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uda\sciebo\Ausland\040_Auerbach_Wheeler_NIEHS\020_Individual_Material\20220804_example_datasets\"/>
    </mc:Choice>
  </mc:AlternateContent>
  <bookViews>
    <workbookView xWindow="0" yWindow="0" windowWidth="13515" windowHeight="3660"/>
  </bookViews>
  <sheets>
    <sheet name="Data and TableCurve outpu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B13" i="1"/>
  <c r="B14" i="1"/>
  <c r="M30" i="1" s="1"/>
  <c r="M64" i="1"/>
  <c r="M119" i="1"/>
  <c r="M120" i="1"/>
  <c r="M161" i="1"/>
  <c r="M166" i="1"/>
  <c r="M183" i="1"/>
  <c r="M208" i="1"/>
  <c r="M248" i="1"/>
  <c r="M249" i="1"/>
  <c r="M290" i="1"/>
  <c r="M311" i="1"/>
  <c r="M331" i="1"/>
  <c r="M353" i="1"/>
  <c r="M377" i="1"/>
  <c r="M378" i="1"/>
  <c r="M419" i="1"/>
  <c r="M459" i="1"/>
  <c r="M462" i="1"/>
  <c r="M503" i="1"/>
  <c r="M506" i="1"/>
  <c r="M523" i="1"/>
  <c r="M550" i="1"/>
  <c r="M590" i="1"/>
  <c r="M591" i="1"/>
  <c r="M632" i="1"/>
  <c r="M651" i="1"/>
  <c r="M673" i="1"/>
  <c r="M691" i="1"/>
  <c r="M709" i="1"/>
  <c r="M710" i="1"/>
  <c r="M741" i="1"/>
  <c r="M771" i="1"/>
  <c r="M772" i="1"/>
  <c r="M803" i="1"/>
  <c r="M806" i="1"/>
  <c r="M819" i="1"/>
  <c r="M838" i="1"/>
  <c r="M868" i="1"/>
  <c r="M869" i="1"/>
  <c r="M888" i="1"/>
  <c r="M895" i="1"/>
  <c r="M903" i="1"/>
  <c r="M911" i="1"/>
  <c r="M920" i="1"/>
  <c r="M921" i="1"/>
  <c r="M922" i="1"/>
  <c r="M937" i="1"/>
  <c r="M938" i="1"/>
  <c r="M943" i="1"/>
  <c r="M951" i="1"/>
  <c r="M952" i="1"/>
  <c r="M967" i="1"/>
  <c r="M968" i="1"/>
  <c r="M969" i="1"/>
  <c r="M970" i="1"/>
  <c r="M975" i="1"/>
  <c r="M986" i="1"/>
  <c r="M991" i="1"/>
  <c r="M999" i="1"/>
  <c r="M1000" i="1"/>
  <c r="M1001" i="1"/>
  <c r="M1016" i="1"/>
  <c r="M1017" i="1"/>
  <c r="M1018" i="1"/>
  <c r="M1023" i="1"/>
  <c r="M1031" i="1"/>
  <c r="M1039" i="1"/>
  <c r="M1047" i="1"/>
  <c r="M1048" i="1"/>
  <c r="M1049" i="1"/>
  <c r="M1050" i="1"/>
  <c r="M1065" i="1"/>
  <c r="M1066" i="1"/>
  <c r="M1071" i="1"/>
  <c r="M1079" i="1"/>
  <c r="M1080" i="1"/>
  <c r="M1095" i="1"/>
  <c r="M1096" i="1"/>
  <c r="M1097" i="1"/>
  <c r="M1098" i="1"/>
  <c r="M1103" i="1"/>
  <c r="M1114" i="1"/>
  <c r="M1119" i="1"/>
  <c r="M1127" i="1"/>
  <c r="M1128" i="1"/>
  <c r="M1129" i="1"/>
  <c r="M1144" i="1"/>
  <c r="M1145" i="1"/>
  <c r="M1146" i="1"/>
  <c r="M1151" i="1"/>
  <c r="M1159" i="1"/>
  <c r="M1167" i="1"/>
  <c r="M1172" i="1"/>
  <c r="M1175" i="1"/>
  <c r="M1176" i="1"/>
  <c r="M1177" i="1"/>
  <c r="M1188" i="1"/>
  <c r="M1191" i="1"/>
  <c r="M1192" i="1"/>
  <c r="M1199" i="1"/>
  <c r="M1200" i="1"/>
  <c r="M1210" i="1"/>
  <c r="M1212" i="1"/>
  <c r="M1213" i="1"/>
  <c r="M1215" i="1"/>
  <c r="M1216" i="1"/>
  <c r="M1224" i="1"/>
  <c r="M1225" i="1"/>
  <c r="M1230" i="1"/>
  <c r="M1231" i="1"/>
  <c r="M1232" i="1"/>
  <c r="M1240" i="1"/>
  <c r="M1241" i="1"/>
  <c r="M1242" i="1"/>
  <c r="M1244" i="1"/>
  <c r="M1248" i="1"/>
  <c r="M1252" i="1"/>
  <c r="M1256" i="1"/>
  <c r="M1257" i="1"/>
  <c r="M1258" i="1"/>
  <c r="M1259" i="1"/>
  <c r="M1266" i="1"/>
  <c r="M1267" i="1"/>
  <c r="M1268" i="1"/>
  <c r="M1272" i="1"/>
  <c r="M1273" i="1"/>
  <c r="M1280" i="1"/>
  <c r="M1281" i="1"/>
  <c r="M1282" i="1"/>
  <c r="M1283" i="1"/>
  <c r="M1284" i="1"/>
  <c r="M1291" i="1"/>
  <c r="M1292" i="1"/>
  <c r="M1296" i="1"/>
  <c r="M1297" i="1"/>
  <c r="M1298" i="1"/>
  <c r="M1305" i="1"/>
  <c r="M1306" i="1"/>
  <c r="M1307" i="1"/>
  <c r="M1308" i="1"/>
  <c r="M1312" i="1"/>
  <c r="M1316" i="1"/>
  <c r="M1320" i="1"/>
  <c r="M1321" i="1"/>
  <c r="M1322" i="1"/>
  <c r="M1323" i="1"/>
  <c r="M1330" i="1"/>
  <c r="M1331" i="1"/>
  <c r="M1332" i="1"/>
  <c r="M1336" i="1"/>
  <c r="M1337" i="1"/>
  <c r="M1344" i="1"/>
  <c r="M1345" i="1"/>
  <c r="M1346" i="1"/>
  <c r="M1347" i="1"/>
  <c r="M1348" i="1"/>
  <c r="M1355" i="1"/>
  <c r="M1356" i="1"/>
  <c r="M1360" i="1"/>
  <c r="M1361" i="1"/>
  <c r="M1362" i="1"/>
  <c r="M1369" i="1"/>
  <c r="M1370" i="1"/>
  <c r="M1371" i="1"/>
  <c r="M1372" i="1"/>
  <c r="M1376" i="1"/>
  <c r="M1380" i="1"/>
  <c r="M1384" i="1"/>
  <c r="M1385" i="1"/>
  <c r="M1386" i="1"/>
  <c r="M1387" i="1"/>
  <c r="M1394" i="1"/>
  <c r="M1395" i="1"/>
  <c r="M1396" i="1"/>
  <c r="M1400" i="1"/>
  <c r="M1401" i="1"/>
  <c r="M1408" i="1"/>
  <c r="M1409" i="1"/>
  <c r="M1410" i="1"/>
  <c r="M1411" i="1"/>
  <c r="M1412" i="1"/>
  <c r="M1419" i="1"/>
  <c r="M1420" i="1"/>
  <c r="M1424" i="1"/>
  <c r="M1425" i="1"/>
  <c r="M1426" i="1"/>
  <c r="M1433" i="1"/>
  <c r="M1434" i="1"/>
  <c r="M1435" i="1"/>
  <c r="M1436" i="1"/>
  <c r="M1440" i="1"/>
  <c r="M1444" i="1"/>
  <c r="M1448" i="1"/>
  <c r="M1449" i="1"/>
  <c r="M1450" i="1"/>
  <c r="M1451" i="1"/>
  <c r="M1458" i="1"/>
  <c r="M1459" i="1"/>
  <c r="M1460" i="1"/>
  <c r="M1464" i="1"/>
  <c r="M1465" i="1"/>
  <c r="M1472" i="1"/>
  <c r="M1473" i="1"/>
  <c r="M1474" i="1"/>
  <c r="M1475" i="1"/>
  <c r="M1476" i="1"/>
  <c r="M1483" i="1"/>
  <c r="M1484" i="1"/>
  <c r="M1488" i="1"/>
  <c r="M1489" i="1"/>
  <c r="M1490" i="1"/>
  <c r="M1497" i="1"/>
  <c r="M1498" i="1"/>
  <c r="M1499" i="1"/>
  <c r="M1500" i="1"/>
  <c r="M1504" i="1"/>
  <c r="M1508" i="1"/>
  <c r="M1512" i="1"/>
  <c r="M1513" i="1"/>
  <c r="M1514" i="1"/>
  <c r="M1515" i="1"/>
  <c r="M1522" i="1"/>
  <c r="M1523" i="1"/>
  <c r="M1524" i="1"/>
  <c r="M1528" i="1"/>
  <c r="M1529" i="1"/>
  <c r="M1536" i="1"/>
  <c r="M1537" i="1"/>
  <c r="M1538" i="1"/>
  <c r="M1539" i="1"/>
  <c r="M1540" i="1"/>
  <c r="M1547" i="1"/>
  <c r="M1548" i="1"/>
  <c r="M1552" i="1"/>
  <c r="M1553" i="1"/>
  <c r="M1554" i="1"/>
  <c r="M1560" i="1"/>
  <c r="M1561" i="1"/>
  <c r="M1562" i="1"/>
  <c r="M1563" i="1"/>
  <c r="M1564" i="1"/>
  <c r="M1570" i="1"/>
  <c r="M1571" i="1"/>
  <c r="M1572" i="1"/>
  <c r="M1573" i="1"/>
  <c r="M1576" i="1"/>
  <c r="M1580" i="1"/>
  <c r="M1581" i="1"/>
  <c r="M1584" i="1"/>
  <c r="M1585" i="1"/>
  <c r="M1586" i="1"/>
  <c r="M1592" i="1"/>
  <c r="M1593" i="1"/>
  <c r="M1594" i="1"/>
  <c r="M1595" i="1"/>
  <c r="M1596" i="1"/>
  <c r="M1602" i="1"/>
  <c r="M1603" i="1"/>
  <c r="M1604" i="1"/>
  <c r="M1605" i="1"/>
  <c r="M1608" i="1"/>
  <c r="M1612" i="1"/>
  <c r="M1613" i="1"/>
  <c r="M1614" i="1"/>
  <c r="M1616" i="1"/>
  <c r="M1617" i="1"/>
  <c r="M1621" i="1"/>
  <c r="M1622" i="1"/>
  <c r="M1624" i="1"/>
  <c r="M1625" i="1"/>
  <c r="M1626" i="1"/>
  <c r="M1630" i="1"/>
  <c r="M1632" i="1"/>
  <c r="M1633" i="1"/>
  <c r="M1634" i="1"/>
  <c r="M1635" i="1"/>
  <c r="M1640" i="1"/>
  <c r="M1641" i="1"/>
  <c r="M1642" i="1"/>
  <c r="M1643" i="1"/>
  <c r="M1644" i="1"/>
  <c r="M1648" i="1"/>
  <c r="M1649" i="1"/>
  <c r="M1650" i="1"/>
  <c r="M1651" i="1"/>
  <c r="M1652" i="1"/>
  <c r="M1656" i="1"/>
  <c r="M1657" i="1"/>
  <c r="M1658" i="1"/>
  <c r="M1659" i="1"/>
  <c r="M1660" i="1"/>
  <c r="M1664" i="1"/>
  <c r="M1665" i="1"/>
  <c r="M1666" i="1"/>
  <c r="M1667" i="1"/>
  <c r="M1668" i="1"/>
  <c r="M1672" i="1"/>
  <c r="M1673" i="1"/>
  <c r="M1674" i="1"/>
  <c r="M1675" i="1"/>
  <c r="M1676" i="1"/>
  <c r="M1680" i="1"/>
  <c r="M1681" i="1"/>
  <c r="M1682" i="1"/>
  <c r="M1683" i="1"/>
  <c r="M1684" i="1"/>
  <c r="M1688" i="1"/>
  <c r="M1689" i="1"/>
  <c r="M1690" i="1"/>
  <c r="M1691" i="1"/>
  <c r="M1692" i="1"/>
  <c r="M1696" i="1"/>
  <c r="M1697" i="1"/>
  <c r="M1698" i="1"/>
  <c r="M1699" i="1"/>
  <c r="M1700" i="1"/>
  <c r="M1704" i="1"/>
  <c r="M1705" i="1"/>
  <c r="M1706" i="1"/>
  <c r="M1707" i="1"/>
  <c r="M1708" i="1"/>
  <c r="M1712" i="1"/>
  <c r="M1713" i="1"/>
  <c r="M1714" i="1"/>
  <c r="M1715" i="1"/>
  <c r="M1716" i="1"/>
  <c r="M1720" i="1"/>
  <c r="M1721" i="1"/>
  <c r="M1722" i="1"/>
  <c r="M1723" i="1"/>
  <c r="M1724" i="1"/>
  <c r="M1728" i="1"/>
  <c r="M1729" i="1"/>
  <c r="M1730" i="1"/>
  <c r="M1731" i="1"/>
  <c r="M1732" i="1"/>
  <c r="M1736" i="1"/>
  <c r="M1737" i="1"/>
  <c r="M1738" i="1"/>
  <c r="M1739" i="1"/>
  <c r="M1740" i="1"/>
  <c r="M1744" i="1"/>
  <c r="M1745" i="1"/>
  <c r="M1746" i="1"/>
  <c r="M1747" i="1"/>
  <c r="M1748" i="1"/>
  <c r="M1752" i="1"/>
  <c r="M1753" i="1"/>
  <c r="M1754" i="1"/>
  <c r="M1755" i="1"/>
  <c r="M1756" i="1"/>
  <c r="M1760" i="1"/>
  <c r="M1761" i="1"/>
  <c r="M1762" i="1"/>
  <c r="M1763" i="1"/>
  <c r="M1764" i="1"/>
  <c r="M1768" i="1"/>
  <c r="M1769" i="1"/>
  <c r="M1770" i="1"/>
  <c r="M1771" i="1"/>
  <c r="M1772" i="1"/>
  <c r="M1776" i="1"/>
  <c r="M1777" i="1"/>
  <c r="M1778" i="1"/>
  <c r="M1779" i="1"/>
  <c r="M1780" i="1"/>
  <c r="M1784" i="1"/>
  <c r="M1785" i="1"/>
  <c r="M1786" i="1"/>
  <c r="M1787" i="1"/>
  <c r="M1788" i="1"/>
  <c r="M1792" i="1"/>
  <c r="M1793" i="1"/>
  <c r="M1794" i="1"/>
  <c r="M1795" i="1"/>
  <c r="M1796" i="1"/>
  <c r="M1800" i="1"/>
  <c r="M1801" i="1"/>
  <c r="M1802" i="1"/>
  <c r="M1803" i="1"/>
  <c r="M1804" i="1"/>
  <c r="M1808" i="1"/>
  <c r="M1809" i="1"/>
  <c r="M1810" i="1"/>
  <c r="M1811" i="1"/>
  <c r="M1812" i="1"/>
  <c r="M1816" i="1"/>
  <c r="M1817" i="1"/>
  <c r="M1818" i="1"/>
  <c r="M1819" i="1"/>
  <c r="M1820" i="1"/>
  <c r="M1824" i="1"/>
  <c r="M1825" i="1"/>
  <c r="M1826" i="1"/>
  <c r="M1827" i="1"/>
  <c r="M1828" i="1"/>
  <c r="M1832" i="1"/>
  <c r="M1833" i="1"/>
  <c r="M1834" i="1"/>
  <c r="M1835" i="1"/>
  <c r="M1836" i="1"/>
  <c r="M1840" i="1"/>
  <c r="M1841" i="1"/>
  <c r="M1842" i="1"/>
  <c r="M1843" i="1"/>
  <c r="M1844" i="1"/>
  <c r="M1848" i="1"/>
  <c r="M1849" i="1"/>
  <c r="M1850" i="1"/>
  <c r="M1851" i="1"/>
  <c r="M1852" i="1"/>
  <c r="M1856" i="1"/>
  <c r="M1857" i="1"/>
  <c r="M1858" i="1"/>
  <c r="M1859" i="1"/>
  <c r="M1860" i="1"/>
  <c r="M1864" i="1"/>
  <c r="M1865" i="1"/>
  <c r="M1866" i="1"/>
  <c r="M1867" i="1"/>
  <c r="M1868" i="1"/>
  <c r="M1872" i="1"/>
  <c r="M1873" i="1"/>
  <c r="M1874" i="1"/>
  <c r="M1875" i="1"/>
  <c r="M1876" i="1"/>
  <c r="M1880" i="1"/>
  <c r="M1881" i="1"/>
  <c r="M1882" i="1"/>
  <c r="M1883" i="1"/>
  <c r="M1884" i="1"/>
  <c r="M1888" i="1"/>
  <c r="M1889" i="1"/>
  <c r="M1890" i="1"/>
  <c r="M1891" i="1"/>
  <c r="M1892" i="1"/>
  <c r="M1896" i="1"/>
  <c r="M1897" i="1"/>
  <c r="M1898" i="1"/>
  <c r="M1899" i="1"/>
  <c r="M1900" i="1"/>
  <c r="M1904" i="1"/>
  <c r="M1905" i="1"/>
  <c r="M1906" i="1"/>
  <c r="M1907" i="1"/>
  <c r="M1908" i="1"/>
  <c r="M1912" i="1"/>
  <c r="M1913" i="1"/>
  <c r="M1914" i="1"/>
  <c r="M1915" i="1"/>
  <c r="M1916" i="1"/>
  <c r="M1920" i="1"/>
  <c r="M1921" i="1"/>
  <c r="M1922" i="1"/>
  <c r="M1923" i="1"/>
  <c r="M1924" i="1"/>
  <c r="M1928" i="1"/>
  <c r="M1929" i="1"/>
  <c r="M1930" i="1"/>
  <c r="M1931" i="1"/>
  <c r="M1932" i="1"/>
  <c r="M1936" i="1"/>
  <c r="M1937" i="1"/>
  <c r="M1938" i="1"/>
  <c r="M1939" i="1"/>
  <c r="M1940" i="1"/>
  <c r="M1944" i="1"/>
  <c r="M1945" i="1"/>
  <c r="M1946" i="1"/>
  <c r="M1947" i="1"/>
  <c r="M1948" i="1"/>
  <c r="M1952" i="1"/>
  <c r="M1953" i="1"/>
  <c r="M1954" i="1"/>
  <c r="M1955" i="1"/>
  <c r="M1956" i="1"/>
  <c r="M1960" i="1"/>
  <c r="M1961" i="1"/>
  <c r="M1962" i="1"/>
  <c r="M1963" i="1"/>
  <c r="M1964" i="1"/>
  <c r="M1968" i="1"/>
  <c r="M1969" i="1"/>
  <c r="M1970" i="1"/>
  <c r="M1971" i="1"/>
  <c r="M1972" i="1"/>
  <c r="M1976" i="1"/>
  <c r="M1977" i="1"/>
  <c r="M1978" i="1"/>
  <c r="M1979" i="1"/>
  <c r="M1980" i="1"/>
  <c r="M1984" i="1"/>
  <c r="M1985" i="1"/>
  <c r="M1986" i="1"/>
  <c r="M1987" i="1"/>
  <c r="M1988" i="1"/>
  <c r="M1992" i="1"/>
  <c r="M1993" i="1"/>
  <c r="M1994" i="1"/>
  <c r="M1995" i="1"/>
  <c r="M1996" i="1"/>
  <c r="M2000" i="1"/>
  <c r="M2001" i="1"/>
  <c r="M2002" i="1"/>
  <c r="M2003" i="1"/>
  <c r="M2004" i="1"/>
  <c r="M2008" i="1"/>
  <c r="M2009" i="1"/>
  <c r="M2010" i="1"/>
  <c r="M2011" i="1"/>
  <c r="M2012" i="1"/>
  <c r="M2016" i="1"/>
  <c r="M2017" i="1"/>
  <c r="M2018" i="1"/>
  <c r="M2019" i="1"/>
  <c r="M2020" i="1"/>
  <c r="M2024" i="1"/>
  <c r="M2025" i="1"/>
  <c r="M2026" i="1"/>
  <c r="M2027" i="1"/>
  <c r="M2028" i="1"/>
  <c r="M2032" i="1"/>
  <c r="M2033" i="1"/>
  <c r="M2034" i="1"/>
  <c r="M2035" i="1"/>
  <c r="M2036" i="1"/>
  <c r="M2040" i="1"/>
  <c r="M2041" i="1"/>
  <c r="M2042" i="1"/>
  <c r="M2043" i="1"/>
  <c r="M2044" i="1"/>
  <c r="M2048" i="1"/>
  <c r="M2049" i="1"/>
  <c r="M2050" i="1"/>
  <c r="M2051" i="1"/>
  <c r="M2052" i="1"/>
  <c r="M2056" i="1"/>
  <c r="M2057" i="1"/>
  <c r="M2058" i="1"/>
  <c r="M2059" i="1"/>
  <c r="M2060" i="1"/>
  <c r="M2064" i="1"/>
  <c r="M2065" i="1"/>
  <c r="M2066" i="1"/>
  <c r="M2067" i="1"/>
  <c r="M2068" i="1"/>
  <c r="M2072" i="1"/>
  <c r="M2073" i="1"/>
  <c r="M2074" i="1"/>
  <c r="M2075" i="1"/>
  <c r="M2076" i="1"/>
  <c r="M2080" i="1"/>
  <c r="M2081" i="1"/>
  <c r="M2082" i="1"/>
  <c r="M2083" i="1"/>
  <c r="M2084" i="1"/>
  <c r="M2088" i="1"/>
  <c r="M2089" i="1"/>
  <c r="M2090" i="1"/>
  <c r="M2091" i="1"/>
  <c r="M2092" i="1"/>
  <c r="M2096" i="1"/>
  <c r="M2097" i="1"/>
  <c r="M2098" i="1"/>
  <c r="M2099" i="1"/>
  <c r="M2100" i="1"/>
  <c r="M2104" i="1"/>
  <c r="M2105" i="1"/>
  <c r="M2106" i="1"/>
  <c r="M2107" i="1"/>
  <c r="M2108" i="1"/>
  <c r="M2112" i="1"/>
  <c r="M2113" i="1"/>
  <c r="M2114" i="1"/>
  <c r="M2115" i="1"/>
  <c r="M2116" i="1"/>
  <c r="M2120" i="1"/>
  <c r="M2121" i="1"/>
  <c r="M2122" i="1"/>
  <c r="M2123" i="1"/>
  <c r="M2124" i="1"/>
  <c r="M2128" i="1"/>
  <c r="M2129" i="1"/>
  <c r="M2130" i="1"/>
  <c r="M2131" i="1"/>
  <c r="M2132" i="1"/>
  <c r="M2136" i="1"/>
  <c r="M2137" i="1"/>
  <c r="M2138" i="1"/>
  <c r="M2139" i="1"/>
  <c r="M2140" i="1"/>
  <c r="M2144" i="1"/>
  <c r="M2145" i="1"/>
  <c r="M2146" i="1"/>
  <c r="M2147" i="1"/>
  <c r="M2148" i="1"/>
  <c r="M2152" i="1"/>
  <c r="M2153" i="1"/>
  <c r="M2154" i="1"/>
  <c r="M2155" i="1"/>
  <c r="M2156" i="1"/>
  <c r="M2160" i="1"/>
  <c r="M2161" i="1"/>
  <c r="M2162" i="1"/>
  <c r="M2163" i="1"/>
  <c r="M2164" i="1"/>
  <c r="M2168" i="1"/>
  <c r="M2169" i="1"/>
  <c r="M2170" i="1"/>
  <c r="M2171" i="1"/>
  <c r="M2172" i="1"/>
  <c r="M2176" i="1"/>
  <c r="M2177" i="1"/>
  <c r="M2178" i="1"/>
  <c r="M2179" i="1"/>
  <c r="M2180" i="1"/>
  <c r="M2184" i="1"/>
  <c r="M2185" i="1"/>
  <c r="M2186" i="1"/>
  <c r="M2187" i="1"/>
  <c r="M2188" i="1"/>
  <c r="M2192" i="1"/>
  <c r="M2193" i="1"/>
  <c r="M2194" i="1"/>
  <c r="M2195" i="1"/>
  <c r="M2196" i="1"/>
  <c r="M2200" i="1"/>
  <c r="M2201" i="1"/>
  <c r="M2202" i="1"/>
  <c r="M2203" i="1"/>
  <c r="M2204" i="1"/>
  <c r="M2208" i="1"/>
  <c r="M2209" i="1"/>
  <c r="M2210" i="1"/>
  <c r="M2211" i="1"/>
  <c r="M2212" i="1"/>
  <c r="M2216" i="1"/>
  <c r="M2217" i="1"/>
  <c r="M2218" i="1"/>
  <c r="M2219" i="1"/>
  <c r="M2220" i="1"/>
  <c r="M2224" i="1"/>
  <c r="M2225" i="1"/>
  <c r="M2226" i="1"/>
  <c r="M2227" i="1"/>
  <c r="M2228" i="1"/>
  <c r="M2232" i="1"/>
  <c r="M2233" i="1"/>
  <c r="M2234" i="1"/>
  <c r="M2235" i="1"/>
  <c r="M2236" i="1"/>
  <c r="M2240" i="1"/>
  <c r="M2241" i="1"/>
  <c r="M2242" i="1"/>
  <c r="M2243" i="1"/>
  <c r="M2244" i="1"/>
  <c r="M2248" i="1"/>
  <c r="M2249" i="1"/>
  <c r="M2250" i="1"/>
  <c r="M2251" i="1"/>
  <c r="M2252" i="1"/>
  <c r="M2256" i="1"/>
  <c r="M2257" i="1"/>
  <c r="M2258" i="1"/>
  <c r="M2259" i="1"/>
  <c r="M2260" i="1"/>
  <c r="M2264" i="1"/>
  <c r="M2265" i="1"/>
  <c r="M2266" i="1"/>
  <c r="M2267" i="1"/>
  <c r="M2268" i="1"/>
  <c r="M2272" i="1"/>
  <c r="M2273" i="1"/>
  <c r="M2274" i="1"/>
  <c r="M2275" i="1"/>
  <c r="M2276" i="1"/>
  <c r="M2280" i="1"/>
  <c r="M2281" i="1"/>
  <c r="M2282" i="1"/>
  <c r="M2283" i="1"/>
  <c r="M2284" i="1"/>
  <c r="M2288" i="1"/>
  <c r="M2289" i="1"/>
  <c r="M2290" i="1"/>
  <c r="M2291" i="1"/>
  <c r="M2292" i="1"/>
  <c r="M2296" i="1"/>
  <c r="M2297" i="1"/>
  <c r="M2298" i="1"/>
  <c r="M2299" i="1"/>
  <c r="M2300" i="1"/>
  <c r="M2304" i="1"/>
  <c r="M2305" i="1"/>
  <c r="M2306" i="1"/>
  <c r="M2307" i="1"/>
  <c r="M2308" i="1"/>
  <c r="M2312" i="1"/>
  <c r="M2313" i="1"/>
  <c r="M2314" i="1"/>
  <c r="M2315" i="1"/>
  <c r="M2316" i="1"/>
  <c r="M2320" i="1"/>
  <c r="M2321" i="1"/>
  <c r="M2322" i="1"/>
  <c r="M2323" i="1"/>
  <c r="M2324" i="1"/>
  <c r="M2328" i="1"/>
  <c r="M2329" i="1"/>
  <c r="M2330" i="1"/>
  <c r="M2331" i="1"/>
  <c r="M2332" i="1"/>
  <c r="M2336" i="1"/>
  <c r="M2337" i="1"/>
  <c r="M2338" i="1"/>
  <c r="M2339" i="1"/>
  <c r="M2340" i="1"/>
  <c r="M2344" i="1"/>
  <c r="M2345" i="1"/>
  <c r="M2346" i="1"/>
  <c r="M2347" i="1"/>
  <c r="M2348" i="1"/>
  <c r="M2352" i="1"/>
  <c r="M2353" i="1"/>
  <c r="M2354" i="1"/>
  <c r="M2355" i="1"/>
  <c r="M2356" i="1"/>
  <c r="M2360" i="1"/>
  <c r="M2361" i="1"/>
  <c r="M2362" i="1"/>
  <c r="M2363" i="1"/>
  <c r="M2364" i="1"/>
  <c r="M2368" i="1"/>
  <c r="M2369" i="1"/>
  <c r="M2370" i="1"/>
  <c r="M2371" i="1"/>
  <c r="M2372" i="1"/>
  <c r="M2376" i="1"/>
  <c r="M2377" i="1"/>
  <c r="M2378" i="1"/>
  <c r="M2379" i="1"/>
  <c r="M2380" i="1"/>
  <c r="M2384" i="1"/>
  <c r="M2385" i="1"/>
  <c r="M2386" i="1"/>
  <c r="M2387" i="1"/>
  <c r="M2388" i="1"/>
  <c r="M2392" i="1"/>
  <c r="M2393" i="1"/>
  <c r="M2394" i="1"/>
  <c r="M2395" i="1"/>
  <c r="M2396" i="1"/>
  <c r="M2400" i="1"/>
  <c r="M2401" i="1"/>
  <c r="M2402" i="1"/>
  <c r="M2403" i="1"/>
  <c r="M2404" i="1"/>
  <c r="M2408" i="1"/>
  <c r="M2409" i="1"/>
  <c r="M2410" i="1"/>
  <c r="M2411" i="1"/>
  <c r="M2412" i="1"/>
  <c r="M2416" i="1"/>
  <c r="M2417" i="1"/>
  <c r="M2418" i="1"/>
  <c r="M2419" i="1"/>
  <c r="M2420" i="1"/>
  <c r="M2421" i="1"/>
  <c r="M2424" i="1"/>
  <c r="M2425" i="1"/>
  <c r="M2426" i="1"/>
  <c r="M2427" i="1"/>
  <c r="M2428" i="1"/>
  <c r="M2429" i="1"/>
  <c r="M2430" i="1"/>
  <c r="M2432" i="1"/>
  <c r="M2433" i="1"/>
  <c r="M2434" i="1"/>
  <c r="M2435" i="1"/>
  <c r="M2436" i="1"/>
  <c r="M2437" i="1"/>
  <c r="M2438" i="1"/>
  <c r="M2440" i="1"/>
  <c r="M2441" i="1"/>
  <c r="M2442" i="1"/>
  <c r="M2443" i="1"/>
  <c r="M2444" i="1"/>
  <c r="M2445" i="1"/>
  <c r="M2446" i="1"/>
  <c r="M2448" i="1"/>
  <c r="M2449" i="1"/>
  <c r="M2450" i="1"/>
  <c r="M2451" i="1"/>
  <c r="M2452" i="1"/>
  <c r="M2453" i="1"/>
  <c r="M2454" i="1"/>
  <c r="M2456" i="1"/>
  <c r="M2457" i="1"/>
  <c r="M2458" i="1"/>
  <c r="M2459" i="1"/>
  <c r="M2460" i="1"/>
  <c r="M2461" i="1"/>
  <c r="M2462" i="1"/>
  <c r="M2464" i="1"/>
  <c r="M2465" i="1"/>
  <c r="M2466" i="1"/>
  <c r="M2467" i="1"/>
  <c r="M2468" i="1"/>
  <c r="M2469" i="1"/>
  <c r="M2470" i="1"/>
  <c r="M2472" i="1"/>
  <c r="M2473" i="1"/>
  <c r="M2474" i="1"/>
  <c r="M2475" i="1"/>
  <c r="M2476" i="1"/>
  <c r="M2477" i="1"/>
  <c r="M2478" i="1"/>
  <c r="M2480" i="1"/>
  <c r="M2481" i="1"/>
  <c r="M2482" i="1"/>
  <c r="M2483" i="1"/>
  <c r="M2484" i="1"/>
  <c r="M2485" i="1"/>
  <c r="M2486" i="1"/>
  <c r="M2488" i="1"/>
  <c r="M2489" i="1"/>
  <c r="M2490" i="1"/>
  <c r="M2491" i="1"/>
  <c r="M2492" i="1"/>
  <c r="M2493" i="1"/>
  <c r="M2494" i="1"/>
  <c r="M2496" i="1"/>
  <c r="M2497" i="1"/>
  <c r="M2498" i="1"/>
  <c r="M2499" i="1"/>
  <c r="M2500" i="1"/>
  <c r="M2501" i="1"/>
  <c r="M2502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919" i="1" l="1"/>
  <c r="M889" i="1"/>
  <c r="M851" i="1"/>
  <c r="M804" i="1"/>
  <c r="M742" i="1"/>
  <c r="M707" i="1"/>
  <c r="M633" i="1"/>
  <c r="M567" i="1"/>
  <c r="M504" i="1"/>
  <c r="M422" i="1"/>
  <c r="M375" i="1"/>
  <c r="M291" i="1"/>
  <c r="M225" i="1"/>
  <c r="M162" i="1"/>
  <c r="M65" i="1"/>
  <c r="M2503" i="1"/>
  <c r="M2495" i="1"/>
  <c r="M2487" i="1"/>
  <c r="M2479" i="1"/>
  <c r="M2471" i="1"/>
  <c r="M2463" i="1"/>
  <c r="M2455" i="1"/>
  <c r="M2447" i="1"/>
  <c r="M2439" i="1"/>
  <c r="M2431" i="1"/>
  <c r="M2423" i="1"/>
  <c r="M2415" i="1"/>
  <c r="M2407" i="1"/>
  <c r="M2399" i="1"/>
  <c r="M2391" i="1"/>
  <c r="M2383" i="1"/>
  <c r="M2375" i="1"/>
  <c r="M2367" i="1"/>
  <c r="M2359" i="1"/>
  <c r="M2351" i="1"/>
  <c r="M2343" i="1"/>
  <c r="M2335" i="1"/>
  <c r="M2327" i="1"/>
  <c r="M2319" i="1"/>
  <c r="M2311" i="1"/>
  <c r="M2303" i="1"/>
  <c r="M2295" i="1"/>
  <c r="M2287" i="1"/>
  <c r="M2279" i="1"/>
  <c r="M2271" i="1"/>
  <c r="M2263" i="1"/>
  <c r="M2255" i="1"/>
  <c r="M2247" i="1"/>
  <c r="M2239" i="1"/>
  <c r="M2231" i="1"/>
  <c r="M2223" i="1"/>
  <c r="M2215" i="1"/>
  <c r="M2207" i="1"/>
  <c r="M2199" i="1"/>
  <c r="M2191" i="1"/>
  <c r="M2183" i="1"/>
  <c r="M2175" i="1"/>
  <c r="M2167" i="1"/>
  <c r="M2159" i="1"/>
  <c r="M2151" i="1"/>
  <c r="M2143" i="1"/>
  <c r="M2135" i="1"/>
  <c r="M2127" i="1"/>
  <c r="M2119" i="1"/>
  <c r="M2111" i="1"/>
  <c r="M2103" i="1"/>
  <c r="M2095" i="1"/>
  <c r="M2087" i="1"/>
  <c r="M2079" i="1"/>
  <c r="M2071" i="1"/>
  <c r="M2063" i="1"/>
  <c r="M2055" i="1"/>
  <c r="M2047" i="1"/>
  <c r="M2039" i="1"/>
  <c r="M2031" i="1"/>
  <c r="M2023" i="1"/>
  <c r="M2015" i="1"/>
  <c r="M2007" i="1"/>
  <c r="M1999" i="1"/>
  <c r="M1991" i="1"/>
  <c r="M1983" i="1"/>
  <c r="M1975" i="1"/>
  <c r="M1967" i="1"/>
  <c r="M1959" i="1"/>
  <c r="M1951" i="1"/>
  <c r="M1943" i="1"/>
  <c r="M1935" i="1"/>
  <c r="M1927" i="1"/>
  <c r="M1919" i="1"/>
  <c r="M1911" i="1"/>
  <c r="M1903" i="1"/>
  <c r="M1895" i="1"/>
  <c r="M1887" i="1"/>
  <c r="M1879" i="1"/>
  <c r="M1871" i="1"/>
  <c r="M1863" i="1"/>
  <c r="M1855" i="1"/>
  <c r="M1847" i="1"/>
  <c r="M1839" i="1"/>
  <c r="M1831" i="1"/>
  <c r="M1823" i="1"/>
  <c r="M1815" i="1"/>
  <c r="M1807" i="1"/>
  <c r="M1799" i="1"/>
  <c r="M1791" i="1"/>
  <c r="M1783" i="1"/>
  <c r="M1775" i="1"/>
  <c r="M1767" i="1"/>
  <c r="M1759" i="1"/>
  <c r="M1751" i="1"/>
  <c r="M1743" i="1"/>
  <c r="M1735" i="1"/>
  <c r="M1727" i="1"/>
  <c r="M1719" i="1"/>
  <c r="M1711" i="1"/>
  <c r="M1703" i="1"/>
  <c r="M1695" i="1"/>
  <c r="M1687" i="1"/>
  <c r="M1679" i="1"/>
  <c r="M1671" i="1"/>
  <c r="M1663" i="1"/>
  <c r="M1655" i="1"/>
  <c r="M1647" i="1"/>
  <c r="M1638" i="1"/>
  <c r="M1629" i="1"/>
  <c r="M1620" i="1"/>
  <c r="M1611" i="1"/>
  <c r="M1601" i="1"/>
  <c r="M1589" i="1"/>
  <c r="M1579" i="1"/>
  <c r="M1569" i="1"/>
  <c r="M1557" i="1"/>
  <c r="M1546" i="1"/>
  <c r="M1532" i="1"/>
  <c r="M1521" i="1"/>
  <c r="M1507" i="1"/>
  <c r="M1496" i="1"/>
  <c r="M1482" i="1"/>
  <c r="M1468" i="1"/>
  <c r="M1457" i="1"/>
  <c r="M1443" i="1"/>
  <c r="M1432" i="1"/>
  <c r="M1418" i="1"/>
  <c r="M1404" i="1"/>
  <c r="M1393" i="1"/>
  <c r="M1379" i="1"/>
  <c r="M1368" i="1"/>
  <c r="M1354" i="1"/>
  <c r="M1340" i="1"/>
  <c r="M1329" i="1"/>
  <c r="M1315" i="1"/>
  <c r="M1304" i="1"/>
  <c r="M1290" i="1"/>
  <c r="M1276" i="1"/>
  <c r="M1265" i="1"/>
  <c r="M1251" i="1"/>
  <c r="M1239" i="1"/>
  <c r="M1223" i="1"/>
  <c r="M1204" i="1"/>
  <c r="M1186" i="1"/>
  <c r="M1162" i="1"/>
  <c r="M1143" i="1"/>
  <c r="M1113" i="1"/>
  <c r="M1087" i="1"/>
  <c r="M1064" i="1"/>
  <c r="M1034" i="1"/>
  <c r="M1015" i="1"/>
  <c r="M985" i="1"/>
  <c r="M959" i="1"/>
  <c r="M936" i="1"/>
  <c r="M906" i="1"/>
  <c r="M887" i="1"/>
  <c r="M837" i="1"/>
  <c r="M787" i="1"/>
  <c r="M740" i="1"/>
  <c r="M678" i="1"/>
  <c r="M631" i="1"/>
  <c r="M547" i="1"/>
  <c r="M481" i="1"/>
  <c r="M418" i="1"/>
  <c r="M336" i="1"/>
  <c r="M289" i="1"/>
  <c r="M207" i="1"/>
  <c r="M139" i="1"/>
  <c r="M63" i="1"/>
  <c r="M2422" i="1"/>
  <c r="M2414" i="1"/>
  <c r="M2406" i="1"/>
  <c r="M2398" i="1"/>
  <c r="M2390" i="1"/>
  <c r="M2382" i="1"/>
  <c r="M2374" i="1"/>
  <c r="M2366" i="1"/>
  <c r="M2358" i="1"/>
  <c r="M2350" i="1"/>
  <c r="M2342" i="1"/>
  <c r="M2334" i="1"/>
  <c r="M2326" i="1"/>
  <c r="M2318" i="1"/>
  <c r="M2310" i="1"/>
  <c r="M2302" i="1"/>
  <c r="M2294" i="1"/>
  <c r="M2286" i="1"/>
  <c r="M2278" i="1"/>
  <c r="M2270" i="1"/>
  <c r="M2262" i="1"/>
  <c r="M2254" i="1"/>
  <c r="M2246" i="1"/>
  <c r="M2238" i="1"/>
  <c r="M2230" i="1"/>
  <c r="M2222" i="1"/>
  <c r="M2214" i="1"/>
  <c r="M2206" i="1"/>
  <c r="M2198" i="1"/>
  <c r="M2190" i="1"/>
  <c r="M2182" i="1"/>
  <c r="M2174" i="1"/>
  <c r="M2166" i="1"/>
  <c r="M2158" i="1"/>
  <c r="M2150" i="1"/>
  <c r="M2142" i="1"/>
  <c r="M2134" i="1"/>
  <c r="M2126" i="1"/>
  <c r="M2118" i="1"/>
  <c r="M2110" i="1"/>
  <c r="M2102" i="1"/>
  <c r="M2094" i="1"/>
  <c r="M2086" i="1"/>
  <c r="M2078" i="1"/>
  <c r="M2070" i="1"/>
  <c r="M2062" i="1"/>
  <c r="M2054" i="1"/>
  <c r="M2046" i="1"/>
  <c r="M2038" i="1"/>
  <c r="M2030" i="1"/>
  <c r="M2022" i="1"/>
  <c r="M2014" i="1"/>
  <c r="M2006" i="1"/>
  <c r="M1998" i="1"/>
  <c r="M1990" i="1"/>
  <c r="M1982" i="1"/>
  <c r="M1974" i="1"/>
  <c r="M1966" i="1"/>
  <c r="M1958" i="1"/>
  <c r="M1950" i="1"/>
  <c r="M1942" i="1"/>
  <c r="M1934" i="1"/>
  <c r="M1926" i="1"/>
  <c r="M1918" i="1"/>
  <c r="M1910" i="1"/>
  <c r="M1902" i="1"/>
  <c r="M1894" i="1"/>
  <c r="M1886" i="1"/>
  <c r="M1878" i="1"/>
  <c r="M1870" i="1"/>
  <c r="M1862" i="1"/>
  <c r="M1854" i="1"/>
  <c r="M1846" i="1"/>
  <c r="M1838" i="1"/>
  <c r="M1830" i="1"/>
  <c r="M1822" i="1"/>
  <c r="M1814" i="1"/>
  <c r="M1806" i="1"/>
  <c r="M1798" i="1"/>
  <c r="M1790" i="1"/>
  <c r="M1782" i="1"/>
  <c r="M1774" i="1"/>
  <c r="M1766" i="1"/>
  <c r="M1758" i="1"/>
  <c r="M1750" i="1"/>
  <c r="M1742" i="1"/>
  <c r="M1734" i="1"/>
  <c r="M1726" i="1"/>
  <c r="M1718" i="1"/>
  <c r="M1710" i="1"/>
  <c r="M1702" i="1"/>
  <c r="M1694" i="1"/>
  <c r="M1686" i="1"/>
  <c r="M1678" i="1"/>
  <c r="M1670" i="1"/>
  <c r="M1662" i="1"/>
  <c r="M1654" i="1"/>
  <c r="M1646" i="1"/>
  <c r="M1637" i="1"/>
  <c r="M1628" i="1"/>
  <c r="M1619" i="1"/>
  <c r="M1610" i="1"/>
  <c r="M1600" i="1"/>
  <c r="M1588" i="1"/>
  <c r="M1578" i="1"/>
  <c r="M1568" i="1"/>
  <c r="M1556" i="1"/>
  <c r="M1545" i="1"/>
  <c r="M1531" i="1"/>
  <c r="M1520" i="1"/>
  <c r="M1506" i="1"/>
  <c r="M1492" i="1"/>
  <c r="M1481" i="1"/>
  <c r="M1467" i="1"/>
  <c r="M1456" i="1"/>
  <c r="M1442" i="1"/>
  <c r="M1428" i="1"/>
  <c r="M1417" i="1"/>
  <c r="M1403" i="1"/>
  <c r="M1392" i="1"/>
  <c r="M1378" i="1"/>
  <c r="M1364" i="1"/>
  <c r="M1353" i="1"/>
  <c r="M1339" i="1"/>
  <c r="M1328" i="1"/>
  <c r="M1314" i="1"/>
  <c r="M1300" i="1"/>
  <c r="M1289" i="1"/>
  <c r="M1275" i="1"/>
  <c r="M1264" i="1"/>
  <c r="M1250" i="1"/>
  <c r="M1234" i="1"/>
  <c r="M1222" i="1"/>
  <c r="M1202" i="1"/>
  <c r="M1185" i="1"/>
  <c r="M1161" i="1"/>
  <c r="M1135" i="1"/>
  <c r="M1112" i="1"/>
  <c r="M1082" i="1"/>
  <c r="M1063" i="1"/>
  <c r="M1033" i="1"/>
  <c r="M1007" i="1"/>
  <c r="M984" i="1"/>
  <c r="M954" i="1"/>
  <c r="M935" i="1"/>
  <c r="M905" i="1"/>
  <c r="M879" i="1"/>
  <c r="M836" i="1"/>
  <c r="M774" i="1"/>
  <c r="M739" i="1"/>
  <c r="M675" i="1"/>
  <c r="M609" i="1"/>
  <c r="M546" i="1"/>
  <c r="M464" i="1"/>
  <c r="M417" i="1"/>
  <c r="M335" i="1"/>
  <c r="M267" i="1"/>
  <c r="M206" i="1"/>
  <c r="M122" i="1"/>
  <c r="M62" i="1"/>
  <c r="M2413" i="1"/>
  <c r="M2405" i="1"/>
  <c r="M2397" i="1"/>
  <c r="M2389" i="1"/>
  <c r="M2381" i="1"/>
  <c r="M2373" i="1"/>
  <c r="M2365" i="1"/>
  <c r="M2357" i="1"/>
  <c r="M2349" i="1"/>
  <c r="M2341" i="1"/>
  <c r="M2333" i="1"/>
  <c r="M2325" i="1"/>
  <c r="M2317" i="1"/>
  <c r="M2309" i="1"/>
  <c r="M2301" i="1"/>
  <c r="M2293" i="1"/>
  <c r="M2285" i="1"/>
  <c r="M2277" i="1"/>
  <c r="M2269" i="1"/>
  <c r="M2261" i="1"/>
  <c r="M2253" i="1"/>
  <c r="M2245" i="1"/>
  <c r="M2237" i="1"/>
  <c r="M2229" i="1"/>
  <c r="M2221" i="1"/>
  <c r="M2213" i="1"/>
  <c r="M2205" i="1"/>
  <c r="M2197" i="1"/>
  <c r="M2189" i="1"/>
  <c r="M2181" i="1"/>
  <c r="M2173" i="1"/>
  <c r="M2165" i="1"/>
  <c r="M2157" i="1"/>
  <c r="M2149" i="1"/>
  <c r="M2141" i="1"/>
  <c r="M2133" i="1"/>
  <c r="M2125" i="1"/>
  <c r="M2117" i="1"/>
  <c r="M2109" i="1"/>
  <c r="M2101" i="1"/>
  <c r="M2093" i="1"/>
  <c r="M2085" i="1"/>
  <c r="M2077" i="1"/>
  <c r="M2069" i="1"/>
  <c r="M2061" i="1"/>
  <c r="M2053" i="1"/>
  <c r="M2045" i="1"/>
  <c r="M2037" i="1"/>
  <c r="M2029" i="1"/>
  <c r="M2021" i="1"/>
  <c r="M2013" i="1"/>
  <c r="M2005" i="1"/>
  <c r="M1997" i="1"/>
  <c r="M1989" i="1"/>
  <c r="M1981" i="1"/>
  <c r="M1973" i="1"/>
  <c r="M1965" i="1"/>
  <c r="M1957" i="1"/>
  <c r="M1949" i="1"/>
  <c r="M1941" i="1"/>
  <c r="M1933" i="1"/>
  <c r="M1925" i="1"/>
  <c r="M1917" i="1"/>
  <c r="M1909" i="1"/>
  <c r="M1901" i="1"/>
  <c r="M1893" i="1"/>
  <c r="M1885" i="1"/>
  <c r="M1877" i="1"/>
  <c r="M1869" i="1"/>
  <c r="M1861" i="1"/>
  <c r="M1853" i="1"/>
  <c r="M1845" i="1"/>
  <c r="M1837" i="1"/>
  <c r="M1829" i="1"/>
  <c r="M1821" i="1"/>
  <c r="M1813" i="1"/>
  <c r="M1805" i="1"/>
  <c r="M1797" i="1"/>
  <c r="M1789" i="1"/>
  <c r="M1781" i="1"/>
  <c r="M1773" i="1"/>
  <c r="M1765" i="1"/>
  <c r="M1757" i="1"/>
  <c r="M1749" i="1"/>
  <c r="M1741" i="1"/>
  <c r="M1733" i="1"/>
  <c r="M1725" i="1"/>
  <c r="M1717" i="1"/>
  <c r="M1709" i="1"/>
  <c r="M1701" i="1"/>
  <c r="M1693" i="1"/>
  <c r="M1685" i="1"/>
  <c r="M1677" i="1"/>
  <c r="M1669" i="1"/>
  <c r="M1661" i="1"/>
  <c r="M1653" i="1"/>
  <c r="M1645" i="1"/>
  <c r="M1636" i="1"/>
  <c r="M1627" i="1"/>
  <c r="M1618" i="1"/>
  <c r="M1609" i="1"/>
  <c r="M1597" i="1"/>
  <c r="M1587" i="1"/>
  <c r="M1577" i="1"/>
  <c r="M1565" i="1"/>
  <c r="M1555" i="1"/>
  <c r="M1544" i="1"/>
  <c r="M1530" i="1"/>
  <c r="M1516" i="1"/>
  <c r="M1505" i="1"/>
  <c r="M1491" i="1"/>
  <c r="M1480" i="1"/>
  <c r="M1466" i="1"/>
  <c r="M1452" i="1"/>
  <c r="M1441" i="1"/>
  <c r="M1427" i="1"/>
  <c r="M1416" i="1"/>
  <c r="M1402" i="1"/>
  <c r="M1388" i="1"/>
  <c r="M1377" i="1"/>
  <c r="M1363" i="1"/>
  <c r="M1352" i="1"/>
  <c r="M1338" i="1"/>
  <c r="M1324" i="1"/>
  <c r="M1313" i="1"/>
  <c r="M1299" i="1"/>
  <c r="M1288" i="1"/>
  <c r="M1274" i="1"/>
  <c r="M1260" i="1"/>
  <c r="M1249" i="1"/>
  <c r="M1233" i="1"/>
  <c r="M1221" i="1"/>
  <c r="M1201" i="1"/>
  <c r="M1178" i="1"/>
  <c r="M1160" i="1"/>
  <c r="M1130" i="1"/>
  <c r="M1111" i="1"/>
  <c r="M1081" i="1"/>
  <c r="M1055" i="1"/>
  <c r="M1032" i="1"/>
  <c r="M1002" i="1"/>
  <c r="M983" i="1"/>
  <c r="M953" i="1"/>
  <c r="M927" i="1"/>
  <c r="M904" i="1"/>
  <c r="M870" i="1"/>
  <c r="M835" i="1"/>
  <c r="M773" i="1"/>
  <c r="M723" i="1"/>
  <c r="M674" i="1"/>
  <c r="M592" i="1"/>
  <c r="M545" i="1"/>
  <c r="M463" i="1"/>
  <c r="M395" i="1"/>
  <c r="M334" i="1"/>
  <c r="M250" i="1"/>
  <c r="M203" i="1"/>
  <c r="M121" i="1"/>
  <c r="M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22" i="1"/>
  <c r="M38" i="1"/>
  <c r="M54" i="1"/>
  <c r="M70" i="1"/>
  <c r="M86" i="1"/>
  <c r="M102" i="1"/>
  <c r="M113" i="1"/>
  <c r="M123" i="1"/>
  <c r="M135" i="1"/>
  <c r="M145" i="1"/>
  <c r="M155" i="1"/>
  <c r="M167" i="1"/>
  <c r="M177" i="1"/>
  <c r="M187" i="1"/>
  <c r="M199" i="1"/>
  <c r="M209" i="1"/>
  <c r="M219" i="1"/>
  <c r="M231" i="1"/>
  <c r="M241" i="1"/>
  <c r="M251" i="1"/>
  <c r="M263" i="1"/>
  <c r="M273" i="1"/>
  <c r="M283" i="1"/>
  <c r="M295" i="1"/>
  <c r="M305" i="1"/>
  <c r="M315" i="1"/>
  <c r="M327" i="1"/>
  <c r="M337" i="1"/>
  <c r="M347" i="1"/>
  <c r="M359" i="1"/>
  <c r="M369" i="1"/>
  <c r="M379" i="1"/>
  <c r="M391" i="1"/>
  <c r="M401" i="1"/>
  <c r="M411" i="1"/>
  <c r="M423" i="1"/>
  <c r="M433" i="1"/>
  <c r="M443" i="1"/>
  <c r="M455" i="1"/>
  <c r="M465" i="1"/>
  <c r="M475" i="1"/>
  <c r="M487" i="1"/>
  <c r="M497" i="1"/>
  <c r="M507" i="1"/>
  <c r="M519" i="1"/>
  <c r="M529" i="1"/>
  <c r="M539" i="1"/>
  <c r="M551" i="1"/>
  <c r="M561" i="1"/>
  <c r="M571" i="1"/>
  <c r="M583" i="1"/>
  <c r="M593" i="1"/>
  <c r="M603" i="1"/>
  <c r="M615" i="1"/>
  <c r="M625" i="1"/>
  <c r="M635" i="1"/>
  <c r="M647" i="1"/>
  <c r="M657" i="1"/>
  <c r="M667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7" i="1"/>
  <c r="M23" i="1"/>
  <c r="M39" i="1"/>
  <c r="M55" i="1"/>
  <c r="M71" i="1"/>
  <c r="M87" i="1"/>
  <c r="M103" i="1"/>
  <c r="M114" i="1"/>
  <c r="M126" i="1"/>
  <c r="M136" i="1"/>
  <c r="M146" i="1"/>
  <c r="M158" i="1"/>
  <c r="M168" i="1"/>
  <c r="M178" i="1"/>
  <c r="M190" i="1"/>
  <c r="M200" i="1"/>
  <c r="M210" i="1"/>
  <c r="M222" i="1"/>
  <c r="M232" i="1"/>
  <c r="M242" i="1"/>
  <c r="M254" i="1"/>
  <c r="M264" i="1"/>
  <c r="M274" i="1"/>
  <c r="M286" i="1"/>
  <c r="M296" i="1"/>
  <c r="M306" i="1"/>
  <c r="M318" i="1"/>
  <c r="M328" i="1"/>
  <c r="M338" i="1"/>
  <c r="M350" i="1"/>
  <c r="M360" i="1"/>
  <c r="M370" i="1"/>
  <c r="M382" i="1"/>
  <c r="M392" i="1"/>
  <c r="M402" i="1"/>
  <c r="M414" i="1"/>
  <c r="M424" i="1"/>
  <c r="M434" i="1"/>
  <c r="M446" i="1"/>
  <c r="M456" i="1"/>
  <c r="M466" i="1"/>
  <c r="M478" i="1"/>
  <c r="M488" i="1"/>
  <c r="M498" i="1"/>
  <c r="M510" i="1"/>
  <c r="M520" i="1"/>
  <c r="M530" i="1"/>
  <c r="M542" i="1"/>
  <c r="M552" i="1"/>
  <c r="M562" i="1"/>
  <c r="M574" i="1"/>
  <c r="M584" i="1"/>
  <c r="M594" i="1"/>
  <c r="M606" i="1"/>
  <c r="M616" i="1"/>
  <c r="M626" i="1"/>
  <c r="M638" i="1"/>
  <c r="M648" i="1"/>
  <c r="M658" i="1"/>
  <c r="M670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" i="1"/>
  <c r="M24" i="1"/>
  <c r="M40" i="1"/>
  <c r="M56" i="1"/>
  <c r="M72" i="1"/>
  <c r="M88" i="1"/>
  <c r="M104" i="1"/>
  <c r="M115" i="1"/>
  <c r="M127" i="1"/>
  <c r="M137" i="1"/>
  <c r="M147" i="1"/>
  <c r="M159" i="1"/>
  <c r="M169" i="1"/>
  <c r="M179" i="1"/>
  <c r="M191" i="1"/>
  <c r="M201" i="1"/>
  <c r="M211" i="1"/>
  <c r="M223" i="1"/>
  <c r="M233" i="1"/>
  <c r="M243" i="1"/>
  <c r="M255" i="1"/>
  <c r="M265" i="1"/>
  <c r="M275" i="1"/>
  <c r="M287" i="1"/>
  <c r="M297" i="1"/>
  <c r="M307" i="1"/>
  <c r="M319" i="1"/>
  <c r="M329" i="1"/>
  <c r="M339" i="1"/>
  <c r="M351" i="1"/>
  <c r="M361" i="1"/>
  <c r="M371" i="1"/>
  <c r="M383" i="1"/>
  <c r="M393" i="1"/>
  <c r="M403" i="1"/>
  <c r="M415" i="1"/>
  <c r="M425" i="1"/>
  <c r="M435" i="1"/>
  <c r="M447" i="1"/>
  <c r="M457" i="1"/>
  <c r="M467" i="1"/>
  <c r="M479" i="1"/>
  <c r="M489" i="1"/>
  <c r="M499" i="1"/>
  <c r="M511" i="1"/>
  <c r="M521" i="1"/>
  <c r="M531" i="1"/>
  <c r="M543" i="1"/>
  <c r="M553" i="1"/>
  <c r="M563" i="1"/>
  <c r="M575" i="1"/>
  <c r="M585" i="1"/>
  <c r="M595" i="1"/>
  <c r="M607" i="1"/>
  <c r="M617" i="1"/>
  <c r="M627" i="1"/>
  <c r="M639" i="1"/>
  <c r="M649" i="1"/>
  <c r="M659" i="1"/>
  <c r="M671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9" i="1"/>
  <c r="M25" i="1"/>
  <c r="M41" i="1"/>
  <c r="M57" i="1"/>
  <c r="M73" i="1"/>
  <c r="M89" i="1"/>
  <c r="M105" i="1"/>
  <c r="M118" i="1"/>
  <c r="M128" i="1"/>
  <c r="M138" i="1"/>
  <c r="M150" i="1"/>
  <c r="M160" i="1"/>
  <c r="M170" i="1"/>
  <c r="M182" i="1"/>
  <c r="M192" i="1"/>
  <c r="M202" i="1"/>
  <c r="M214" i="1"/>
  <c r="M224" i="1"/>
  <c r="M234" i="1"/>
  <c r="M246" i="1"/>
  <c r="M256" i="1"/>
  <c r="M266" i="1"/>
  <c r="M278" i="1"/>
  <c r="M288" i="1"/>
  <c r="M298" i="1"/>
  <c r="M310" i="1"/>
  <c r="M320" i="1"/>
  <c r="M330" i="1"/>
  <c r="M342" i="1"/>
  <c r="M352" i="1"/>
  <c r="M362" i="1"/>
  <c r="M374" i="1"/>
  <c r="M384" i="1"/>
  <c r="M394" i="1"/>
  <c r="M406" i="1"/>
  <c r="M416" i="1"/>
  <c r="M426" i="1"/>
  <c r="M438" i="1"/>
  <c r="M448" i="1"/>
  <c r="M458" i="1"/>
  <c r="M470" i="1"/>
  <c r="M480" i="1"/>
  <c r="M490" i="1"/>
  <c r="M502" i="1"/>
  <c r="M512" i="1"/>
  <c r="M522" i="1"/>
  <c r="M534" i="1"/>
  <c r="M544" i="1"/>
  <c r="M554" i="1"/>
  <c r="M566" i="1"/>
  <c r="M576" i="1"/>
  <c r="M586" i="1"/>
  <c r="M598" i="1"/>
  <c r="M608" i="1"/>
  <c r="M618" i="1"/>
  <c r="M630" i="1"/>
  <c r="M640" i="1"/>
  <c r="M650" i="1"/>
  <c r="M662" i="1"/>
  <c r="M672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14" i="1"/>
  <c r="M46" i="1"/>
  <c r="M78" i="1"/>
  <c r="M107" i="1"/>
  <c r="M129" i="1"/>
  <c r="M151" i="1"/>
  <c r="M171" i="1"/>
  <c r="M193" i="1"/>
  <c r="M215" i="1"/>
  <c r="M235" i="1"/>
  <c r="M257" i="1"/>
  <c r="M279" i="1"/>
  <c r="M299" i="1"/>
  <c r="M321" i="1"/>
  <c r="M343" i="1"/>
  <c r="M363" i="1"/>
  <c r="M385" i="1"/>
  <c r="M407" i="1"/>
  <c r="M427" i="1"/>
  <c r="M449" i="1"/>
  <c r="M471" i="1"/>
  <c r="M491" i="1"/>
  <c r="M513" i="1"/>
  <c r="M535" i="1"/>
  <c r="M555" i="1"/>
  <c r="M577" i="1"/>
  <c r="M599" i="1"/>
  <c r="M619" i="1"/>
  <c r="M641" i="1"/>
  <c r="M663" i="1"/>
  <c r="M683" i="1"/>
  <c r="M699" i="1"/>
  <c r="M715" i="1"/>
  <c r="M731" i="1"/>
  <c r="M747" i="1"/>
  <c r="M763" i="1"/>
  <c r="M779" i="1"/>
  <c r="M795" i="1"/>
  <c r="M811" i="1"/>
  <c r="M827" i="1"/>
  <c r="M843" i="1"/>
  <c r="M859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5" i="1"/>
  <c r="M47" i="1"/>
  <c r="M79" i="1"/>
  <c r="M110" i="1"/>
  <c r="M130" i="1"/>
  <c r="M152" i="1"/>
  <c r="M174" i="1"/>
  <c r="M194" i="1"/>
  <c r="M216" i="1"/>
  <c r="M238" i="1"/>
  <c r="M258" i="1"/>
  <c r="M280" i="1"/>
  <c r="M302" i="1"/>
  <c r="M322" i="1"/>
  <c r="M344" i="1"/>
  <c r="M366" i="1"/>
  <c r="M386" i="1"/>
  <c r="M408" i="1"/>
  <c r="M430" i="1"/>
  <c r="M450" i="1"/>
  <c r="M472" i="1"/>
  <c r="M494" i="1"/>
  <c r="M514" i="1"/>
  <c r="M536" i="1"/>
  <c r="M558" i="1"/>
  <c r="M578" i="1"/>
  <c r="M600" i="1"/>
  <c r="M622" i="1"/>
  <c r="M642" i="1"/>
  <c r="M664" i="1"/>
  <c r="M684" i="1"/>
  <c r="M700" i="1"/>
  <c r="M716" i="1"/>
  <c r="M732" i="1"/>
  <c r="M748" i="1"/>
  <c r="M764" i="1"/>
  <c r="M780" i="1"/>
  <c r="M796" i="1"/>
  <c r="M812" i="1"/>
  <c r="M828" i="1"/>
  <c r="M844" i="1"/>
  <c r="M860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6" i="1"/>
  <c r="M48" i="1"/>
  <c r="M80" i="1"/>
  <c r="M111" i="1"/>
  <c r="M131" i="1"/>
  <c r="M153" i="1"/>
  <c r="M175" i="1"/>
  <c r="M195" i="1"/>
  <c r="M217" i="1"/>
  <c r="M239" i="1"/>
  <c r="M259" i="1"/>
  <c r="M281" i="1"/>
  <c r="M303" i="1"/>
  <c r="M323" i="1"/>
  <c r="M345" i="1"/>
  <c r="M367" i="1"/>
  <c r="M387" i="1"/>
  <c r="M409" i="1"/>
  <c r="M431" i="1"/>
  <c r="M451" i="1"/>
  <c r="M473" i="1"/>
  <c r="M495" i="1"/>
  <c r="M515" i="1"/>
  <c r="M537" i="1"/>
  <c r="M559" i="1"/>
  <c r="M579" i="1"/>
  <c r="M601" i="1"/>
  <c r="M623" i="1"/>
  <c r="M643" i="1"/>
  <c r="M665" i="1"/>
  <c r="M685" i="1"/>
  <c r="M701" i="1"/>
  <c r="M717" i="1"/>
  <c r="M733" i="1"/>
  <c r="M749" i="1"/>
  <c r="M765" i="1"/>
  <c r="M781" i="1"/>
  <c r="M797" i="1"/>
  <c r="M813" i="1"/>
  <c r="M829" i="1"/>
  <c r="M845" i="1"/>
  <c r="M861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7" i="1"/>
  <c r="M49" i="1"/>
  <c r="M81" i="1"/>
  <c r="M112" i="1"/>
  <c r="M134" i="1"/>
  <c r="M154" i="1"/>
  <c r="M176" i="1"/>
  <c r="M198" i="1"/>
  <c r="M218" i="1"/>
  <c r="M240" i="1"/>
  <c r="M262" i="1"/>
  <c r="M282" i="1"/>
  <c r="M304" i="1"/>
  <c r="M326" i="1"/>
  <c r="M346" i="1"/>
  <c r="M368" i="1"/>
  <c r="M390" i="1"/>
  <c r="M410" i="1"/>
  <c r="M432" i="1"/>
  <c r="M454" i="1"/>
  <c r="M474" i="1"/>
  <c r="M496" i="1"/>
  <c r="M518" i="1"/>
  <c r="M538" i="1"/>
  <c r="M560" i="1"/>
  <c r="M582" i="1"/>
  <c r="M602" i="1"/>
  <c r="M624" i="1"/>
  <c r="M646" i="1"/>
  <c r="M666" i="1"/>
  <c r="M686" i="1"/>
  <c r="M702" i="1"/>
  <c r="M718" i="1"/>
  <c r="M734" i="1"/>
  <c r="M750" i="1"/>
  <c r="M766" i="1"/>
  <c r="M782" i="1"/>
  <c r="M798" i="1"/>
  <c r="M814" i="1"/>
  <c r="M830" i="1"/>
  <c r="M846" i="1"/>
  <c r="M862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31" i="1"/>
  <c r="M95" i="1"/>
  <c r="M142" i="1"/>
  <c r="M184" i="1"/>
  <c r="M226" i="1"/>
  <c r="M270" i="1"/>
  <c r="M312" i="1"/>
  <c r="M354" i="1"/>
  <c r="M398" i="1"/>
  <c r="M440" i="1"/>
  <c r="M482" i="1"/>
  <c r="M526" i="1"/>
  <c r="M568" i="1"/>
  <c r="M610" i="1"/>
  <c r="M654" i="1"/>
  <c r="M692" i="1"/>
  <c r="M724" i="1"/>
  <c r="M756" i="1"/>
  <c r="M788" i="1"/>
  <c r="M820" i="1"/>
  <c r="M852" i="1"/>
  <c r="M880" i="1"/>
  <c r="M896" i="1"/>
  <c r="M912" i="1"/>
  <c r="M928" i="1"/>
  <c r="M944" i="1"/>
  <c r="M960" i="1"/>
  <c r="M976" i="1"/>
  <c r="M992" i="1"/>
  <c r="M1008" i="1"/>
  <c r="M1024" i="1"/>
  <c r="M1040" i="1"/>
  <c r="M1056" i="1"/>
  <c r="M1072" i="1"/>
  <c r="M1088" i="1"/>
  <c r="M1104" i="1"/>
  <c r="M1120" i="1"/>
  <c r="M1136" i="1"/>
  <c r="M1152" i="1"/>
  <c r="M1168" i="1"/>
  <c r="M1180" i="1"/>
  <c r="M1193" i="1"/>
  <c r="M1207" i="1"/>
  <c r="M1217" i="1"/>
  <c r="M1226" i="1"/>
  <c r="M1236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32" i="1"/>
  <c r="M96" i="1"/>
  <c r="M143" i="1"/>
  <c r="M185" i="1"/>
  <c r="M227" i="1"/>
  <c r="M271" i="1"/>
  <c r="M313" i="1"/>
  <c r="M355" i="1"/>
  <c r="M399" i="1"/>
  <c r="M441" i="1"/>
  <c r="M483" i="1"/>
  <c r="M527" i="1"/>
  <c r="M569" i="1"/>
  <c r="M611" i="1"/>
  <c r="M655" i="1"/>
  <c r="M693" i="1"/>
  <c r="M725" i="1"/>
  <c r="M757" i="1"/>
  <c r="M789" i="1"/>
  <c r="M821" i="1"/>
  <c r="M853" i="1"/>
  <c r="M881" i="1"/>
  <c r="M897" i="1"/>
  <c r="M913" i="1"/>
  <c r="M929" i="1"/>
  <c r="M945" i="1"/>
  <c r="M961" i="1"/>
  <c r="M977" i="1"/>
  <c r="M993" i="1"/>
  <c r="M1009" i="1"/>
  <c r="M1025" i="1"/>
  <c r="M1041" i="1"/>
  <c r="M1057" i="1"/>
  <c r="M1073" i="1"/>
  <c r="M1089" i="1"/>
  <c r="M1105" i="1"/>
  <c r="M1121" i="1"/>
  <c r="M1137" i="1"/>
  <c r="M1153" i="1"/>
  <c r="M1169" i="1"/>
  <c r="M1183" i="1"/>
  <c r="M1194" i="1"/>
  <c r="M1208" i="1"/>
  <c r="M1218" i="1"/>
  <c r="M1228" i="1"/>
  <c r="M1237" i="1"/>
  <c r="M1246" i="1"/>
  <c r="M1254" i="1"/>
  <c r="M1262" i="1"/>
  <c r="M1270" i="1"/>
  <c r="M127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33" i="1"/>
  <c r="M97" i="1"/>
  <c r="M144" i="1"/>
  <c r="M186" i="1"/>
  <c r="M230" i="1"/>
  <c r="M272" i="1"/>
  <c r="M314" i="1"/>
  <c r="M358" i="1"/>
  <c r="M400" i="1"/>
  <c r="M442" i="1"/>
  <c r="M486" i="1"/>
  <c r="M528" i="1"/>
  <c r="M570" i="1"/>
  <c r="M614" i="1"/>
  <c r="M656" i="1"/>
  <c r="M694" i="1"/>
  <c r="M726" i="1"/>
  <c r="M758" i="1"/>
  <c r="M790" i="1"/>
  <c r="M822" i="1"/>
  <c r="M854" i="1"/>
  <c r="M882" i="1"/>
  <c r="M898" i="1"/>
  <c r="M914" i="1"/>
  <c r="M930" i="1"/>
  <c r="M946" i="1"/>
  <c r="M962" i="1"/>
  <c r="M978" i="1"/>
  <c r="M994" i="1"/>
  <c r="M1010" i="1"/>
  <c r="M1026" i="1"/>
  <c r="M1042" i="1"/>
  <c r="M1058" i="1"/>
  <c r="M1074" i="1"/>
  <c r="M1090" i="1"/>
  <c r="M1106" i="1"/>
  <c r="M1122" i="1"/>
  <c r="M1138" i="1"/>
  <c r="M1154" i="1"/>
  <c r="M1170" i="1"/>
  <c r="M1184" i="1"/>
  <c r="M1196" i="1"/>
  <c r="M1209" i="1"/>
  <c r="M1220" i="1"/>
  <c r="M1229" i="1"/>
  <c r="M1238" i="1"/>
  <c r="M1247" i="1"/>
  <c r="M1255" i="1"/>
  <c r="M1263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890" i="1"/>
  <c r="M867" i="1"/>
  <c r="M805" i="1"/>
  <c r="M755" i="1"/>
  <c r="M708" i="1"/>
  <c r="M634" i="1"/>
  <c r="M587" i="1"/>
  <c r="M505" i="1"/>
  <c r="M439" i="1"/>
  <c r="M376" i="1"/>
  <c r="M294" i="1"/>
  <c r="M247" i="1"/>
  <c r="M163" i="1"/>
  <c r="M94" i="1"/>
  <c r="B15" i="1" l="1"/>
  <c r="B17" i="1" s="1"/>
</calcChain>
</file>

<file path=xl/sharedStrings.xml><?xml version="1.0" encoding="utf-8"?>
<sst xmlns="http://schemas.openxmlformats.org/spreadsheetml/2006/main" count="33" uniqueCount="32">
  <si>
    <t>y=(a+cx+ex^2+gx^3)/(1+bx+dx^2+fx^3) [NL]</t>
  </si>
  <si>
    <t>Parameters</t>
  </si>
  <si>
    <t>Std Error</t>
  </si>
  <si>
    <t>T Value</t>
  </si>
  <si>
    <t>95% Conf Lim</t>
  </si>
  <si>
    <t>95% Conf Lim</t>
  </si>
  <si>
    <t>95% Conf Lim</t>
  </si>
  <si>
    <t>95% Conf Lim</t>
  </si>
  <si>
    <t>95% Pred Lim</t>
  </si>
  <si>
    <t>95% Pred Lim</t>
  </si>
  <si>
    <t>First Deriv</t>
  </si>
  <si>
    <t>Second Deriv</t>
  </si>
  <si>
    <t>Area</t>
  </si>
  <si>
    <t>95% Conf Lim</t>
  </si>
  <si>
    <t>95% Conf Lim</t>
  </si>
  <si>
    <t>95% Pred Lim</t>
  </si>
  <si>
    <t>95% Pred Lim</t>
  </si>
  <si>
    <t>First Deriv</t>
  </si>
  <si>
    <t>Second Deriv</t>
  </si>
  <si>
    <t>Area</t>
  </si>
  <si>
    <t>Age Observed</t>
  </si>
  <si>
    <t>TT Predicted</t>
  </si>
  <si>
    <t>TT Residual</t>
  </si>
  <si>
    <t>TT Residual%</t>
  </si>
  <si>
    <t>Age Generated</t>
  </si>
  <si>
    <t>log10(TT Observed + 1)</t>
  </si>
  <si>
    <t>Sum square</t>
  </si>
  <si>
    <t>Resid squared</t>
  </si>
  <si>
    <t>MSE</t>
  </si>
  <si>
    <t>MY</t>
  </si>
  <si>
    <t xml:space="preserve">MST 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</si>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</sst>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</cellXfs>
  <cellStyles count="1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98"/>
  <sheetViews>
    <sheetView tabSelected="1" topLeftCell="B1" workbookViewId="0">
      <selection activeCell="G1" sqref="G1"/>
    </sheetView>
  </sheetViews>
  <sheetFormatPr baseColWidth="10" defaultColWidth="8.85546875" defaultRowHeight="12.75" x14ac:dyDescent="0.2"/>
  <cols>
    <col min="1" max="1" width="11.7109375" customWidth="1"/>
    <col min="2" max="2" width="10.140625" bestFit="1" customWidth="1"/>
    <col min="3" max="3" width="10.42578125" customWidth="1"/>
    <col min="4" max="4" width="9.28515625" customWidth="1"/>
    <col min="5" max="5" width="14.28515625" customWidth="1"/>
    <col min="6" max="6" width="15.140625" customWidth="1"/>
    <col min="12" max="12" width="11.7109375" customWidth="1"/>
    <col min="13" max="13" width="9.7109375" customWidth="1"/>
    <col min="18" max="18" width="8.85546875" style="4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25</v>
      </c>
      <c r="I1" t="s">
        <v>21</v>
      </c>
      <c r="J1" t="s">
        <v>22</v>
      </c>
      <c r="K1" t="s">
        <v>23</v>
      </c>
      <c r="L1" t="s">
        <v>27</v>
      </c>
      <c r="M1" t="s">
        <v>26</v>
      </c>
      <c r="N1" t="s">
        <v>6</v>
      </c>
      <c r="O1" t="s">
        <v>7</v>
      </c>
      <c r="P1" t="s">
        <v>8</v>
      </c>
      <c r="Q1" t="s">
        <v>9</v>
      </c>
      <c r="R1" s="4" t="s">
        <v>10</v>
      </c>
      <c r="S1" t="s">
        <v>11</v>
      </c>
      <c r="T1" t="s">
        <v>12</v>
      </c>
      <c r="U1" t="s">
        <v>24</v>
      </c>
      <c r="V1" t="s">
        <v>21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</row>
    <row r="2" spans="1:29" x14ac:dyDescent="0.2">
      <c r="A2">
        <v>7905</v>
      </c>
      <c r="B2">
        <v>4.6550092205809752E-2</v>
      </c>
      <c r="C2">
        <v>7.1807553922350921E-3</v>
      </c>
      <c r="D2">
        <v>6.4826177279547323</v>
      </c>
      <c r="E2">
        <v>3.2474482502214984E-2</v>
      </c>
      <c r="F2">
        <v>6.0625701909404521E-2</v>
      </c>
      <c r="G2">
        <v>3.0425963490000001</v>
      </c>
      <c r="H2">
        <v>0.10145764084925507</v>
      </c>
      <c r="I2">
        <v>0.13919224990092813</v>
      </c>
      <c r="J2">
        <v>-3.7734609051673064E-2</v>
      </c>
      <c r="K2">
        <v>-37.192476323926002</v>
      </c>
      <c r="L2">
        <f t="shared" ref="L2" si="0">J2*J2</f>
        <v>1.4239007202826066E-3</v>
      </c>
      <c r="M2">
        <f t="shared" ref="M2" si="1">(H2-$B$14)^2</f>
        <v>1.0610348316412772</v>
      </c>
      <c r="N2">
        <v>0.11056750451972973</v>
      </c>
      <c r="O2">
        <v>0.16781699528212654</v>
      </c>
      <c r="P2">
        <v>-0.16248066951408996</v>
      </c>
      <c r="Q2">
        <v>0.44086516931594627</v>
      </c>
      <c r="R2" s="4">
        <v>1.0149394481091532E-2</v>
      </c>
      <c r="S2">
        <v>-1.1970881532614074E-2</v>
      </c>
      <c r="T2">
        <v>0.33428510386529514</v>
      </c>
      <c r="U2">
        <v>-0.75</v>
      </c>
      <c r="V2">
        <v>9.2829306475375624E-4</v>
      </c>
      <c r="W2">
        <v>-1.0855544821922346E-2</v>
      </c>
      <c r="X2">
        <v>1.2712130951429859E-2</v>
      </c>
      <c r="Y2">
        <v>-0.29961460419881664</v>
      </c>
      <c r="Z2">
        <v>0.30147119032832415</v>
      </c>
      <c r="AA2">
        <v>6.8366211515157843E-2</v>
      </c>
      <c r="AB2">
        <v>-2.1290275485353526E-2</v>
      </c>
      <c r="AC2">
        <v>0</v>
      </c>
    </row>
    <row r="3" spans="1:29" x14ac:dyDescent="0.2">
      <c r="B3">
        <v>-5.3105120839422044E-2</v>
      </c>
      <c r="C3">
        <v>7.4821318885043408E-3</v>
      </c>
      <c r="D3">
        <v>-7.0975921877310855</v>
      </c>
      <c r="E3">
        <v>-6.7771484259528308E-2</v>
      </c>
      <c r="F3">
        <v>-3.843875741931578E-2</v>
      </c>
      <c r="G3">
        <v>3.0831643</v>
      </c>
      <c r="H3">
        <v>0.10145764084925507</v>
      </c>
      <c r="I3">
        <v>0.13959415032467365</v>
      </c>
      <c r="J3">
        <v>-3.8136509475418585E-2</v>
      </c>
      <c r="K3">
        <v>-37.588602648549163</v>
      </c>
      <c r="L3">
        <f t="shared" ref="L3:L66" si="2">J3*J3</f>
        <v>1.4543933549686916E-3</v>
      </c>
      <c r="M3">
        <f t="shared" ref="M3:M66" si="3">(H3-$B$14)^2</f>
        <v>1.0610348316412772</v>
      </c>
      <c r="N3">
        <v>0.11090751112930097</v>
      </c>
      <c r="O3">
        <v>0.16828078952004635</v>
      </c>
      <c r="P3">
        <v>-0.16208464828167035</v>
      </c>
      <c r="Q3">
        <v>0.44127294893101765</v>
      </c>
      <c r="R3" s="4">
        <v>9.664564039203365E-3</v>
      </c>
      <c r="S3">
        <v>-1.1931321583901641E-2</v>
      </c>
      <c r="T3">
        <v>0.33994006686999423</v>
      </c>
      <c r="U3">
        <v>-0.66666666699999999</v>
      </c>
      <c r="V3">
        <v>6.5520478934928275E-3</v>
      </c>
      <c r="W3">
        <v>-5.0146279843170417E-3</v>
      </c>
      <c r="X3">
        <v>1.8118723771302699E-2</v>
      </c>
      <c r="Y3">
        <v>-0.29398241311073858</v>
      </c>
      <c r="Z3">
        <v>0.30708650889772421</v>
      </c>
      <c r="AA3">
        <v>6.6609789640363418E-2</v>
      </c>
      <c r="AB3">
        <v>-2.0866564157079857E-2</v>
      </c>
      <c r="AC3">
        <v>3.1269730675916361E-4</v>
      </c>
    </row>
    <row r="4" spans="1:29" x14ac:dyDescent="0.2">
      <c r="B4">
        <v>5.1230067427154524E-2</v>
      </c>
      <c r="C4">
        <v>6.2855214375125137E-3</v>
      </c>
      <c r="D4">
        <v>8.1504880599737088</v>
      </c>
      <c r="E4">
        <v>3.890928197975245E-2</v>
      </c>
      <c r="F4">
        <v>6.3550852874556599E-2</v>
      </c>
      <c r="G4">
        <v>3.1420878210439098</v>
      </c>
      <c r="H4">
        <v>0.12563897941650048</v>
      </c>
      <c r="I4">
        <v>0.14014294079343378</v>
      </c>
      <c r="J4">
        <v>-1.4503961376933291E-2</v>
      </c>
      <c r="K4">
        <v>-11.544157270532914</v>
      </c>
      <c r="L4">
        <f t="shared" si="2"/>
        <v>2.1036489562357264E-4</v>
      </c>
      <c r="M4">
        <f t="shared" si="3"/>
        <v>1.0118028459820427</v>
      </c>
      <c r="N4">
        <v>0.11137168016808791</v>
      </c>
      <c r="O4">
        <v>0.16891420141877964</v>
      </c>
      <c r="P4">
        <v>-0.16154391622591527</v>
      </c>
      <c r="Q4">
        <v>0.44182979781278281</v>
      </c>
      <c r="R4" s="4">
        <v>8.9632063988716437E-3</v>
      </c>
      <c r="S4">
        <v>-1.1874489170406259E-2</v>
      </c>
      <c r="T4">
        <v>0.34818181698247713</v>
      </c>
      <c r="U4">
        <v>-0.58333333399999998</v>
      </c>
      <c r="V4">
        <v>1.2030886792076222E-2</v>
      </c>
      <c r="W4">
        <v>5.2220706123922345E-4</v>
      </c>
      <c r="X4">
        <v>2.3539566522913218E-2</v>
      </c>
      <c r="Y4">
        <v>-0.28850134770097868</v>
      </c>
      <c r="Z4">
        <v>0.31256312128513114</v>
      </c>
      <c r="AA4">
        <v>6.4888007503779044E-2</v>
      </c>
      <c r="AB4">
        <v>-2.0458813878172923E-2</v>
      </c>
      <c r="AC4">
        <v>1.0879826380153033E-3</v>
      </c>
    </row>
    <row r="5" spans="1:29" x14ac:dyDescent="0.2">
      <c r="B5">
        <v>-7.9259805371924997E-3</v>
      </c>
      <c r="C5">
        <v>1.4162984435770886E-3</v>
      </c>
      <c r="D5">
        <v>-5.5962643842029269</v>
      </c>
      <c r="E5">
        <v>-1.070218763890729E-2</v>
      </c>
      <c r="F5">
        <v>-5.1497734354777093E-3</v>
      </c>
      <c r="G5">
        <v>3.1710853355426698</v>
      </c>
      <c r="H5">
        <v>0.47571054814187119</v>
      </c>
      <c r="I5">
        <v>0.14039786302453064</v>
      </c>
      <c r="J5">
        <v>0.33531268511734053</v>
      </c>
      <c r="K5">
        <v>70.486703821698782</v>
      </c>
      <c r="L5">
        <f t="shared" si="2"/>
        <v>0.11243459680060076</v>
      </c>
      <c r="M5">
        <f t="shared" si="3"/>
        <v>0.43009009139998156</v>
      </c>
      <c r="N5">
        <v>0.11158722823540124</v>
      </c>
      <c r="O5">
        <v>0.16920849781366007</v>
      </c>
      <c r="P5">
        <v>-0.16129275157458836</v>
      </c>
      <c r="Q5">
        <v>0.44208847762364967</v>
      </c>
      <c r="R5" s="4">
        <v>8.6192780327676924E-3</v>
      </c>
      <c r="S5">
        <v>-1.1846766950378413E-2</v>
      </c>
      <c r="T5">
        <v>0.35224933409508935</v>
      </c>
      <c r="U5">
        <v>-0.50000000099999997</v>
      </c>
      <c r="V5">
        <v>1.7367641725011602E-2</v>
      </c>
      <c r="W5">
        <v>5.7724815808344069E-3</v>
      </c>
      <c r="X5">
        <v>2.8962801869188801E-2</v>
      </c>
      <c r="Y5">
        <v>-0.28316791690160198</v>
      </c>
      <c r="Z5">
        <v>0.31790320035162517</v>
      </c>
      <c r="AA5">
        <v>6.3199561547242225E-2</v>
      </c>
      <c r="AB5">
        <v>-2.006639319079162E-2</v>
      </c>
      <c r="AC5">
        <v>2.3138984191730695E-3</v>
      </c>
    </row>
    <row r="6" spans="1:29" x14ac:dyDescent="0.2">
      <c r="B6">
        <v>-1.2221840632369542E-2</v>
      </c>
      <c r="C6">
        <v>1.4813180062487382E-3</v>
      </c>
      <c r="D6">
        <v>-8.2506528515911999</v>
      </c>
      <c r="E6">
        <v>-1.5125498111833474E-2</v>
      </c>
      <c r="F6">
        <v>-9.3181831529056073E-3</v>
      </c>
      <c r="G6">
        <v>3.448275862</v>
      </c>
      <c r="H6">
        <v>0.10145764084925507</v>
      </c>
      <c r="I6">
        <v>0.14233527300199109</v>
      </c>
      <c r="J6">
        <v>-4.0877632152736022E-2</v>
      </c>
      <c r="K6">
        <v>-40.290343645454634</v>
      </c>
      <c r="L6">
        <f t="shared" si="2"/>
        <v>1.6709808104143978E-3</v>
      </c>
      <c r="M6">
        <f t="shared" si="3"/>
        <v>1.0610348316412772</v>
      </c>
      <c r="N6">
        <v>0.11322142571566357</v>
      </c>
      <c r="O6">
        <v>0.1714491202883186</v>
      </c>
      <c r="P6">
        <v>-0.15938444853449246</v>
      </c>
      <c r="Q6">
        <v>0.44405499453847463</v>
      </c>
      <c r="R6" s="4">
        <v>5.3716031365365772E-3</v>
      </c>
      <c r="S6">
        <v>-1.1587337942227896E-2</v>
      </c>
      <c r="T6">
        <v>0.39145560175418465</v>
      </c>
      <c r="U6">
        <v>-0.41666666800000002</v>
      </c>
      <c r="V6">
        <v>2.2565038183647582E-2</v>
      </c>
      <c r="W6">
        <v>1.0757470926798398E-2</v>
      </c>
      <c r="X6">
        <v>3.4372605440496765E-2</v>
      </c>
      <c r="Y6">
        <v>-0.27797879040840084</v>
      </c>
      <c r="Z6">
        <v>0.323108866775696</v>
      </c>
      <c r="AA6">
        <v>6.1543199549116107E-2</v>
      </c>
      <c r="AB6">
        <v>-1.9688701165039343E-2</v>
      </c>
      <c r="AC6">
        <v>3.9787186065897281E-3</v>
      </c>
    </row>
    <row r="7" spans="1:29" x14ac:dyDescent="0.2">
      <c r="B7">
        <v>5.8081171240015209E-4</v>
      </c>
      <c r="C7">
        <v>7.249908362657005E-5</v>
      </c>
      <c r="D7">
        <v>8.0112972929673205</v>
      </c>
      <c r="E7">
        <v>4.3870008914400249E-4</v>
      </c>
      <c r="F7">
        <v>7.2292333565630168E-4</v>
      </c>
      <c r="G7">
        <v>3.5066280033139998</v>
      </c>
      <c r="H7">
        <v>8.5650168805387908E-2</v>
      </c>
      <c r="I7">
        <v>0.14262902089437582</v>
      </c>
      <c r="J7">
        <v>-5.6978852088987911E-2</v>
      </c>
      <c r="K7">
        <v>-66.52509024057359</v>
      </c>
      <c r="L7">
        <f t="shared" si="2"/>
        <v>3.2465895853787622E-3</v>
      </c>
      <c r="M7">
        <f t="shared" si="3"/>
        <v>1.0938501694276392</v>
      </c>
      <c r="N7">
        <v>0.11346766660897466</v>
      </c>
      <c r="O7">
        <v>0.17179037517977699</v>
      </c>
      <c r="P7">
        <v>-0.15909528844115031</v>
      </c>
      <c r="Q7">
        <v>0.44435333022990192</v>
      </c>
      <c r="R7" s="4">
        <v>4.6970318018272192E-3</v>
      </c>
      <c r="S7">
        <v>-1.1533372591944204E-2</v>
      </c>
      <c r="T7">
        <v>0.39976993153568313</v>
      </c>
      <c r="U7">
        <v>-0.33333333500000001</v>
      </c>
      <c r="V7">
        <v>2.7625699360344622E-2</v>
      </c>
      <c r="W7">
        <v>1.5500142982328746E-2</v>
      </c>
      <c r="X7">
        <v>3.9751255738360497E-2</v>
      </c>
      <c r="Y7">
        <v>-0.2729307901349215</v>
      </c>
      <c r="Z7">
        <v>0.32818218885561073</v>
      </c>
      <c r="AA7">
        <v>5.9917718156464579E-2</v>
      </c>
      <c r="AB7">
        <v>-1.9325165589877041E-2</v>
      </c>
      <c r="AC7">
        <v>6.0709399901637756E-3</v>
      </c>
    </row>
    <row r="8" spans="1:29" x14ac:dyDescent="0.2">
      <c r="B8">
        <v>6.9180801534447225E-4</v>
      </c>
      <c r="C8">
        <v>8.1476159812331843E-5</v>
      </c>
      <c r="D8">
        <v>8.4909256516010156</v>
      </c>
      <c r="E8">
        <v>5.3209966113619263E-4</v>
      </c>
      <c r="F8">
        <v>8.5151636955275187E-4</v>
      </c>
      <c r="G8">
        <v>3.5097348798674401</v>
      </c>
      <c r="H8">
        <v>0.14466964522670975</v>
      </c>
      <c r="I8">
        <v>0.1426435583329852</v>
      </c>
      <c r="J8">
        <v>2.0260868937245361E-3</v>
      </c>
      <c r="K8">
        <v>1.4004920593739509</v>
      </c>
      <c r="L8">
        <f t="shared" si="2"/>
        <v>4.1050281009223396E-6</v>
      </c>
      <c r="M8">
        <f t="shared" si="3"/>
        <v>0.97387972347966412</v>
      </c>
      <c r="N8">
        <v>0.11347982868821517</v>
      </c>
      <c r="O8">
        <v>0.17180728797775524</v>
      </c>
      <c r="P8">
        <v>-0.15908098058792325</v>
      </c>
      <c r="Q8">
        <v>0.4443680972538937</v>
      </c>
      <c r="R8" s="4">
        <v>4.6612035000180357E-3</v>
      </c>
      <c r="S8">
        <v>-1.1530499544854416E-2</v>
      </c>
      <c r="T8">
        <v>0.40021308490837354</v>
      </c>
      <c r="U8">
        <v>-0.250000002</v>
      </c>
      <c r="V8">
        <v>3.2552150123146023E-2</v>
      </c>
      <c r="W8">
        <v>2.0023242993869685E-2</v>
      </c>
      <c r="X8">
        <v>4.5081057252422362E-2</v>
      </c>
      <c r="Y8">
        <v>-0.26802088222356268</v>
      </c>
      <c r="Z8">
        <v>0.33312518246985473</v>
      </c>
      <c r="AA8">
        <v>5.832196056335627E-2</v>
      </c>
      <c r="AB8">
        <v>-1.8975241273668217E-2</v>
      </c>
      <c r="AC8">
        <v>8.5792738353740738E-3</v>
      </c>
    </row>
    <row r="9" spans="1:29" x14ac:dyDescent="0.2">
      <c r="G9">
        <v>3.6246893123446502</v>
      </c>
      <c r="H9">
        <v>-7.9545038052019259E-3</v>
      </c>
      <c r="I9">
        <v>0.14310343361815989</v>
      </c>
      <c r="J9">
        <v>-0.15105793742336182</v>
      </c>
      <c r="K9">
        <v>1899.0240135981328</v>
      </c>
      <c r="L9">
        <f t="shared" si="2"/>
        <v>2.2818500458600295E-2</v>
      </c>
      <c r="M9">
        <f t="shared" si="3"/>
        <v>1.2984091891150631</v>
      </c>
      <c r="N9">
        <v>0.11386257461139157</v>
      </c>
      <c r="O9">
        <v>0.1723442926249282</v>
      </c>
      <c r="P9">
        <v>-0.15862857014626561</v>
      </c>
      <c r="Q9">
        <v>0.44483543738258535</v>
      </c>
      <c r="R9" s="4">
        <v>3.341838435689551E-3</v>
      </c>
      <c r="S9">
        <v>-1.1423976894613356E-2</v>
      </c>
      <c r="T9">
        <v>0.4166384794536982</v>
      </c>
      <c r="U9">
        <v>-0.16666666899999999</v>
      </c>
      <c r="V9">
        <v>3.7346820802755566E-2</v>
      </c>
      <c r="W9">
        <v>2.4347913066929929E-2</v>
      </c>
      <c r="X9">
        <v>5.0345728538581207E-2</v>
      </c>
      <c r="Y9">
        <v>-0.2632461695722132</v>
      </c>
      <c r="Z9">
        <v>0.33793981117772437</v>
      </c>
      <c r="AA9">
        <v>5.6754814326514358E-2</v>
      </c>
      <c r="AB9">
        <v>-1.8638408445992627E-2</v>
      </c>
      <c r="AC9">
        <v>1.1492637848641534E-2</v>
      </c>
    </row>
    <row r="10" spans="1:29" x14ac:dyDescent="0.2">
      <c r="A10" s="3"/>
      <c r="B10" s="3"/>
      <c r="C10" s="3"/>
      <c r="D10" s="3"/>
      <c r="E10" s="3"/>
      <c r="F10" s="3"/>
      <c r="G10">
        <v>3.6916835699999999</v>
      </c>
      <c r="H10">
        <v>0.10145764084925507</v>
      </c>
      <c r="I10">
        <v>0.14330172755818235</v>
      </c>
      <c r="J10">
        <v>-4.1844086708927274E-2</v>
      </c>
      <c r="K10">
        <v>-41.242913159294602</v>
      </c>
      <c r="L10">
        <f t="shared" si="2"/>
        <v>1.7509275925042241E-3</v>
      </c>
      <c r="M10">
        <f t="shared" si="3"/>
        <v>1.0610348316412772</v>
      </c>
      <c r="N10">
        <v>0.11402539757380206</v>
      </c>
      <c r="O10">
        <v>0.17257805754256261</v>
      </c>
      <c r="P10">
        <v>-0.15843371576526266</v>
      </c>
      <c r="Q10">
        <v>0.44503717088162736</v>
      </c>
      <c r="R10" s="4">
        <v>2.5785889521257508E-3</v>
      </c>
      <c r="S10">
        <v>-1.1361466432588431E-2</v>
      </c>
      <c r="T10">
        <v>0.42623251550469538</v>
      </c>
      <c r="U10">
        <v>-8.3333335999999994E-2</v>
      </c>
      <c r="V10">
        <v>4.2012050802924847E-2</v>
      </c>
      <c r="W10">
        <v>2.8492934667674316E-2</v>
      </c>
      <c r="X10">
        <v>5.5531166938175384E-2</v>
      </c>
      <c r="Y10">
        <v>-0.25860388483808533</v>
      </c>
      <c r="Z10">
        <v>0.342627986443935</v>
      </c>
      <c r="AA10">
        <v>5.5215209310199853E-2</v>
      </c>
      <c r="AB10">
        <v>-1.831417125299066E-2</v>
      </c>
      <c r="AC10">
        <v>1.4800148450839557E-2</v>
      </c>
    </row>
    <row r="11" spans="1:29" x14ac:dyDescent="0.2">
      <c r="A11" s="2"/>
      <c r="B11" s="1"/>
      <c r="C11" s="1"/>
      <c r="D11" s="1"/>
      <c r="E11" s="1"/>
      <c r="F11" s="1"/>
      <c r="G11">
        <v>3.853955375</v>
      </c>
      <c r="H11">
        <v>0.10145764084925507</v>
      </c>
      <c r="I11">
        <v>0.14357124529042267</v>
      </c>
      <c r="J11">
        <v>-4.2113604441167615E-2</v>
      </c>
      <c r="K11">
        <v>-41.508558733136383</v>
      </c>
      <c r="L11">
        <f t="shared" si="2"/>
        <v>1.7735556790271327E-3</v>
      </c>
      <c r="M11">
        <f t="shared" si="3"/>
        <v>1.0610348316412772</v>
      </c>
      <c r="N11">
        <v>0.11423686082797678</v>
      </c>
      <c r="O11">
        <v>0.17290562975286858</v>
      </c>
      <c r="P11">
        <v>-0.15816983638728352</v>
      </c>
      <c r="Q11">
        <v>0.44531232696812889</v>
      </c>
      <c r="R11" s="4">
        <v>7.4738385205086163E-4</v>
      </c>
      <c r="S11">
        <v>-1.1207351531563547E-2</v>
      </c>
      <c r="T11">
        <v>0.44951223138311891</v>
      </c>
      <c r="U11">
        <v>-2.9999999999930256E-9</v>
      </c>
      <c r="V11">
        <v>4.6550092044703402E-2</v>
      </c>
      <c r="W11">
        <v>3.2474482361650792E-2</v>
      </c>
      <c r="X11">
        <v>6.0625701727756019E-2</v>
      </c>
      <c r="Y11">
        <v>-0.25409138388333818</v>
      </c>
      <c r="Z11">
        <v>0.34719156797274497</v>
      </c>
      <c r="AA11">
        <v>5.3702115752836455E-2</v>
      </c>
      <c r="AB11">
        <v>-1.8002056339068963E-2</v>
      </c>
      <c r="AC11">
        <v>1.8491113344677259E-2</v>
      </c>
    </row>
    <row r="12" spans="1:29" x14ac:dyDescent="0.2">
      <c r="A12" s="2"/>
      <c r="B12" s="1"/>
      <c r="C12" s="1"/>
      <c r="D12" s="1"/>
      <c r="E12" s="1"/>
      <c r="F12" s="1"/>
      <c r="G12">
        <v>3.8680613090306499</v>
      </c>
      <c r="H12">
        <v>-3.4688796264411882E-2</v>
      </c>
      <c r="I12">
        <v>0.14358067328522109</v>
      </c>
      <c r="J12">
        <v>-0.17826946954963296</v>
      </c>
      <c r="K12">
        <v>513.91079756931242</v>
      </c>
      <c r="L12">
        <f t="shared" si="2"/>
        <v>3.1780003773507516E-2</v>
      </c>
      <c r="M12">
        <f t="shared" si="3"/>
        <v>1.3600501660500564</v>
      </c>
      <c r="N12">
        <v>0.11424305364654373</v>
      </c>
      <c r="O12">
        <v>0.17291829292389846</v>
      </c>
      <c r="P12">
        <v>-0.15816072292402508</v>
      </c>
      <c r="Q12">
        <v>0.44532206949446723</v>
      </c>
      <c r="R12" s="4">
        <v>5.8938988669708409E-4</v>
      </c>
      <c r="S12">
        <v>-1.119370444211862E-2</v>
      </c>
      <c r="T12">
        <v>0.45153750701298911</v>
      </c>
      <c r="U12">
        <v>8.3333329999999997E-2</v>
      </c>
      <c r="V12">
        <v>5.0963112254404766E-2</v>
      </c>
      <c r="W12">
        <v>3.6306210523228147E-2</v>
      </c>
      <c r="X12">
        <v>6.5620013985581385E-2</v>
      </c>
      <c r="Y12">
        <v>-0.24970613962978597</v>
      </c>
      <c r="Z12">
        <v>0.3516323641385955</v>
      </c>
      <c r="AA12">
        <v>5.2214542448460959E-2</v>
      </c>
      <c r="AB12">
        <v>-1.7701611508315038E-2</v>
      </c>
      <c r="AC12">
        <v>2.2555024362525246E-2</v>
      </c>
    </row>
    <row r="13" spans="1:29" x14ac:dyDescent="0.2">
      <c r="A13" s="2" t="s">
        <v>28</v>
      </c>
      <c r="B13" s="1">
        <f>AVERAGE(L:L)</f>
        <v>2.4943296123248585E-2</v>
      </c>
      <c r="C13" s="1"/>
      <c r="D13" s="1"/>
      <c r="E13" s="1"/>
      <c r="F13" s="1"/>
      <c r="G13">
        <v>3.9756592290000001</v>
      </c>
      <c r="H13">
        <v>0.10145764084925507</v>
      </c>
      <c r="I13">
        <v>0.14357949658942637</v>
      </c>
      <c r="J13">
        <v>-4.2121855740171313E-2</v>
      </c>
      <c r="K13">
        <v>-41.516691485814874</v>
      </c>
      <c r="L13">
        <f t="shared" si="2"/>
        <v>1.774250730995803E-3</v>
      </c>
      <c r="M13">
        <f t="shared" si="3"/>
        <v>1.0610348316412772</v>
      </c>
      <c r="N13">
        <v>0.11422640456135354</v>
      </c>
      <c r="O13">
        <v>0.17293258861749922</v>
      </c>
      <c r="P13">
        <v>-0.15816340435747259</v>
      </c>
      <c r="Q13">
        <v>0.44532239753632535</v>
      </c>
      <c r="R13" s="4">
        <v>-6.0936378371457959E-4</v>
      </c>
      <c r="S13">
        <v>-1.1087839291543607E-2</v>
      </c>
      <c r="T13">
        <v>0.46698758203582447</v>
      </c>
      <c r="U13">
        <v>0.16666666299999999</v>
      </c>
      <c r="V13">
        <v>5.5253198104587765E-2</v>
      </c>
      <c r="W13">
        <v>3.9999513720764733E-2</v>
      </c>
      <c r="X13">
        <v>7.0506882488410791E-2</v>
      </c>
      <c r="Y13">
        <v>-0.24544573629246469</v>
      </c>
      <c r="Z13">
        <v>0.35595213250164021</v>
      </c>
      <c r="AA13">
        <v>5.0751535036617369E-2</v>
      </c>
      <c r="AB13">
        <v>-1.7412404459438837E-2</v>
      </c>
      <c r="AC13">
        <v>2.6981550582051459E-2</v>
      </c>
    </row>
    <row r="14" spans="1:29" x14ac:dyDescent="0.2">
      <c r="A14" s="2" t="s">
        <v>29</v>
      </c>
      <c r="B14" s="1">
        <f>AVERAGE(H:H)</f>
        <v>1.131523091022824</v>
      </c>
      <c r="C14" s="1"/>
      <c r="D14" s="1"/>
      <c r="E14" s="1"/>
      <c r="F14" s="1"/>
      <c r="G14">
        <v>3.9944076222037999</v>
      </c>
      <c r="H14">
        <v>6.4409877075732633E-2</v>
      </c>
      <c r="I14">
        <v>0.14356612439752744</v>
      </c>
      <c r="J14">
        <v>-7.9156247321794826E-2</v>
      </c>
      <c r="K14">
        <v>-122.89457908563234</v>
      </c>
      <c r="L14">
        <f t="shared" si="2"/>
        <v>6.2657114900691504E-3</v>
      </c>
      <c r="M14">
        <f t="shared" si="3"/>
        <v>1.1387306113804907</v>
      </c>
      <c r="N14">
        <v>0.11421197119814412</v>
      </c>
      <c r="O14">
        <v>0.17292027759691078</v>
      </c>
      <c r="P14">
        <v>-0.15817687978035641</v>
      </c>
      <c r="Q14">
        <v>0.44530912857541133</v>
      </c>
      <c r="R14" s="4">
        <v>-8.1706682537307379E-4</v>
      </c>
      <c r="S14">
        <v>-1.1069030890848259E-2</v>
      </c>
      <c r="T14">
        <v>0.46967934762433905</v>
      </c>
      <c r="U14">
        <v>0.249999996</v>
      </c>
      <c r="V14">
        <v>5.9422358216841512E-2</v>
      </c>
      <c r="W14">
        <v>4.3563850318436889E-2</v>
      </c>
      <c r="X14">
        <v>7.5280866115246134E-2</v>
      </c>
      <c r="Y14">
        <v>-0.24130786396411144</v>
      </c>
      <c r="Z14">
        <v>0.36015258039779446</v>
      </c>
      <c r="AA14">
        <v>4.9312174394810164E-2</v>
      </c>
      <c r="AB14">
        <v>-1.7134021588486897E-2</v>
      </c>
      <c r="AC14">
        <v>3.1760531697787912E-2</v>
      </c>
    </row>
    <row r="15" spans="1:29" x14ac:dyDescent="0.2">
      <c r="A15" s="2" t="s">
        <v>30</v>
      </c>
      <c r="B15" s="1">
        <f>AVERAGE(M:M)</f>
        <v>4.2569483863025066E-2</v>
      </c>
      <c r="C15" s="1"/>
      <c r="D15" s="1"/>
      <c r="E15" s="1"/>
      <c r="F15" s="1"/>
      <c r="G15">
        <v>3.9975144987572402</v>
      </c>
      <c r="H15">
        <v>0.12618662785758716</v>
      </c>
      <c r="I15">
        <v>0.1435635324538794</v>
      </c>
      <c r="J15">
        <v>-1.7376904596292247E-2</v>
      </c>
      <c r="K15">
        <v>-13.770797184550831</v>
      </c>
      <c r="L15">
        <f t="shared" si="2"/>
        <v>3.0195681334864259E-4</v>
      </c>
      <c r="M15">
        <f t="shared" si="3"/>
        <v>1.0107014041695876</v>
      </c>
      <c r="N15">
        <v>0.11420924945260873</v>
      </c>
      <c r="O15">
        <v>0.17291781545515009</v>
      </c>
      <c r="P15">
        <v>-0.15817948435141513</v>
      </c>
      <c r="Q15">
        <v>0.44530654925917396</v>
      </c>
      <c r="R15" s="4">
        <v>-8.5145207909831909E-4</v>
      </c>
      <c r="S15">
        <v>-1.1065902552773519E-2</v>
      </c>
      <c r="T15">
        <v>0.47012538585133273</v>
      </c>
      <c r="U15">
        <v>0.33333332900000001</v>
      </c>
      <c r="V15">
        <v>6.3472526034691668E-2</v>
      </c>
      <c r="W15">
        <v>4.7007065227708679E-2</v>
      </c>
      <c r="X15">
        <v>7.9937986841674663E-2</v>
      </c>
      <c r="Y15">
        <v>-0.23729031352469915</v>
      </c>
      <c r="Z15">
        <v>0.36423536559408248</v>
      </c>
      <c r="AA15">
        <v>4.7895575128095114E-2</v>
      </c>
      <c r="AB15">
        <v>-1.6866066853963097E-2</v>
      </c>
      <c r="AC15">
        <v>3.6881971637461708E-2</v>
      </c>
    </row>
    <row r="16" spans="1:29" x14ac:dyDescent="0.2">
      <c r="A16" s="2"/>
      <c r="B16" s="1"/>
      <c r="C16" s="1"/>
      <c r="D16" s="1"/>
      <c r="E16" s="1"/>
      <c r="F16" s="1"/>
      <c r="G16">
        <v>4.0162271809999996</v>
      </c>
      <c r="H16">
        <v>0.10145764084925507</v>
      </c>
      <c r="I16">
        <v>0.14354566316068756</v>
      </c>
      <c r="J16">
        <v>-4.2088022311432487E-2</v>
      </c>
      <c r="K16">
        <v>-41.483344141587644</v>
      </c>
      <c r="L16">
        <f t="shared" si="2"/>
        <v>1.7714016220876387E-3</v>
      </c>
      <c r="M16">
        <f t="shared" si="3"/>
        <v>1.0610348316412772</v>
      </c>
      <c r="N16">
        <v>0.11419087370906256</v>
      </c>
      <c r="O16">
        <v>0.17290045261231254</v>
      </c>
      <c r="P16">
        <v>-0.1581974029137308</v>
      </c>
      <c r="Q16">
        <v>0.44528872923510593</v>
      </c>
      <c r="R16" s="4">
        <v>-1.0583480299788651E-3</v>
      </c>
      <c r="S16">
        <v>-1.1046989146827097E-2</v>
      </c>
      <c r="T16">
        <v>0.47281168346189117</v>
      </c>
      <c r="U16">
        <v>0.41666666200000002</v>
      </c>
      <c r="V16">
        <v>6.7405562574512023E-2</v>
      </c>
      <c r="W16">
        <v>5.0335680828847637E-2</v>
      </c>
      <c r="X16">
        <v>8.4475444320176396E-2</v>
      </c>
      <c r="Y16">
        <v>-0.23339097185208763</v>
      </c>
      <c r="Z16">
        <v>0.36820209700111167</v>
      </c>
      <c r="AA16">
        <v>4.6500884150818267E-2</v>
      </c>
      <c r="AB16">
        <v>-1.6608160699342754E-2</v>
      </c>
      <c r="AC16">
        <v>4.2336032412598479E-2</v>
      </c>
    </row>
    <row r="17" spans="1:29" x14ac:dyDescent="0.2">
      <c r="A17" s="2" t="s">
        <v>31</v>
      </c>
      <c r="B17" s="1">
        <f>(1-B13/B15)</f>
        <v>0.41405688160307264</v>
      </c>
      <c r="C17" s="1"/>
      <c r="D17" s="1"/>
      <c r="E17" s="1"/>
      <c r="F17" s="1"/>
      <c r="G17">
        <v>4.0327257663628799</v>
      </c>
      <c r="H17">
        <v>0.52459772478746691</v>
      </c>
      <c r="I17">
        <v>0.14352669916195473</v>
      </c>
      <c r="J17">
        <v>0.38107102562551221</v>
      </c>
      <c r="K17">
        <v>72.640617299645655</v>
      </c>
      <c r="L17">
        <f t="shared" si="2"/>
        <v>0.14521512657127977</v>
      </c>
      <c r="M17">
        <f t="shared" si="3"/>
        <v>0.36835840017992233</v>
      </c>
      <c r="N17">
        <v>0.11417185284094912</v>
      </c>
      <c r="O17">
        <v>0.17288154548296034</v>
      </c>
      <c r="P17">
        <v>-0.15821637244495296</v>
      </c>
      <c r="Q17">
        <v>0.44526977076886243</v>
      </c>
      <c r="R17" s="4">
        <v>-1.2404694360039531E-3</v>
      </c>
      <c r="S17">
        <v>-1.1030208920490987E-2</v>
      </c>
      <c r="T17">
        <v>0.47517983153061472</v>
      </c>
      <c r="U17">
        <v>0.49999999499999997</v>
      </c>
      <c r="V17">
        <v>7.1223259061926517E-2</v>
      </c>
      <c r="W17">
        <v>5.3555145076025358E-2</v>
      </c>
      <c r="X17">
        <v>8.8891373047827668E-2</v>
      </c>
      <c r="Y17">
        <v>-0.22960781731160967</v>
      </c>
      <c r="Z17">
        <v>0.37205433543546274</v>
      </c>
      <c r="AA17">
        <v>4.5127279355918128E-2</v>
      </c>
      <c r="AB17">
        <v>-1.6359939028286807E-2</v>
      </c>
      <c r="AC17">
        <v>4.8113028193546514E-2</v>
      </c>
    </row>
    <row r="18" spans="1:29" x14ac:dyDescent="0.2">
      <c r="G18">
        <v>4.0567951320000004</v>
      </c>
      <c r="H18">
        <v>0.1306158695056307</v>
      </c>
      <c r="I18">
        <v>0.1434936491361021</v>
      </c>
      <c r="J18">
        <v>-1.2877779630471408E-2</v>
      </c>
      <c r="K18">
        <v>-9.8592764257610082</v>
      </c>
      <c r="L18">
        <f t="shared" si="2"/>
        <v>1.6583720821098432E-4</v>
      </c>
      <c r="M18">
        <f t="shared" si="3"/>
        <v>1.0018152660852677</v>
      </c>
      <c r="N18">
        <v>0.11413936927591362</v>
      </c>
      <c r="O18">
        <v>0.17284792899629059</v>
      </c>
      <c r="P18">
        <v>-0.15824936736362044</v>
      </c>
      <c r="Q18">
        <v>0.44523666563582465</v>
      </c>
      <c r="R18" s="4">
        <v>-1.5056631902987247E-3</v>
      </c>
      <c r="S18">
        <v>-1.1005544891444336E-2</v>
      </c>
      <c r="T18">
        <v>0.47863404318784686</v>
      </c>
      <c r="U18">
        <v>0.58333332800000004</v>
      </c>
      <c r="V18">
        <v>7.4927339460821099E-2</v>
      </c>
      <c r="W18">
        <v>5.6670036365134471E-2</v>
      </c>
      <c r="X18">
        <v>9.3184642556507727E-2</v>
      </c>
      <c r="Y18">
        <v>-0.22593891550402095</v>
      </c>
      <c r="Z18">
        <v>0.37579359442566312</v>
      </c>
      <c r="AA18">
        <v>4.3773968367584543E-2</v>
      </c>
      <c r="AB18">
        <v>-1.6121052228152608E-2</v>
      </c>
      <c r="AC18">
        <v>5.4203419599678289E-2</v>
      </c>
    </row>
    <row r="19" spans="1:29" x14ac:dyDescent="0.2">
      <c r="G19">
        <v>4.1269676884838402</v>
      </c>
      <c r="H19">
        <v>0.24331275036075592</v>
      </c>
      <c r="I19">
        <v>0.14336095590861286</v>
      </c>
      <c r="J19">
        <v>9.9951794452143056E-2</v>
      </c>
      <c r="K19">
        <v>41.079554731080115</v>
      </c>
      <c r="L19">
        <f t="shared" si="2"/>
        <v>9.990361214203455E-3</v>
      </c>
      <c r="M19">
        <f t="shared" si="3"/>
        <v>0.78891760925902699</v>
      </c>
      <c r="N19">
        <v>0.1140126550461321</v>
      </c>
      <c r="O19">
        <v>0.17270925677109364</v>
      </c>
      <c r="P19">
        <v>-0.15838147899863755</v>
      </c>
      <c r="Q19">
        <v>0.44510339081586331</v>
      </c>
      <c r="R19" s="4">
        <v>-2.2753924540738209E-3</v>
      </c>
      <c r="S19">
        <v>-1.0932292329076294E-2</v>
      </c>
      <c r="T19">
        <v>0.4886990195340371</v>
      </c>
      <c r="U19">
        <v>0.66666666100000005</v>
      </c>
      <c r="V19">
        <v>7.8519462901748646E-2</v>
      </c>
      <c r="W19">
        <v>5.9684229517400558E-2</v>
      </c>
      <c r="X19">
        <v>9.7354696286096734E-2</v>
      </c>
      <c r="Y19">
        <v>-0.22238241525271624</v>
      </c>
      <c r="Z19">
        <v>0.3794213410562135</v>
      </c>
      <c r="AA19">
        <v>4.2440187373424094E-2</v>
      </c>
      <c r="AB19">
        <v>-1.5891164237660044E-2</v>
      </c>
      <c r="AC19">
        <v>6.0597808196104969E-2</v>
      </c>
    </row>
    <row r="20" spans="1:29" x14ac:dyDescent="0.2">
      <c r="G20">
        <v>4.1379310340000002</v>
      </c>
      <c r="H20">
        <v>0.10145764084925507</v>
      </c>
      <c r="I20">
        <v>0.14333535322469673</v>
      </c>
      <c r="J20">
        <v>-4.1877712375441661E-2</v>
      </c>
      <c r="K20">
        <v>-41.276055726215063</v>
      </c>
      <c r="L20">
        <f t="shared" si="2"/>
        <v>1.7537427938002198E-3</v>
      </c>
      <c r="M20">
        <f t="shared" si="3"/>
        <v>1.0610348316412772</v>
      </c>
      <c r="N20">
        <v>0.11398855937491362</v>
      </c>
      <c r="O20">
        <v>0.17268214707447985</v>
      </c>
      <c r="P20">
        <v>-0.15840693511007287</v>
      </c>
      <c r="Q20">
        <v>0.44507764155946633</v>
      </c>
      <c r="R20" s="4">
        <v>-2.3951832019989188E-3</v>
      </c>
      <c r="S20">
        <v>-1.0920653448569602E-2</v>
      </c>
      <c r="T20">
        <v>0.49027059608150897</v>
      </c>
      <c r="U20">
        <v>0.74999999399999995</v>
      </c>
      <c r="V20">
        <v>8.2001226016203993E-2</v>
      </c>
      <c r="W20">
        <v>6.2601028824249491E-2</v>
      </c>
      <c r="X20">
        <v>0.10140142320815849</v>
      </c>
      <c r="Y20">
        <v>-0.21893654481246466</v>
      </c>
      <c r="Z20">
        <v>0.38293899684487265</v>
      </c>
      <c r="AA20">
        <v>4.1125200032616459E-2</v>
      </c>
      <c r="AB20">
        <v>-1.5669951654808244E-2</v>
      </c>
      <c r="AC20">
        <v>6.7286931188791976E-2</v>
      </c>
    </row>
    <row r="21" spans="1:29" x14ac:dyDescent="0.2">
      <c r="G21">
        <v>4.219066937</v>
      </c>
      <c r="H21">
        <v>0.10145764084925507</v>
      </c>
      <c r="I21">
        <v>0.14310516794495934</v>
      </c>
      <c r="J21">
        <v>-4.1647527095704275E-2</v>
      </c>
      <c r="K21">
        <v>-41.049177515948578</v>
      </c>
      <c r="L21">
        <f t="shared" si="2"/>
        <v>1.7345165131874218E-3</v>
      </c>
      <c r="M21">
        <f t="shared" si="3"/>
        <v>1.0610348316412772</v>
      </c>
      <c r="N21">
        <v>0.11377421763095981</v>
      </c>
      <c r="O21">
        <v>0.17243611825895888</v>
      </c>
      <c r="P21">
        <v>-0.15863557989424762</v>
      </c>
      <c r="Q21">
        <v>0.44484591578416632</v>
      </c>
      <c r="R21" s="4">
        <v>-3.2776947786701959E-3</v>
      </c>
      <c r="S21">
        <v>-1.0832708556390134E-2</v>
      </c>
      <c r="T21">
        <v>0.50189138538809375</v>
      </c>
      <c r="U21">
        <v>0.83333332699999996</v>
      </c>
      <c r="V21">
        <v>8.5374165182966158E-2</v>
      </c>
      <c r="W21">
        <v>6.542327412040129E-2</v>
      </c>
      <c r="X21">
        <v>0.10532505624553101</v>
      </c>
      <c r="Y21">
        <v>-0.21559960828314817</v>
      </c>
      <c r="Z21">
        <v>0.38634793864908046</v>
      </c>
      <c r="AA21">
        <v>3.982829645686279E-2</v>
      </c>
      <c r="AB21">
        <v>-1.5457102881351251E-2</v>
      </c>
      <c r="AC21">
        <v>7.4261656310491433E-2</v>
      </c>
    </row>
    <row r="22" spans="1:29" x14ac:dyDescent="0.2">
      <c r="G22">
        <v>4.219066937</v>
      </c>
      <c r="H22">
        <v>0.10145764084925507</v>
      </c>
      <c r="I22">
        <v>0.14310516794495934</v>
      </c>
      <c r="J22">
        <v>-4.1647527095704275E-2</v>
      </c>
      <c r="K22">
        <v>-41.049177515948578</v>
      </c>
      <c r="L22">
        <f t="shared" si="2"/>
        <v>1.7345165131874218E-3</v>
      </c>
      <c r="M22">
        <f t="shared" si="3"/>
        <v>1.0610348316412772</v>
      </c>
      <c r="N22">
        <v>0.11377421763095981</v>
      </c>
      <c r="O22">
        <v>0.17243611825895888</v>
      </c>
      <c r="P22">
        <v>-0.15863557989424762</v>
      </c>
      <c r="Q22">
        <v>0.44484591578416632</v>
      </c>
      <c r="R22" s="4">
        <v>-3.2776947786701959E-3</v>
      </c>
      <c r="S22">
        <v>-1.0832708556390134E-2</v>
      </c>
      <c r="T22">
        <v>0.50189138538809375</v>
      </c>
      <c r="U22">
        <v>0.91666665999999997</v>
      </c>
      <c r="V22">
        <v>8.863975869245086E-2</v>
      </c>
      <c r="W22">
        <v>6.8153425204133325E-2</v>
      </c>
      <c r="X22">
        <v>0.10912609218076839</v>
      </c>
      <c r="Y22">
        <v>-0.2123699822131154</v>
      </c>
      <c r="Z22">
        <v>0.38964949959801715</v>
      </c>
      <c r="AA22">
        <v>3.8548792261226754E-2</v>
      </c>
      <c r="AB22">
        <v>-1.5252317300331966E-2</v>
      </c>
      <c r="AC22">
        <v>8.1512976890413202E-2</v>
      </c>
    </row>
    <row r="23" spans="1:29" x14ac:dyDescent="0.2">
      <c r="G23">
        <v>4.3002028399999999</v>
      </c>
      <c r="H23">
        <v>0.10145764084925507</v>
      </c>
      <c r="I23">
        <v>0.14280367250701073</v>
      </c>
      <c r="J23">
        <v>-4.1346031657755661E-2</v>
      </c>
      <c r="K23">
        <v>-40.752013659757033</v>
      </c>
      <c r="L23">
        <f t="shared" si="2"/>
        <v>1.7094943338441333E-3</v>
      </c>
      <c r="M23">
        <f t="shared" si="3"/>
        <v>1.0610348316412772</v>
      </c>
      <c r="N23">
        <v>0.11349659322609332</v>
      </c>
      <c r="O23">
        <v>0.17211075178792815</v>
      </c>
      <c r="P23">
        <v>-0.15893475586468267</v>
      </c>
      <c r="Q23">
        <v>0.44454210087870411</v>
      </c>
      <c r="R23" s="4">
        <v>-4.1529307924650346E-3</v>
      </c>
      <c r="S23">
        <v>-1.0741228283034919E-2</v>
      </c>
      <c r="T23">
        <v>0.51349060150619974</v>
      </c>
      <c r="U23">
        <v>0.99999999299999998</v>
      </c>
      <c r="V23">
        <v>9.1799428834786978E-2</v>
      </c>
      <c r="W23">
        <v>7.0793629070632566E-2</v>
      </c>
      <c r="X23">
        <v>0.11280522859894139</v>
      </c>
      <c r="Y23">
        <v>-0.20924611237778989</v>
      </c>
      <c r="Z23">
        <v>0.39284497004736385</v>
      </c>
      <c r="AA23">
        <v>3.7286027682253024E-2</v>
      </c>
      <c r="AB23">
        <v>-1.5055304483344762E-2</v>
      </c>
      <c r="AC23">
        <v>8.9032007101041408E-2</v>
      </c>
    </row>
    <row r="24" spans="1:29" x14ac:dyDescent="0.2">
      <c r="G24">
        <v>4.3407707909999997</v>
      </c>
      <c r="H24">
        <v>0.10145764084925507</v>
      </c>
      <c r="I24">
        <v>0.14262637076123497</v>
      </c>
      <c r="J24">
        <v>-4.1168729911979902E-2</v>
      </c>
      <c r="K24">
        <v>-40.577259206281035</v>
      </c>
      <c r="L24">
        <f t="shared" si="2"/>
        <v>1.6948643225655488E-3</v>
      </c>
      <c r="M24">
        <f t="shared" si="3"/>
        <v>1.0610348316412772</v>
      </c>
      <c r="N24">
        <v>0.11333413002329781</v>
      </c>
      <c r="O24">
        <v>0.17191861149917215</v>
      </c>
      <c r="P24">
        <v>-0.15911061674227087</v>
      </c>
      <c r="Q24">
        <v>0.44436335826474083</v>
      </c>
      <c r="R24" s="4">
        <v>-4.5877260540834967E-3</v>
      </c>
      <c r="S24">
        <v>-1.069400436165804E-2</v>
      </c>
      <c r="T24">
        <v>0.5192803171415854</v>
      </c>
      <c r="U24">
        <v>1.083333326</v>
      </c>
      <c r="V24">
        <v>9.4854543917123738E-2</v>
      </c>
      <c r="W24">
        <v>7.3345773584375856E-2</v>
      </c>
      <c r="X24">
        <v>0.1163633142498716</v>
      </c>
      <c r="Y24">
        <v>-0.20622651072010925</v>
      </c>
      <c r="Z24">
        <v>0.39593559855435673</v>
      </c>
      <c r="AA24">
        <v>3.6039366761019494E-2</v>
      </c>
      <c r="AB24">
        <v>-1.4865783424348874E-2</v>
      </c>
      <c r="AC24">
        <v>9.6809977375971148E-2</v>
      </c>
    </row>
    <row r="25" spans="1:29" x14ac:dyDescent="0.2">
      <c r="G25">
        <v>4.5030425960000002</v>
      </c>
      <c r="H25">
        <v>7.0199946846838834E-2</v>
      </c>
      <c r="I25">
        <v>0.14174197229888183</v>
      </c>
      <c r="J25">
        <v>-7.1542025452042995E-2</v>
      </c>
      <c r="K25">
        <v>-101.91179433245482</v>
      </c>
      <c r="L25">
        <f t="shared" si="2"/>
        <v>5.1182614057807682E-3</v>
      </c>
      <c r="M25">
        <f t="shared" si="3"/>
        <v>1.126406816363599</v>
      </c>
      <c r="N25">
        <v>0.11252738182483576</v>
      </c>
      <c r="O25">
        <v>0.17095656277292789</v>
      </c>
      <c r="P25">
        <v>-0.15998748691385031</v>
      </c>
      <c r="Q25">
        <v>0.443471431511614</v>
      </c>
      <c r="R25" s="4">
        <v>-6.3070683218355902E-3</v>
      </c>
      <c r="S25">
        <v>-1.0493646298559105E-2</v>
      </c>
      <c r="T25">
        <v>0.54235657224356848</v>
      </c>
      <c r="U25">
        <v>1.1666666590000001</v>
      </c>
      <c r="V25">
        <v>9.7806420215491227E-2</v>
      </c>
      <c r="W25">
        <v>7.5811530477529795E-2</v>
      </c>
      <c r="X25">
        <v>0.11980130995345266</v>
      </c>
      <c r="Y25">
        <v>-0.20330975244022426</v>
      </c>
      <c r="Z25">
        <v>0.39892259287120668</v>
      </c>
      <c r="AA25">
        <v>3.4808196589038047E-2</v>
      </c>
      <c r="AB25">
        <v>-1.4683481796989114E-2</v>
      </c>
      <c r="AC25">
        <v>0.10483822999309074</v>
      </c>
    </row>
    <row r="26" spans="1:29" x14ac:dyDescent="0.2">
      <c r="G26">
        <v>4.6023198011598998</v>
      </c>
      <c r="H26">
        <v>-7.1034920412478691E-3</v>
      </c>
      <c r="I26">
        <v>0.14106432664340399</v>
      </c>
      <c r="J26">
        <v>-0.14816781868465184</v>
      </c>
      <c r="K26">
        <v>2085.844790481714</v>
      </c>
      <c r="L26">
        <f t="shared" si="2"/>
        <v>2.1953702493767862E-2</v>
      </c>
      <c r="M26">
        <f t="shared" si="3"/>
        <v>1.2964704956601636</v>
      </c>
      <c r="N26">
        <v>0.11191073255015552</v>
      </c>
      <c r="O26">
        <v>0.17021792073665246</v>
      </c>
      <c r="P26">
        <v>-0.160659232776134</v>
      </c>
      <c r="Q26">
        <v>0.44278788606294195</v>
      </c>
      <c r="R26" s="4">
        <v>-7.3423169324257293E-3</v>
      </c>
      <c r="S26">
        <v>-1.036061696512721E-2</v>
      </c>
      <c r="T26">
        <v>0.55639553201675807</v>
      </c>
      <c r="U26">
        <v>1.249999992</v>
      </c>
      <c r="V26">
        <v>0.10065632386637348</v>
      </c>
      <c r="W26">
        <v>7.819238994731266E-2</v>
      </c>
      <c r="X26">
        <v>0.1231202577854343</v>
      </c>
      <c r="Y26">
        <v>-0.20049447322266215</v>
      </c>
      <c r="Z26">
        <v>0.4018071209554091</v>
      </c>
      <c r="AA26">
        <v>3.3591926615167918E-2</v>
      </c>
      <c r="AB26">
        <v>-1.4508135232498125E-2</v>
      </c>
      <c r="AC26">
        <v>0.11310821481787182</v>
      </c>
    </row>
    <row r="27" spans="1:29" x14ac:dyDescent="0.2">
      <c r="G27">
        <v>4.7058823529999998</v>
      </c>
      <c r="H27">
        <v>0.1306158695056307</v>
      </c>
      <c r="I27">
        <v>0.1402486387183528</v>
      </c>
      <c r="J27">
        <v>-9.6327692127221136E-3</v>
      </c>
      <c r="K27">
        <v>-7.3748842687961869</v>
      </c>
      <c r="L27">
        <f t="shared" si="2"/>
        <v>9.2790242705567013E-5</v>
      </c>
      <c r="M27">
        <f t="shared" si="3"/>
        <v>1.0018152660852677</v>
      </c>
      <c r="N27">
        <v>0.11116860121526498</v>
      </c>
      <c r="O27">
        <v>0.16932867622144065</v>
      </c>
      <c r="P27">
        <v>-0.16146782228671494</v>
      </c>
      <c r="Q27">
        <v>0.44196509972342057</v>
      </c>
      <c r="R27" s="4">
        <v>-8.4076819515285939E-3</v>
      </c>
      <c r="S27">
        <v>-1.0211911686295034E-2</v>
      </c>
      <c r="T27">
        <v>0.57096322850064019</v>
      </c>
      <c r="U27">
        <v>1.3333333249999999</v>
      </c>
      <c r="V27">
        <v>0.10340547270301015</v>
      </c>
      <c r="W27">
        <v>8.0489688631091821E-2</v>
      </c>
      <c r="X27">
        <v>0.12632125677492848</v>
      </c>
      <c r="Y27">
        <v>-0.19777936658986056</v>
      </c>
      <c r="Z27">
        <v>0.40459031199588086</v>
      </c>
      <c r="AA27">
        <v>3.2389988011944502E-2</v>
      </c>
      <c r="AB27">
        <v>-1.4339486615356738E-2</v>
      </c>
      <c r="AC27">
        <v>0.12161148520195306</v>
      </c>
    </row>
    <row r="28" spans="1:29" x14ac:dyDescent="0.2">
      <c r="G28">
        <v>4.7058823529999998</v>
      </c>
      <c r="H28">
        <v>0.10145764084925507</v>
      </c>
      <c r="I28">
        <v>0.1402486387183528</v>
      </c>
      <c r="J28">
        <v>-3.8790997869097746E-2</v>
      </c>
      <c r="K28">
        <v>-38.233688014422775</v>
      </c>
      <c r="L28">
        <f t="shared" si="2"/>
        <v>1.5047415156803458E-3</v>
      </c>
      <c r="M28">
        <f t="shared" si="3"/>
        <v>1.0610348316412772</v>
      </c>
      <c r="N28">
        <v>0.11116860121526498</v>
      </c>
      <c r="O28">
        <v>0.16932867622144065</v>
      </c>
      <c r="P28">
        <v>-0.16146782228671494</v>
      </c>
      <c r="Q28">
        <v>0.44196509972342057</v>
      </c>
      <c r="R28" s="4">
        <v>-8.4076819515285939E-3</v>
      </c>
      <c r="S28">
        <v>-1.0211911686295034E-2</v>
      </c>
      <c r="T28">
        <v>0.57096322850064019</v>
      </c>
      <c r="U28">
        <v>1.416666658</v>
      </c>
      <c r="V28">
        <v>0.10605503804131979</v>
      </c>
      <c r="W28">
        <v>8.2704632347682716E-2</v>
      </c>
      <c r="X28">
        <v>0.12940544373495685</v>
      </c>
      <c r="Y28">
        <v>-0.19516318137161515</v>
      </c>
      <c r="Z28">
        <v>0.40727325745425469</v>
      </c>
      <c r="AA28">
        <v>3.120183309995863E-2</v>
      </c>
      <c r="AB28">
        <v>-1.4177285393976535E-2</v>
      </c>
      <c r="AC28">
        <v>0.13033969403261639</v>
      </c>
    </row>
    <row r="29" spans="1:29" x14ac:dyDescent="0.2">
      <c r="G29">
        <v>4.7297017398508601</v>
      </c>
      <c r="H29">
        <v>0.10704534557215341</v>
      </c>
      <c r="I29">
        <v>0.14004547932671774</v>
      </c>
      <c r="J29">
        <v>-3.3000133754564336E-2</v>
      </c>
      <c r="K29">
        <v>-30.828181812277627</v>
      </c>
      <c r="L29">
        <f t="shared" si="2"/>
        <v>1.0890088278191364E-3</v>
      </c>
      <c r="M29">
        <f t="shared" si="3"/>
        <v>1.049554650923689</v>
      </c>
      <c r="N29">
        <v>0.11098369915768166</v>
      </c>
      <c r="O29">
        <v>0.16910725949575381</v>
      </c>
      <c r="P29">
        <v>-0.16166922254714677</v>
      </c>
      <c r="Q29">
        <v>0.44176018120058225</v>
      </c>
      <c r="R29" s="4">
        <v>-8.650498536945805E-3</v>
      </c>
      <c r="S29">
        <v>-1.017613279156458E-2</v>
      </c>
      <c r="T29">
        <v>0.57430145699595259</v>
      </c>
      <c r="U29">
        <v>1.4999999909999999</v>
      </c>
      <c r="V29">
        <v>0.1086061464202331</v>
      </c>
      <c r="W29">
        <v>8.4838314688380684E-2</v>
      </c>
      <c r="X29">
        <v>0.13237397815208551</v>
      </c>
      <c r="Y29">
        <v>-0.1926447192805566</v>
      </c>
      <c r="Z29">
        <v>0.40985701212102277</v>
      </c>
      <c r="AA29">
        <v>3.0026934829145563E-2</v>
      </c>
      <c r="AB29">
        <v>-1.4021286903742613E-2</v>
      </c>
      <c r="AC29">
        <v>0.13928458992915776</v>
      </c>
    </row>
    <row r="30" spans="1:29" x14ac:dyDescent="0.2">
      <c r="G30">
        <v>4.7870182559999996</v>
      </c>
      <c r="H30">
        <v>0.15793899664237371</v>
      </c>
      <c r="I30">
        <v>0.13953299571010946</v>
      </c>
      <c r="J30">
        <v>1.8406000932264254E-2</v>
      </c>
      <c r="K30">
        <v>11.653867204146895</v>
      </c>
      <c r="L30">
        <f t="shared" si="2"/>
        <v>3.3878087031851258E-4</v>
      </c>
      <c r="M30">
        <f t="shared" si="3"/>
        <v>0.94786598883060169</v>
      </c>
      <c r="N30">
        <v>0.11051707664395101</v>
      </c>
      <c r="O30">
        <v>0.16854891477626791</v>
      </c>
      <c r="P30">
        <v>-0.16217729218126395</v>
      </c>
      <c r="Q30">
        <v>0.44124328360148285</v>
      </c>
      <c r="R30" s="4">
        <v>-9.2312350336060979E-3</v>
      </c>
      <c r="S30">
        <v>-1.0087435332650611E-2</v>
      </c>
      <c r="T30">
        <v>0.58231384807210773</v>
      </c>
      <c r="U30">
        <v>1.583333324</v>
      </c>
      <c r="V30">
        <v>0.11105988130113878</v>
      </c>
      <c r="W30">
        <v>8.6891732304430813E-2</v>
      </c>
      <c r="X30">
        <v>0.13522803029784675</v>
      </c>
      <c r="Y30">
        <v>-0.19022283258428918</v>
      </c>
      <c r="Z30">
        <v>0.41234259518656674</v>
      </c>
      <c r="AA30">
        <v>2.8864786316062704E-2</v>
      </c>
      <c r="AB30">
        <v>-1.3871251699815273E-2</v>
      </c>
      <c r="AC30">
        <v>0.14843801358254932</v>
      </c>
    </row>
    <row r="31" spans="1:29" x14ac:dyDescent="0.2">
      <c r="G31">
        <v>4.9090909091666672</v>
      </c>
      <c r="H31">
        <v>7.5326057110519637E-2</v>
      </c>
      <c r="I31">
        <v>0.13833144469273898</v>
      </c>
      <c r="J31">
        <v>-6.3005387582219324E-2</v>
      </c>
      <c r="K31">
        <v>-83.64354912374715</v>
      </c>
      <c r="L31">
        <f t="shared" si="2"/>
        <v>3.9696788643856767E-3</v>
      </c>
      <c r="M31">
        <f t="shared" si="3"/>
        <v>1.1155521744451493</v>
      </c>
      <c r="N31">
        <v>0.10942160110848848</v>
      </c>
      <c r="O31">
        <v>0.16724128827698945</v>
      </c>
      <c r="P31">
        <v>-0.16336866023980395</v>
      </c>
      <c r="Q31">
        <v>0.44003154962528185</v>
      </c>
      <c r="R31" s="4">
        <v>-1.0450486749728519E-2</v>
      </c>
      <c r="S31">
        <v>-9.8852523830796814E-3</v>
      </c>
      <c r="T31">
        <v>0.59927518693042792</v>
      </c>
      <c r="U31">
        <v>1.6666666569999999</v>
      </c>
      <c r="V31">
        <v>0.1134172847310768</v>
      </c>
      <c r="W31">
        <v>8.8865797554204484E-2</v>
      </c>
      <c r="X31">
        <v>0.13796877190794912</v>
      </c>
      <c r="Y31">
        <v>-0.18789642186528382</v>
      </c>
      <c r="Z31">
        <v>0.4147309913274374</v>
      </c>
      <c r="AA31">
        <v>2.7714900436449235E-2</v>
      </c>
      <c r="AB31">
        <v>-1.3726944897137624E-2</v>
      </c>
      <c r="AC31">
        <v>0.15779189423517997</v>
      </c>
    </row>
    <row r="32" spans="1:29" x14ac:dyDescent="0.2">
      <c r="G32">
        <v>4.9242424241666667</v>
      </c>
      <c r="H32">
        <v>9.4653593262332733E-2</v>
      </c>
      <c r="I32">
        <v>0.13817197032423534</v>
      </c>
      <c r="J32">
        <v>-4.3518377061902619E-2</v>
      </c>
      <c r="K32">
        <v>-45.976465934358451</v>
      </c>
      <c r="L32">
        <f t="shared" si="2"/>
        <v>1.893849142101932E-3</v>
      </c>
      <c r="M32">
        <f t="shared" si="3"/>
        <v>1.0750983553860936</v>
      </c>
      <c r="N32">
        <v>0.10927602585474554</v>
      </c>
      <c r="O32">
        <v>0.16706791479372515</v>
      </c>
      <c r="P32">
        <v>-0.16352680306907066</v>
      </c>
      <c r="Q32">
        <v>0.43987074371754137</v>
      </c>
      <c r="R32" s="4">
        <v>-1.0600063307094541E-2</v>
      </c>
      <c r="S32">
        <v>-9.8588010157294632E-3</v>
      </c>
      <c r="T32">
        <v>0.6013699126120241</v>
      </c>
      <c r="U32">
        <v>1.7499999900000001</v>
      </c>
      <c r="V32">
        <v>0.11567935897426371</v>
      </c>
      <c r="W32">
        <v>9.0761349031335231E-2</v>
      </c>
      <c r="X32">
        <v>0.14059736891719218</v>
      </c>
      <c r="Y32">
        <v>-0.18566443386002954</v>
      </c>
      <c r="Z32">
        <v>0.41702315180855698</v>
      </c>
      <c r="AA32">
        <v>2.6576809472572443E-2</v>
      </c>
      <c r="AB32">
        <v>-1.3588135515132518E-2</v>
      </c>
      <c r="AC32">
        <v>0.1673382462978438</v>
      </c>
    </row>
    <row r="33" spans="7:29" x14ac:dyDescent="0.2">
      <c r="G33">
        <v>4.9469696966666667</v>
      </c>
      <c r="H33">
        <v>7.5326057110519637E-2</v>
      </c>
      <c r="I33">
        <v>0.13792851707052983</v>
      </c>
      <c r="J33">
        <v>-6.2602459960010182E-2</v>
      </c>
      <c r="K33">
        <v>-83.108637782751359</v>
      </c>
      <c r="L33">
        <f t="shared" si="2"/>
        <v>3.9190679930446778E-3</v>
      </c>
      <c r="M33">
        <f t="shared" si="3"/>
        <v>1.1155521744451493</v>
      </c>
      <c r="N33">
        <v>0.10905370199142336</v>
      </c>
      <c r="O33">
        <v>0.1668033321496363</v>
      </c>
      <c r="P33">
        <v>-0.16376823333638815</v>
      </c>
      <c r="Q33">
        <v>0.43962526747744779</v>
      </c>
      <c r="R33" s="4">
        <v>-1.0823670685800528E-2</v>
      </c>
      <c r="S33">
        <v>-9.8185281945048879E-3</v>
      </c>
      <c r="T33">
        <v>0.60450742774421073</v>
      </c>
      <c r="U33">
        <v>1.833333323</v>
      </c>
      <c r="V33">
        <v>0.11784706811650233</v>
      </c>
      <c r="W33">
        <v>9.2579160385004119E-2</v>
      </c>
      <c r="X33">
        <v>0.14311497584800054</v>
      </c>
      <c r="Y33">
        <v>-0.18352585936931062</v>
      </c>
      <c r="Z33">
        <v>0.41921999560231527</v>
      </c>
      <c r="AA33">
        <v>2.5450064815073732E-2</v>
      </c>
      <c r="AB33">
        <v>-1.3454595824597321E-2</v>
      </c>
      <c r="AC33">
        <v>0.17706916610152779</v>
      </c>
    </row>
    <row r="34" spans="7:29" x14ac:dyDescent="0.2">
      <c r="G34">
        <v>4.9492900610000001</v>
      </c>
      <c r="H34">
        <v>0.10145764084925507</v>
      </c>
      <c r="I34">
        <v>0.13790337578291642</v>
      </c>
      <c r="J34">
        <v>-3.6445734933661343E-2</v>
      </c>
      <c r="K34">
        <v>-35.922119446688214</v>
      </c>
      <c r="L34">
        <f t="shared" si="2"/>
        <v>1.3282915948547027E-3</v>
      </c>
      <c r="M34">
        <f t="shared" si="3"/>
        <v>1.0610348316412772</v>
      </c>
      <c r="N34">
        <v>0.10903073648292756</v>
      </c>
      <c r="O34">
        <v>0.16677601508290527</v>
      </c>
      <c r="P34">
        <v>-0.16379316639214536</v>
      </c>
      <c r="Q34">
        <v>0.4395999179579782</v>
      </c>
      <c r="R34" s="4">
        <v>-1.0846448432234645E-2</v>
      </c>
      <c r="S34">
        <v>-9.814375683485527E-3</v>
      </c>
      <c r="T34">
        <v>0.60482744299751712</v>
      </c>
      <c r="U34">
        <v>1.9166666560000001</v>
      </c>
      <c r="V34">
        <v>0.11992133964701258</v>
      </c>
      <c r="W34">
        <v>9.4319947758086678E-2</v>
      </c>
      <c r="X34">
        <v>0.14552273153593848</v>
      </c>
      <c r="Y34">
        <v>-0.18147973123179489</v>
      </c>
      <c r="Z34">
        <v>0.42132241052582009</v>
      </c>
      <c r="AA34">
        <v>2.4334236719234629E-2</v>
      </c>
      <c r="AB34">
        <v>-1.332610069431916E-2</v>
      </c>
      <c r="AC34">
        <v>0.18697682878192812</v>
      </c>
    </row>
    <row r="35" spans="7:29" x14ac:dyDescent="0.2">
      <c r="G35">
        <v>4.9621212125000005</v>
      </c>
      <c r="H35">
        <v>9.1049354061866983E-2</v>
      </c>
      <c r="I35">
        <v>0.13776339608032337</v>
      </c>
      <c r="J35">
        <v>-4.67140420184564E-2</v>
      </c>
      <c r="K35">
        <v>-51.306286024516709</v>
      </c>
      <c r="L35">
        <f t="shared" si="2"/>
        <v>2.1822017217021103E-3</v>
      </c>
      <c r="M35">
        <f t="shared" si="3"/>
        <v>1.082585597305499</v>
      </c>
      <c r="N35">
        <v>0.10890284918981298</v>
      </c>
      <c r="O35">
        <v>0.16662394297083377</v>
      </c>
      <c r="P35">
        <v>-0.1639319890800415</v>
      </c>
      <c r="Q35">
        <v>0.43945878124068827</v>
      </c>
      <c r="R35" s="4">
        <v>-1.0972230218914466E-2</v>
      </c>
      <c r="S35">
        <v>-9.7912747062034455E-3</v>
      </c>
      <c r="T35">
        <v>0.60659600577987427</v>
      </c>
      <c r="U35">
        <v>1.999999989</v>
      </c>
      <c r="V35">
        <v>0.12190306602222231</v>
      </c>
      <c r="W35">
        <v>9.5984376102300983E-2</v>
      </c>
      <c r="X35">
        <v>0.14782175594214364</v>
      </c>
      <c r="Y35">
        <v>-0.17952512235339496</v>
      </c>
      <c r="Z35">
        <v>0.42333125439783958</v>
      </c>
      <c r="AA35">
        <v>2.3228914115788955E-2</v>
      </c>
      <c r="AB35">
        <v>-1.3202426934937086E-2</v>
      </c>
      <c r="AC35">
        <v>0.19705348529500225</v>
      </c>
    </row>
    <row r="36" spans="7:29" x14ac:dyDescent="0.2">
      <c r="G36">
        <v>4.96893123446561</v>
      </c>
      <c r="H36">
        <v>-6.7847920620060492E-3</v>
      </c>
      <c r="I36">
        <v>0.13768844800486879</v>
      </c>
      <c r="J36">
        <v>-0.14447324006687484</v>
      </c>
      <c r="K36">
        <v>2129.3687226747325</v>
      </c>
      <c r="L36">
        <f t="shared" si="2"/>
        <v>2.0872517095420848E-2</v>
      </c>
      <c r="M36">
        <f t="shared" si="3"/>
        <v>1.2957448366930673</v>
      </c>
      <c r="N36">
        <v>0.10883436036453256</v>
      </c>
      <c r="O36">
        <v>0.16654253564520502</v>
      </c>
      <c r="P36">
        <v>-0.16400631932429416</v>
      </c>
      <c r="Q36">
        <v>0.43938321533403174</v>
      </c>
      <c r="R36" s="4">
        <v>-1.1038866978248067E-2</v>
      </c>
      <c r="S36">
        <v>-9.7789180689107948E-3</v>
      </c>
      <c r="T36">
        <v>0.60753392259174921</v>
      </c>
      <c r="U36">
        <v>2.0833333220000001</v>
      </c>
      <c r="V36">
        <v>0.12379310621607603</v>
      </c>
      <c r="W36">
        <v>9.7573064577475555E-2</v>
      </c>
      <c r="X36">
        <v>0.15001314785467654</v>
      </c>
      <c r="Y36">
        <v>-0.17766114378509995</v>
      </c>
      <c r="Z36">
        <v>0.42524735621725201</v>
      </c>
      <c r="AA36">
        <v>2.2133704476614016E-2</v>
      </c>
      <c r="AB36">
        <v>-1.308335263757115E-2</v>
      </c>
      <c r="AC36">
        <v>0.20729145956224357</v>
      </c>
    </row>
    <row r="37" spans="7:29" x14ac:dyDescent="0.2">
      <c r="G37">
        <v>5</v>
      </c>
      <c r="H37">
        <v>7.5326057110519637E-2</v>
      </c>
      <c r="I37">
        <v>0.13734077354618926</v>
      </c>
      <c r="J37">
        <v>-6.201471643566963E-2</v>
      </c>
      <c r="K37">
        <v>-82.328371900152177</v>
      </c>
      <c r="L37">
        <f t="shared" si="2"/>
        <v>3.8458250545965128E-3</v>
      </c>
      <c r="M37">
        <f t="shared" si="3"/>
        <v>1.1155521744451493</v>
      </c>
      <c r="N37">
        <v>0.1085165073278917</v>
      </c>
      <c r="O37">
        <v>0.16616503976448682</v>
      </c>
      <c r="P37">
        <v>-0.16435114312256216</v>
      </c>
      <c r="Q37">
        <v>0.43903269021494068</v>
      </c>
      <c r="R37" s="4">
        <v>-1.1341800482033025E-2</v>
      </c>
      <c r="S37">
        <v>-9.72168427731155E-3</v>
      </c>
      <c r="T37">
        <v>0.6118063561592193</v>
      </c>
      <c r="U37">
        <v>2.1666666550000002</v>
      </c>
      <c r="V37">
        <v>0.12559228726145602</v>
      </c>
      <c r="W37">
        <v>9.9086591201255889E-2</v>
      </c>
      <c r="X37">
        <v>0.15209798332165614</v>
      </c>
      <c r="Y37">
        <v>-0.17588694284217365</v>
      </c>
      <c r="Z37">
        <v>0.42707151736508564</v>
      </c>
      <c r="AA37">
        <v>2.1048233735840593E-2</v>
      </c>
      <c r="AB37">
        <v>-1.2968656504722485E-2</v>
      </c>
      <c r="AC37">
        <v>0.21768314574474601</v>
      </c>
    </row>
    <row r="38" spans="7:29" x14ac:dyDescent="0.2">
      <c r="G38">
        <v>5.0942419221209603</v>
      </c>
      <c r="H38">
        <v>6.5220360198996685E-2</v>
      </c>
      <c r="I38">
        <v>0.13622899392730217</v>
      </c>
      <c r="J38">
        <v>-7.1008633728305501E-2</v>
      </c>
      <c r="K38">
        <v>-108.87494873019401</v>
      </c>
      <c r="L38">
        <f t="shared" si="2"/>
        <v>5.0422260639606453E-3</v>
      </c>
      <c r="M38">
        <f t="shared" si="3"/>
        <v>1.1370015137623515</v>
      </c>
      <c r="N38">
        <v>0.10749844554377479</v>
      </c>
      <c r="O38">
        <v>0.16495954231082957</v>
      </c>
      <c r="P38">
        <v>-0.16545398317061061</v>
      </c>
      <c r="Q38">
        <v>0.43791197102521501</v>
      </c>
      <c r="R38" s="4">
        <v>-1.2249493491333044E-2</v>
      </c>
      <c r="S38">
        <v>-9.539025021361551E-3</v>
      </c>
      <c r="T38">
        <v>0.62469789834523148</v>
      </c>
      <c r="U38">
        <v>2.2499999879999999</v>
      </c>
      <c r="V38">
        <v>0.1273014057873634</v>
      </c>
      <c r="W38">
        <v>0.10052549688344729</v>
      </c>
      <c r="X38">
        <v>0.15407731469127953</v>
      </c>
      <c r="Y38">
        <v>-0.17420170125777532</v>
      </c>
      <c r="Z38">
        <v>0.42880451283250215</v>
      </c>
      <c r="AA38">
        <v>1.9972146267130793E-2</v>
      </c>
      <c r="AB38">
        <v>-1.2858117170922985E-2</v>
      </c>
      <c r="AC38">
        <v>0.22822100564551126</v>
      </c>
    </row>
    <row r="39" spans="7:29" x14ac:dyDescent="0.2">
      <c r="G39">
        <v>5.0994200497100204</v>
      </c>
      <c r="H39">
        <v>0.16361917062416514</v>
      </c>
      <c r="I39">
        <v>0.13616543664878433</v>
      </c>
      <c r="J39">
        <v>2.7453733975380805E-2</v>
      </c>
      <c r="K39">
        <v>16.779044821368949</v>
      </c>
      <c r="L39">
        <f t="shared" si="2"/>
        <v>7.5370750919097828E-4</v>
      </c>
      <c r="M39">
        <f t="shared" si="3"/>
        <v>0.93683799912309318</v>
      </c>
      <c r="N39">
        <v>0.10744016721120681</v>
      </c>
      <c r="O39">
        <v>0.16489070608636189</v>
      </c>
      <c r="P39">
        <v>-0.16551703775850204</v>
      </c>
      <c r="Q39">
        <v>0.43784791105607074</v>
      </c>
      <c r="R39" s="4">
        <v>-1.229886074554771E-2</v>
      </c>
      <c r="S39">
        <v>-9.5285758339655763E-3</v>
      </c>
      <c r="T39">
        <v>0.62540314501357475</v>
      </c>
      <c r="U39">
        <v>2.333333321</v>
      </c>
      <c r="V39">
        <v>0.12892122955657903</v>
      </c>
      <c r="W39">
        <v>0.10189028895379983</v>
      </c>
      <c r="X39">
        <v>0.15595217015935822</v>
      </c>
      <c r="Y39">
        <v>-0.17260463336418694</v>
      </c>
      <c r="Z39">
        <v>0.43044709247734497</v>
      </c>
      <c r="AA39">
        <v>1.8905104918084094E-2</v>
      </c>
      <c r="AB39">
        <v>-1.2751512510578888E-2</v>
      </c>
      <c r="AC39">
        <v>0.23889756623984126</v>
      </c>
    </row>
    <row r="40" spans="7:29" x14ac:dyDescent="0.2">
      <c r="G40">
        <v>5.1060606058333331</v>
      </c>
      <c r="H40">
        <v>8.5708433525203076E-2</v>
      </c>
      <c r="I40">
        <v>0.13608355538184505</v>
      </c>
      <c r="J40">
        <v>-5.0375121856641975E-2</v>
      </c>
      <c r="K40">
        <v>-58.774988393445398</v>
      </c>
      <c r="L40">
        <f t="shared" si="2"/>
        <v>2.5376529020715278E-3</v>
      </c>
      <c r="M40">
        <f t="shared" si="3"/>
        <v>1.0937282978368659</v>
      </c>
      <c r="N40">
        <v>0.10736507396507743</v>
      </c>
      <c r="O40">
        <v>0.16480203679861266</v>
      </c>
      <c r="P40">
        <v>-0.16559827276683015</v>
      </c>
      <c r="Q40">
        <v>0.43776538353052025</v>
      </c>
      <c r="R40" s="4">
        <v>-1.2362091119374816E-2</v>
      </c>
      <c r="S40">
        <v>-9.5151102454840049E-3</v>
      </c>
      <c r="T40">
        <v>0.6263070876014778</v>
      </c>
      <c r="U40">
        <v>2.4166666540000001</v>
      </c>
      <c r="V40">
        <v>0.1304524990086115</v>
      </c>
      <c r="W40">
        <v>0.1031814442718909</v>
      </c>
      <c r="X40">
        <v>0.15772355374533209</v>
      </c>
      <c r="Y40">
        <v>-0.17109498429492195</v>
      </c>
      <c r="Z40">
        <v>0.43199998231214493</v>
      </c>
      <c r="AA40">
        <v>1.7846791102946773E-2</v>
      </c>
      <c r="AB40">
        <v>-1.2648618930409505E-2</v>
      </c>
      <c r="AC40">
        <v>0.24970541733405571</v>
      </c>
    </row>
    <row r="41" spans="7:29" x14ac:dyDescent="0.2">
      <c r="G41">
        <v>5.1212121208333334</v>
      </c>
      <c r="H41">
        <v>7.5326057110519637E-2</v>
      </c>
      <c r="I41">
        <v>0.1358951599709145</v>
      </c>
      <c r="J41">
        <v>-6.0569102860394852E-2</v>
      </c>
      <c r="K41">
        <v>-80.409230462609855</v>
      </c>
      <c r="L41">
        <f t="shared" si="2"/>
        <v>3.668616221313092E-3</v>
      </c>
      <c r="M41">
        <f t="shared" si="3"/>
        <v>1.1155521744451493</v>
      </c>
      <c r="N41">
        <v>0.10719224125108293</v>
      </c>
      <c r="O41">
        <v>0.16459807869074605</v>
      </c>
      <c r="P41">
        <v>-0.16578518709080384</v>
      </c>
      <c r="Q41">
        <v>0.43757550703263282</v>
      </c>
      <c r="R41" s="4">
        <v>-1.250602508650088E-2</v>
      </c>
      <c r="S41">
        <v>-9.4841090313814991E-3</v>
      </c>
      <c r="T41">
        <v>0.62836753514771138</v>
      </c>
      <c r="U41">
        <v>2.4999999869999998</v>
      </c>
      <c r="V41">
        <v>0.13189592881284823</v>
      </c>
      <c r="W41">
        <v>0.10439941199170494</v>
      </c>
      <c r="X41">
        <v>0.15939244563399152</v>
      </c>
      <c r="Y41">
        <v>-0.16967202820105104</v>
      </c>
      <c r="Z41">
        <v>0.4334638858267475</v>
      </c>
      <c r="AA41">
        <v>1.6796904955018448E-2</v>
      </c>
      <c r="AB41">
        <v>-1.2549210643831021E-2</v>
      </c>
      <c r="AC41">
        <v>0.2606372093531793</v>
      </c>
    </row>
    <row r="42" spans="7:29" x14ac:dyDescent="0.2">
      <c r="G42">
        <v>5.1521298169999996</v>
      </c>
      <c r="H42">
        <v>0.1306158695056307</v>
      </c>
      <c r="I42">
        <v>0.13550397974519809</v>
      </c>
      <c r="J42">
        <v>-4.8881102395673887E-3</v>
      </c>
      <c r="K42">
        <v>-3.7423555484248934</v>
      </c>
      <c r="L42">
        <f t="shared" si="2"/>
        <v>2.3893621714163553E-5</v>
      </c>
      <c r="M42">
        <f t="shared" si="3"/>
        <v>1.0018152660852677</v>
      </c>
      <c r="N42">
        <v>0.10683312527403777</v>
      </c>
      <c r="O42">
        <v>0.1641748342163584</v>
      </c>
      <c r="P42">
        <v>-0.1661733183008233</v>
      </c>
      <c r="Q42">
        <v>0.43718127779121946</v>
      </c>
      <c r="R42" s="4">
        <v>-1.2798259388475491E-2</v>
      </c>
      <c r="S42">
        <v>-9.4196310529248931E-3</v>
      </c>
      <c r="T42">
        <v>0.63256307649759114</v>
      </c>
      <c r="U42">
        <v>2.5833333199999999</v>
      </c>
      <c r="V42">
        <v>0.1332522094369496</v>
      </c>
      <c r="W42">
        <v>0.10554461604066571</v>
      </c>
      <c r="X42">
        <v>0.1609598028332335</v>
      </c>
      <c r="Y42">
        <v>-0.16833506647510768</v>
      </c>
      <c r="Z42">
        <v>0.4348394853490069</v>
      </c>
      <c r="AA42">
        <v>1.5755165540372762E-2</v>
      </c>
      <c r="AB42">
        <v>-1.245305892457607E-2</v>
      </c>
      <c r="AC42">
        <v>0.27168565125865757</v>
      </c>
    </row>
    <row r="43" spans="7:29" x14ac:dyDescent="0.2">
      <c r="G43">
        <v>5.1590909091666672</v>
      </c>
      <c r="H43">
        <v>7.5326057110519637E-2</v>
      </c>
      <c r="I43">
        <v>0.13541466177833761</v>
      </c>
      <c r="J43">
        <v>-6.0088604667817971E-2</v>
      </c>
      <c r="K43">
        <v>-79.771339391433926</v>
      </c>
      <c r="L43">
        <f t="shared" si="2"/>
        <v>3.6106404109253155E-3</v>
      </c>
      <c r="M43">
        <f t="shared" si="3"/>
        <v>1.1155521744451493</v>
      </c>
      <c r="N43">
        <v>0.1067510806809857</v>
      </c>
      <c r="O43">
        <v>0.16407824287568951</v>
      </c>
      <c r="P43">
        <v>-0.1662619451065285</v>
      </c>
      <c r="Q43">
        <v>0.43709126866320369</v>
      </c>
      <c r="R43" s="4">
        <v>-1.2863779031291231E-2</v>
      </c>
      <c r="S43">
        <v>-9.4048843336251697E-3</v>
      </c>
      <c r="T43">
        <v>0.63350602157882074</v>
      </c>
      <c r="U43">
        <v>2.6666666530000001</v>
      </c>
      <c r="V43">
        <v>0.13452200873567138</v>
      </c>
      <c r="W43">
        <v>0.10661745736256553</v>
      </c>
      <c r="X43">
        <v>0.16242656010877723</v>
      </c>
      <c r="Y43">
        <v>-0.16708342597593304</v>
      </c>
      <c r="Z43">
        <v>0.43612744344727583</v>
      </c>
      <c r="AA43">
        <v>1.4721311134737789E-2</v>
      </c>
      <c r="AB43">
        <v>-1.2359931336773076E-2</v>
      </c>
      <c r="AC43">
        <v>0.28284350859758706</v>
      </c>
    </row>
    <row r="44" spans="7:29" x14ac:dyDescent="0.2">
      <c r="G44">
        <v>5.1926977689999996</v>
      </c>
      <c r="H44">
        <v>0.10145764084925507</v>
      </c>
      <c r="I44">
        <v>0.13497705305728455</v>
      </c>
      <c r="J44">
        <v>-3.3519412208029474E-2</v>
      </c>
      <c r="K44">
        <v>-33.037839168596811</v>
      </c>
      <c r="L44">
        <f t="shared" si="2"/>
        <v>1.1235509947717954E-3</v>
      </c>
      <c r="M44">
        <f t="shared" si="3"/>
        <v>1.0610348316412772</v>
      </c>
      <c r="N44">
        <v>0.10634884660401589</v>
      </c>
      <c r="O44">
        <v>0.16360525951055319</v>
      </c>
      <c r="P44">
        <v>-0.16669619478708853</v>
      </c>
      <c r="Q44">
        <v>0.43665030090165763</v>
      </c>
      <c r="R44" s="4">
        <v>-1.3178636605239023E-2</v>
      </c>
      <c r="S44">
        <v>-9.3324739397255153E-3</v>
      </c>
      <c r="T44">
        <v>0.63804955944311248</v>
      </c>
      <c r="U44">
        <v>2.7499999860000002</v>
      </c>
      <c r="V44">
        <v>0.13570597356546332</v>
      </c>
      <c r="W44">
        <v>0.10761831596552564</v>
      </c>
      <c r="X44">
        <v>0.16379363116540105</v>
      </c>
      <c r="Y44">
        <v>-0.16591645724778523</v>
      </c>
      <c r="Z44">
        <v>0.4373284043787119</v>
      </c>
      <c r="AA44">
        <v>1.3695099565615973E-2</v>
      </c>
      <c r="AB44">
        <v>-1.226959093863565E-2</v>
      </c>
      <c r="AC44">
        <v>0.29410360168538369</v>
      </c>
    </row>
    <row r="45" spans="7:29" x14ac:dyDescent="0.2">
      <c r="G45">
        <v>5.2045454541666665</v>
      </c>
      <c r="H45">
        <v>9.1049354061866983E-2</v>
      </c>
      <c r="I45">
        <v>0.13482026233830086</v>
      </c>
      <c r="J45">
        <v>-4.377090827643388E-2</v>
      </c>
      <c r="K45">
        <v>-48.073826253278035</v>
      </c>
      <c r="L45">
        <f t="shared" si="2"/>
        <v>1.9158924113439879E-3</v>
      </c>
      <c r="M45">
        <f t="shared" si="3"/>
        <v>1.082585597305499</v>
      </c>
      <c r="N45">
        <v>0.10620462372218932</v>
      </c>
      <c r="O45">
        <v>0.16343590095441241</v>
      </c>
      <c r="P45">
        <v>-0.16685179310212184</v>
      </c>
      <c r="Q45">
        <v>0.43649231777872355</v>
      </c>
      <c r="R45" s="4">
        <v>-1.3289050957153405E-2</v>
      </c>
      <c r="S45">
        <v>-9.3064577039375269E-3</v>
      </c>
      <c r="T45">
        <v>0.63964779756047274</v>
      </c>
      <c r="U45">
        <v>2.8333333189999999</v>
      </c>
      <c r="V45">
        <v>0.13680473143037605</v>
      </c>
      <c r="W45">
        <v>0.10854755280940517</v>
      </c>
      <c r="X45">
        <v>0.16506191005134693</v>
      </c>
      <c r="Y45">
        <v>-0.16483353272697357</v>
      </c>
      <c r="Z45">
        <v>0.43844299558772565</v>
      </c>
      <c r="AA45">
        <v>1.2676308621964349E-2</v>
      </c>
      <c r="AB45">
        <v>-1.218179545683209E-2</v>
      </c>
      <c r="AC45">
        <v>0.30545880392426622</v>
      </c>
    </row>
    <row r="46" spans="7:29" x14ac:dyDescent="0.2">
      <c r="G46">
        <v>5.2348484849999997</v>
      </c>
      <c r="H46">
        <v>7.5326057110519637E-2</v>
      </c>
      <c r="I46">
        <v>0.13441330117986675</v>
      </c>
      <c r="J46">
        <v>-5.9087244069347115E-2</v>
      </c>
      <c r="K46">
        <v>-78.44197125923283</v>
      </c>
      <c r="L46">
        <f t="shared" si="2"/>
        <v>3.4913024117105957E-3</v>
      </c>
      <c r="M46">
        <f t="shared" si="3"/>
        <v>1.1155521744451493</v>
      </c>
      <c r="N46">
        <v>0.10583001720898103</v>
      </c>
      <c r="O46">
        <v>0.16299658515075249</v>
      </c>
      <c r="P46">
        <v>-0.16725568692265907</v>
      </c>
      <c r="Q46">
        <v>0.43608228928239257</v>
      </c>
      <c r="R46" s="4">
        <v>-1.357004295661947E-2</v>
      </c>
      <c r="S46">
        <v>-9.2387264168656783E-3</v>
      </c>
      <c r="T46">
        <v>0.64372711555116535</v>
      </c>
      <c r="U46">
        <v>2.916666652</v>
      </c>
      <c r="V46">
        <v>0.13781889216501103</v>
      </c>
      <c r="W46">
        <v>0.10940551156162982</v>
      </c>
      <c r="X46">
        <v>0.16623227276839225</v>
      </c>
      <c r="Y46">
        <v>-0.16383404492918363</v>
      </c>
      <c r="Z46">
        <v>0.43947182925920569</v>
      </c>
      <c r="AA46">
        <v>1.1664736534003338E-2</v>
      </c>
      <c r="AB46">
        <v>-1.2096296428519043E-2</v>
      </c>
      <c r="AC46">
        <v>0.3169020402604017</v>
      </c>
    </row>
    <row r="47" spans="7:29" x14ac:dyDescent="0.2">
      <c r="G47">
        <v>5.2575757574999997</v>
      </c>
      <c r="H47">
        <v>7.5326057110519637E-2</v>
      </c>
      <c r="I47">
        <v>0.13410250953150185</v>
      </c>
      <c r="J47">
        <v>-5.8776452420982221E-2</v>
      </c>
      <c r="K47">
        <v>-78.029376122454465</v>
      </c>
      <c r="L47">
        <f t="shared" si="2"/>
        <v>3.4546713591959866E-3</v>
      </c>
      <c r="M47">
        <f t="shared" si="3"/>
        <v>1.1155521744451493</v>
      </c>
      <c r="N47">
        <v>0.1055436727057885</v>
      </c>
      <c r="O47">
        <v>0.16266134635721521</v>
      </c>
      <c r="P47">
        <v>-0.16756416317378606</v>
      </c>
      <c r="Q47">
        <v>0.43576918223678973</v>
      </c>
      <c r="R47" s="4">
        <v>-1.3779425613510702E-2</v>
      </c>
      <c r="S47">
        <v>-9.1867815420345663E-3</v>
      </c>
      <c r="T47">
        <v>0.64677844056416256</v>
      </c>
      <c r="U47">
        <v>2.9999999850000001</v>
      </c>
      <c r="V47">
        <v>0.13874904966047405</v>
      </c>
      <c r="W47">
        <v>0.11019252024598522</v>
      </c>
      <c r="X47">
        <v>0.16730557907496285</v>
      </c>
      <c r="Y47">
        <v>-0.16291740461053392</v>
      </c>
      <c r="Z47">
        <v>0.44041550393148199</v>
      </c>
      <c r="AA47">
        <v>1.0660202525977663E-2</v>
      </c>
      <c r="AB47">
        <v>-1.20128383079322E-2</v>
      </c>
      <c r="AC47">
        <v>0.32842628578304611</v>
      </c>
    </row>
    <row r="48" spans="7:29" x14ac:dyDescent="0.2">
      <c r="G48">
        <v>5.2954545458333335</v>
      </c>
      <c r="H48">
        <v>7.5326057110519637E-2</v>
      </c>
      <c r="I48">
        <v>0.13357399204704931</v>
      </c>
      <c r="J48">
        <v>-5.8247934936529688E-2</v>
      </c>
      <c r="K48">
        <v>-77.327736471148825</v>
      </c>
      <c r="L48">
        <f t="shared" si="2"/>
        <v>3.3928219243701957E-3</v>
      </c>
      <c r="M48">
        <f t="shared" si="3"/>
        <v>1.1155521744451493</v>
      </c>
      <c r="N48">
        <v>0.10505620014439981</v>
      </c>
      <c r="O48">
        <v>0.16209178394969884</v>
      </c>
      <c r="P48">
        <v>-0.16808879769547824</v>
      </c>
      <c r="Q48">
        <v>0.43523678178957687</v>
      </c>
      <c r="R48" s="4">
        <v>-1.412573647979393E-2</v>
      </c>
      <c r="S48">
        <v>-9.097956837123106E-3</v>
      </c>
      <c r="T48">
        <v>0.65184811274423937</v>
      </c>
      <c r="U48">
        <v>3.0833333180000002</v>
      </c>
      <c r="V48">
        <v>0.13959578363953767</v>
      </c>
      <c r="W48">
        <v>0.11090889280531727</v>
      </c>
      <c r="X48">
        <v>0.16828267447375811</v>
      </c>
      <c r="Y48">
        <v>-0.16208303889525022</v>
      </c>
      <c r="Z48">
        <v>0.44127460617432557</v>
      </c>
      <c r="AA48">
        <v>9.6625474449556492E-3</v>
      </c>
      <c r="AB48">
        <v>-1.19311575343315E-2</v>
      </c>
      <c r="AC48">
        <v>0.34002456446952106</v>
      </c>
    </row>
    <row r="49" spans="7:29" x14ac:dyDescent="0.2">
      <c r="G49">
        <v>5.3144016230000002</v>
      </c>
      <c r="H49">
        <v>0.15793899664237371</v>
      </c>
      <c r="I49">
        <v>0.13330472029447249</v>
      </c>
      <c r="J49">
        <v>2.4634276347901218E-2</v>
      </c>
      <c r="K49">
        <v>15.597336232090543</v>
      </c>
      <c r="L49">
        <f t="shared" si="2"/>
        <v>6.0684757118476538E-4</v>
      </c>
      <c r="M49">
        <f t="shared" si="3"/>
        <v>0.94786598883060169</v>
      </c>
      <c r="N49">
        <v>0.1048075807107325</v>
      </c>
      <c r="O49">
        <v>0.16180185987821247</v>
      </c>
      <c r="P49">
        <v>-0.16835611777486778</v>
      </c>
      <c r="Q49">
        <v>0.43496555836381273</v>
      </c>
      <c r="R49" s="4">
        <v>-1.4297686155769965E-2</v>
      </c>
      <c r="S49">
        <v>-9.0524435277134149E-3</v>
      </c>
      <c r="T49">
        <v>0.65437640366672678</v>
      </c>
      <c r="U49">
        <v>3.1666666509999999</v>
      </c>
      <c r="V49">
        <v>0.14035966148748794</v>
      </c>
      <c r="W49">
        <v>0.11155493059614753</v>
      </c>
      <c r="X49">
        <v>0.16916439237882833</v>
      </c>
      <c r="Y49">
        <v>-0.16133038936265878</v>
      </c>
      <c r="Z49">
        <v>0.44204971233763463</v>
      </c>
      <c r="AA49">
        <v>8.6716344690242995E-3</v>
      </c>
      <c r="AB49">
        <v>-1.1850981557999603E-2</v>
      </c>
      <c r="AC49">
        <v>0.351689948080395</v>
      </c>
    </row>
    <row r="50" spans="7:29" x14ac:dyDescent="0.2">
      <c r="G50">
        <v>5.3257575758333333</v>
      </c>
      <c r="H50">
        <v>7.1557080919765398E-2</v>
      </c>
      <c r="I50">
        <v>0.13314177334633642</v>
      </c>
      <c r="J50">
        <v>-6.1584692426571018E-2</v>
      </c>
      <c r="K50">
        <v>-86.063729312300921</v>
      </c>
      <c r="L50">
        <f t="shared" si="2"/>
        <v>3.7926743412753537E-3</v>
      </c>
      <c r="M50">
        <f t="shared" si="3"/>
        <v>1.1235279425737972</v>
      </c>
      <c r="N50">
        <v>0.10465704529755916</v>
      </c>
      <c r="O50">
        <v>0.16162650139511367</v>
      </c>
      <c r="P50">
        <v>-0.16851789248960919</v>
      </c>
      <c r="Q50">
        <v>0.43480143918228203</v>
      </c>
      <c r="R50" s="4">
        <v>-1.4400328634969194E-2</v>
      </c>
      <c r="S50">
        <v>-9.0248112380590037E-3</v>
      </c>
      <c r="T50">
        <v>0.65588928167696781</v>
      </c>
      <c r="U50">
        <v>3.249999984</v>
      </c>
      <c r="V50">
        <v>0.14104124014542022</v>
      </c>
      <c r="W50">
        <v>0.11213092383082322</v>
      </c>
      <c r="X50">
        <v>0.16995155646001719</v>
      </c>
      <c r="Y50">
        <v>-0.1606589100859836</v>
      </c>
      <c r="Z50">
        <v>0.44274139037682403</v>
      </c>
      <c r="AA50">
        <v>7.6873498985166842E-3</v>
      </c>
      <c r="AB50">
        <v>-1.1772027820891741E-2</v>
      </c>
      <c r="AC50">
        <v>0.36341555520978841</v>
      </c>
    </row>
    <row r="51" spans="7:29" x14ac:dyDescent="0.2">
      <c r="G51">
        <v>5.3427920463960197</v>
      </c>
      <c r="H51">
        <v>0.14579212081142423</v>
      </c>
      <c r="I51">
        <v>0.13289516401464105</v>
      </c>
      <c r="J51">
        <v>1.2896956796783189E-2</v>
      </c>
      <c r="K51">
        <v>8.846127434736232</v>
      </c>
      <c r="L51">
        <f t="shared" si="2"/>
        <v>1.6633149461809209E-4</v>
      </c>
      <c r="M51">
        <f t="shared" si="3"/>
        <v>0.9716655456339075</v>
      </c>
      <c r="N51">
        <v>0.10442909574701215</v>
      </c>
      <c r="O51">
        <v>0.16136123228226992</v>
      </c>
      <c r="P51">
        <v>-0.16876274041164593</v>
      </c>
      <c r="Q51">
        <v>0.434553068440928</v>
      </c>
      <c r="R51" s="4">
        <v>-1.4553705044224043E-2</v>
      </c>
      <c r="S51">
        <v>-8.9828565780695306E-3</v>
      </c>
      <c r="T51">
        <v>0.65815518457481359</v>
      </c>
      <c r="U51">
        <v>3.3333333170000001</v>
      </c>
      <c r="V51">
        <v>0.1416410680730662</v>
      </c>
      <c r="W51">
        <v>0.11263715298088522</v>
      </c>
      <c r="X51">
        <v>0.17064498316524715</v>
      </c>
      <c r="Y51">
        <v>-0.16006806561518663</v>
      </c>
      <c r="Z51">
        <v>0.44335020176131901</v>
      </c>
      <c r="AA51">
        <v>6.7096040341960246E-3</v>
      </c>
      <c r="AB51">
        <v>-1.1694002688433569E-2</v>
      </c>
      <c r="AC51">
        <v>0.37519455049630135</v>
      </c>
    </row>
    <row r="52" spans="7:29" x14ac:dyDescent="0.2">
      <c r="G52">
        <v>5.3549695740000001</v>
      </c>
      <c r="H52">
        <v>0.1306158695056307</v>
      </c>
      <c r="I52">
        <v>0.13271727057465862</v>
      </c>
      <c r="J52">
        <v>-2.1014010690279354E-3</v>
      </c>
      <c r="K52">
        <v>-1.6088405466973879</v>
      </c>
      <c r="L52">
        <f t="shared" si="2"/>
        <v>4.4158864529117496E-6</v>
      </c>
      <c r="M52">
        <f t="shared" si="3"/>
        <v>1.0018152660852677</v>
      </c>
      <c r="N52">
        <v>0.10426456919114808</v>
      </c>
      <c r="O52">
        <v>0.16116997195816918</v>
      </c>
      <c r="P52">
        <v>-0.16893937277380269</v>
      </c>
      <c r="Q52">
        <v>0.43437391392311997</v>
      </c>
      <c r="R52" s="4">
        <v>-1.4662909441506552E-2</v>
      </c>
      <c r="S52">
        <v>-8.9524879570991363E-3</v>
      </c>
      <c r="T52">
        <v>0.65977243730141333</v>
      </c>
      <c r="U52">
        <v>3.4166666499999998</v>
      </c>
      <c r="V52">
        <v>0.14215968728857109</v>
      </c>
      <c r="W52">
        <v>0.11307389015377595</v>
      </c>
      <c r="X52">
        <v>0.17124548442336623</v>
      </c>
      <c r="Y52">
        <v>-0.15955732889581323</v>
      </c>
      <c r="Z52">
        <v>0.44387670347295538</v>
      </c>
      <c r="AA52">
        <v>5.7383321466168797E-3</v>
      </c>
      <c r="AB52">
        <v>-1.1616600328863295E-2</v>
      </c>
      <c r="AC52">
        <v>0.38702014400066248</v>
      </c>
    </row>
    <row r="53" spans="7:29" x14ac:dyDescent="0.2">
      <c r="G53">
        <v>5.356060605833334</v>
      </c>
      <c r="H53">
        <v>7.8317863562263848E-2</v>
      </c>
      <c r="I53">
        <v>0.13270126754593231</v>
      </c>
      <c r="J53">
        <v>-5.4383403983668456E-2</v>
      </c>
      <c r="K53">
        <v>-69.439335433905015</v>
      </c>
      <c r="L53">
        <f t="shared" si="2"/>
        <v>2.9575546288508861E-3</v>
      </c>
      <c r="M53">
        <f t="shared" si="3"/>
        <v>1.1092412511502501</v>
      </c>
      <c r="N53">
        <v>0.10424976476826396</v>
      </c>
      <c r="O53">
        <v>0.16115277032360065</v>
      </c>
      <c r="P53">
        <v>-0.16895526275061082</v>
      </c>
      <c r="Q53">
        <v>0.43435779784247541</v>
      </c>
      <c r="R53" s="4">
        <v>-1.4672675398390515E-2</v>
      </c>
      <c r="S53">
        <v>-8.9497516540252356E-3</v>
      </c>
      <c r="T53">
        <v>0.65991722733950531</v>
      </c>
      <c r="U53">
        <v>3.4999999829999999</v>
      </c>
      <c r="V53">
        <v>0.1425976354930063</v>
      </c>
      <c r="W53">
        <v>0.11344140045376616</v>
      </c>
      <c r="X53">
        <v>0.17175387053224642</v>
      </c>
      <c r="Y53">
        <v>-0.15912617911549454</v>
      </c>
      <c r="Z53">
        <v>0.44432145010150714</v>
      </c>
      <c r="AA53">
        <v>4.7734955411883485E-3</v>
      </c>
      <c r="AB53">
        <v>-1.1539501536416873E-2</v>
      </c>
      <c r="AC53">
        <v>0.39888559075683572</v>
      </c>
    </row>
    <row r="54" spans="7:29" x14ac:dyDescent="0.2">
      <c r="G54">
        <v>5.4696969700000002</v>
      </c>
      <c r="H54">
        <v>7.5576163020796241E-2</v>
      </c>
      <c r="I54">
        <v>0.13097676189115862</v>
      </c>
      <c r="J54">
        <v>-5.5400598870362361E-2</v>
      </c>
      <c r="K54">
        <v>-73.304328581907257</v>
      </c>
      <c r="L54">
        <f t="shared" si="2"/>
        <v>3.0692263551947954E-3</v>
      </c>
      <c r="M54">
        <f t="shared" si="3"/>
        <v>1.1150239147569194</v>
      </c>
      <c r="N54">
        <v>0.10265061645302975</v>
      </c>
      <c r="O54">
        <v>0.15930290732928745</v>
      </c>
      <c r="P54">
        <v>-0.17066797082536606</v>
      </c>
      <c r="Q54">
        <v>0.43262149460768323</v>
      </c>
      <c r="R54" s="4">
        <v>-1.5672952638627134E-2</v>
      </c>
      <c r="S54">
        <v>-8.6502523910977746E-3</v>
      </c>
      <c r="T54">
        <v>0.67490001008732736</v>
      </c>
      <c r="U54">
        <v>3.583333316</v>
      </c>
      <c r="V54">
        <v>0.14295544828779164</v>
      </c>
      <c r="W54">
        <v>0.11373994333701078</v>
      </c>
      <c r="X54">
        <v>0.17217095323857248</v>
      </c>
      <c r="Y54">
        <v>-0.1587740994694187</v>
      </c>
      <c r="Z54">
        <v>0.44468499604500195</v>
      </c>
      <c r="AA54">
        <v>3.815082723776452E-3</v>
      </c>
      <c r="AB54">
        <v>-1.1462372494562749E-2</v>
      </c>
      <c r="AC54">
        <v>0.41078419050398179</v>
      </c>
    </row>
    <row r="55" spans="7:29" x14ac:dyDescent="0.2">
      <c r="G55">
        <v>5.5075757574999997</v>
      </c>
      <c r="H55">
        <v>7.5326057110519637E-2</v>
      </c>
      <c r="I55">
        <v>0.13037690901321919</v>
      </c>
      <c r="J55">
        <v>-5.5050851902699566E-2</v>
      </c>
      <c r="K55">
        <v>-73.083410992729966</v>
      </c>
      <c r="L55">
        <f t="shared" si="2"/>
        <v>3.0305962952129604E-3</v>
      </c>
      <c r="M55">
        <f t="shared" si="3"/>
        <v>1.1155521744451493</v>
      </c>
      <c r="N55">
        <v>0.10209255989902594</v>
      </c>
      <c r="O55">
        <v>0.15866125812741247</v>
      </c>
      <c r="P55">
        <v>-0.17126390166241723</v>
      </c>
      <c r="Q55">
        <v>0.43201771968885561</v>
      </c>
      <c r="R55" s="4">
        <v>-1.5998607109055367E-2</v>
      </c>
      <c r="S55">
        <v>-8.5437225131408806E-3</v>
      </c>
      <c r="T55">
        <v>0.67984992910634501</v>
      </c>
      <c r="U55">
        <v>3.6666666490000002</v>
      </c>
      <c r="V55">
        <v>0.1432336614936183</v>
      </c>
      <c r="W55">
        <v>0.11396977396991398</v>
      </c>
      <c r="X55">
        <v>0.17249754901732259</v>
      </c>
      <c r="Y55">
        <v>-0.15850057483570776</v>
      </c>
      <c r="Z55">
        <v>0.44496789782294432</v>
      </c>
      <c r="AA55">
        <v>2.863110672002598E-3</v>
      </c>
      <c r="AB55">
        <v>-1.1384863475408277E-2</v>
      </c>
      <c r="AC55">
        <v>0.42270928760737358</v>
      </c>
    </row>
    <row r="56" spans="7:29" x14ac:dyDescent="0.2">
      <c r="G56">
        <v>5.5075757574999997</v>
      </c>
      <c r="H56">
        <v>7.5576163020796241E-2</v>
      </c>
      <c r="I56">
        <v>0.13037690901321919</v>
      </c>
      <c r="J56">
        <v>-5.4800745992422961E-2</v>
      </c>
      <c r="K56">
        <v>-72.51062213537287</v>
      </c>
      <c r="L56">
        <f t="shared" si="2"/>
        <v>3.0031217613260613E-3</v>
      </c>
      <c r="M56">
        <f t="shared" si="3"/>
        <v>1.1150239147569194</v>
      </c>
      <c r="N56">
        <v>0.10209255989902594</v>
      </c>
      <c r="O56">
        <v>0.15866125812741247</v>
      </c>
      <c r="P56">
        <v>-0.17126390166241723</v>
      </c>
      <c r="Q56">
        <v>0.43201771968885561</v>
      </c>
      <c r="R56" s="4">
        <v>-1.5998607109055367E-2</v>
      </c>
      <c r="S56">
        <v>-8.5437225131408806E-3</v>
      </c>
      <c r="T56">
        <v>0.67984992910634501</v>
      </c>
      <c r="U56">
        <v>3.7499999819999998</v>
      </c>
      <c r="V56">
        <v>0.14343281357990642</v>
      </c>
      <c r="W56">
        <v>0.1141311445994732</v>
      </c>
      <c r="X56">
        <v>0.17273448256033966</v>
      </c>
      <c r="Y56">
        <v>-0.15830508935123092</v>
      </c>
      <c r="Z56">
        <v>0.44517071651104373</v>
      </c>
      <c r="AA56">
        <v>1.9176262177213342E-3</v>
      </c>
      <c r="AB56">
        <v>-1.1306607471326479E-2</v>
      </c>
      <c r="AC56">
        <v>0.43465427117709626</v>
      </c>
    </row>
    <row r="57" spans="7:29" x14ac:dyDescent="0.2">
      <c r="G57">
        <v>5.5172413789999997</v>
      </c>
      <c r="H57">
        <v>0.10145764084925507</v>
      </c>
      <c r="I57">
        <v>0.13022187386812575</v>
      </c>
      <c r="J57">
        <v>-2.8764233018870697E-2</v>
      </c>
      <c r="K57">
        <v>-28.35097758837933</v>
      </c>
      <c r="L57">
        <f t="shared" si="2"/>
        <v>8.2738110116389125E-4</v>
      </c>
      <c r="M57">
        <f t="shared" si="3"/>
        <v>1.0610348316412772</v>
      </c>
      <c r="N57">
        <v>0.10194817197697442</v>
      </c>
      <c r="O57">
        <v>0.15849557575927711</v>
      </c>
      <c r="P57">
        <v>-0.17141793862165694</v>
      </c>
      <c r="Q57">
        <v>0.43186168635790845</v>
      </c>
      <c r="R57" s="4">
        <v>-1.6081053588109465E-2</v>
      </c>
      <c r="S57">
        <v>-8.5159755264452019E-3</v>
      </c>
      <c r="T57">
        <v>0.68110935434756614</v>
      </c>
      <c r="U57">
        <v>3.833333315</v>
      </c>
      <c r="V57">
        <v>0.14355344821430258</v>
      </c>
      <c r="W57">
        <v>0.11422430594396142</v>
      </c>
      <c r="X57">
        <v>0.17288259048464374</v>
      </c>
      <c r="Y57">
        <v>-0.15818712387794273</v>
      </c>
      <c r="Z57">
        <v>0.44529402030654786</v>
      </c>
      <c r="AA57">
        <v>9.7870754649242932E-4</v>
      </c>
      <c r="AB57">
        <v>-1.122721875479302E-2</v>
      </c>
      <c r="AC57">
        <v>0.44661257539413579</v>
      </c>
    </row>
    <row r="58" spans="7:29" x14ac:dyDescent="0.2">
      <c r="G58">
        <v>5.5578093309999996</v>
      </c>
      <c r="H58">
        <v>0.1306158695056307</v>
      </c>
      <c r="I58">
        <v>0.12956252319872799</v>
      </c>
      <c r="J58">
        <v>1.0533463069027165E-3</v>
      </c>
      <c r="K58">
        <v>0.80644588662123318</v>
      </c>
      <c r="L58">
        <f t="shared" si="2"/>
        <v>1.1095384422655919E-6</v>
      </c>
      <c r="M58">
        <f t="shared" si="3"/>
        <v>1.0018152660852677</v>
      </c>
      <c r="N58">
        <v>0.1013333816770421</v>
      </c>
      <c r="O58">
        <v>0.15779166472041387</v>
      </c>
      <c r="P58">
        <v>-0.17207311576207673</v>
      </c>
      <c r="Q58">
        <v>0.43119816215953272</v>
      </c>
      <c r="R58" s="4">
        <v>-1.6424129116183673E-2</v>
      </c>
      <c r="S58">
        <v>-8.3969502807430454E-3</v>
      </c>
      <c r="T58">
        <v>0.68637886187486141</v>
      </c>
      <c r="U58">
        <v>3.9166666480000001</v>
      </c>
      <c r="V58">
        <v>0.14359611694222019</v>
      </c>
      <c r="W58">
        <v>0.1142495086121932</v>
      </c>
      <c r="X58">
        <v>0.17294272527224719</v>
      </c>
      <c r="Y58">
        <v>-0.15814615334936089</v>
      </c>
      <c r="Z58">
        <v>0.44533838723380131</v>
      </c>
      <c r="AA58">
        <v>4.6465820198320282E-5</v>
      </c>
      <c r="AB58">
        <v>-1.1146291362383254E-2</v>
      </c>
      <c r="AC58">
        <v>0.45857768005427407</v>
      </c>
    </row>
    <row r="59" spans="7:29" x14ac:dyDescent="0.2">
      <c r="G59">
        <v>5.6389452330000003</v>
      </c>
      <c r="H59">
        <v>0.10145764084925507</v>
      </c>
      <c r="I59">
        <v>0.12820256851002676</v>
      </c>
      <c r="J59">
        <v>-2.6744927660771689E-2</v>
      </c>
      <c r="K59">
        <v>-26.360683568928124</v>
      </c>
      <c r="L59">
        <f t="shared" si="2"/>
        <v>7.1529115557991056E-4</v>
      </c>
      <c r="M59">
        <f t="shared" si="3"/>
        <v>1.0610348316412772</v>
      </c>
      <c r="N59">
        <v>0.10006157652552104</v>
      </c>
      <c r="O59">
        <v>0.15634356049453246</v>
      </c>
      <c r="P59">
        <v>-0.17342483357757135</v>
      </c>
      <c r="Q59">
        <v>0.42982997059762484</v>
      </c>
      <c r="R59" s="4">
        <v>-1.7095360340672206E-2</v>
      </c>
      <c r="S59">
        <v>-8.1459510825058496E-3</v>
      </c>
      <c r="T59">
        <v>0.69683623172613351</v>
      </c>
      <c r="U59">
        <v>3.9999999810000002</v>
      </c>
      <c r="V59">
        <v>0.14356138200695351</v>
      </c>
      <c r="W59">
        <v>0.11420700455970025</v>
      </c>
      <c r="X59">
        <v>0.17291575945420676</v>
      </c>
      <c r="Y59">
        <v>-0.15818164398628695</v>
      </c>
      <c r="Z59">
        <v>0.44530440800019394</v>
      </c>
      <c r="AA59">
        <v>-8.7895307070366279E-4</v>
      </c>
      <c r="AB59">
        <v>-1.10633974988629E-2</v>
      </c>
      <c r="AC59">
        <v>0.47054311134105725</v>
      </c>
    </row>
    <row r="60" spans="7:29" x14ac:dyDescent="0.2">
      <c r="G60">
        <v>5.7348484850000006</v>
      </c>
      <c r="H60">
        <v>9.8465428712212769E-2</v>
      </c>
      <c r="I60">
        <v>0.12652608793915629</v>
      </c>
      <c r="J60">
        <v>-2.8060659226943532E-2</v>
      </c>
      <c r="K60">
        <v>-28.497981061918782</v>
      </c>
      <c r="L60">
        <f t="shared" si="2"/>
        <v>7.8740059625065112E-4</v>
      </c>
      <c r="M60">
        <f t="shared" si="3"/>
        <v>1.0672081336586647</v>
      </c>
      <c r="N60">
        <v>9.8486572498692262E-2</v>
      </c>
      <c r="O60">
        <v>0.15456560337962033</v>
      </c>
      <c r="P60">
        <v>-0.17509186359287301</v>
      </c>
      <c r="Q60">
        <v>0.42814403947118562</v>
      </c>
      <c r="R60" s="4">
        <v>-1.7861431061973861E-2</v>
      </c>
      <c r="S60">
        <v>-7.8254977902106199E-3</v>
      </c>
      <c r="T60">
        <v>0.70905147218149478</v>
      </c>
      <c r="U60">
        <v>4.0833333139999999</v>
      </c>
      <c r="V60">
        <v>0.14344981932144971</v>
      </c>
      <c r="W60">
        <v>0.11409704859042344</v>
      </c>
      <c r="X60">
        <v>0.172802590052476</v>
      </c>
      <c r="Y60">
        <v>-0.15829305037032901</v>
      </c>
      <c r="Z60">
        <v>0.44519268901322845</v>
      </c>
      <c r="AA60">
        <v>-1.7973666184663377E-3</v>
      </c>
      <c r="AB60">
        <v>-1.0978085857318977E-2</v>
      </c>
      <c r="AC60">
        <v>0.48250244284002081</v>
      </c>
    </row>
    <row r="61" spans="7:29" x14ac:dyDescent="0.2">
      <c r="G61">
        <v>5.7727272725000001</v>
      </c>
      <c r="H61">
        <v>0.10365266604777162</v>
      </c>
      <c r="I61">
        <v>0.12584393637547914</v>
      </c>
      <c r="J61">
        <v>-2.2191270327707523E-2</v>
      </c>
      <c r="K61">
        <v>-21.409261501754301</v>
      </c>
      <c r="L61">
        <f t="shared" si="2"/>
        <v>4.9245247875739234E-4</v>
      </c>
      <c r="M61">
        <f t="shared" si="3"/>
        <v>1.0565176105383947</v>
      </c>
      <c r="N61">
        <v>9.7843367934507638E-2</v>
      </c>
      <c r="O61">
        <v>0.15384450481645065</v>
      </c>
      <c r="P61">
        <v>-0.17577039699291219</v>
      </c>
      <c r="Q61">
        <v>0.42745826974387047</v>
      </c>
      <c r="R61" s="4">
        <v>-1.8155325115413824E-2</v>
      </c>
      <c r="S61">
        <v>-7.6913709573873026E-3</v>
      </c>
      <c r="T61">
        <v>0.71383124258301522</v>
      </c>
      <c r="U61">
        <v>4.1666666469999996</v>
      </c>
      <c r="V61">
        <v>0.14326202160340781</v>
      </c>
      <c r="W61">
        <v>0.11391989991302477</v>
      </c>
      <c r="X61">
        <v>0.17260414329379084</v>
      </c>
      <c r="Y61">
        <v>-0.1584798123632048</v>
      </c>
      <c r="Z61">
        <v>0.44500385557002042</v>
      </c>
      <c r="AA61">
        <v>-2.7085536657109909E-3</v>
      </c>
      <c r="AB61">
        <v>-1.0889879851326436E-2</v>
      </c>
      <c r="AC61">
        <v>0.49444929680727773</v>
      </c>
    </row>
    <row r="62" spans="7:29" x14ac:dyDescent="0.2">
      <c r="G62">
        <v>5.7803030299999998</v>
      </c>
      <c r="H62">
        <v>7.5326057110519637E-2</v>
      </c>
      <c r="I62">
        <v>0.12570617558437944</v>
      </c>
      <c r="J62">
        <v>-5.0380118473859807E-2</v>
      </c>
      <c r="K62">
        <v>-66.882723464393294</v>
      </c>
      <c r="L62">
        <f t="shared" si="2"/>
        <v>2.5381563374401502E-3</v>
      </c>
      <c r="M62">
        <f t="shared" si="3"/>
        <v>1.1155521744451493</v>
      </c>
      <c r="N62">
        <v>9.7713304616756702E-2</v>
      </c>
      <c r="O62">
        <v>0.1536990465520022</v>
      </c>
      <c r="P62">
        <v>-0.17590744328130034</v>
      </c>
      <c r="Q62">
        <v>0.42731979445005924</v>
      </c>
      <c r="R62" s="4">
        <v>-1.8213489552639843E-2</v>
      </c>
      <c r="S62">
        <v>-7.6640105390684632E-3</v>
      </c>
      <c r="T62">
        <v>0.71478408418484984</v>
      </c>
      <c r="U62">
        <v>4.2499999800000001</v>
      </c>
      <c r="V62">
        <v>0.1429986016859825</v>
      </c>
      <c r="W62">
        <v>0.11367582376165218</v>
      </c>
      <c r="X62">
        <v>0.1723213796103128</v>
      </c>
      <c r="Y62">
        <v>-0.1587413518591872</v>
      </c>
      <c r="Z62">
        <v>0.44473855523115219</v>
      </c>
      <c r="AA62">
        <v>-3.6122522219648049E-3</v>
      </c>
      <c r="AB62">
        <v>-1.0798275755238246E-2</v>
      </c>
      <c r="AC62">
        <v>0.50637734570659487</v>
      </c>
    </row>
    <row r="63" spans="7:29" x14ac:dyDescent="0.2">
      <c r="G63">
        <v>5.801217039</v>
      </c>
      <c r="H63">
        <v>0.10145764084925507</v>
      </c>
      <c r="I63">
        <v>0.12532358794674542</v>
      </c>
      <c r="J63">
        <v>-2.3865947097490348E-2</v>
      </c>
      <c r="K63">
        <v>-23.523065288843231</v>
      </c>
      <c r="L63">
        <f t="shared" si="2"/>
        <v>5.69583430860208E-4</v>
      </c>
      <c r="M63">
        <f t="shared" si="3"/>
        <v>1.0610348316412772</v>
      </c>
      <c r="N63">
        <v>9.7351795495709867E-2</v>
      </c>
      <c r="O63">
        <v>0.15329538039778098</v>
      </c>
      <c r="P63">
        <v>-0.17628807534425761</v>
      </c>
      <c r="Q63">
        <v>0.42693525123774845</v>
      </c>
      <c r="R63" s="4">
        <v>-1.8372977453036732E-2</v>
      </c>
      <c r="S63">
        <v>-7.5875343033533268E-3</v>
      </c>
      <c r="T63">
        <v>0.71740910936502422</v>
      </c>
      <c r="U63">
        <v>4.3333333129999998</v>
      </c>
      <c r="V63">
        <v>0.14266019601701044</v>
      </c>
      <c r="W63">
        <v>0.11336509309198178</v>
      </c>
      <c r="X63">
        <v>0.17195529894203909</v>
      </c>
      <c r="Y63">
        <v>-0.15907706935740365</v>
      </c>
      <c r="Z63">
        <v>0.44439746139142455</v>
      </c>
      <c r="AA63">
        <v>-4.5081571212627937E-3</v>
      </c>
      <c r="AB63">
        <v>-1.0702740748830698E-2</v>
      </c>
      <c r="AC63">
        <v>0.51828031403013686</v>
      </c>
    </row>
    <row r="64" spans="7:29" x14ac:dyDescent="0.2">
      <c r="G64">
        <v>5.810606060833333</v>
      </c>
      <c r="H64">
        <v>8.1289200710542409E-2</v>
      </c>
      <c r="I64">
        <v>0.12515074973564355</v>
      </c>
      <c r="J64">
        <v>-4.3861549025101136E-2</v>
      </c>
      <c r="K64">
        <v>-53.95741210604956</v>
      </c>
      <c r="L64">
        <f t="shared" si="2"/>
        <v>1.9238354828813504E-3</v>
      </c>
      <c r="M64">
        <f t="shared" si="3"/>
        <v>1.1029912243604696</v>
      </c>
      <c r="N64">
        <v>9.7188334831459985E-2</v>
      </c>
      <c r="O64">
        <v>0.1531131646398271</v>
      </c>
      <c r="P64">
        <v>-0.17646004401603119</v>
      </c>
      <c r="Q64">
        <v>0.42676154348731826</v>
      </c>
      <c r="R64" s="4">
        <v>-1.8444053886250159E-2</v>
      </c>
      <c r="S64">
        <v>-7.5527459009581618E-3</v>
      </c>
      <c r="T64">
        <v>0.71858496439975705</v>
      </c>
      <c r="U64">
        <v>4.4166666460000004</v>
      </c>
      <c r="V64">
        <v>0.14224746836033958</v>
      </c>
      <c r="W64">
        <v>0.11298799036464756</v>
      </c>
      <c r="X64">
        <v>0.17150694635603161</v>
      </c>
      <c r="Y64">
        <v>-0.15948634034001463</v>
      </c>
      <c r="Z64">
        <v>0.44398127706069379</v>
      </c>
      <c r="AA64">
        <v>-5.3959175126937686E-3</v>
      </c>
      <c r="AB64">
        <v>-1.0602710862741699E-2</v>
      </c>
      <c r="AC64">
        <v>0.53015198041911182</v>
      </c>
    </row>
    <row r="65" spans="7:29" x14ac:dyDescent="0.2">
      <c r="G65">
        <v>5.8295360397680103</v>
      </c>
      <c r="H65">
        <v>0.10778010705084368</v>
      </c>
      <c r="I65">
        <v>0.12480025516669228</v>
      </c>
      <c r="J65">
        <v>-1.7020148115848604E-2</v>
      </c>
      <c r="K65">
        <v>-15.791548720414241</v>
      </c>
      <c r="L65">
        <f t="shared" si="2"/>
        <v>2.8968544188542476E-4</v>
      </c>
      <c r="M65">
        <f t="shared" si="3"/>
        <v>1.0480496972318543</v>
      </c>
      <c r="N65">
        <v>9.6856577853562081E-2</v>
      </c>
      <c r="O65">
        <v>0.15274393247982246</v>
      </c>
      <c r="P65">
        <v>-0.17680880199509441</v>
      </c>
      <c r="Q65">
        <v>0.42640931232847901</v>
      </c>
      <c r="R65" s="4">
        <v>-1.858635694074335E-2</v>
      </c>
      <c r="S65">
        <v>-7.4817355396846067E-3</v>
      </c>
      <c r="T65">
        <v>0.72095075227797445</v>
      </c>
      <c r="U65">
        <v>4.499999979</v>
      </c>
      <c r="V65">
        <v>0.14176111371353123</v>
      </c>
      <c r="W65">
        <v>0.11254480942979113</v>
      </c>
      <c r="X65">
        <v>0.17097741799727131</v>
      </c>
      <c r="Y65">
        <v>-0.15996851144157626</v>
      </c>
      <c r="Z65">
        <v>0.44349073886863871</v>
      </c>
      <c r="AA65">
        <v>-6.2751341754840361E-3</v>
      </c>
      <c r="AB65">
        <v>-1.0497588821418576E-2</v>
      </c>
      <c r="AC65">
        <v>0.54198618010179822</v>
      </c>
    </row>
    <row r="66" spans="7:29" x14ac:dyDescent="0.2">
      <c r="G66">
        <v>5.9465617232808601</v>
      </c>
      <c r="H66">
        <v>-5.9360670606727296E-3</v>
      </c>
      <c r="I66">
        <v>0.12257497933798313</v>
      </c>
      <c r="J66">
        <v>-0.12851104639865585</v>
      </c>
      <c r="K66">
        <v>2164.9190463170376</v>
      </c>
      <c r="L66">
        <f t="shared" si="2"/>
        <v>1.6515089046477475E-2</v>
      </c>
      <c r="M66">
        <f t="shared" si="3"/>
        <v>1.2938133363080173</v>
      </c>
      <c r="N66">
        <v>9.4741353388743843E-2</v>
      </c>
      <c r="O66">
        <v>0.15040860528722241</v>
      </c>
      <c r="P66">
        <v>-0.17902390161770565</v>
      </c>
      <c r="Q66">
        <v>0.42417386029367193</v>
      </c>
      <c r="R66" s="4">
        <v>-1.9435111717298611E-2</v>
      </c>
      <c r="S66">
        <v>-7.0158090019653875E-3</v>
      </c>
      <c r="T66">
        <v>0.73542634897664594</v>
      </c>
      <c r="U66">
        <v>4.5833333119999997</v>
      </c>
      <c r="V66">
        <v>0.14120186245691607</v>
      </c>
      <c r="W66">
        <v>0.11203585752847102</v>
      </c>
      <c r="X66">
        <v>0.17036786738536111</v>
      </c>
      <c r="Y66">
        <v>-0.16052289639413952</v>
      </c>
      <c r="Z66">
        <v>0.44292662130797167</v>
      </c>
      <c r="AA66">
        <v>-7.1453566499534915E-3</v>
      </c>
      <c r="AB66">
        <v>-1.0386741780656584E-2</v>
      </c>
      <c r="AC66">
        <v>0.55377680766756987</v>
      </c>
    </row>
    <row r="67" spans="7:29" x14ac:dyDescent="0.2">
      <c r="G67">
        <v>5.9548467274233596</v>
      </c>
      <c r="H67">
        <v>0.16412098671777392</v>
      </c>
      <c r="I67">
        <v>0.12241371896738776</v>
      </c>
      <c r="J67">
        <v>4.1707267750386155E-2</v>
      </c>
      <c r="K67">
        <v>25.412513405191071</v>
      </c>
      <c r="L67">
        <f t="shared" ref="L67:L130" si="4">J67*J67</f>
        <v>1.739496183202401E-3</v>
      </c>
      <c r="M67">
        <f t="shared" ref="M67:M130" si="5">(H67-$B$14)^2</f>
        <v>0.93586683141383886</v>
      </c>
      <c r="N67">
        <v>9.4587456332236891E-2</v>
      </c>
      <c r="O67">
        <v>0.15023998160253865</v>
      </c>
      <c r="P67">
        <v>-0.17918448253998523</v>
      </c>
      <c r="Q67">
        <v>0.42401192047476077</v>
      </c>
      <c r="R67" s="4">
        <v>-1.9493093668307208E-2</v>
      </c>
      <c r="S67">
        <v>-6.9809922413705781E-3</v>
      </c>
      <c r="T67">
        <v>0.73644121549847197</v>
      </c>
      <c r="U67">
        <v>4.6666666450000003</v>
      </c>
      <c r="V67">
        <v>0.14057048474971731</v>
      </c>
      <c r="W67">
        <v>0.11146145742912014</v>
      </c>
      <c r="X67">
        <v>0.16967951207031448</v>
      </c>
      <c r="Y67">
        <v>-0.16114877173185504</v>
      </c>
      <c r="Z67">
        <v>0.44228974123128967</v>
      </c>
      <c r="AA67">
        <v>-8.0060801754541343E-3</v>
      </c>
      <c r="AB67">
        <v>-1.0269498957274199E-2</v>
      </c>
      <c r="AC67">
        <v>0.56551782019685903</v>
      </c>
    </row>
    <row r="68" spans="7:29" x14ac:dyDescent="0.2">
      <c r="G68">
        <v>5.9569179784589901</v>
      </c>
      <c r="H68">
        <v>0.19794726688711606</v>
      </c>
      <c r="I68">
        <v>0.1223733289086779</v>
      </c>
      <c r="J68">
        <v>7.5573937978438158E-2</v>
      </c>
      <c r="K68">
        <v>38.178823666979916</v>
      </c>
      <c r="L68">
        <f t="shared" si="4"/>
        <v>5.7114201015688176E-3</v>
      </c>
      <c r="M68">
        <f t="shared" si="5"/>
        <v>0.8715638194106663</v>
      </c>
      <c r="N68">
        <v>9.454889732079598E-2</v>
      </c>
      <c r="O68">
        <v>0.15019776049655981</v>
      </c>
      <c r="P68">
        <v>-0.17922470366685184</v>
      </c>
      <c r="Q68">
        <v>0.42397136148420761</v>
      </c>
      <c r="R68" s="4">
        <v>-1.9507544003562267E-2</v>
      </c>
      <c r="S68">
        <v>-6.9722488614473417E-3</v>
      </c>
      <c r="T68">
        <v>0.73669472321684915</v>
      </c>
      <c r="U68">
        <v>4.749999978</v>
      </c>
      <c r="V68">
        <v>0.13986779518970233</v>
      </c>
      <c r="W68">
        <v>0.11082194972019437</v>
      </c>
      <c r="X68">
        <v>0.1689136406592103</v>
      </c>
      <c r="Y68">
        <v>-0.16184537223803871</v>
      </c>
      <c r="Z68">
        <v>0.4415809626174434</v>
      </c>
      <c r="AA68">
        <v>-8.8567424262199143E-3</v>
      </c>
      <c r="AB68">
        <v>-1.0145149149052927E-2</v>
      </c>
      <c r="AC68">
        <v>0.57720324076832819</v>
      </c>
    </row>
    <row r="69" spans="7:29" x14ac:dyDescent="0.2">
      <c r="G69">
        <v>5.9634888439999996</v>
      </c>
      <c r="H69">
        <v>0.20791297174859336</v>
      </c>
      <c r="I69">
        <v>0.12224499714219743</v>
      </c>
      <c r="J69">
        <v>8.5667974606395927E-2</v>
      </c>
      <c r="K69">
        <v>41.203766117096784</v>
      </c>
      <c r="L69">
        <f t="shared" si="4"/>
        <v>7.3390018731620977E-3</v>
      </c>
      <c r="M69">
        <f t="shared" si="5"/>
        <v>0.85305565242575854</v>
      </c>
      <c r="N69">
        <v>9.4426348163247589E-2</v>
      </c>
      <c r="O69">
        <v>0.15006364612114728</v>
      </c>
      <c r="P69">
        <v>-0.17935250200402492</v>
      </c>
      <c r="Q69">
        <v>0.4238424962884198</v>
      </c>
      <c r="R69" s="4">
        <v>-1.9553266327722998E-2</v>
      </c>
      <c r="S69">
        <v>-6.9444070038097933E-3</v>
      </c>
      <c r="T69">
        <v>0.73749840044603276</v>
      </c>
      <c r="U69">
        <v>4.8333333109999996</v>
      </c>
      <c r="V69">
        <v>0.13909465775358629</v>
      </c>
      <c r="W69">
        <v>0.11011769528368576</v>
      </c>
      <c r="X69">
        <v>0.16807162022348682</v>
      </c>
      <c r="Y69">
        <v>-0.16261188611681701</v>
      </c>
      <c r="Z69">
        <v>0.44080120162398961</v>
      </c>
      <c r="AA69">
        <v>-9.6967200359296454E-3</v>
      </c>
      <c r="AB69">
        <v>-1.0012938143786397E-2</v>
      </c>
      <c r="AC69">
        <v>0.58882716236592081</v>
      </c>
    </row>
    <row r="70" spans="7:29" x14ac:dyDescent="0.2">
      <c r="G70">
        <v>5.9634888439999996</v>
      </c>
      <c r="H70">
        <v>0.10145764084925507</v>
      </c>
      <c r="I70">
        <v>0.12224499714219743</v>
      </c>
      <c r="J70">
        <v>-2.0787356292942361E-2</v>
      </c>
      <c r="K70">
        <v>-20.488704565709391</v>
      </c>
      <c r="L70">
        <f t="shared" si="4"/>
        <v>4.321141816497304E-4</v>
      </c>
      <c r="M70">
        <f t="shared" si="5"/>
        <v>1.0610348316412772</v>
      </c>
      <c r="N70">
        <v>9.4426348163247589E-2</v>
      </c>
      <c r="O70">
        <v>0.15006364612114728</v>
      </c>
      <c r="P70">
        <v>-0.17935250200402492</v>
      </c>
      <c r="Q70">
        <v>0.4238424962884198</v>
      </c>
      <c r="R70" s="4">
        <v>-1.9553266327722998E-2</v>
      </c>
      <c r="S70">
        <v>-6.9444070038097933E-3</v>
      </c>
      <c r="T70">
        <v>0.73749840044603276</v>
      </c>
      <c r="U70">
        <v>4.9166666440000002</v>
      </c>
      <c r="V70">
        <v>0.13825199103618063</v>
      </c>
      <c r="W70">
        <v>0.10934907797835694</v>
      </c>
      <c r="X70">
        <v>0.1671549040940043</v>
      </c>
      <c r="Y70">
        <v>-0.16344744987060941</v>
      </c>
      <c r="Z70">
        <v>0.43995143194297065</v>
      </c>
      <c r="AA70">
        <v>-1.0525324901723705E-2</v>
      </c>
      <c r="AB70">
        <v>-9.8720660171568945E-3</v>
      </c>
      <c r="AC70">
        <v>0.60038375220993223</v>
      </c>
    </row>
    <row r="71" spans="7:29" x14ac:dyDescent="0.2">
      <c r="G71">
        <v>5.9848484850000006</v>
      </c>
      <c r="H71">
        <v>0.11839981060755378</v>
      </c>
      <c r="I71">
        <v>0.12182576918844455</v>
      </c>
      <c r="J71">
        <v>-3.4259585808907758E-3</v>
      </c>
      <c r="K71">
        <v>-2.893550727244325</v>
      </c>
      <c r="L71">
        <f t="shared" si="4"/>
        <v>1.1737192197979138E-5</v>
      </c>
      <c r="M71">
        <f t="shared" si="5"/>
        <v>1.0264187813193986</v>
      </c>
      <c r="N71">
        <v>9.4025635619163245E-2</v>
      </c>
      <c r="O71">
        <v>0.14962590275772586</v>
      </c>
      <c r="P71">
        <v>-0.17977002270313913</v>
      </c>
      <c r="Q71">
        <v>0.42342156108002821</v>
      </c>
      <c r="R71" s="4">
        <v>-1.9700621025041956E-2</v>
      </c>
      <c r="S71">
        <v>-6.8527983505214168E-3</v>
      </c>
      <c r="T71">
        <v>0.74010503802211969</v>
      </c>
      <c r="U71">
        <v>4.9999999769999999</v>
      </c>
      <c r="V71">
        <v>0.13734077380705068</v>
      </c>
      <c r="W71">
        <v>0.10851650756646701</v>
      </c>
      <c r="X71">
        <v>0.16616504004763433</v>
      </c>
      <c r="Y71">
        <v>-0.16435114286383001</v>
      </c>
      <c r="Z71">
        <v>0.43903269047793136</v>
      </c>
      <c r="AA71">
        <v>-1.1341800258434287E-2</v>
      </c>
      <c r="AB71">
        <v>-9.7216843202107845E-3</v>
      </c>
      <c r="AC71">
        <v>0.61186725653777418</v>
      </c>
    </row>
    <row r="72" spans="7:29" x14ac:dyDescent="0.2">
      <c r="G72">
        <v>6.0446247460000002</v>
      </c>
      <c r="H72">
        <v>0.15793899664237371</v>
      </c>
      <c r="I72">
        <v>0.1206360526231086</v>
      </c>
      <c r="J72">
        <v>3.7302944019265108E-2</v>
      </c>
      <c r="K72">
        <v>23.618577306611204</v>
      </c>
      <c r="L72">
        <f t="shared" si="4"/>
        <v>1.3915096325044264E-3</v>
      </c>
      <c r="M72">
        <f t="shared" si="5"/>
        <v>0.94786598883060169</v>
      </c>
      <c r="N72">
        <v>9.2885292468196975E-2</v>
      </c>
      <c r="O72">
        <v>0.14838681277802021</v>
      </c>
      <c r="P72">
        <v>-0.18095519219248116</v>
      </c>
      <c r="Q72">
        <v>0.42222729743869836</v>
      </c>
      <c r="R72" s="4">
        <v>-2.0102386744821177E-2</v>
      </c>
      <c r="S72">
        <v>-6.5872274908805716E-3</v>
      </c>
      <c r="T72">
        <v>0.74735188823025422</v>
      </c>
      <c r="U72">
        <v>5.0833333100000004</v>
      </c>
      <c r="V72">
        <v>0.13636205090421269</v>
      </c>
      <c r="W72">
        <v>0.10762042292348389</v>
      </c>
      <c r="X72">
        <v>0.16510367888494148</v>
      </c>
      <c r="Y72">
        <v>-0.16532198155230329</v>
      </c>
      <c r="Z72">
        <v>0.43804608336072864</v>
      </c>
      <c r="AA72">
        <v>-1.21453165139042E-2</v>
      </c>
      <c r="AB72">
        <v>-9.5608931584639945E-3</v>
      </c>
      <c r="AC72">
        <v>0.62327200586169729</v>
      </c>
    </row>
    <row r="73" spans="7:29" x14ac:dyDescent="0.2">
      <c r="G73">
        <v>6.0925849212924597</v>
      </c>
      <c r="H73">
        <v>0.37031949253308044</v>
      </c>
      <c r="I73">
        <v>0.11966444742429105</v>
      </c>
      <c r="J73">
        <v>0.25065504510878939</v>
      </c>
      <c r="K73">
        <v>67.686160238081044</v>
      </c>
      <c r="L73">
        <f t="shared" si="4"/>
        <v>6.2827951638489241E-2</v>
      </c>
      <c r="M73">
        <f t="shared" si="5"/>
        <v>0.57943091835373484</v>
      </c>
      <c r="N73">
        <v>9.1950456391356253E-2</v>
      </c>
      <c r="O73">
        <v>0.14737843845722587</v>
      </c>
      <c r="P73">
        <v>-0.18192341632227146</v>
      </c>
      <c r="Q73">
        <v>0.4212523111708536</v>
      </c>
      <c r="R73" s="4">
        <v>-2.0412995244463196E-2</v>
      </c>
      <c r="S73">
        <v>-6.3639986354759688E-3</v>
      </c>
      <c r="T73">
        <v>0.75311437482215449</v>
      </c>
      <c r="U73">
        <v>5.1666666430000001</v>
      </c>
      <c r="V73">
        <v>0.13531693948515219</v>
      </c>
      <c r="W73">
        <v>0.10666129557688626</v>
      </c>
      <c r="X73">
        <v>0.16397258339341814</v>
      </c>
      <c r="Y73">
        <v>-0.16635891335699843</v>
      </c>
      <c r="Z73">
        <v>0.43699279232730281</v>
      </c>
      <c r="AA73">
        <v>-1.2934966836499093E-2</v>
      </c>
      <c r="AB73">
        <v>-9.3887381661643017E-3</v>
      </c>
      <c r="AC73">
        <v>0.63459242073240163</v>
      </c>
    </row>
    <row r="74" spans="7:29" x14ac:dyDescent="0.2">
      <c r="G74">
        <v>6.0987986743993297</v>
      </c>
      <c r="H74">
        <v>0.43145238722586154</v>
      </c>
      <c r="I74">
        <v>0.11953748344261107</v>
      </c>
      <c r="J74">
        <v>0.31191490378325049</v>
      </c>
      <c r="K74">
        <v>72.294165710564428</v>
      </c>
      <c r="L74">
        <f t="shared" si="4"/>
        <v>9.7290907202114404E-2</v>
      </c>
      <c r="M74">
        <f t="shared" si="5"/>
        <v>0.49009899031477433</v>
      </c>
      <c r="N74">
        <v>9.1828056791313936E-2</v>
      </c>
      <c r="O74">
        <v>0.14724691009390822</v>
      </c>
      <c r="P74">
        <v>-0.1820499609007919</v>
      </c>
      <c r="Q74">
        <v>0.42112492778601407</v>
      </c>
      <c r="R74" s="4">
        <v>-2.0452447667020136E-2</v>
      </c>
      <c r="S74">
        <v>-6.3343946560872177E-3</v>
      </c>
      <c r="T74">
        <v>0.75385754581964193</v>
      </c>
      <c r="U74">
        <v>5.2499999759999998</v>
      </c>
      <c r="V74">
        <v>0.13420663565617266</v>
      </c>
      <c r="W74">
        <v>0.10563963362771284</v>
      </c>
      <c r="X74">
        <v>0.16277363768463249</v>
      </c>
      <c r="Y74">
        <v>-0.16746081015980463</v>
      </c>
      <c r="Z74">
        <v>0.43587408147214995</v>
      </c>
      <c r="AA74">
        <v>-1.3709762486283325E-2</v>
      </c>
      <c r="AB74">
        <v>-9.2042073810016112E-3</v>
      </c>
      <c r="AC74">
        <v>0.64582301803918019</v>
      </c>
    </row>
    <row r="75" spans="7:29" x14ac:dyDescent="0.2">
      <c r="G75">
        <v>6.1590909091666672</v>
      </c>
      <c r="H75">
        <v>7.5326057110519637E-2</v>
      </c>
      <c r="I75">
        <v>0.11829302320742084</v>
      </c>
      <c r="J75">
        <v>-4.2966966096901212E-2</v>
      </c>
      <c r="K75">
        <v>-57.04130515401777</v>
      </c>
      <c r="L75">
        <f t="shared" si="4"/>
        <v>1.8461601755722582E-3</v>
      </c>
      <c r="M75">
        <f t="shared" si="5"/>
        <v>1.1155521744451493</v>
      </c>
      <c r="N75">
        <v>9.0625336493750888E-2</v>
      </c>
      <c r="O75">
        <v>0.14596070992109081</v>
      </c>
      <c r="P75">
        <v>-0.18329058899378509</v>
      </c>
      <c r="Q75">
        <v>0.41987663540862674</v>
      </c>
      <c r="R75" s="4">
        <v>-2.0825527460904974E-2</v>
      </c>
      <c r="S75">
        <v>-6.0387635040918758E-3</v>
      </c>
      <c r="T75">
        <v>0.7610273252120654</v>
      </c>
      <c r="U75">
        <v>5.3333333090000004</v>
      </c>
      <c r="V75">
        <v>0.13303242150177383</v>
      </c>
      <c r="W75">
        <v>0.10455598611705812</v>
      </c>
      <c r="X75">
        <v>0.16150885688648953</v>
      </c>
      <c r="Y75">
        <v>-0.16862646139820223</v>
      </c>
      <c r="Z75">
        <v>0.43469130440174986</v>
      </c>
      <c r="AA75">
        <v>-1.4468627881854722E-2</v>
      </c>
      <c r="AB75">
        <v>-9.0062280266270389E-3</v>
      </c>
      <c r="AC75">
        <v>0.65695841787902243</v>
      </c>
    </row>
    <row r="76" spans="7:29" x14ac:dyDescent="0.2">
      <c r="G76">
        <v>6.1590909091666672</v>
      </c>
      <c r="H76">
        <v>0.14370214035764123</v>
      </c>
      <c r="I76">
        <v>0.11829302320742084</v>
      </c>
      <c r="J76">
        <v>2.5409117150220383E-2</v>
      </c>
      <c r="K76">
        <v>17.681794500056156</v>
      </c>
      <c r="L76">
        <f t="shared" si="4"/>
        <v>6.4562323435362365E-4</v>
      </c>
      <c r="M76">
        <f t="shared" si="5"/>
        <v>0.97579023057306535</v>
      </c>
      <c r="N76">
        <v>9.0625336493750888E-2</v>
      </c>
      <c r="O76">
        <v>0.14596070992109081</v>
      </c>
      <c r="P76">
        <v>-0.18329058899378509</v>
      </c>
      <c r="Q76">
        <v>0.41987663540862674</v>
      </c>
      <c r="R76" s="4">
        <v>-2.0825527460904974E-2</v>
      </c>
      <c r="S76">
        <v>-6.0387635040918758E-3</v>
      </c>
      <c r="T76">
        <v>0.7610273252120654</v>
      </c>
      <c r="U76">
        <v>5.416666642</v>
      </c>
      <c r="V76">
        <v>0.13179567253639732</v>
      </c>
      <c r="W76">
        <v>0.10341094790924969</v>
      </c>
      <c r="X76">
        <v>0.16018039716354493</v>
      </c>
      <c r="Y76">
        <v>-0.16985456673484969</v>
      </c>
      <c r="Z76">
        <v>0.4334459118076443</v>
      </c>
      <c r="AA76">
        <v>-1.5210395395544838E-2</v>
      </c>
      <c r="AB76">
        <v>-8.7936632127569511E-3</v>
      </c>
      <c r="AC76">
        <v>0.66799335102894208</v>
      </c>
    </row>
    <row r="77" spans="7:29" x14ac:dyDescent="0.2">
      <c r="G77">
        <v>6.1663285999999999</v>
      </c>
      <c r="H77">
        <v>0.20791297174859336</v>
      </c>
      <c r="I77">
        <v>0.11814213662885859</v>
      </c>
      <c r="J77">
        <v>8.9770835119734771E-2</v>
      </c>
      <c r="K77">
        <v>43.177120871652455</v>
      </c>
      <c r="L77">
        <f t="shared" si="4"/>
        <v>8.0588028380946062E-3</v>
      </c>
      <c r="M77">
        <f t="shared" si="5"/>
        <v>0.85305565242575854</v>
      </c>
      <c r="N77">
        <v>9.0479136160893925E-2</v>
      </c>
      <c r="O77">
        <v>0.14580513709682322</v>
      </c>
      <c r="P77">
        <v>-0.18344104568595848</v>
      </c>
      <c r="Q77">
        <v>0.41972531894367565</v>
      </c>
      <c r="R77" s="4">
        <v>-2.0869102101803424E-2</v>
      </c>
      <c r="S77">
        <v>-6.0022326761697961E-3</v>
      </c>
      <c r="T77">
        <v>0.76188294769679621</v>
      </c>
      <c r="U77">
        <v>5.4999999749999997</v>
      </c>
      <c r="V77">
        <v>0.13049786560144863</v>
      </c>
      <c r="W77">
        <v>0.10220516517393484</v>
      </c>
      <c r="X77">
        <v>0.15879056602896241</v>
      </c>
      <c r="Y77">
        <v>-0.17114372827731772</v>
      </c>
      <c r="Z77">
        <v>0.43213945948021498</v>
      </c>
      <c r="AA77">
        <v>-1.5933799870620116E-2</v>
      </c>
      <c r="AB77">
        <v>-8.5653085654432935E-3</v>
      </c>
      <c r="AC77">
        <v>0.67892266705767501</v>
      </c>
    </row>
    <row r="78" spans="7:29" x14ac:dyDescent="0.2">
      <c r="G78">
        <v>6.2348484850000006</v>
      </c>
      <c r="H78">
        <v>9.5848389764821379E-2</v>
      </c>
      <c r="I78">
        <v>0.11669837348893788</v>
      </c>
      <c r="J78">
        <v>-2.0849983724116502E-2</v>
      </c>
      <c r="K78">
        <v>-21.753087115261</v>
      </c>
      <c r="L78">
        <f t="shared" si="4"/>
        <v>4.3472182129592304E-4</v>
      </c>
      <c r="M78">
        <f t="shared" si="5"/>
        <v>1.0726220868258529</v>
      </c>
      <c r="N78">
        <v>8.907602015046942E-2</v>
      </c>
      <c r="O78">
        <v>0.14432072682740635</v>
      </c>
      <c r="P78">
        <v>-0.18488108314595422</v>
      </c>
      <c r="Q78">
        <v>0.41827783012382996</v>
      </c>
      <c r="R78" s="4">
        <v>-2.1268252541961068E-2</v>
      </c>
      <c r="S78">
        <v>-5.6449140283946798E-3</v>
      </c>
      <c r="T78">
        <v>0.76992872624624797</v>
      </c>
      <c r="U78">
        <v>5.5833333080000003</v>
      </c>
      <c r="V78">
        <v>0.12914058723098687</v>
      </c>
      <c r="W78">
        <v>0.10093934156064575</v>
      </c>
      <c r="X78">
        <v>0.15734183290132797</v>
      </c>
      <c r="Y78">
        <v>-0.17249244232247651</v>
      </c>
      <c r="Z78">
        <v>0.43077361678445025</v>
      </c>
      <c r="AA78">
        <v>-1.6637472855299679E-2</v>
      </c>
      <c r="AB78">
        <v>-8.3198888033353974E-3</v>
      </c>
      <c r="AC78">
        <v>0.68974134311482616</v>
      </c>
    </row>
    <row r="79" spans="7:29" x14ac:dyDescent="0.2">
      <c r="G79">
        <v>6.2424242425000003</v>
      </c>
      <c r="H79">
        <v>0.11703834378418559</v>
      </c>
      <c r="I79">
        <v>0.11653708876821421</v>
      </c>
      <c r="J79">
        <v>5.0125501597138734E-4</v>
      </c>
      <c r="K79">
        <v>0.42828273176497028</v>
      </c>
      <c r="L79">
        <f t="shared" si="4"/>
        <v>2.5125659103647579E-7</v>
      </c>
      <c r="M79">
        <f t="shared" si="5"/>
        <v>1.0291793023798441</v>
      </c>
      <c r="N79">
        <v>8.8918797750003428E-2</v>
      </c>
      <c r="O79">
        <v>0.14415537978642498</v>
      </c>
      <c r="P79">
        <v>-0.18504199581658945</v>
      </c>
      <c r="Q79">
        <v>0.41811617335301787</v>
      </c>
      <c r="R79" s="4">
        <v>-2.1310862628029573E-2</v>
      </c>
      <c r="S79">
        <v>-5.6041047347239843E-3</v>
      </c>
      <c r="T79">
        <v>0.77081219410126867</v>
      </c>
      <c r="U79">
        <v>5.6666666409999999</v>
      </c>
      <c r="V79">
        <v>0.12772554250984711</v>
      </c>
      <c r="W79">
        <v>9.9614245171415497E-2</v>
      </c>
      <c r="X79">
        <v>0.15583683984827873</v>
      </c>
      <c r="Y79">
        <v>-0.17389909059940556</v>
      </c>
      <c r="Z79">
        <v>0.42935017561909977</v>
      </c>
      <c r="AA79">
        <v>-1.7319936549876302E-2</v>
      </c>
      <c r="AB79">
        <v>-8.0560542794936383E-3</v>
      </c>
      <c r="AC79">
        <v>0.70044449343751014</v>
      </c>
    </row>
    <row r="80" spans="7:29" x14ac:dyDescent="0.2">
      <c r="G80">
        <v>6.2880324539999997</v>
      </c>
      <c r="H80">
        <v>0.1306158695056307</v>
      </c>
      <c r="I80">
        <v>0.11555939615411344</v>
      </c>
      <c r="J80">
        <v>1.5056473351517257E-2</v>
      </c>
      <c r="K80">
        <v>11.527292516984845</v>
      </c>
      <c r="L80">
        <f t="shared" si="4"/>
        <v>2.2669738978494931E-4</v>
      </c>
      <c r="M80">
        <f t="shared" si="5"/>
        <v>1.0018152660852677</v>
      </c>
      <c r="N80">
        <v>8.7963627719428172E-2</v>
      </c>
      <c r="O80">
        <v>0.14315516458879871</v>
      </c>
      <c r="P80">
        <v>-0.186017626670475</v>
      </c>
      <c r="Q80">
        <v>0.41713641897870191</v>
      </c>
      <c r="R80" s="4">
        <v>-2.1560761332223816E-2</v>
      </c>
      <c r="S80">
        <v>-5.352760325473987E-3</v>
      </c>
      <c r="T80">
        <v>0.77610499020697443</v>
      </c>
      <c r="U80">
        <v>5.7499999739999996</v>
      </c>
      <c r="V80">
        <v>0.12625456444819683</v>
      </c>
      <c r="W80">
        <v>9.8230716449377239E-2</v>
      </c>
      <c r="X80">
        <v>0.1542784124470164</v>
      </c>
      <c r="Y80">
        <v>-0.17536193098416927</v>
      </c>
      <c r="Z80">
        <v>0.4278710598805629</v>
      </c>
      <c r="AA80">
        <v>-1.797959746503159E-2</v>
      </c>
      <c r="AB80">
        <v>-7.7723775125993376E-3</v>
      </c>
      <c r="AC80">
        <v>0.71102737961651896</v>
      </c>
    </row>
    <row r="81" spans="7:29" x14ac:dyDescent="0.2">
      <c r="G81">
        <v>6.4097363080000003</v>
      </c>
      <c r="H81">
        <v>7.0199946846838834E-2</v>
      </c>
      <c r="I81">
        <v>0.11289745909027719</v>
      </c>
      <c r="J81">
        <v>-4.269751224343836E-2</v>
      </c>
      <c r="K81">
        <v>-60.822713066428861</v>
      </c>
      <c r="L81">
        <f t="shared" si="4"/>
        <v>1.8230775517785686E-3</v>
      </c>
      <c r="M81">
        <f t="shared" si="5"/>
        <v>1.126406816363599</v>
      </c>
      <c r="N81">
        <v>8.5344117632387667E-2</v>
      </c>
      <c r="O81">
        <v>0.14045080054816672</v>
      </c>
      <c r="P81">
        <v>-0.18867568441845209</v>
      </c>
      <c r="Q81">
        <v>0.41447060259900648</v>
      </c>
      <c r="R81" s="4">
        <v>-2.2169126559853793E-2</v>
      </c>
      <c r="S81">
        <v>-4.6323134481445318E-3</v>
      </c>
      <c r="T81">
        <v>0.79000778118790715</v>
      </c>
      <c r="U81">
        <v>5.8333333070000002</v>
      </c>
      <c r="V81">
        <v>0.12472962389659831</v>
      </c>
      <c r="W81">
        <v>9.6789677113565467E-2</v>
      </c>
      <c r="X81">
        <v>0.15266957067963113</v>
      </c>
      <c r="Y81">
        <v>-0.17687908765941807</v>
      </c>
      <c r="Z81">
        <v>0.42633833545261468</v>
      </c>
      <c r="AA81">
        <v>-1.8614739791622936E-2</v>
      </c>
      <c r="AB81">
        <v>-7.4673497362996695E-3</v>
      </c>
      <c r="AC81">
        <v>0.72148542166605678</v>
      </c>
    </row>
    <row r="82" spans="7:29" x14ac:dyDescent="0.2">
      <c r="G82">
        <v>6.4908722110000001</v>
      </c>
      <c r="H82">
        <v>0.10145764084925507</v>
      </c>
      <c r="I82">
        <v>0.11108406385690404</v>
      </c>
      <c r="J82">
        <v>-9.6264230076489737E-3</v>
      </c>
      <c r="K82">
        <v>-9.4881202904686432</v>
      </c>
      <c r="L82">
        <f t="shared" si="4"/>
        <v>9.2668019922193508E-5</v>
      </c>
      <c r="M82">
        <f t="shared" si="5"/>
        <v>1.0610348316412772</v>
      </c>
      <c r="N82">
        <v>8.3543040951628109E-2</v>
      </c>
      <c r="O82">
        <v>0.13862508676217999</v>
      </c>
      <c r="P82">
        <v>-0.19048795441221605</v>
      </c>
      <c r="Q82">
        <v>0.41265608212602412</v>
      </c>
      <c r="R82" s="4">
        <v>-2.2523991914196396E-2</v>
      </c>
      <c r="S82">
        <v>-4.1091675276518583E-3</v>
      </c>
      <c r="T82">
        <v>0.79909444744845415</v>
      </c>
      <c r="U82">
        <v>5.9166666399999999</v>
      </c>
      <c r="V82">
        <v>0.12315284002552052</v>
      </c>
      <c r="W82">
        <v>9.5292140281759155E-2</v>
      </c>
      <c r="X82">
        <v>0.15101353976928186</v>
      </c>
      <c r="Y82">
        <v>-0.17844854069156704</v>
      </c>
      <c r="Z82">
        <v>0.42475422074260805</v>
      </c>
      <c r="AA82">
        <v>-1.9223518484841877E-2</v>
      </c>
      <c r="AB82">
        <v>-7.1393775009967585E-3</v>
      </c>
      <c r="AC82">
        <v>0.73181420994308333</v>
      </c>
    </row>
    <row r="83" spans="7:29" x14ac:dyDescent="0.2">
      <c r="G83">
        <v>6.4924242425000003</v>
      </c>
      <c r="H83">
        <v>7.5326057110519637E-2</v>
      </c>
      <c r="I83">
        <v>0.11104910096701981</v>
      </c>
      <c r="J83">
        <v>-3.5723043856500172E-2</v>
      </c>
      <c r="K83">
        <v>-47.424550317411054</v>
      </c>
      <c r="L83">
        <f t="shared" si="4"/>
        <v>1.2761358623734347E-3</v>
      </c>
      <c r="M83">
        <f t="shared" si="5"/>
        <v>1.1155521744451493</v>
      </c>
      <c r="N83">
        <v>8.3508178268798583E-2</v>
      </c>
      <c r="O83">
        <v>0.13859002366524104</v>
      </c>
      <c r="P83">
        <v>-0.19052290815072137</v>
      </c>
      <c r="Q83">
        <v>0.41262111008476099</v>
      </c>
      <c r="R83" s="4">
        <v>-2.2530361434775919E-2</v>
      </c>
      <c r="S83">
        <v>-4.0988087112697564E-3</v>
      </c>
      <c r="T83">
        <v>0.7992668262842334</v>
      </c>
      <c r="U83">
        <v>5.9999999730000004</v>
      </c>
      <c r="V83">
        <v>0.12152649139287523</v>
      </c>
      <c r="W83">
        <v>9.3739221933397926E-2</v>
      </c>
      <c r="X83">
        <v>0.14931376085235254</v>
      </c>
      <c r="Y83">
        <v>-0.18006811499831202</v>
      </c>
      <c r="Z83">
        <v>0.42312109778406248</v>
      </c>
      <c r="AA83">
        <v>-1.9803952068760282E-2</v>
      </c>
      <c r="AB83">
        <v>-6.7867793687062519E-3</v>
      </c>
      <c r="AC83">
        <v>0.74200951796429004</v>
      </c>
    </row>
    <row r="84" spans="7:29" x14ac:dyDescent="0.2">
      <c r="G84">
        <v>6.5530303033333333</v>
      </c>
      <c r="H84">
        <v>7.5576163020796241E-2</v>
      </c>
      <c r="I84">
        <v>0.10967634782266585</v>
      </c>
      <c r="J84">
        <v>-3.4100184801869604E-2</v>
      </c>
      <c r="K84">
        <v>-45.120291159113599</v>
      </c>
      <c r="L84">
        <f t="shared" si="4"/>
        <v>1.1628226035216586E-3</v>
      </c>
      <c r="M84">
        <f t="shared" si="5"/>
        <v>1.1150239147569194</v>
      </c>
      <c r="N84">
        <v>8.2135135555799557E-2</v>
      </c>
      <c r="O84">
        <v>0.13721756008953215</v>
      </c>
      <c r="P84">
        <v>-0.19189568773993429</v>
      </c>
      <c r="Q84">
        <v>0.41124838338526598</v>
      </c>
      <c r="R84" s="4">
        <v>-2.2766298342967669E-2</v>
      </c>
      <c r="S84">
        <v>-3.6836052165366328E-3</v>
      </c>
      <c r="T84">
        <v>0.80595554849735529</v>
      </c>
      <c r="U84">
        <v>6.0833333060000001</v>
      </c>
      <c r="V84">
        <v>0.11985302762250245</v>
      </c>
      <c r="W84">
        <v>9.2132153872415398E-2</v>
      </c>
      <c r="X84">
        <v>0.14757390137258952</v>
      </c>
      <c r="Y84">
        <v>-0.18173546867951143</v>
      </c>
      <c r="Z84">
        <v>0.42144152392451634</v>
      </c>
      <c r="AA84">
        <v>-2.0353915170957634E-2</v>
      </c>
      <c r="AB84">
        <v>-6.4077827487449297E-3</v>
      </c>
      <c r="AC84">
        <v>0.75206731617066935</v>
      </c>
    </row>
    <row r="85" spans="7:29" x14ac:dyDescent="0.2">
      <c r="G85">
        <v>6.5984848483333325</v>
      </c>
      <c r="H85">
        <v>0.10200889218872884</v>
      </c>
      <c r="I85">
        <v>0.10863782172848876</v>
      </c>
      <c r="J85">
        <v>-6.6289295397599186E-3</v>
      </c>
      <c r="K85">
        <v>-6.4983840109699393</v>
      </c>
      <c r="L85">
        <f t="shared" si="4"/>
        <v>4.3942706843101649E-5</v>
      </c>
      <c r="M85">
        <f t="shared" si="5"/>
        <v>1.0598994856010089</v>
      </c>
      <c r="N85">
        <v>8.109079507029715E-2</v>
      </c>
      <c r="O85">
        <v>0.13618484838668038</v>
      </c>
      <c r="P85">
        <v>-0.19293474489180032</v>
      </c>
      <c r="Q85">
        <v>0.41021038834877782</v>
      </c>
      <c r="R85" s="4">
        <v>-2.2926384705235624E-2</v>
      </c>
      <c r="S85">
        <v>-3.3581454742012341E-3</v>
      </c>
      <c r="T85">
        <v>0.81091726168403766</v>
      </c>
      <c r="U85">
        <v>6.1666666389999998</v>
      </c>
      <c r="V85">
        <v>0.11813508171554712</v>
      </c>
      <c r="W85">
        <v>9.0472298354139336E-2</v>
      </c>
      <c r="X85">
        <v>0.14579786507695491</v>
      </c>
      <c r="Y85">
        <v>-0.1834480806850447</v>
      </c>
      <c r="Z85">
        <v>0.41971824411613895</v>
      </c>
      <c r="AA85">
        <v>-2.0871130801230573E-2</v>
      </c>
      <c r="AB85">
        <v>-6.0005209300344918E-3</v>
      </c>
      <c r="AC85">
        <v>0.76198378669151423</v>
      </c>
    </row>
    <row r="86" spans="7:29" x14ac:dyDescent="0.2">
      <c r="G86">
        <v>6.6818181816666664</v>
      </c>
      <c r="H86">
        <v>0.11246904703442707</v>
      </c>
      <c r="I86">
        <v>0.10671634546350031</v>
      </c>
      <c r="J86">
        <v>5.7527015709267571E-3</v>
      </c>
      <c r="K86">
        <v>5.1149198135962157</v>
      </c>
      <c r="L86">
        <f t="shared" si="4"/>
        <v>3.309357536414318E-5</v>
      </c>
      <c r="M86">
        <f t="shared" si="5"/>
        <v>1.0384711445691055</v>
      </c>
      <c r="N86">
        <v>7.9145340220885041E-2</v>
      </c>
      <c r="O86">
        <v>0.13428735070611561</v>
      </c>
      <c r="P86">
        <v>-0.19485841241641558</v>
      </c>
      <c r="Q86">
        <v>0.40829110334341623</v>
      </c>
      <c r="R86" s="4">
        <v>-2.3180303940449266E-2</v>
      </c>
      <c r="S86">
        <v>-2.7286988226393901E-3</v>
      </c>
      <c r="T86">
        <v>0.81989049896251109</v>
      </c>
      <c r="U86">
        <v>6.2499999720000003</v>
      </c>
      <c r="V86">
        <v>0.11637548301529867</v>
      </c>
      <c r="W86">
        <v>8.8761164539924678E-2</v>
      </c>
      <c r="X86">
        <v>0.14398980149067267</v>
      </c>
      <c r="Y86">
        <v>-0.18520323779421227</v>
      </c>
      <c r="Z86">
        <v>0.41795420382480963</v>
      </c>
      <c r="AA86">
        <v>-2.1353162393402729E-2</v>
      </c>
      <c r="AB86">
        <v>-5.5630303748055001E-3</v>
      </c>
      <c r="AC86">
        <v>0.77175533916145655</v>
      </c>
    </row>
    <row r="87" spans="7:29" x14ac:dyDescent="0.2">
      <c r="G87">
        <v>6.6937119679999997</v>
      </c>
      <c r="H87">
        <v>0.10145764084925507</v>
      </c>
      <c r="I87">
        <v>0.10644045307455514</v>
      </c>
      <c r="J87">
        <v>-4.9828122253000699E-3</v>
      </c>
      <c r="K87">
        <v>-4.9112242149445322</v>
      </c>
      <c r="L87">
        <f t="shared" si="4"/>
        <v>2.4828417672599835E-5</v>
      </c>
      <c r="M87">
        <f t="shared" si="5"/>
        <v>1.0610348316412772</v>
      </c>
      <c r="N87">
        <v>7.8864552773727017E-2</v>
      </c>
      <c r="O87">
        <v>0.13401635337538326</v>
      </c>
      <c r="P87">
        <v>-0.19513475236787306</v>
      </c>
      <c r="Q87">
        <v>0.40801565851698335</v>
      </c>
      <c r="R87" s="4">
        <v>-2.3212203876799346E-2</v>
      </c>
      <c r="S87">
        <v>-2.635283835679935E-3</v>
      </c>
      <c r="T87">
        <v>0.82115812004722055</v>
      </c>
      <c r="U87">
        <v>6.333333305</v>
      </c>
      <c r="V87">
        <v>0.11457727084424395</v>
      </c>
      <c r="W87">
        <v>8.7000426936528957E-2</v>
      </c>
      <c r="X87">
        <v>0.14215411475195894</v>
      </c>
      <c r="Y87">
        <v>-0.18699802088263484</v>
      </c>
      <c r="Z87">
        <v>0.41615256257112271</v>
      </c>
      <c r="AA87">
        <v>-2.1797405635062377E-2</v>
      </c>
      <c r="AB87">
        <v>-5.0932483485271835E-3</v>
      </c>
      <c r="AC87">
        <v>0.78137862764579447</v>
      </c>
    </row>
    <row r="88" spans="7:29" x14ac:dyDescent="0.2">
      <c r="G88">
        <v>6.7121212125000005</v>
      </c>
      <c r="H88">
        <v>7.5326057110519637E-2</v>
      </c>
      <c r="I88">
        <v>0.10601269562663938</v>
      </c>
      <c r="J88">
        <v>-3.0686638516119746E-2</v>
      </c>
      <c r="K88">
        <v>-40.738410708389793</v>
      </c>
      <c r="L88">
        <f t="shared" si="4"/>
        <v>9.4166978341900394E-4</v>
      </c>
      <c r="M88">
        <f t="shared" si="5"/>
        <v>1.1155521744451493</v>
      </c>
      <c r="N88">
        <v>7.8428466781193085E-2</v>
      </c>
      <c r="O88">
        <v>0.13359692447208568</v>
      </c>
      <c r="P88">
        <v>-0.19556327148818151</v>
      </c>
      <c r="Q88">
        <v>0.40758866274146027</v>
      </c>
      <c r="R88" s="4">
        <v>-2.3259373314251066E-2</v>
      </c>
      <c r="S88">
        <v>-2.4888859424379733E-3</v>
      </c>
      <c r="T88">
        <v>0.82311367235900201</v>
      </c>
      <c r="U88">
        <v>6.4166666379999997</v>
      </c>
      <c r="V88">
        <v>0.11274370882974249</v>
      </c>
      <c r="W88">
        <v>8.5191945963012883E-2</v>
      </c>
      <c r="X88">
        <v>0.14029547169647211</v>
      </c>
      <c r="Y88">
        <v>-0.18882929045452046</v>
      </c>
      <c r="Z88">
        <v>0.41431670811400545</v>
      </c>
      <c r="AA88">
        <v>-2.2201080116747946E-2</v>
      </c>
      <c r="AB88">
        <v>-4.5890109720483508E-3</v>
      </c>
      <c r="AC88">
        <v>0.79085056873082815</v>
      </c>
    </row>
    <row r="89" spans="7:29" x14ac:dyDescent="0.2">
      <c r="G89">
        <v>6.7342799189999996</v>
      </c>
      <c r="H89">
        <v>0.1306158695056307</v>
      </c>
      <c r="I89">
        <v>0.10549670156393541</v>
      </c>
      <c r="J89">
        <v>2.5119167941695292E-2</v>
      </c>
      <c r="K89">
        <v>19.231329268617266</v>
      </c>
      <c r="L89">
        <f t="shared" si="4"/>
        <v>6.3097259808309253E-4</v>
      </c>
      <c r="M89">
        <f t="shared" si="5"/>
        <v>1.0018152660852677</v>
      </c>
      <c r="N89">
        <v>7.7901216496170878E-2</v>
      </c>
      <c r="O89">
        <v>0.13309218663169994</v>
      </c>
      <c r="P89">
        <v>-0.19608029533132978</v>
      </c>
      <c r="Q89">
        <v>0.40707369845920061</v>
      </c>
      <c r="R89" s="4">
        <v>-2.3312544740897525E-2</v>
      </c>
      <c r="S89">
        <v>-2.3097180736129171E-3</v>
      </c>
      <c r="T89">
        <v>0.82545706186185419</v>
      </c>
      <c r="U89">
        <v>6.4999999710000003</v>
      </c>
      <c r="V89">
        <v>0.11087829993179428</v>
      </c>
      <c r="W89">
        <v>8.3337790764859684E-2</v>
      </c>
      <c r="X89">
        <v>0.13841880909872886</v>
      </c>
      <c r="Y89">
        <v>-0.1906936714206767</v>
      </c>
      <c r="Z89">
        <v>0.41245027128426526</v>
      </c>
      <c r="AA89">
        <v>-2.2561220839772755E-2</v>
      </c>
      <c r="AB89">
        <v>-4.048051794279495E-3</v>
      </c>
      <c r="AC89">
        <v>0.80016836083717569</v>
      </c>
    </row>
    <row r="90" spans="7:29" x14ac:dyDescent="0.2">
      <c r="G90">
        <v>6.7878787874999995</v>
      </c>
      <c r="H90">
        <v>7.5326057110519637E-2</v>
      </c>
      <c r="I90">
        <v>0.10424406952218851</v>
      </c>
      <c r="J90">
        <v>-2.8918012411668872E-2</v>
      </c>
      <c r="K90">
        <v>-38.390450158887099</v>
      </c>
      <c r="L90">
        <f t="shared" si="4"/>
        <v>8.3625144184143495E-4</v>
      </c>
      <c r="M90">
        <f t="shared" si="5"/>
        <v>1.1155521744451493</v>
      </c>
      <c r="N90">
        <v>7.6615636450828611E-2</v>
      </c>
      <c r="O90">
        <v>0.13187250259354841</v>
      </c>
      <c r="P90">
        <v>-0.19733594403013591</v>
      </c>
      <c r="Q90">
        <v>0.40582408307451295</v>
      </c>
      <c r="R90" s="4">
        <v>-2.3424450355957332E-2</v>
      </c>
      <c r="S90">
        <v>-1.8627002280065562E-3</v>
      </c>
      <c r="T90">
        <v>0.83107802266085973</v>
      </c>
      <c r="U90">
        <v>6.5833333039999999</v>
      </c>
      <c r="V90">
        <v>0.1089848021827468</v>
      </c>
      <c r="W90">
        <v>8.1440264362032222E-2</v>
      </c>
      <c r="X90">
        <v>0.13652934000346137</v>
      </c>
      <c r="Y90">
        <v>-0.192587537105853</v>
      </c>
      <c r="Z90">
        <v>0.41055714147134659</v>
      </c>
      <c r="AA90">
        <v>-2.2874669630631856E-2</v>
      </c>
      <c r="AB90">
        <v>-3.4680009973351638E-3</v>
      </c>
      <c r="AC90">
        <v>0.80932950481501065</v>
      </c>
    </row>
    <row r="91" spans="7:29" x14ac:dyDescent="0.2">
      <c r="G91">
        <v>6.8154158220000003</v>
      </c>
      <c r="H91">
        <v>0.10145764084925507</v>
      </c>
      <c r="I91">
        <v>0.10359835322148289</v>
      </c>
      <c r="J91">
        <v>-2.1407123722278162E-3</v>
      </c>
      <c r="K91">
        <v>-2.109956780296586</v>
      </c>
      <c r="L91">
        <f t="shared" si="4"/>
        <v>4.5826494606092439E-6</v>
      </c>
      <c r="M91">
        <f t="shared" si="5"/>
        <v>1.0610348316412772</v>
      </c>
      <c r="N91">
        <v>7.5949750060903168E-2</v>
      </c>
      <c r="O91">
        <v>0.1312469563820626</v>
      </c>
      <c r="P91">
        <v>-0.19798350882756804</v>
      </c>
      <c r="Q91">
        <v>0.40518021527053383</v>
      </c>
      <c r="R91" s="4">
        <v>-2.3472487859681011E-2</v>
      </c>
      <c r="S91">
        <v>-1.6253548614107525E-3</v>
      </c>
      <c r="T91">
        <v>0.83393970767936443</v>
      </c>
      <c r="U91">
        <v>6.6666666369999996</v>
      </c>
      <c r="V91">
        <v>0.10706724514438838</v>
      </c>
      <c r="W91">
        <v>7.9501931174248378E-2</v>
      </c>
      <c r="X91">
        <v>0.13463255911452837</v>
      </c>
      <c r="Y91">
        <v>-0.19450699247300818</v>
      </c>
      <c r="Z91">
        <v>0.40864148276178497</v>
      </c>
      <c r="AA91">
        <v>-2.313806651987144E-2</v>
      </c>
      <c r="AB91">
        <v>-2.8463853609343877E-3</v>
      </c>
      <c r="AC91">
        <v>0.81833182588081421</v>
      </c>
    </row>
    <row r="92" spans="7:29" x14ac:dyDescent="0.2">
      <c r="G92">
        <v>6.9090909091666672</v>
      </c>
      <c r="H92">
        <v>9.5131906383487536E-2</v>
      </c>
      <c r="I92">
        <v>0.10139365157690428</v>
      </c>
      <c r="J92">
        <v>-6.2617451934167366E-3</v>
      </c>
      <c r="K92">
        <v>-6.5821714621957952</v>
      </c>
      <c r="L92">
        <f t="shared" si="4"/>
        <v>3.9209452867277604E-5</v>
      </c>
      <c r="M92">
        <f t="shared" si="5"/>
        <v>1.0741066875981273</v>
      </c>
      <c r="N92">
        <v>7.3659152103219827E-2</v>
      </c>
      <c r="O92">
        <v>0.12912815105058872</v>
      </c>
      <c r="P92">
        <v>-0.20019609745528244</v>
      </c>
      <c r="Q92">
        <v>0.40298340060909099</v>
      </c>
      <c r="R92" s="4">
        <v>-2.3585521294518859E-2</v>
      </c>
      <c r="S92">
        <v>-7.773032806064643E-4</v>
      </c>
      <c r="T92">
        <v>0.84354111236720264</v>
      </c>
      <c r="U92">
        <v>6.7499999700000002</v>
      </c>
      <c r="V92">
        <v>0.10512994708259203</v>
      </c>
      <c r="W92">
        <v>7.7525646912925711E-2</v>
      </c>
      <c r="X92">
        <v>0.13273424725225835</v>
      </c>
      <c r="Y92">
        <v>-0.19644785655703031</v>
      </c>
      <c r="Z92">
        <v>0.40670775072221438</v>
      </c>
      <c r="AA92">
        <v>-2.3347841154533238E-2</v>
      </c>
      <c r="AB92">
        <v>-2.1806291290526803E-3</v>
      </c>
      <c r="AC92">
        <v>0.82717349695546794</v>
      </c>
    </row>
    <row r="93" spans="7:29" x14ac:dyDescent="0.2">
      <c r="G93">
        <v>6.9090909091666672</v>
      </c>
      <c r="H93">
        <v>7.5326057110519637E-2</v>
      </c>
      <c r="I93">
        <v>0.10139365157690428</v>
      </c>
      <c r="J93">
        <v>-2.6067594466384635E-2</v>
      </c>
      <c r="K93">
        <v>-34.606344027987326</v>
      </c>
      <c r="L93">
        <f t="shared" si="4"/>
        <v>6.7951948126388688E-4</v>
      </c>
      <c r="M93">
        <f t="shared" si="5"/>
        <v>1.1155521744451493</v>
      </c>
      <c r="N93">
        <v>7.3659152103219827E-2</v>
      </c>
      <c r="O93">
        <v>0.12912815105058872</v>
      </c>
      <c r="P93">
        <v>-0.20019609745528244</v>
      </c>
      <c r="Q93">
        <v>0.40298340060909099</v>
      </c>
      <c r="R93" s="4">
        <v>-2.3585521294518859E-2</v>
      </c>
      <c r="S93">
        <v>-7.773032806064643E-4</v>
      </c>
      <c r="T93">
        <v>0.84354111236720264</v>
      </c>
      <c r="U93">
        <v>6.8333333029999999</v>
      </c>
      <c r="V93">
        <v>0.10317753285339844</v>
      </c>
      <c r="W93">
        <v>7.551459076591889E-2</v>
      </c>
      <c r="X93">
        <v>0.130840474940878</v>
      </c>
      <c r="Y93">
        <v>-0.19840564410641942</v>
      </c>
      <c r="Z93">
        <v>0.40476070981321632</v>
      </c>
      <c r="AA93">
        <v>-2.3500204325923299E-2</v>
      </c>
      <c r="AB93">
        <v>-1.4680559393344594E-3</v>
      </c>
      <c r="AC93">
        <v>0.83585306346327659</v>
      </c>
    </row>
    <row r="94" spans="7:29" x14ac:dyDescent="0.2">
      <c r="G94">
        <v>6.9371196749999999</v>
      </c>
      <c r="H94">
        <v>7.0199946846838834E-2</v>
      </c>
      <c r="I94">
        <v>0.10073230787772984</v>
      </c>
      <c r="J94">
        <v>-3.0532361030891013E-2</v>
      </c>
      <c r="K94">
        <v>-43.493424713705338</v>
      </c>
      <c r="L94">
        <f t="shared" si="4"/>
        <v>9.3222507012067214E-4</v>
      </c>
      <c r="M94">
        <f t="shared" si="5"/>
        <v>1.126406816363599</v>
      </c>
      <c r="N94">
        <v>7.2966713827952751E-2</v>
      </c>
      <c r="O94">
        <v>0.12849790192750693</v>
      </c>
      <c r="P94">
        <v>-0.20086030223262843</v>
      </c>
      <c r="Q94">
        <v>0.40232491798808812</v>
      </c>
      <c r="R94" s="4">
        <v>-2.3603588921226191E-2</v>
      </c>
      <c r="S94">
        <v>-5.1092382034128583E-4</v>
      </c>
      <c r="T94">
        <v>0.84637378414342557</v>
      </c>
      <c r="U94">
        <v>6.9166666360000004</v>
      </c>
      <c r="V94">
        <v>0.10121495248703602</v>
      </c>
      <c r="W94">
        <v>7.34722997302064E-2</v>
      </c>
      <c r="X94">
        <v>0.12895760524386565</v>
      </c>
      <c r="Y94">
        <v>-0.20037554643862243</v>
      </c>
      <c r="Z94">
        <v>0.40280545141269447</v>
      </c>
      <c r="AA94">
        <v>-2.3591139708604943E-2</v>
      </c>
      <c r="AB94">
        <v>-7.0589199457963138E-4</v>
      </c>
      <c r="AC94">
        <v>0.84436946965070203</v>
      </c>
    </row>
    <row r="95" spans="7:29" x14ac:dyDescent="0.2">
      <c r="G95">
        <v>6.9407622203811101</v>
      </c>
      <c r="H95">
        <v>0.28644357883567118</v>
      </c>
      <c r="I95">
        <v>0.10064632742189142</v>
      </c>
      <c r="J95">
        <v>0.18579725141377976</v>
      </c>
      <c r="K95">
        <v>64.863472300200911</v>
      </c>
      <c r="L95">
        <f t="shared" si="4"/>
        <v>3.4520618632915286E-2</v>
      </c>
      <c r="M95">
        <f t="shared" si="5"/>
        <v>0.71415938191847617</v>
      </c>
      <c r="N95">
        <v>7.2876504398235037E-2</v>
      </c>
      <c r="O95">
        <v>0.12841615044554783</v>
      </c>
      <c r="P95">
        <v>-0.20094667205091923</v>
      </c>
      <c r="Q95">
        <v>0.4022393268947021</v>
      </c>
      <c r="R95" s="4">
        <v>-2.3605386166523884E-2</v>
      </c>
      <c r="S95">
        <v>-4.7586659001851725E-4</v>
      </c>
      <c r="T95">
        <v>0.8467405495543453</v>
      </c>
      <c r="U95">
        <v>6.9999999690000001</v>
      </c>
      <c r="V95">
        <v>9.9247500447738141E-2</v>
      </c>
      <c r="W95">
        <v>7.1402704871934397E-2</v>
      </c>
      <c r="X95">
        <v>0.12709229602354191</v>
      </c>
      <c r="Y95">
        <v>-0.20235241152323685</v>
      </c>
      <c r="Z95">
        <v>0.40084741241871313</v>
      </c>
      <c r="AA95">
        <v>-2.3616395922284737E-2</v>
      </c>
      <c r="AB95">
        <v>1.087293243588298E-4</v>
      </c>
      <c r="AC95">
        <v>0.85272208648210845</v>
      </c>
    </row>
    <row r="96" spans="7:29" x14ac:dyDescent="0.2">
      <c r="G96">
        <v>7.0182555779999998</v>
      </c>
      <c r="H96">
        <v>0.10145764084925507</v>
      </c>
      <c r="I96">
        <v>9.8816397156114955E-2</v>
      </c>
      <c r="J96">
        <v>2.6412436931401171E-3</v>
      </c>
      <c r="K96">
        <v>2.6032969730337561</v>
      </c>
      <c r="L96">
        <f t="shared" si="4"/>
        <v>6.9761682465524447E-6</v>
      </c>
      <c r="M96">
        <f t="shared" si="5"/>
        <v>1.0610348316412772</v>
      </c>
      <c r="N96">
        <v>7.0946100570150147E-2</v>
      </c>
      <c r="O96">
        <v>0.12668669374207975</v>
      </c>
      <c r="P96">
        <v>-0.20278587022931305</v>
      </c>
      <c r="Q96">
        <v>0.40041866454154296</v>
      </c>
      <c r="R96" s="4">
        <v>-2.3612719567026003E-2</v>
      </c>
      <c r="S96">
        <v>2.9448090869005198E-4</v>
      </c>
      <c r="T96">
        <v>0.85446907137847361</v>
      </c>
      <c r="U96">
        <v>7.0833333019999998</v>
      </c>
      <c r="V96">
        <v>9.7280835537196172E-2</v>
      </c>
      <c r="W96">
        <v>6.9310169216485293E-2</v>
      </c>
      <c r="X96">
        <v>0.12525150185790707</v>
      </c>
      <c r="Y96">
        <v>-0.20433072331734461</v>
      </c>
      <c r="Z96">
        <v>0.39889239439173696</v>
      </c>
      <c r="AA96">
        <v>-2.3571479045744602E-2</v>
      </c>
      <c r="AB96">
        <v>9.787611838120657E-4</v>
      </c>
      <c r="AC96">
        <v>0.8609107411675736</v>
      </c>
    </row>
    <row r="97" spans="7:29" x14ac:dyDescent="0.2">
      <c r="G97">
        <v>7.1727423363711598</v>
      </c>
      <c r="H97">
        <v>8.8217626951363648E-2</v>
      </c>
      <c r="I97">
        <v>9.5178551834333852E-2</v>
      </c>
      <c r="J97">
        <v>-6.9609248829702007E-3</v>
      </c>
      <c r="K97">
        <v>-7.8906281244766578</v>
      </c>
      <c r="L97">
        <f t="shared" si="4"/>
        <v>4.8454475226353705E-5</v>
      </c>
      <c r="M97">
        <f t="shared" si="5"/>
        <v>1.0884862913613651</v>
      </c>
      <c r="N97">
        <v>6.7045076219179434E-2</v>
      </c>
      <c r="O97">
        <v>0.12331202744948827</v>
      </c>
      <c r="P97">
        <v>-0.20644814908988815</v>
      </c>
      <c r="Q97">
        <v>0.39680525275855583</v>
      </c>
      <c r="R97" s="4">
        <v>-2.3439845266020071E-2</v>
      </c>
      <c r="S97">
        <v>1.977297856849399E-3</v>
      </c>
      <c r="T97">
        <v>0.86945355399936031</v>
      </c>
      <c r="U97">
        <v>7.1666666350000003</v>
      </c>
      <c r="V97">
        <v>9.5321001397933244E-2</v>
      </c>
      <c r="W97">
        <v>6.7199526898000447E-2</v>
      </c>
      <c r="X97">
        <v>0.12344247589786606</v>
      </c>
      <c r="Y97">
        <v>-0.20630458038897675</v>
      </c>
      <c r="Z97">
        <v>0.39694658318484327</v>
      </c>
      <c r="AA97">
        <v>-2.3451645731256458E-2</v>
      </c>
      <c r="AB97">
        <v>1.9072351181897312E-3</v>
      </c>
      <c r="AC97">
        <v>0.86893574837466392</v>
      </c>
    </row>
    <row r="98" spans="7:29" x14ac:dyDescent="0.2">
      <c r="G98">
        <v>7.1742424241666667</v>
      </c>
      <c r="H98">
        <v>7.5326057110519637E-2</v>
      </c>
      <c r="I98">
        <v>9.5143392239746952E-2</v>
      </c>
      <c r="J98">
        <v>-1.9817335129227318E-2</v>
      </c>
      <c r="K98">
        <v>-26.308738157037737</v>
      </c>
      <c r="L98">
        <f t="shared" si="4"/>
        <v>3.9272677162410715E-4</v>
      </c>
      <c r="M98">
        <f t="shared" si="5"/>
        <v>1.1155521744451493</v>
      </c>
      <c r="N98">
        <v>6.7006932191631757E-2</v>
      </c>
      <c r="O98">
        <v>0.12327985228786215</v>
      </c>
      <c r="P98">
        <v>-0.20648358706462619</v>
      </c>
      <c r="Q98">
        <v>0.39677037154412009</v>
      </c>
      <c r="R98" s="4">
        <v>-2.3436866135666975E-2</v>
      </c>
      <c r="S98">
        <v>1.9946468054598517E-3</v>
      </c>
      <c r="T98">
        <v>0.86959630381156305</v>
      </c>
      <c r="U98">
        <v>7.249999968</v>
      </c>
      <c r="V98">
        <v>9.3374447559645912E-2</v>
      </c>
      <c r="W98">
        <v>6.5076123132865468E-2</v>
      </c>
      <c r="X98">
        <v>0.12167277198642636</v>
      </c>
      <c r="Y98">
        <v>-0.20826767387833378</v>
      </c>
      <c r="Z98">
        <v>0.39501656899762561</v>
      </c>
      <c r="AA98">
        <v>-2.3251897089063306E-2</v>
      </c>
      <c r="AB98">
        <v>2.8972506813923875E-3</v>
      </c>
      <c r="AC98">
        <v>0.87679794317189386</v>
      </c>
    </row>
    <row r="99" spans="7:29" x14ac:dyDescent="0.2">
      <c r="G99">
        <v>7.1805273830000003</v>
      </c>
      <c r="H99">
        <v>0.10145764084925507</v>
      </c>
      <c r="I99">
        <v>9.4996132375271117E-2</v>
      </c>
      <c r="J99">
        <v>6.4615084739839609E-3</v>
      </c>
      <c r="K99">
        <v>6.3686760503178039</v>
      </c>
      <c r="L99">
        <f t="shared" si="4"/>
        <v>4.1751091759366538E-5</v>
      </c>
      <c r="M99">
        <f t="shared" si="5"/>
        <v>1.0610348316412772</v>
      </c>
      <c r="N99">
        <v>6.684707618565619E-2</v>
      </c>
      <c r="O99">
        <v>0.12314518856488603</v>
      </c>
      <c r="P99">
        <v>-0.20663202218694424</v>
      </c>
      <c r="Q99">
        <v>0.39662428693748647</v>
      </c>
      <c r="R99" s="4">
        <v>-2.3424100943523901E-2</v>
      </c>
      <c r="S99">
        <v>2.0675521711449501E-3</v>
      </c>
      <c r="T99">
        <v>0.87019381331194112</v>
      </c>
      <c r="U99">
        <v>7.3333333009999997</v>
      </c>
      <c r="V99">
        <v>9.1448050956481924E-2</v>
      </c>
      <c r="W99">
        <v>6.2945854529703416E-2</v>
      </c>
      <c r="X99">
        <v>0.11995024738326043</v>
      </c>
      <c r="Y99">
        <v>-0.21021326486209008</v>
      </c>
      <c r="Z99">
        <v>0.39310936677505393</v>
      </c>
      <c r="AA99">
        <v>-2.296697353456079E-2</v>
      </c>
      <c r="AB99">
        <v>3.9519626406653002E-3</v>
      </c>
      <c r="AC99">
        <v>0.88449871574622629</v>
      </c>
    </row>
    <row r="100" spans="7:29" x14ac:dyDescent="0.2">
      <c r="G100">
        <v>7.1805273830000003</v>
      </c>
      <c r="H100">
        <v>0.1306158695056307</v>
      </c>
      <c r="I100">
        <v>9.4996132375271117E-2</v>
      </c>
      <c r="J100">
        <v>3.561973713035959E-2</v>
      </c>
      <c r="K100">
        <v>27.270604456546579</v>
      </c>
      <c r="L100">
        <f t="shared" si="4"/>
        <v>1.2687656732359176E-3</v>
      </c>
      <c r="M100">
        <f t="shared" si="5"/>
        <v>1.0018152660852677</v>
      </c>
      <c r="N100">
        <v>6.684707618565619E-2</v>
      </c>
      <c r="O100">
        <v>0.12314518856488603</v>
      </c>
      <c r="P100">
        <v>-0.20663202218694424</v>
      </c>
      <c r="Q100">
        <v>0.39662428693748647</v>
      </c>
      <c r="R100" s="4">
        <v>-2.3424100943523901E-2</v>
      </c>
      <c r="S100">
        <v>2.0675521711449501E-3</v>
      </c>
      <c r="T100">
        <v>0.87019381331194112</v>
      </c>
      <c r="U100">
        <v>7.4166666340000003</v>
      </c>
      <c r="V100">
        <v>8.9549137826142475E-2</v>
      </c>
      <c r="W100">
        <v>6.0815209213283011E-2</v>
      </c>
      <c r="X100">
        <v>0.11828306643900192</v>
      </c>
      <c r="Y100">
        <v>-0.21213416120409964</v>
      </c>
      <c r="Z100">
        <v>0.39123243685638459</v>
      </c>
      <c r="AA100">
        <v>-2.2591350815770378E-2</v>
      </c>
      <c r="AB100">
        <v>5.0745654020798942E-3</v>
      </c>
      <c r="AC100">
        <v>0.8920400479302707</v>
      </c>
    </row>
    <row r="101" spans="7:29" x14ac:dyDescent="0.2">
      <c r="G101">
        <v>7.2210953350000002</v>
      </c>
      <c r="H101">
        <v>0.1306158695056307</v>
      </c>
      <c r="I101">
        <v>9.4047696322995158E-2</v>
      </c>
      <c r="J101">
        <v>3.6568173182635541E-2</v>
      </c>
      <c r="K101">
        <v>27.996730658412933</v>
      </c>
      <c r="L101">
        <f t="shared" si="4"/>
        <v>1.3372312899152252E-3</v>
      </c>
      <c r="M101">
        <f t="shared" si="5"/>
        <v>1.0018152660852677</v>
      </c>
      <c r="N101">
        <v>6.5813727124080068E-2</v>
      </c>
      <c r="O101">
        <v>0.12228166552191026</v>
      </c>
      <c r="P101">
        <v>-0.20758839448340496</v>
      </c>
      <c r="Q101">
        <v>0.39568378712939528</v>
      </c>
      <c r="R101" s="4">
        <v>-2.3330556073637636E-2</v>
      </c>
      <c r="S101">
        <v>2.5466912943517576E-3</v>
      </c>
      <c r="T101">
        <v>0.87402836096822834</v>
      </c>
      <c r="U101">
        <v>7.4999999669999999</v>
      </c>
      <c r="V101">
        <v>8.7685505882460116E-2</v>
      </c>
      <c r="W101">
        <v>5.8691306223970861E-2</v>
      </c>
      <c r="X101">
        <v>0.11667970554094936</v>
      </c>
      <c r="Y101">
        <v>-0.21402269399629345</v>
      </c>
      <c r="Z101">
        <v>0.38939370576121368</v>
      </c>
      <c r="AA101">
        <v>-2.2119237465518287E-2</v>
      </c>
      <c r="AB101">
        <v>6.2682743349011796E-3</v>
      </c>
      <c r="AC101">
        <v>0.89942455156662693</v>
      </c>
    </row>
    <row r="102" spans="7:29" x14ac:dyDescent="0.2">
      <c r="G102">
        <v>7.3427991889999999</v>
      </c>
      <c r="H102">
        <v>0.10145764084925507</v>
      </c>
      <c r="I102">
        <v>9.1230827060334127E-2</v>
      </c>
      <c r="J102">
        <v>1.0226813788920944E-2</v>
      </c>
      <c r="K102">
        <v>10.07988526375836</v>
      </c>
      <c r="L102">
        <f t="shared" si="4"/>
        <v>1.0458772027326355E-4</v>
      </c>
      <c r="M102">
        <f t="shared" si="5"/>
        <v>1.0610348316412772</v>
      </c>
      <c r="N102">
        <v>6.2703724762743759E-2</v>
      </c>
      <c r="O102">
        <v>0.11975792935792449</v>
      </c>
      <c r="P102">
        <v>-0.21043284298585946</v>
      </c>
      <c r="Q102">
        <v>0.39289449710652774</v>
      </c>
      <c r="R102" s="4">
        <v>-2.2928978320514281E-2</v>
      </c>
      <c r="S102">
        <v>4.0760019584309805E-3</v>
      </c>
      <c r="T102">
        <v>0.88530242082476385</v>
      </c>
      <c r="U102">
        <v>7.5833332999999996</v>
      </c>
      <c r="V102">
        <v>8.5865446631555931E-2</v>
      </c>
      <c r="W102">
        <v>5.6581933658660932E-2</v>
      </c>
      <c r="X102">
        <v>0.11514895960445093</v>
      </c>
      <c r="Y102">
        <v>-0.21587069371672135</v>
      </c>
      <c r="Z102">
        <v>0.38760158697983321</v>
      </c>
      <c r="AA102">
        <v>-2.1544573951324655E-2</v>
      </c>
      <c r="AB102">
        <v>7.5363036417441694E-3</v>
      </c>
      <c r="AC102">
        <v>0.90665550872690692</v>
      </c>
    </row>
    <row r="103" spans="7:29" x14ac:dyDescent="0.2">
      <c r="G103">
        <v>7.4239350909999997</v>
      </c>
      <c r="H103">
        <v>0.10145764084925507</v>
      </c>
      <c r="I103">
        <v>8.9385068500230536E-2</v>
      </c>
      <c r="J103">
        <v>1.207257234902453E-2</v>
      </c>
      <c r="K103">
        <v>11.899125830218996</v>
      </c>
      <c r="L103">
        <f t="shared" si="4"/>
        <v>1.4574700312243165E-4</v>
      </c>
      <c r="M103">
        <f t="shared" si="5"/>
        <v>1.0610348316412772</v>
      </c>
      <c r="N103">
        <v>6.0629583219938117E-2</v>
      </c>
      <c r="O103">
        <v>0.11814055378052296</v>
      </c>
      <c r="P103">
        <v>-0.21230028446531646</v>
      </c>
      <c r="Q103">
        <v>0.39107042146577753</v>
      </c>
      <c r="R103" s="4">
        <v>-2.2554098953999981E-2</v>
      </c>
      <c r="S103">
        <v>5.1758055010400553E-3</v>
      </c>
      <c r="T103">
        <v>0.89262943202113176</v>
      </c>
      <c r="U103">
        <v>7.6666666330000002</v>
      </c>
      <c r="V103">
        <v>8.4097767677681748E-2</v>
      </c>
      <c r="W103">
        <v>5.4495585042150407E-2</v>
      </c>
      <c r="X103">
        <v>0.11369995031321307</v>
      </c>
      <c r="Y103">
        <v>-0.21766946625772901</v>
      </c>
      <c r="Z103">
        <v>0.38586500161309251</v>
      </c>
      <c r="AA103">
        <v>-2.0861033826196893E-2</v>
      </c>
      <c r="AB103">
        <v>8.8818404035801921E-3</v>
      </c>
      <c r="AC103">
        <v>0.91373691379116517</v>
      </c>
    </row>
    <row r="104" spans="7:29" x14ac:dyDescent="0.2">
      <c r="G104">
        <v>7.4772727274999999</v>
      </c>
      <c r="H104">
        <v>7.7820658225131248E-2</v>
      </c>
      <c r="I104">
        <v>8.8189805189966802E-2</v>
      </c>
      <c r="J104">
        <v>-1.0369146964835551E-2</v>
      </c>
      <c r="K104">
        <v>-13.32441436673297</v>
      </c>
      <c r="L104">
        <f t="shared" si="4"/>
        <v>1.0751920877835832E-4</v>
      </c>
      <c r="M104">
        <f t="shared" si="5"/>
        <v>1.1102888168837761</v>
      </c>
      <c r="N104">
        <v>5.9269450813440351E-2</v>
      </c>
      <c r="O104">
        <v>0.11711015956649325</v>
      </c>
      <c r="P104">
        <v>-0.21351130710083244</v>
      </c>
      <c r="Q104">
        <v>0.38989091748076604</v>
      </c>
      <c r="R104" s="4">
        <v>-2.2257905905940165E-2</v>
      </c>
      <c r="S104">
        <v>5.9354821887096978E-3</v>
      </c>
      <c r="T104">
        <v>0.89736507383954223</v>
      </c>
      <c r="U104">
        <v>7.7499999659999999</v>
      </c>
      <c r="V104">
        <v>8.2391814838281396E-2</v>
      </c>
      <c r="W104">
        <v>5.2441493456272692E-2</v>
      </c>
      <c r="X104">
        <v>0.11234213622029009</v>
      </c>
      <c r="Y104">
        <v>-0.21940976900634851</v>
      </c>
      <c r="Z104">
        <v>0.3841933986829113</v>
      </c>
      <c r="AA104">
        <v>-2.0062027215053766E-2</v>
      </c>
      <c r="AB104">
        <v>1.0308014414465265E-2</v>
      </c>
      <c r="AC104">
        <v>0.92067351737955094</v>
      </c>
    </row>
    <row r="105" spans="7:29" x14ac:dyDescent="0.2">
      <c r="G105">
        <v>7.5454545458333335</v>
      </c>
      <c r="H105">
        <v>0.11292814614313114</v>
      </c>
      <c r="I105">
        <v>8.6686793764148354E-2</v>
      </c>
      <c r="J105">
        <v>2.6241352378982789E-2</v>
      </c>
      <c r="K105">
        <v>23.237211691869184</v>
      </c>
      <c r="L105">
        <f t="shared" si="4"/>
        <v>6.886085746779457E-4</v>
      </c>
      <c r="M105">
        <f t="shared" si="5"/>
        <v>1.0375356617344647</v>
      </c>
      <c r="N105">
        <v>5.7538411614402395E-2</v>
      </c>
      <c r="O105">
        <v>0.11583517591389431</v>
      </c>
      <c r="P105">
        <v>-0.21503626210362786</v>
      </c>
      <c r="Q105">
        <v>0.38840984963192454</v>
      </c>
      <c r="R105" s="4">
        <v>-2.181889508524509E-2</v>
      </c>
      <c r="S105">
        <v>6.9505094288616585E-3</v>
      </c>
      <c r="T105">
        <v>0.90332660604055237</v>
      </c>
      <c r="U105">
        <v>7.8333332990000004</v>
      </c>
      <c r="V105">
        <v>8.0757493858561541E-2</v>
      </c>
      <c r="W105">
        <v>5.0429663002540287E-2</v>
      </c>
      <c r="X105">
        <v>0.11108532471458279</v>
      </c>
      <c r="Y105">
        <v>-0.22108178719125976</v>
      </c>
      <c r="Z105">
        <v>0.38259677490838284</v>
      </c>
      <c r="AA105">
        <v>-1.9140707004022876E-2</v>
      </c>
      <c r="AB105">
        <v>1.1817863411690334E-2</v>
      </c>
      <c r="AC105">
        <v>0.92747087211175916</v>
      </c>
    </row>
    <row r="106" spans="7:29" x14ac:dyDescent="0.2">
      <c r="G106">
        <v>7.667342799</v>
      </c>
      <c r="H106">
        <v>0.1306158695056307</v>
      </c>
      <c r="I106">
        <v>8.4083664187131008E-2</v>
      </c>
      <c r="J106">
        <v>4.6532205318499685E-2</v>
      </c>
      <c r="K106">
        <v>35.625231064663041</v>
      </c>
      <c r="L106">
        <f t="shared" si="4"/>
        <v>2.1652461318030104E-3</v>
      </c>
      <c r="M106">
        <f t="shared" si="5"/>
        <v>1.0018152660852677</v>
      </c>
      <c r="N106">
        <v>5.4478775353923835E-2</v>
      </c>
      <c r="O106">
        <v>0.1136885530203382</v>
      </c>
      <c r="P106">
        <v>-0.21768383522768026</v>
      </c>
      <c r="Q106">
        <v>0.38585116360194227</v>
      </c>
      <c r="R106" s="4">
        <v>-2.0855024426831147E-2</v>
      </c>
      <c r="S106">
        <v>8.8930836977887343E-3</v>
      </c>
      <c r="T106">
        <v>0.91373286953657273</v>
      </c>
      <c r="U106">
        <v>7.9166666320000001</v>
      </c>
      <c r="V106">
        <v>7.9205291483884943E-2</v>
      </c>
      <c r="W106">
        <v>4.8470897226165315E-2</v>
      </c>
      <c r="X106">
        <v>0.10993968574160458</v>
      </c>
      <c r="Y106">
        <v>-0.22267511074625407</v>
      </c>
      <c r="Z106">
        <v>0.38108569371402395</v>
      </c>
      <c r="AA106">
        <v>-1.8089978132871117E-2</v>
      </c>
      <c r="AB106">
        <v>1.3414293304503199E-2</v>
      </c>
      <c r="AC106">
        <v>0.9341353801510669</v>
      </c>
    </row>
    <row r="107" spans="7:29" x14ac:dyDescent="0.2">
      <c r="G107">
        <v>7.6969696966666667</v>
      </c>
      <c r="H107">
        <v>9.6086955129806986E-2</v>
      </c>
      <c r="I107">
        <v>8.3469769938126742E-2</v>
      </c>
      <c r="J107">
        <v>1.2617185191680242E-2</v>
      </c>
      <c r="K107">
        <v>13.131007403278913</v>
      </c>
      <c r="L107">
        <f t="shared" si="4"/>
        <v>1.591933621611552E-4</v>
      </c>
      <c r="M107">
        <f t="shared" si="5"/>
        <v>1.0721279915130626</v>
      </c>
      <c r="N107">
        <v>5.3744400357103421E-2</v>
      </c>
      <c r="O107">
        <v>0.11319513951915007</v>
      </c>
      <c r="P107">
        <v>-0.21830957305434848</v>
      </c>
      <c r="Q107">
        <v>0.38524911293060193</v>
      </c>
      <c r="R107" s="4">
        <v>-2.0584200060788271E-2</v>
      </c>
      <c r="S107">
        <v>9.3909576510053452E-3</v>
      </c>
      <c r="T107">
        <v>0.91621489395046418</v>
      </c>
      <c r="U107">
        <v>7.9999999649999998</v>
      </c>
      <c r="V107">
        <v>7.7746295613570146E-2</v>
      </c>
      <c r="W107">
        <v>4.6576824178203274E-2</v>
      </c>
      <c r="X107">
        <v>0.10891576704893702</v>
      </c>
      <c r="Y107">
        <v>-0.22417871197904668</v>
      </c>
      <c r="Z107">
        <v>0.37967130320618697</v>
      </c>
      <c r="AA107">
        <v>-1.6902510423716943E-2</v>
      </c>
      <c r="AB107">
        <v>1.5100033010490989E-2</v>
      </c>
      <c r="AC107">
        <v>0.94067434246817383</v>
      </c>
    </row>
    <row r="108" spans="7:29" x14ac:dyDescent="0.2">
      <c r="G108">
        <v>7.7196969700000002</v>
      </c>
      <c r="H108">
        <v>7.5326057110519637E-2</v>
      </c>
      <c r="I108">
        <v>8.3004405898050845E-2</v>
      </c>
      <c r="J108">
        <v>-7.6783487875312067E-3</v>
      </c>
      <c r="K108">
        <v>-10.193482948756239</v>
      </c>
      <c r="L108">
        <f t="shared" si="4"/>
        <v>5.8957040102981955E-5</v>
      </c>
      <c r="M108">
        <f t="shared" si="5"/>
        <v>1.1155521744451493</v>
      </c>
      <c r="N108">
        <v>5.3184088354079541E-2</v>
      </c>
      <c r="O108">
        <v>0.11282472344202214</v>
      </c>
      <c r="P108">
        <v>-0.21878430429281243</v>
      </c>
      <c r="Q108">
        <v>0.38479311608891409</v>
      </c>
      <c r="R108" s="4">
        <v>-2.0366361178562331E-2</v>
      </c>
      <c r="S108">
        <v>9.7798822216924753E-3</v>
      </c>
      <c r="T108">
        <v>0.91810663662247471</v>
      </c>
      <c r="U108">
        <v>8.0833332979999994</v>
      </c>
      <c r="V108">
        <v>7.639221422224439E-2</v>
      </c>
      <c r="W108">
        <v>4.4759917831617868E-2</v>
      </c>
      <c r="X108">
        <v>0.1080245106128709</v>
      </c>
      <c r="Y108">
        <v>-0.22558092437651578</v>
      </c>
      <c r="Z108">
        <v>0.37836535282100453</v>
      </c>
      <c r="AA108">
        <v>-1.5570755411140858E-2</v>
      </c>
      <c r="AB108">
        <v>1.6877583525279332E-2</v>
      </c>
      <c r="AC108">
        <v>0.94709600973548991</v>
      </c>
    </row>
    <row r="109" spans="7:29" x14ac:dyDescent="0.2">
      <c r="G109">
        <v>7.7575757574999997</v>
      </c>
      <c r="H109">
        <v>7.5326057110519637E-2</v>
      </c>
      <c r="I109">
        <v>8.2240126182783438E-2</v>
      </c>
      <c r="J109">
        <v>-6.9140690722637949E-3</v>
      </c>
      <c r="K109">
        <v>-9.1788543533074591</v>
      </c>
      <c r="L109">
        <f t="shared" si="4"/>
        <v>4.7804351136034737E-5</v>
      </c>
      <c r="M109">
        <f t="shared" si="5"/>
        <v>1.1155521744451493</v>
      </c>
      <c r="N109">
        <v>5.2256696099720182E-2</v>
      </c>
      <c r="O109">
        <v>0.11222355626584668</v>
      </c>
      <c r="P109">
        <v>-0.21956474511618601</v>
      </c>
      <c r="Q109">
        <v>0.38404499748175286</v>
      </c>
      <c r="R109" s="4">
        <v>-1.9983429626010345E-2</v>
      </c>
      <c r="S109">
        <v>1.0441771633363999E-2</v>
      </c>
      <c r="T109">
        <v>0.92123622209595646</v>
      </c>
      <c r="U109">
        <v>8.166666631</v>
      </c>
      <c r="V109">
        <v>7.5155392694867082E-2</v>
      </c>
      <c r="W109">
        <v>4.3033515590769365E-2</v>
      </c>
      <c r="X109">
        <v>0.10727726979896481</v>
      </c>
      <c r="Y109">
        <v>-0.22686942292287701</v>
      </c>
      <c r="Z109">
        <v>0.37718020831261118</v>
      </c>
      <c r="AA109">
        <v>-1.4086967668871589E-2</v>
      </c>
      <c r="AB109">
        <v>1.8749160880814651E-2</v>
      </c>
      <c r="AC109">
        <v>0.95340963473470675</v>
      </c>
    </row>
    <row r="110" spans="7:29" x14ac:dyDescent="0.2">
      <c r="G110">
        <v>7.7972245236122601</v>
      </c>
      <c r="H110">
        <v>0.29988351341143493</v>
      </c>
      <c r="I110">
        <v>8.1456200352581554E-2</v>
      </c>
      <c r="J110">
        <v>0.21842731305885338</v>
      </c>
      <c r="K110">
        <v>72.837386281777654</v>
      </c>
      <c r="L110">
        <f t="shared" si="4"/>
        <v>4.7710491090110337E-2</v>
      </c>
      <c r="M110">
        <f t="shared" si="5"/>
        <v>0.69162438704964957</v>
      </c>
      <c r="N110">
        <v>5.1295537148541258E-2</v>
      </c>
      <c r="O110">
        <v>0.11161686355662186</v>
      </c>
      <c r="P110">
        <v>-0.22036633006082068</v>
      </c>
      <c r="Q110">
        <v>0.38327873076598379</v>
      </c>
      <c r="R110" s="4">
        <v>-1.9555386457673681E-2</v>
      </c>
      <c r="S110">
        <v>1.1153174702668425E-2</v>
      </c>
      <c r="T110">
        <v>0.92448134470519949</v>
      </c>
      <c r="U110">
        <v>8.2499999640000006</v>
      </c>
      <c r="V110">
        <v>7.4048829179127182E-2</v>
      </c>
      <c r="W110">
        <v>4.1411831638305772E-2</v>
      </c>
      <c r="X110">
        <v>0.1066858267199486</v>
      </c>
      <c r="Y110">
        <v>-0.22803120635569785</v>
      </c>
      <c r="Z110">
        <v>0.37612886471395224</v>
      </c>
      <c r="AA110">
        <v>-1.2443231155183341E-2</v>
      </c>
      <c r="AB110">
        <v>2.071663269283203E-2</v>
      </c>
      <c r="AC110">
        <v>0.95962552612924945</v>
      </c>
    </row>
    <row r="111" spans="7:29" x14ac:dyDescent="0.2">
      <c r="G111">
        <v>7.8409090908333328</v>
      </c>
      <c r="H111">
        <v>0.1346312531545785</v>
      </c>
      <c r="I111">
        <v>8.0612828327735364E-2</v>
      </c>
      <c r="J111">
        <v>5.4018424826843131E-2</v>
      </c>
      <c r="K111">
        <v>40.123242977484004</v>
      </c>
      <c r="L111">
        <f t="shared" si="4"/>
        <v>2.9179902207733025E-3</v>
      </c>
      <c r="M111">
        <f t="shared" si="5"/>
        <v>0.99379333640832834</v>
      </c>
      <c r="N111">
        <v>5.0249231071840761E-2</v>
      </c>
      <c r="O111">
        <v>0.11097642558362997</v>
      </c>
      <c r="P111">
        <v>-0.22123004851145681</v>
      </c>
      <c r="Q111">
        <v>0.38245570516692756</v>
      </c>
      <c r="R111" s="4">
        <v>-1.9050641756377634E-2</v>
      </c>
      <c r="S111">
        <v>1.1959373902115433E-2</v>
      </c>
      <c r="T111">
        <v>0.92802122212809079</v>
      </c>
      <c r="U111">
        <v>8.3333332969999994</v>
      </c>
      <c r="V111">
        <v>7.3086187514434714E-2</v>
      </c>
      <c r="W111">
        <v>3.9909965846783177E-2</v>
      </c>
      <c r="X111">
        <v>0.10626240918208625</v>
      </c>
      <c r="Y111">
        <v>-0.22905258183564839</v>
      </c>
      <c r="Z111">
        <v>0.37522495686451784</v>
      </c>
      <c r="AA111">
        <v>-1.0631491121563254E-2</v>
      </c>
      <c r="AB111">
        <v>2.2781448062099034E-2</v>
      </c>
      <c r="AC111">
        <v>0.96575510341833848</v>
      </c>
    </row>
    <row r="112" spans="7:29" x14ac:dyDescent="0.2">
      <c r="G112">
        <v>7.8701825559999996</v>
      </c>
      <c r="H112">
        <v>0.1306158695056307</v>
      </c>
      <c r="I112">
        <v>8.0060352915422364E-2</v>
      </c>
      <c r="J112">
        <v>5.0555516590208328E-2</v>
      </c>
      <c r="K112">
        <v>38.705493277008685</v>
      </c>
      <c r="L112">
        <f t="shared" si="4"/>
        <v>2.5558602577028296E-3</v>
      </c>
      <c r="M112">
        <f t="shared" si="5"/>
        <v>1.0018152660852677</v>
      </c>
      <c r="N112">
        <v>4.9556299713308216E-2</v>
      </c>
      <c r="O112">
        <v>0.11056440611753653</v>
      </c>
      <c r="P112">
        <v>-0.22179668530300145</v>
      </c>
      <c r="Q112">
        <v>0.38191739113384621</v>
      </c>
      <c r="R112" s="4">
        <v>-1.8692473245033921E-2</v>
      </c>
      <c r="S112">
        <v>1.2512946113812028E-2</v>
      </c>
      <c r="T112">
        <v>0.93037292693835205</v>
      </c>
      <c r="U112">
        <v>8.4166666299999999</v>
      </c>
      <c r="V112">
        <v>7.2281807250622554E-2</v>
      </c>
      <c r="W112">
        <v>3.8543907944714496E-2</v>
      </c>
      <c r="X112">
        <v>0.1060197065565306</v>
      </c>
      <c r="Y112">
        <v>-0.22991915255893391</v>
      </c>
      <c r="Z112">
        <v>0.37448276706017902</v>
      </c>
      <c r="AA112">
        <v>-8.6435921454145644E-3</v>
      </c>
      <c r="AB112">
        <v>2.4944560679792466E-2</v>
      </c>
      <c r="AC112">
        <v>0.97181095285074981</v>
      </c>
    </row>
    <row r="113" spans="7:29" x14ac:dyDescent="0.2">
      <c r="G113">
        <v>7.8701825559999996</v>
      </c>
      <c r="H113">
        <v>7.0199946846838834E-2</v>
      </c>
      <c r="I113">
        <v>8.0060352915422364E-2</v>
      </c>
      <c r="J113">
        <v>-9.8604060685835351E-3</v>
      </c>
      <c r="K113">
        <v>-14.04617312616606</v>
      </c>
      <c r="L113">
        <f t="shared" si="4"/>
        <v>9.7227607837359001E-5</v>
      </c>
      <c r="M113">
        <f t="shared" si="5"/>
        <v>1.126406816363599</v>
      </c>
      <c r="N113">
        <v>4.9556299713308216E-2</v>
      </c>
      <c r="O113">
        <v>0.11056440611753653</v>
      </c>
      <c r="P113">
        <v>-0.22179668530300145</v>
      </c>
      <c r="Q113">
        <v>0.38191739113384621</v>
      </c>
      <c r="R113" s="4">
        <v>-1.8692473245033921E-2</v>
      </c>
      <c r="S113">
        <v>1.2512946113812028E-2</v>
      </c>
      <c r="T113">
        <v>0.93037292693835205</v>
      </c>
      <c r="U113">
        <v>8.4999999630000005</v>
      </c>
      <c r="V113">
        <v>7.1650710222344483E-2</v>
      </c>
      <c r="W113">
        <v>3.7330536570199878E-2</v>
      </c>
      <c r="X113">
        <v>0.10597088387448908</v>
      </c>
      <c r="Y113">
        <v>-0.23061580889572611</v>
      </c>
      <c r="Z113">
        <v>0.37391722934041505</v>
      </c>
      <c r="AA113">
        <v>-6.4713228555997124E-3</v>
      </c>
      <c r="AB113">
        <v>2.7206345098166919E-2</v>
      </c>
      <c r="AC113">
        <v>0.9778068840338271</v>
      </c>
    </row>
    <row r="114" spans="7:29" x14ac:dyDescent="0.2">
      <c r="G114">
        <v>7.9545454541666665</v>
      </c>
      <c r="H114">
        <v>0.12536685807487782</v>
      </c>
      <c r="I114">
        <v>7.8529867308376147E-2</v>
      </c>
      <c r="J114">
        <v>4.6836990766501677E-2</v>
      </c>
      <c r="K114">
        <v>37.359946229590726</v>
      </c>
      <c r="L114">
        <f t="shared" si="4"/>
        <v>2.1937037040613634E-3</v>
      </c>
      <c r="M114">
        <f t="shared" si="5"/>
        <v>1.0123503651000016</v>
      </c>
      <c r="N114">
        <v>4.7601204500662665E-2</v>
      </c>
      <c r="O114">
        <v>0.10945853011608964</v>
      </c>
      <c r="P114">
        <v>-0.22337037522765563</v>
      </c>
      <c r="Q114">
        <v>0.38043010984440795</v>
      </c>
      <c r="R114" s="4">
        <v>-1.7567619543783327E-2</v>
      </c>
      <c r="S114">
        <v>1.4169311620225793E-2</v>
      </c>
      <c r="T114">
        <v>0.93706182517283776</v>
      </c>
      <c r="U114">
        <v>8.5833332959999993</v>
      </c>
      <c r="V114">
        <v>7.1208603097773063E-2</v>
      </c>
      <c r="W114">
        <v>3.6287612773459245E-2</v>
      </c>
      <c r="X114">
        <v>0.10612959342208687</v>
      </c>
      <c r="Y114">
        <v>-0.2311267236926508</v>
      </c>
      <c r="Z114">
        <v>0.3735439298881969</v>
      </c>
      <c r="AA114">
        <v>-4.1064679172755515E-3</v>
      </c>
      <c r="AB114">
        <v>2.9566506266799263E-2</v>
      </c>
      <c r="AC114">
        <v>0.98375798692682404</v>
      </c>
    </row>
    <row r="115" spans="7:29" x14ac:dyDescent="0.2">
      <c r="G115">
        <v>8.0730223120000009</v>
      </c>
      <c r="H115">
        <v>7.0199946846838834E-2</v>
      </c>
      <c r="I115">
        <v>7.6553657252384014E-2</v>
      </c>
      <c r="J115">
        <v>-6.3537104055451802E-3</v>
      </c>
      <c r="K115">
        <v>-9.0508763765984153</v>
      </c>
      <c r="L115">
        <f t="shared" si="4"/>
        <v>4.0369635917533095E-5</v>
      </c>
      <c r="M115">
        <f t="shared" si="5"/>
        <v>1.126406816363599</v>
      </c>
      <c r="N115">
        <v>4.4980099791682923E-2</v>
      </c>
      <c r="O115">
        <v>0.1081272147130851</v>
      </c>
      <c r="P115">
        <v>-0.2254133339750774</v>
      </c>
      <c r="Q115">
        <v>0.37852064847984546</v>
      </c>
      <c r="R115" s="4">
        <v>-1.5743618743183665E-2</v>
      </c>
      <c r="S115">
        <v>1.6652588591239803E-2</v>
      </c>
      <c r="T115">
        <v>0.94624659635984643</v>
      </c>
      <c r="U115">
        <v>8.6666666289999998</v>
      </c>
      <c r="V115">
        <v>7.0971875273532589E-2</v>
      </c>
      <c r="W115">
        <v>3.543376744725546E-2</v>
      </c>
      <c r="X115">
        <v>0.10650998309980972</v>
      </c>
      <c r="Y115">
        <v>-0.23143535243128546</v>
      </c>
      <c r="Z115">
        <v>0.37337910297835064</v>
      </c>
      <c r="AA115">
        <v>-1.5408678272354963E-3</v>
      </c>
      <c r="AB115">
        <v>3.202398260532327E-2</v>
      </c>
      <c r="AC115">
        <v>0.98968068885725202</v>
      </c>
    </row>
    <row r="116" spans="7:29" x14ac:dyDescent="0.2">
      <c r="G116">
        <v>8.0833333333333339</v>
      </c>
      <c r="H116">
        <v>9.5848389764821379E-2</v>
      </c>
      <c r="I116">
        <v>7.63922136720777E-2</v>
      </c>
      <c r="J116">
        <v>1.9456176092743683E-2</v>
      </c>
      <c r="K116">
        <v>20.298907619087156</v>
      </c>
      <c r="L116">
        <f t="shared" si="4"/>
        <v>3.7854278815185085E-4</v>
      </c>
      <c r="M116">
        <f t="shared" si="5"/>
        <v>1.0726220868258529</v>
      </c>
      <c r="N116">
        <v>4.4759917079463113E-2</v>
      </c>
      <c r="O116">
        <v>0.10802451026469229</v>
      </c>
      <c r="P116">
        <v>-0.22558092494784113</v>
      </c>
      <c r="Q116">
        <v>0.37836535229199653</v>
      </c>
      <c r="R116" s="4">
        <v>-1.5570754814799548E-2</v>
      </c>
      <c r="S116">
        <v>1.6877584298749231E-2</v>
      </c>
      <c r="T116">
        <v>0.94703510889728881</v>
      </c>
      <c r="U116">
        <v>8.7499999620000004</v>
      </c>
      <c r="V116">
        <v>7.0957591443035442E-2</v>
      </c>
      <c r="W116">
        <v>3.4788482076876924E-2</v>
      </c>
      <c r="X116">
        <v>0.10712670080919395</v>
      </c>
      <c r="Y116">
        <v>-0.23152443898618313</v>
      </c>
      <c r="Z116">
        <v>0.37343962187225399</v>
      </c>
      <c r="AA116">
        <v>1.2335129598976733E-3</v>
      </c>
      <c r="AB116">
        <v>3.4576843088600241E-2</v>
      </c>
      <c r="AC116">
        <v>0.99559281114468468</v>
      </c>
    </row>
    <row r="117" spans="7:29" x14ac:dyDescent="0.2">
      <c r="G117">
        <v>8.1483015741507892</v>
      </c>
      <c r="H117">
        <v>4.4914650224608693E-2</v>
      </c>
      <c r="I117">
        <v>7.541723876099081E-2</v>
      </c>
      <c r="J117">
        <v>-3.050258853638212E-2</v>
      </c>
      <c r="K117">
        <v>-67.91233680735597</v>
      </c>
      <c r="L117">
        <f t="shared" si="4"/>
        <v>9.3040790741982988E-4</v>
      </c>
      <c r="M117">
        <f t="shared" si="5"/>
        <v>1.1807179036139286</v>
      </c>
      <c r="N117">
        <v>4.3405495767827637E-2</v>
      </c>
      <c r="O117">
        <v>0.107428981754154</v>
      </c>
      <c r="P117">
        <v>-0.22659588338720643</v>
      </c>
      <c r="Q117">
        <v>0.37743036090918802</v>
      </c>
      <c r="R117" s="4">
        <v>-1.4427427435819066E-2</v>
      </c>
      <c r="S117">
        <v>1.8328522690570247E-2</v>
      </c>
      <c r="T117">
        <v>0.95196610329801923</v>
      </c>
      <c r="U117">
        <v>8.8333332949999992</v>
      </c>
      <c r="V117">
        <v>7.1183478123949789E-2</v>
      </c>
      <c r="W117">
        <v>3.4372062114888323E-2</v>
      </c>
      <c r="X117">
        <v>0.10799489413301125</v>
      </c>
      <c r="Y117">
        <v>-0.23137602777337574</v>
      </c>
      <c r="Z117">
        <v>0.37374298402127532</v>
      </c>
      <c r="AA117">
        <v>4.2245091037604217E-3</v>
      </c>
      <c r="AB117">
        <v>3.7222179062090653E-2</v>
      </c>
      <c r="AC117">
        <v>1.0015136248586496</v>
      </c>
    </row>
    <row r="118" spans="7:29" x14ac:dyDescent="0.2">
      <c r="G118">
        <v>8.1590909091666663</v>
      </c>
      <c r="H118">
        <v>0.15985546626356986</v>
      </c>
      <c r="I118">
        <v>7.5262647998195875E-2</v>
      </c>
      <c r="J118">
        <v>8.4592818265373987E-2</v>
      </c>
      <c r="K118">
        <v>52.918314426544079</v>
      </c>
      <c r="L118">
        <f t="shared" si="4"/>
        <v>7.1559449020785907E-3</v>
      </c>
      <c r="M118">
        <f t="shared" si="5"/>
        <v>0.94413797300529079</v>
      </c>
      <c r="N118">
        <v>4.3186353242853734E-2</v>
      </c>
      <c r="O118">
        <v>0.107338942753538</v>
      </c>
      <c r="P118">
        <v>-0.22675732310549315</v>
      </c>
      <c r="Q118">
        <v>0.37728261910188493</v>
      </c>
      <c r="R118" s="4">
        <v>-1.4228346205853979E-2</v>
      </c>
      <c r="S118">
        <v>1.8575081004714274E-2</v>
      </c>
      <c r="T118">
        <v>0.95277896925597194</v>
      </c>
      <c r="U118">
        <v>8.9166666279999998</v>
      </c>
      <c r="V118">
        <v>7.1667903394092999E-2</v>
      </c>
      <c r="W118">
        <v>3.4205602206139087E-2</v>
      </c>
      <c r="X118">
        <v>0.10913020458204691</v>
      </c>
      <c r="Y118">
        <v>-0.2309714831215067</v>
      </c>
      <c r="Z118">
        <v>0.3743072899096927</v>
      </c>
      <c r="AA118">
        <v>7.4396682489695663E-3</v>
      </c>
      <c r="AB118">
        <v>3.9955991785396439E-2</v>
      </c>
      <c r="AC118">
        <v>1.0074639051761514</v>
      </c>
    </row>
    <row r="119" spans="7:29" x14ac:dyDescent="0.2">
      <c r="G119">
        <v>8.1947261660000006</v>
      </c>
      <c r="H119">
        <v>0.15793899664237371</v>
      </c>
      <c r="I119">
        <v>7.4767585049699811E-2</v>
      </c>
      <c r="J119">
        <v>8.3171411592673897E-2</v>
      </c>
      <c r="K119">
        <v>52.660465977887377</v>
      </c>
      <c r="L119">
        <f t="shared" si="4"/>
        <v>6.9174837063179697E-3</v>
      </c>
      <c r="M119">
        <f t="shared" si="5"/>
        <v>0.94786598883060169</v>
      </c>
      <c r="N119">
        <v>4.2475044509574442E-2</v>
      </c>
      <c r="O119">
        <v>0.10706012558982518</v>
      </c>
      <c r="P119">
        <v>-0.22727542916313911</v>
      </c>
      <c r="Q119">
        <v>0.37681059926253874</v>
      </c>
      <c r="R119" s="4">
        <v>-1.355175743118779E-2</v>
      </c>
      <c r="S119">
        <v>1.940084710879502E-2</v>
      </c>
      <c r="T119">
        <v>0.95545208060238829</v>
      </c>
      <c r="U119">
        <v>8.9999999610000003</v>
      </c>
      <c r="V119">
        <v>7.2429849055564044E-2</v>
      </c>
      <c r="W119">
        <v>3.4310942421254952E-2</v>
      </c>
      <c r="X119">
        <v>0.11054875568987314</v>
      </c>
      <c r="Y119">
        <v>-0.23029151673026341</v>
      </c>
      <c r="Z119">
        <v>0.37515121484139152</v>
      </c>
      <c r="AA119">
        <v>1.0886155391017211E-2</v>
      </c>
      <c r="AB119">
        <v>4.2773077021014891E-2</v>
      </c>
      <c r="AC119">
        <v>1.013465983740532</v>
      </c>
    </row>
    <row r="120" spans="7:29" x14ac:dyDescent="0.2">
      <c r="G120">
        <v>8.227272727499999</v>
      </c>
      <c r="H120">
        <v>0.10412117524916109</v>
      </c>
      <c r="I120">
        <v>7.4336932613943502E-2</v>
      </c>
      <c r="J120">
        <v>2.9784242635217589E-2</v>
      </c>
      <c r="K120">
        <v>28.60536539656237</v>
      </c>
      <c r="L120">
        <f t="shared" si="4"/>
        <v>8.8710110935351317E-4</v>
      </c>
      <c r="M120">
        <f t="shared" si="5"/>
        <v>1.0555546965353928</v>
      </c>
      <c r="N120">
        <v>4.1842877052354496E-2</v>
      </c>
      <c r="O120">
        <v>0.10683098817553251</v>
      </c>
      <c r="P120">
        <v>-0.22772769276791283</v>
      </c>
      <c r="Q120">
        <v>0.37640155799579983</v>
      </c>
      <c r="R120" s="4">
        <v>-1.2907842649097829E-2</v>
      </c>
      <c r="S120">
        <v>2.0170449056510366E-2</v>
      </c>
      <c r="T120">
        <v>0.95787844343969619</v>
      </c>
      <c r="U120">
        <v>9.0833332939999991</v>
      </c>
      <c r="V120">
        <v>7.3488874426615836E-2</v>
      </c>
      <c r="W120">
        <v>3.4710614607463351E-2</v>
      </c>
      <c r="X120">
        <v>0.11226713424576831</v>
      </c>
      <c r="Y120">
        <v>-0.22931622410186547</v>
      </c>
      <c r="Z120">
        <v>0.37629397295509714</v>
      </c>
      <c r="AA120">
        <v>1.4570647558250714E-2</v>
      </c>
      <c r="AB120">
        <v>4.56669083422701E-2</v>
      </c>
      <c r="AC120">
        <v>1.0195437983574367</v>
      </c>
    </row>
    <row r="121" spans="7:29" x14ac:dyDescent="0.2">
      <c r="G121">
        <v>8.2352941180000006</v>
      </c>
      <c r="H121">
        <v>0.10145764084925507</v>
      </c>
      <c r="I121">
        <v>7.4234044734145133E-2</v>
      </c>
      <c r="J121">
        <v>2.7223596115109938E-2</v>
      </c>
      <c r="K121">
        <v>26.832474998663269</v>
      </c>
      <c r="L121">
        <f t="shared" si="4"/>
        <v>7.4112418543862888E-4</v>
      </c>
      <c r="M121">
        <f t="shared" si="5"/>
        <v>1.0610348316412772</v>
      </c>
      <c r="N121">
        <v>4.1689745791757958E-2</v>
      </c>
      <c r="O121">
        <v>0.1067783436765323</v>
      </c>
      <c r="P121">
        <v>-0.22783598961864041</v>
      </c>
      <c r="Q121">
        <v>0.37630407908693064</v>
      </c>
      <c r="R121" s="4">
        <v>-1.2745278367109533E-2</v>
      </c>
      <c r="S121">
        <v>2.0362394558702094E-2</v>
      </c>
      <c r="T121">
        <v>0.95847431548118256</v>
      </c>
      <c r="U121">
        <v>9.1666666269999997</v>
      </c>
      <c r="V121">
        <v>7.4865070952100279E-2</v>
      </c>
      <c r="W121">
        <v>3.5427777939235953E-2</v>
      </c>
      <c r="X121">
        <v>0.1143023639649646</v>
      </c>
      <c r="Y121">
        <v>-0.22802513083796108</v>
      </c>
      <c r="Z121">
        <v>0.37775527274216164</v>
      </c>
      <c r="AA121">
        <v>1.8499218786445493E-2</v>
      </c>
      <c r="AB121">
        <v>4.8629521226232424E-2</v>
      </c>
      <c r="AC121">
        <v>1.0257229392964944</v>
      </c>
    </row>
    <row r="122" spans="7:29" x14ac:dyDescent="0.2">
      <c r="G122">
        <v>8.2758620690000004</v>
      </c>
      <c r="H122">
        <v>7.0199946846838834E-2</v>
      </c>
      <c r="I122">
        <v>7.3734019176935839E-2</v>
      </c>
      <c r="J122">
        <v>-3.5340723300970071E-3</v>
      </c>
      <c r="K122">
        <v>-5.0342948803189147</v>
      </c>
      <c r="L122">
        <f t="shared" si="4"/>
        <v>1.2489667234357289E-5</v>
      </c>
      <c r="M122">
        <f t="shared" si="5"/>
        <v>1.126406816363599</v>
      </c>
      <c r="N122">
        <v>4.0932182485780393E-2</v>
      </c>
      <c r="O122">
        <v>0.10653585586809129</v>
      </c>
      <c r="P122">
        <v>-0.22836387017443782</v>
      </c>
      <c r="Q122">
        <v>0.3758319085283095</v>
      </c>
      <c r="R122" s="4">
        <v>-1.1899324804673286E-2</v>
      </c>
      <c r="S122">
        <v>2.1346965989140633E-2</v>
      </c>
      <c r="T122">
        <v>0.96147558004686329</v>
      </c>
      <c r="U122">
        <v>9.2499999600000002</v>
      </c>
      <c r="V122">
        <v>7.6579006829014862E-2</v>
      </c>
      <c r="W122">
        <v>3.6486142752670966E-2</v>
      </c>
      <c r="X122">
        <v>0.11667187090535874</v>
      </c>
      <c r="Y122">
        <v>-0.22639724968308503</v>
      </c>
      <c r="Z122">
        <v>0.37955526334111478</v>
      </c>
      <c r="AA122">
        <v>2.2677215552008925E-2</v>
      </c>
      <c r="AB122">
        <v>5.1651400418896598E-2</v>
      </c>
      <c r="AC122">
        <v>1.0320306914000243</v>
      </c>
    </row>
    <row r="123" spans="7:29" x14ac:dyDescent="0.2">
      <c r="G123">
        <v>8.438133874</v>
      </c>
      <c r="H123">
        <v>7.0199946846838834E-2</v>
      </c>
      <c r="I123">
        <v>7.2102044807870636E-2</v>
      </c>
      <c r="J123">
        <v>-1.902097961031802E-3</v>
      </c>
      <c r="K123">
        <v>-2.7095433066092918</v>
      </c>
      <c r="L123">
        <f t="shared" si="4"/>
        <v>3.6179766533613386E-6</v>
      </c>
      <c r="M123">
        <f t="shared" si="5"/>
        <v>1.126406816363599</v>
      </c>
      <c r="N123">
        <v>3.8216038132539057E-2</v>
      </c>
      <c r="O123">
        <v>0.10598805148320221</v>
      </c>
      <c r="P123">
        <v>-0.23011548563773768</v>
      </c>
      <c r="Q123">
        <v>0.37431957525347898</v>
      </c>
      <c r="R123" s="4">
        <v>-8.1019602175086379E-3</v>
      </c>
      <c r="S123">
        <v>2.5517776137800333E-2</v>
      </c>
      <c r="T123">
        <v>0.97329979020375967</v>
      </c>
      <c r="U123">
        <v>9.3333332930000008</v>
      </c>
      <c r="V123">
        <v>7.8651660866659603E-2</v>
      </c>
      <c r="W123">
        <v>3.7909881781278743E-2</v>
      </c>
      <c r="X123">
        <v>0.11939343995204046</v>
      </c>
      <c r="Y123">
        <v>-0.22441114916334645</v>
      </c>
      <c r="Z123">
        <v>0.38171447089666566</v>
      </c>
      <c r="AA123">
        <v>2.7109123055467661E-2</v>
      </c>
      <c r="AB123">
        <v>5.4721373502819068E-2</v>
      </c>
      <c r="AC123">
        <v>1.0384960711339424</v>
      </c>
    </row>
    <row r="124" spans="7:29" x14ac:dyDescent="0.2">
      <c r="G124">
        <v>8.478701826</v>
      </c>
      <c r="H124">
        <v>7.0199946846838834E-2</v>
      </c>
      <c r="I124">
        <v>7.1794663353446364E-2</v>
      </c>
      <c r="J124">
        <v>-1.5947165066075328E-3</v>
      </c>
      <c r="K124">
        <v>-2.2716776553789431</v>
      </c>
      <c r="L124">
        <f t="shared" si="4"/>
        <v>2.543120736446533E-6</v>
      </c>
      <c r="M124">
        <f t="shared" si="5"/>
        <v>1.126406816363599</v>
      </c>
      <c r="N124">
        <v>3.7625155046426398E-2</v>
      </c>
      <c r="O124">
        <v>0.10596417166046633</v>
      </c>
      <c r="P124">
        <v>-0.23045478587381868</v>
      </c>
      <c r="Q124">
        <v>0.37404411258071141</v>
      </c>
      <c r="R124" s="4">
        <v>-7.0445001651171495E-3</v>
      </c>
      <c r="S124">
        <v>2.6618900820459254E-2</v>
      </c>
      <c r="T124">
        <v>0.97621844255374191</v>
      </c>
      <c r="U124">
        <v>9.4166666259999996</v>
      </c>
      <c r="V124">
        <v>8.1104344844248957E-2</v>
      </c>
      <c r="W124">
        <v>3.9723527981056751E-2</v>
      </c>
      <c r="X124">
        <v>0.12248516170744116</v>
      </c>
      <c r="Y124">
        <v>-0.2220450346116665</v>
      </c>
      <c r="Z124">
        <v>0.38425372430016441</v>
      </c>
      <c r="AA124">
        <v>3.1798423009925615E-2</v>
      </c>
      <c r="AB124">
        <v>5.7826514050381153E-2</v>
      </c>
      <c r="AC124">
        <v>1.045149857652661</v>
      </c>
    </row>
    <row r="125" spans="7:29" x14ac:dyDescent="0.2">
      <c r="G125">
        <v>8.5530302999999996</v>
      </c>
      <c r="H125">
        <v>0.10738666375625468</v>
      </c>
      <c r="I125">
        <v>7.1346482841802908E-2</v>
      </c>
      <c r="J125">
        <v>3.6040180914451762E-2</v>
      </c>
      <c r="K125">
        <v>33.561132876104111</v>
      </c>
      <c r="L125">
        <f t="shared" si="4"/>
        <v>1.2988946403464131E-3</v>
      </c>
      <c r="M125">
        <f t="shared" si="5"/>
        <v>1.0488554216543331</v>
      </c>
      <c r="N125">
        <v>3.6645978888822969E-2</v>
      </c>
      <c r="O125">
        <v>0.10604698679478286</v>
      </c>
      <c r="P125">
        <v>-0.23096345618573277</v>
      </c>
      <c r="Q125">
        <v>0.37365642186933862</v>
      </c>
      <c r="R125" s="4">
        <v>-4.9892137092148407E-3</v>
      </c>
      <c r="S125">
        <v>2.8696933744350565E-2</v>
      </c>
      <c r="T125">
        <v>0.98153722783945918</v>
      </c>
      <c r="U125">
        <v>9.4999999590000002</v>
      </c>
      <c r="V125">
        <v>8.395861369564947E-2</v>
      </c>
      <c r="W125">
        <v>4.1951858243261281E-2</v>
      </c>
      <c r="X125">
        <v>0.12596536914803763</v>
      </c>
      <c r="Y125">
        <v>-0.21927684228514166</v>
      </c>
      <c r="Z125">
        <v>0.3871940696764406</v>
      </c>
      <c r="AA125">
        <v>3.6747443889868496E-2</v>
      </c>
      <c r="AB125">
        <v>6.0952058193726941E-2</v>
      </c>
      <c r="AC125">
        <v>1.0520246168909531</v>
      </c>
    </row>
    <row r="126" spans="7:29" x14ac:dyDescent="0.2">
      <c r="G126">
        <v>8.5598377279999998</v>
      </c>
      <c r="H126">
        <v>0.15793899664237371</v>
      </c>
      <c r="I126">
        <v>7.1313185550898731E-2</v>
      </c>
      <c r="J126">
        <v>8.6625811091474977E-2</v>
      </c>
      <c r="K126">
        <v>54.847639236068183</v>
      </c>
      <c r="L126">
        <f t="shared" si="4"/>
        <v>7.5040311472559093E-3</v>
      </c>
      <c r="M126">
        <f t="shared" si="5"/>
        <v>0.94786598883060169</v>
      </c>
      <c r="N126">
        <v>3.6563343968813902E-2</v>
      </c>
      <c r="O126">
        <v>0.10606302713298356</v>
      </c>
      <c r="P126">
        <v>-0.23100242064603838</v>
      </c>
      <c r="Q126">
        <v>0.37362879174783586</v>
      </c>
      <c r="R126" s="4">
        <v>-4.7932006980173532E-3</v>
      </c>
      <c r="S126">
        <v>2.8891154294394237E-2</v>
      </c>
      <c r="T126">
        <v>0.98202279979304863</v>
      </c>
      <c r="U126">
        <v>9.5833332920000007</v>
      </c>
      <c r="V126">
        <v>8.7236162944331466E-2</v>
      </c>
      <c r="W126">
        <v>4.4619762447448696E-2</v>
      </c>
      <c r="X126">
        <v>0.12985256344121424</v>
      </c>
      <c r="Y126">
        <v>-0.21608434716263819</v>
      </c>
      <c r="Z126">
        <v>0.3905566730513011</v>
      </c>
      <c r="AA126">
        <v>4.1957204932842364E-2</v>
      </c>
      <c r="AB126">
        <v>6.4081338866123883E-2</v>
      </c>
      <c r="AC126">
        <v>1.0591547176435894</v>
      </c>
    </row>
    <row r="127" spans="7:29" x14ac:dyDescent="0.2">
      <c r="G127">
        <v>8.6004056799999997</v>
      </c>
      <c r="H127">
        <v>7.0199946846838834E-2</v>
      </c>
      <c r="I127">
        <v>7.1142828745368952E-2</v>
      </c>
      <c r="J127">
        <v>-9.4288189853011274E-4</v>
      </c>
      <c r="K127">
        <v>-1.3431376245729616</v>
      </c>
      <c r="L127">
        <f t="shared" si="4"/>
        <v>8.8902627457574979E-7</v>
      </c>
      <c r="M127">
        <f t="shared" si="5"/>
        <v>1.126406816363599</v>
      </c>
      <c r="N127">
        <v>3.6096661533845997E-2</v>
      </c>
      <c r="O127">
        <v>0.10618899595689189</v>
      </c>
      <c r="P127">
        <v>-0.23120698206399737</v>
      </c>
      <c r="Q127">
        <v>0.37349263955473527</v>
      </c>
      <c r="R127" s="4">
        <v>-3.5974725806433641E-3</v>
      </c>
      <c r="S127">
        <v>3.0062089545977475E-2</v>
      </c>
      <c r="T127">
        <v>0.98491221018023212</v>
      </c>
      <c r="U127">
        <v>9.6666666249999995</v>
      </c>
      <c r="V127">
        <v>9.0958712934559691E-2</v>
      </c>
      <c r="W127">
        <v>4.7752097507865826E-2</v>
      </c>
      <c r="X127">
        <v>0.13416532836125356</v>
      </c>
      <c r="Y127">
        <v>-0.21244528485860023</v>
      </c>
      <c r="Z127">
        <v>0.39436271072771961</v>
      </c>
      <c r="AA127">
        <v>4.742725555719398E-2</v>
      </c>
      <c r="AB127">
        <v>6.7195742345796922E-2</v>
      </c>
      <c r="AC127">
        <v>1.066576338550387</v>
      </c>
    </row>
    <row r="128" spans="7:29" x14ac:dyDescent="0.2">
      <c r="G128">
        <v>8.6409736309999996</v>
      </c>
      <c r="H128">
        <v>7.0199946846838834E-2</v>
      </c>
      <c r="I128">
        <v>7.1021950043192228E-2</v>
      </c>
      <c r="J128">
        <v>-8.2200319635339087E-4</v>
      </c>
      <c r="K128">
        <v>-1.1709456107521345</v>
      </c>
      <c r="L128">
        <f t="shared" si="4"/>
        <v>6.7568925481519132E-7</v>
      </c>
      <c r="M128">
        <f t="shared" si="5"/>
        <v>1.126406816363599</v>
      </c>
      <c r="N128">
        <v>3.5675705535988089E-2</v>
      </c>
      <c r="O128">
        <v>0.10636819455039637</v>
      </c>
      <c r="P128">
        <v>-0.2313627904134066</v>
      </c>
      <c r="Q128">
        <v>0.37340669049979103</v>
      </c>
      <c r="R128" s="4">
        <v>-2.3537748754154163E-3</v>
      </c>
      <c r="S128">
        <v>3.1256024687173374E-2</v>
      </c>
      <c r="T128">
        <v>0.98779570650341131</v>
      </c>
      <c r="U128">
        <v>9.7499999580000001</v>
      </c>
      <c r="V128">
        <v>9.5147879559901491E-2</v>
      </c>
      <c r="W128">
        <v>5.1373526314918684E-2</v>
      </c>
      <c r="X128">
        <v>0.1389222328048843</v>
      </c>
      <c r="Y128">
        <v>-0.20833748789997805</v>
      </c>
      <c r="Z128">
        <v>0.39863324701978103</v>
      </c>
      <c r="AA128">
        <v>5.3155512258172513E-2</v>
      </c>
      <c r="AB128">
        <v>7.0274692034958119E-2</v>
      </c>
      <c r="AC128">
        <v>1.0743274648727104</v>
      </c>
    </row>
    <row r="129" spans="7:29" x14ac:dyDescent="0.2">
      <c r="G129">
        <v>8.7626774849999993</v>
      </c>
      <c r="H129">
        <v>7.0199946846838834E-2</v>
      </c>
      <c r="I129">
        <v>7.0976018528089796E-2</v>
      </c>
      <c r="J129">
        <v>-7.7607168125096149E-4</v>
      </c>
      <c r="K129">
        <v>-1.1055160525180778</v>
      </c>
      <c r="L129">
        <f t="shared" si="4"/>
        <v>6.0228725443969392E-7</v>
      </c>
      <c r="M129">
        <f t="shared" si="5"/>
        <v>1.126406816363599</v>
      </c>
      <c r="N129">
        <v>3.4709858060299352E-2</v>
      </c>
      <c r="O129">
        <v>0.10724217899588023</v>
      </c>
      <c r="P129">
        <v>-0.23151763207521972</v>
      </c>
      <c r="Q129">
        <v>0.37346966913139934</v>
      </c>
      <c r="R129" s="4">
        <v>1.6743731109542612E-3</v>
      </c>
      <c r="S129">
        <v>3.4973400735667293E-2</v>
      </c>
      <c r="T129">
        <v>0.99643158500516715</v>
      </c>
      <c r="U129">
        <v>9.8333332910000006</v>
      </c>
      <c r="V129">
        <v>9.9825031379379189E-2</v>
      </c>
      <c r="W129">
        <v>5.5508341770832109E-2</v>
      </c>
      <c r="X129">
        <v>0.14414172098792627</v>
      </c>
      <c r="Y129">
        <v>-0.2037390363857334</v>
      </c>
      <c r="Z129">
        <v>0.40338909914449178</v>
      </c>
      <c r="AA129">
        <v>5.9138095464772784E-2</v>
      </c>
      <c r="AB129">
        <v>7.329566460292454E-2</v>
      </c>
      <c r="AC129">
        <v>1.0824478739301922</v>
      </c>
    </row>
    <row r="130" spans="7:29" x14ac:dyDescent="0.2">
      <c r="G130">
        <v>8.8815244407622203</v>
      </c>
      <c r="H130">
        <v>4.5479939274800617E-2</v>
      </c>
      <c r="I130">
        <v>7.1430889247337329E-2</v>
      </c>
      <c r="J130">
        <v>-2.5950949972536719E-2</v>
      </c>
      <c r="K130">
        <v>-57.06021245044964</v>
      </c>
      <c r="L130">
        <f t="shared" si="4"/>
        <v>6.7345180447710357E-4</v>
      </c>
      <c r="M130">
        <f t="shared" si="5"/>
        <v>1.1794897274587801</v>
      </c>
      <c r="N130">
        <v>3.4243935878516846E-2</v>
      </c>
      <c r="O130">
        <v>0.10861784261615783</v>
      </c>
      <c r="P130">
        <v>-0.23117453661461973</v>
      </c>
      <c r="Q130">
        <v>0.37403631510929441</v>
      </c>
      <c r="R130" s="4">
        <v>6.056012672395663E-3</v>
      </c>
      <c r="S130">
        <v>3.8792642455420891E-2</v>
      </c>
      <c r="T130">
        <v>1.0048887417537431</v>
      </c>
      <c r="U130">
        <v>9.9166666239999994</v>
      </c>
      <c r="V130">
        <v>0.10501113323637766</v>
      </c>
      <c r="W130">
        <v>6.018027646373806E-2</v>
      </c>
      <c r="X130">
        <v>0.14984199000901727</v>
      </c>
      <c r="Y130">
        <v>-0.19862842278228485</v>
      </c>
      <c r="Z130">
        <v>0.40865068925504017</v>
      </c>
      <c r="AA130">
        <v>6.5369169270568878E-2</v>
      </c>
      <c r="AB130">
        <v>7.6234243679143485E-2</v>
      </c>
      <c r="AC130">
        <v>1.0909791080664224</v>
      </c>
    </row>
    <row r="131" spans="7:29" x14ac:dyDescent="0.2">
      <c r="G131">
        <v>8.8843813390000008</v>
      </c>
      <c r="H131">
        <v>7.0199946846838834E-2</v>
      </c>
      <c r="I131">
        <v>7.1448349097323866E-2</v>
      </c>
      <c r="J131">
        <v>-1.2484022504850305E-3</v>
      </c>
      <c r="K131">
        <v>-1.7783521306772145</v>
      </c>
      <c r="L131">
        <f t="shared" ref="L131:L194" si="6">J131*J131</f>
        <v>1.5585081790160889E-6</v>
      </c>
      <c r="M131">
        <f t="shared" ref="M131:M194" si="7">(H131-$B$14)^2</f>
        <v>1.126406816363599</v>
      </c>
      <c r="N131">
        <v>3.4239054466746972E-2</v>
      </c>
      <c r="O131">
        <v>0.10865764372790075</v>
      </c>
      <c r="P131">
        <v>-0.23115982307776239</v>
      </c>
      <c r="Q131">
        <v>0.37405652127241013</v>
      </c>
      <c r="R131" s="4">
        <v>6.1669735703928181E-3</v>
      </c>
      <c r="S131">
        <v>3.8886653567057394E-2</v>
      </c>
      <c r="T131">
        <v>1.0050928374003936</v>
      </c>
      <c r="U131">
        <v>9.999999957</v>
      </c>
      <c r="V131">
        <v>0.11072657675611436</v>
      </c>
      <c r="W131">
        <v>6.5412298914311051E-2</v>
      </c>
      <c r="X131">
        <v>0.15604085459791767</v>
      </c>
      <c r="Y131">
        <v>-0.19298473030466287</v>
      </c>
      <c r="Z131">
        <v>0.41443788381689162</v>
      </c>
      <c r="AA131">
        <v>7.1840787380369434E-2</v>
      </c>
      <c r="AB131">
        <v>7.9064216164196024E-2</v>
      </c>
      <c r="AC131">
        <v>1.0999644340325621</v>
      </c>
    </row>
    <row r="132" spans="7:29" x14ac:dyDescent="0.2">
      <c r="G132">
        <v>8.9696969666666657</v>
      </c>
      <c r="H132">
        <v>7.5576163020796241E-2</v>
      </c>
      <c r="I132">
        <v>7.2119446008915317E-2</v>
      </c>
      <c r="J132">
        <v>3.4567170118809218E-3</v>
      </c>
      <c r="K132">
        <v>4.5738191431202182</v>
      </c>
      <c r="L132">
        <f t="shared" si="6"/>
        <v>1.1948892500226969E-5</v>
      </c>
      <c r="M132">
        <f t="shared" si="7"/>
        <v>1.1150239147569194</v>
      </c>
      <c r="N132">
        <v>3.4239781209803206E-2</v>
      </c>
      <c r="O132">
        <v>0.10999911080802743</v>
      </c>
      <c r="P132">
        <v>-0.23057188730859918</v>
      </c>
      <c r="Q132">
        <v>0.37481077932642981</v>
      </c>
      <c r="R132" s="4">
        <v>9.6056904624133004E-3</v>
      </c>
      <c r="S132">
        <v>4.1739430885551404E-2</v>
      </c>
      <c r="T132">
        <v>1.0112150399526607</v>
      </c>
      <c r="U132">
        <v>10.083333290000001</v>
      </c>
      <c r="V132">
        <v>0.11699099839324843</v>
      </c>
      <c r="W132">
        <v>7.1226397758300281E-2</v>
      </c>
      <c r="X132">
        <v>0.16275559902819658</v>
      </c>
      <c r="Y132">
        <v>-0.18678782399487964</v>
      </c>
      <c r="Z132">
        <v>0.42076982078137654</v>
      </c>
      <c r="AA132">
        <v>7.854274902478342E-2</v>
      </c>
      <c r="AB132">
        <v>8.1757715898986144E-2</v>
      </c>
      <c r="AC132">
        <v>1.1094487877212351</v>
      </c>
    </row>
    <row r="133" spans="7:29" x14ac:dyDescent="0.2">
      <c r="G133">
        <v>9.0466531440000004</v>
      </c>
      <c r="H133">
        <v>0.10145764084925507</v>
      </c>
      <c r="I133">
        <v>7.2984853374198438E-2</v>
      </c>
      <c r="J133">
        <v>2.8472787475056629E-2</v>
      </c>
      <c r="K133">
        <v>28.063719239599966</v>
      </c>
      <c r="L133">
        <f t="shared" si="6"/>
        <v>8.1069962659974161E-4</v>
      </c>
      <c r="M133">
        <f t="shared" si="7"/>
        <v>1.0610348316412772</v>
      </c>
      <c r="N133">
        <v>3.4496959621671437E-2</v>
      </c>
      <c r="O133">
        <v>0.11147274712672545</v>
      </c>
      <c r="P133">
        <v>-0.22978319683213919</v>
      </c>
      <c r="Q133">
        <v>0.37575290358053604</v>
      </c>
      <c r="R133" s="4">
        <v>1.2919145869607709E-2</v>
      </c>
      <c r="S133">
        <v>4.438417417631315E-2</v>
      </c>
      <c r="T133">
        <v>1.0167967408311689</v>
      </c>
      <c r="U133">
        <v>10.166666622999999</v>
      </c>
      <c r="V133">
        <v>0.12382308602975209</v>
      </c>
      <c r="W133">
        <v>7.7643355688661611E-2</v>
      </c>
      <c r="X133">
        <v>0.17000281637084255</v>
      </c>
      <c r="Y133">
        <v>-0.18001855324080182</v>
      </c>
      <c r="Z133">
        <v>0.42766472530030597</v>
      </c>
      <c r="AA133">
        <v>8.5462468967796884E-2</v>
      </c>
      <c r="AB133">
        <v>8.4285418861063804E-2</v>
      </c>
      <c r="AC133">
        <v>1.1194787032524967</v>
      </c>
    </row>
    <row r="134" spans="7:29" x14ac:dyDescent="0.2">
      <c r="G134">
        <v>9.1277890470000003</v>
      </c>
      <c r="H134">
        <v>7.0199946846838834E-2</v>
      </c>
      <c r="I134">
        <v>7.4182265996744615E-2</v>
      </c>
      <c r="J134">
        <v>-3.9823191499057864E-3</v>
      </c>
      <c r="K134">
        <v>-5.6728235971379704</v>
      </c>
      <c r="L134">
        <f t="shared" si="6"/>
        <v>1.5858865811706346E-5</v>
      </c>
      <c r="M134">
        <f t="shared" si="7"/>
        <v>1.126406816363599</v>
      </c>
      <c r="N134">
        <v>3.5052194165083095E-2</v>
      </c>
      <c r="O134">
        <v>0.11331233782840615</v>
      </c>
      <c r="P134">
        <v>-0.22866808777850287</v>
      </c>
      <c r="Q134">
        <v>0.37703261977199209</v>
      </c>
      <c r="R134" s="4">
        <v>1.6635686911539396E-2</v>
      </c>
      <c r="S134">
        <v>4.7239379204910809E-2</v>
      </c>
      <c r="T134">
        <v>1.0227649705971211</v>
      </c>
      <c r="U134">
        <v>10.249999956</v>
      </c>
      <c r="V134">
        <v>0.13124037548050743</v>
      </c>
      <c r="W134">
        <v>8.4682515461079549E-2</v>
      </c>
      <c r="X134">
        <v>0.17779823549993534</v>
      </c>
      <c r="Y134">
        <v>-0.17265896408743273</v>
      </c>
      <c r="Z134">
        <v>0.43513971504844762</v>
      </c>
      <c r="AA134">
        <v>9.258486604671548E-2</v>
      </c>
      <c r="AB134">
        <v>8.6616793213920545E-2</v>
      </c>
      <c r="AC134">
        <v>1.1301022255117241</v>
      </c>
    </row>
    <row r="135" spans="7:29" x14ac:dyDescent="0.2">
      <c r="G135">
        <v>9.249492901</v>
      </c>
      <c r="H135">
        <v>0.1306158695056307</v>
      </c>
      <c r="I135">
        <v>7.6567514781995125E-2</v>
      </c>
      <c r="J135">
        <v>5.4048354723635568E-2</v>
      </c>
      <c r="K135">
        <v>41.379623263393434</v>
      </c>
      <c r="L135">
        <f t="shared" si="6"/>
        <v>2.9212246483319394E-3</v>
      </c>
      <c r="M135">
        <f t="shared" si="7"/>
        <v>1.0018152660852677</v>
      </c>
      <c r="N135">
        <v>3.6478622795147415E-2</v>
      </c>
      <c r="O135">
        <v>0.11665640676884284</v>
      </c>
      <c r="P135">
        <v>-0.22640821612887291</v>
      </c>
      <c r="Q135">
        <v>0.37954324569286318</v>
      </c>
      <c r="R135" s="4">
        <v>2.2651029946313302E-2</v>
      </c>
      <c r="S135">
        <v>5.163285554006955E-2</v>
      </c>
      <c r="T135">
        <v>1.0319309607021419</v>
      </c>
      <c r="U135">
        <v>10.333333289</v>
      </c>
      <c r="V135">
        <v>0.13925903864435857</v>
      </c>
      <c r="W135">
        <v>9.236154075172788E-2</v>
      </c>
      <c r="X135">
        <v>0.18615653653698924</v>
      </c>
      <c r="Y135">
        <v>-0.16469251928688625</v>
      </c>
      <c r="Z135">
        <v>0.44321059657560335</v>
      </c>
      <c r="AA135">
        <v>9.989227491574694E-2</v>
      </c>
      <c r="AB135">
        <v>8.8720406399579302E-2</v>
      </c>
      <c r="AC135">
        <v>1.141368805368107</v>
      </c>
    </row>
    <row r="136" spans="7:29" x14ac:dyDescent="0.2">
      <c r="G136">
        <v>9.3703396851698404</v>
      </c>
      <c r="H136">
        <v>4.585639027998533E-2</v>
      </c>
      <c r="I136">
        <v>7.9692654996584886E-2</v>
      </c>
      <c r="J136">
        <v>-3.3836264716599555E-2</v>
      </c>
      <c r="K136">
        <v>-73.787457996596544</v>
      </c>
      <c r="L136">
        <f t="shared" si="6"/>
        <v>1.1448928099717999E-3</v>
      </c>
      <c r="M136">
        <f t="shared" si="7"/>
        <v>1.1786721851018405</v>
      </c>
      <c r="N136">
        <v>3.8665683176730942E-2</v>
      </c>
      <c r="O136">
        <v>0.12071962681643884</v>
      </c>
      <c r="P136">
        <v>-0.22340862622299137</v>
      </c>
      <c r="Q136">
        <v>0.38279393621616115</v>
      </c>
      <c r="R136" s="4">
        <v>2.9159593630266028E-2</v>
      </c>
      <c r="S136">
        <v>5.6096787074494073E-2</v>
      </c>
      <c r="T136">
        <v>1.0413648095169954</v>
      </c>
      <c r="U136">
        <v>10.416666621999999</v>
      </c>
      <c r="V136">
        <v>0.14789366543365054</v>
      </c>
      <c r="W136">
        <v>0.1006961751279748</v>
      </c>
      <c r="X136">
        <v>0.19509115573932628</v>
      </c>
      <c r="Y136">
        <v>-0.15610432362449425</v>
      </c>
      <c r="Z136">
        <v>0.45189165449179536</v>
      </c>
      <c r="AA136">
        <v>0.10736438578923725</v>
      </c>
      <c r="AB136">
        <v>9.0564290027569522E-2</v>
      </c>
      <c r="AC136">
        <v>1.1533291769636267</v>
      </c>
    </row>
    <row r="137" spans="7:29" x14ac:dyDescent="0.2">
      <c r="G137">
        <v>9.3711967549999997</v>
      </c>
      <c r="H137">
        <v>7.0199946846838834E-2</v>
      </c>
      <c r="I137">
        <v>7.9717667411925597E-2</v>
      </c>
      <c r="J137">
        <v>-9.5177205650867677E-3</v>
      </c>
      <c r="K137">
        <v>-13.55801676866278</v>
      </c>
      <c r="L137">
        <f t="shared" si="6"/>
        <v>9.0587004755075584E-5</v>
      </c>
      <c r="M137">
        <f t="shared" si="7"/>
        <v>1.126406816363599</v>
      </c>
      <c r="N137">
        <v>3.8684115851482827E-2</v>
      </c>
      <c r="O137">
        <v>0.12075121897236837</v>
      </c>
      <c r="P137">
        <v>-0.22338450449369615</v>
      </c>
      <c r="Q137">
        <v>0.38281983931754737</v>
      </c>
      <c r="R137" s="4">
        <v>2.9207686175771998E-2</v>
      </c>
      <c r="S137">
        <v>5.6128714354113853E-2</v>
      </c>
      <c r="T137">
        <v>1.0414331224030278</v>
      </c>
      <c r="U137">
        <v>10.499999955</v>
      </c>
      <c r="V137">
        <v>0.15715704201564751</v>
      </c>
      <c r="W137">
        <v>0.10970000283004809</v>
      </c>
      <c r="X137">
        <v>0.20461408120124694</v>
      </c>
      <c r="Y137">
        <v>-0.14688135165940314</v>
      </c>
      <c r="Z137">
        <v>0.46119543569069821</v>
      </c>
      <c r="AA137">
        <v>0.11497821697310197</v>
      </c>
      <c r="AB137">
        <v>9.2116361579821102E-2</v>
      </c>
      <c r="AC137">
        <v>1.166035216656848</v>
      </c>
    </row>
    <row r="138" spans="7:29" x14ac:dyDescent="0.2">
      <c r="G138">
        <v>9.6957403650000007</v>
      </c>
      <c r="H138">
        <v>0.1306158695056307</v>
      </c>
      <c r="I138">
        <v>9.236615254298304E-2</v>
      </c>
      <c r="J138">
        <v>3.8249716962647659E-2</v>
      </c>
      <c r="K138">
        <v>29.284126888577472</v>
      </c>
      <c r="L138">
        <f t="shared" si="6"/>
        <v>1.463040847722656E-3</v>
      </c>
      <c r="M138">
        <f t="shared" si="7"/>
        <v>1.0018152660852677</v>
      </c>
      <c r="N138">
        <v>4.8958756712688088E-2</v>
      </c>
      <c r="O138">
        <v>0.13577354837327799</v>
      </c>
      <c r="P138">
        <v>-0.21106650270857269</v>
      </c>
      <c r="Q138">
        <v>0.3957988077945388</v>
      </c>
      <c r="R138" s="4">
        <v>4.9396588786135474E-2</v>
      </c>
      <c r="S138">
        <v>6.8275077838206646E-2</v>
      </c>
      <c r="T138">
        <v>1.0691802660298271</v>
      </c>
      <c r="U138">
        <v>10.583333288</v>
      </c>
      <c r="V138">
        <v>0.16705992829261371</v>
      </c>
      <c r="W138">
        <v>0.11938421544046614</v>
      </c>
      <c r="X138">
        <v>0.21473564114476126</v>
      </c>
      <c r="Y138">
        <v>-0.13701267464326738</v>
      </c>
      <c r="Z138">
        <v>0.4711325312284948</v>
      </c>
      <c r="AA138">
        <v>0.12270812480945215</v>
      </c>
      <c r="AB138">
        <v>9.3344899944428225E-2</v>
      </c>
      <c r="AC138">
        <v>1.1795397834334531</v>
      </c>
    </row>
    <row r="139" spans="7:29" x14ac:dyDescent="0.2">
      <c r="G139">
        <v>9.6957403650000007</v>
      </c>
      <c r="H139">
        <v>0.10145764084925507</v>
      </c>
      <c r="I139">
        <v>9.236615254298304E-2</v>
      </c>
      <c r="J139">
        <v>9.091488306272032E-3</v>
      </c>
      <c r="K139">
        <v>8.9608709902688251</v>
      </c>
      <c r="L139">
        <f t="shared" si="6"/>
        <v>8.2655159623081097E-5</v>
      </c>
      <c r="M139">
        <f t="shared" si="7"/>
        <v>1.0610348316412772</v>
      </c>
      <c r="N139">
        <v>4.8958756712688088E-2</v>
      </c>
      <c r="O139">
        <v>0.13577354837327799</v>
      </c>
      <c r="P139">
        <v>-0.21106650270857269</v>
      </c>
      <c r="Q139">
        <v>0.3957988077945388</v>
      </c>
      <c r="R139" s="4">
        <v>4.9396588786135474E-2</v>
      </c>
      <c r="S139">
        <v>6.8275077838206646E-2</v>
      </c>
      <c r="T139">
        <v>1.0691802660298271</v>
      </c>
      <c r="U139">
        <v>10.666666620999999</v>
      </c>
      <c r="V139">
        <v>0.17761083791985777</v>
      </c>
      <c r="W139">
        <v>0.12975738881267632</v>
      </c>
      <c r="X139">
        <v>0.22546428702703925</v>
      </c>
      <c r="Y139">
        <v>-0.12648968304598204</v>
      </c>
      <c r="Z139">
        <v>0.4817113588856976</v>
      </c>
      <c r="AA139">
        <v>0.13052585531873001</v>
      </c>
      <c r="AB139">
        <v>9.4219069555550664E-2</v>
      </c>
      <c r="AC139">
        <v>1.1938965408550617</v>
      </c>
    </row>
    <row r="140" spans="7:29" x14ac:dyDescent="0.2">
      <c r="G140">
        <v>9.8580121700000003</v>
      </c>
      <c r="H140">
        <v>0.10145764084925507</v>
      </c>
      <c r="I140">
        <v>0.10130690305266835</v>
      </c>
      <c r="J140">
        <v>1.5073779658672027E-4</v>
      </c>
      <c r="K140">
        <v>0.14857214826302265</v>
      </c>
      <c r="L140">
        <f t="shared" si="6"/>
        <v>2.2721883319819457E-8</v>
      </c>
      <c r="M140">
        <f t="shared" si="7"/>
        <v>1.0610348316412772</v>
      </c>
      <c r="N140">
        <v>5.6834888768936664E-2</v>
      </c>
      <c r="O140">
        <v>0.14577891733640003</v>
      </c>
      <c r="P140">
        <v>-0.20227987912780473</v>
      </c>
      <c r="Q140">
        <v>0.40489368523314145</v>
      </c>
      <c r="R140" s="4">
        <v>6.095782432982165E-2</v>
      </c>
      <c r="S140">
        <v>7.4175648815752643E-2</v>
      </c>
      <c r="T140">
        <v>1.0848687333707066</v>
      </c>
      <c r="U140">
        <v>10.749999954</v>
      </c>
      <c r="V140">
        <v>0.1888158244971927</v>
      </c>
      <c r="W140">
        <v>0.14082527481491702</v>
      </c>
      <c r="X140">
        <v>0.23680637417946837</v>
      </c>
      <c r="Y140">
        <v>-0.11530630083907503</v>
      </c>
      <c r="Z140">
        <v>0.49293794983346045</v>
      </c>
      <c r="AA140">
        <v>0.13840064128935514</v>
      </c>
      <c r="AB140">
        <v>9.4709485518244943E-2</v>
      </c>
      <c r="AC140">
        <v>1.2091597609071398</v>
      </c>
    </row>
    <row r="141" spans="7:29" x14ac:dyDescent="0.2">
      <c r="G141">
        <v>9.8985801220000003</v>
      </c>
      <c r="H141">
        <v>0.10145764084925507</v>
      </c>
      <c r="I141">
        <v>0.10384126830595107</v>
      </c>
      <c r="J141">
        <v>-2.3836274566959997E-3</v>
      </c>
      <c r="K141">
        <v>-2.3493819063244077</v>
      </c>
      <c r="L141">
        <f t="shared" si="6"/>
        <v>5.6816798523150399E-6</v>
      </c>
      <c r="M141">
        <f t="shared" si="7"/>
        <v>1.0610348316412772</v>
      </c>
      <c r="N141">
        <v>5.911947857711259E-2</v>
      </c>
      <c r="O141">
        <v>0.14856305803478956</v>
      </c>
      <c r="P141">
        <v>-0.19978220367339378</v>
      </c>
      <c r="Q141">
        <v>0.40746474028529595</v>
      </c>
      <c r="R141" s="4">
        <v>6.3996043572683639E-2</v>
      </c>
      <c r="S141">
        <v>7.5604758101566014E-2</v>
      </c>
      <c r="T141">
        <v>1.0890295372715548</v>
      </c>
      <c r="U141">
        <v>10.833333287</v>
      </c>
      <c r="V141">
        <v>0.20067827785244693</v>
      </c>
      <c r="W141">
        <v>0.1525906124955049</v>
      </c>
      <c r="X141">
        <v>0.24876594320938897</v>
      </c>
      <c r="Y141">
        <v>-0.10345918748144253</v>
      </c>
      <c r="Z141">
        <v>0.50481574318633637</v>
      </c>
      <c r="AA141">
        <v>0.14629934782692894</v>
      </c>
      <c r="AB141">
        <v>9.4788809624885506E-2</v>
      </c>
      <c r="AC141">
        <v>1.2253841104219787</v>
      </c>
    </row>
    <row r="142" spans="7:29" x14ac:dyDescent="0.2">
      <c r="G142">
        <v>10.018641259320599</v>
      </c>
      <c r="H142">
        <v>0.51056510984691206</v>
      </c>
      <c r="I142">
        <v>0.11207955566930157</v>
      </c>
      <c r="J142">
        <v>0.3984855541776105</v>
      </c>
      <c r="K142">
        <v>78.047940701841625</v>
      </c>
      <c r="L142">
        <f t="shared" si="6"/>
        <v>0.15879073688823736</v>
      </c>
      <c r="M142">
        <f t="shared" si="7"/>
        <v>0.38558881438606424</v>
      </c>
      <c r="N142">
        <v>6.6661590270184645E-2</v>
      </c>
      <c r="O142">
        <v>0.15749752106841849</v>
      </c>
      <c r="P142">
        <v>-0.19164723906773995</v>
      </c>
      <c r="Q142">
        <v>0.41580635040634306</v>
      </c>
      <c r="R142" s="4">
        <v>7.3320394030213315E-2</v>
      </c>
      <c r="S142">
        <v>7.967960713664346E-2</v>
      </c>
      <c r="T142">
        <v>1.1019801858851046</v>
      </c>
      <c r="U142">
        <v>10.916666620000001</v>
      </c>
      <c r="V142">
        <v>0.21319873454877483</v>
      </c>
      <c r="W142">
        <v>0.16505296317104554</v>
      </c>
      <c r="X142">
        <v>0.2613445059265041</v>
      </c>
      <c r="Y142">
        <v>-9.0947923433518554E-2</v>
      </c>
      <c r="Z142">
        <v>0.51734539253106826</v>
      </c>
      <c r="AA142">
        <v>0.15418666843178594</v>
      </c>
      <c r="AB142">
        <v>9.4432364734733126E-2</v>
      </c>
      <c r="AC142">
        <v>1.242624421088707</v>
      </c>
    </row>
    <row r="143" spans="7:29" x14ac:dyDescent="0.2">
      <c r="G143">
        <v>10.02028398</v>
      </c>
      <c r="H143">
        <v>0.1306158695056307</v>
      </c>
      <c r="I143">
        <v>0.11220010812999544</v>
      </c>
      <c r="J143">
        <v>1.8415761375635265E-2</v>
      </c>
      <c r="K143">
        <v>14.09917603836139</v>
      </c>
      <c r="L143">
        <f t="shared" si="6"/>
        <v>3.3914026704433969E-4</v>
      </c>
      <c r="M143">
        <f t="shared" si="7"/>
        <v>1.0018152660852677</v>
      </c>
      <c r="N143">
        <v>6.6773085793106493E-2</v>
      </c>
      <c r="O143">
        <v>0.15762713046688437</v>
      </c>
      <c r="P143">
        <v>-0.19152804107359381</v>
      </c>
      <c r="Q143">
        <v>0.41592825733358468</v>
      </c>
      <c r="R143" s="4">
        <v>7.3451329640949067E-2</v>
      </c>
      <c r="S143">
        <v>7.9733499140495059E-2</v>
      </c>
      <c r="T143">
        <v>1.1021644002765063</v>
      </c>
      <c r="U143">
        <v>10.999999953</v>
      </c>
      <c r="V143">
        <v>0.22637470687371886</v>
      </c>
      <c r="W143">
        <v>0.17820857366532999</v>
      </c>
      <c r="X143">
        <v>0.27454084008210772</v>
      </c>
      <c r="Y143">
        <v>-7.7775175007714442E-2</v>
      </c>
      <c r="Z143">
        <v>0.53052458875515218</v>
      </c>
      <c r="AA143">
        <v>0.16202537253346483</v>
      </c>
      <c r="AB143">
        <v>9.3618752719085221E-2</v>
      </c>
      <c r="AC143">
        <v>1.2609354444125269</v>
      </c>
    </row>
    <row r="144" spans="7:29" x14ac:dyDescent="0.2">
      <c r="G144">
        <v>10.10141988</v>
      </c>
      <c r="H144">
        <v>0.10145764084925507</v>
      </c>
      <c r="I144">
        <v>0.11842497222154769</v>
      </c>
      <c r="J144">
        <v>-1.6967331372292619E-2</v>
      </c>
      <c r="K144">
        <v>-16.723561902550582</v>
      </c>
      <c r="L144">
        <f t="shared" si="6"/>
        <v>2.8789033389718536E-4</v>
      </c>
      <c r="M144">
        <f t="shared" si="7"/>
        <v>1.0610348316412772</v>
      </c>
      <c r="N144">
        <v>7.2567215076815766E-2</v>
      </c>
      <c r="O144">
        <v>0.16428272936627961</v>
      </c>
      <c r="P144">
        <v>-0.18536789825204783</v>
      </c>
      <c r="Q144">
        <v>0.42221784269514323</v>
      </c>
      <c r="R144" s="4">
        <v>8.0026577313759534E-2</v>
      </c>
      <c r="S144">
        <v>8.2321449168542241E-2</v>
      </c>
      <c r="T144">
        <v>1.1115167798040129</v>
      </c>
      <c r="U144">
        <v>11.083333286</v>
      </c>
      <c r="V144">
        <v>0.24020053459159746</v>
      </c>
      <c r="W144">
        <v>0.19205027147868622</v>
      </c>
      <c r="X144">
        <v>0.28835079770450867</v>
      </c>
      <c r="Y144">
        <v>-6.394683445519235E-2</v>
      </c>
      <c r="Z144">
        <v>0.54434790363838725</v>
      </c>
      <c r="AA144">
        <v>0.16977660409316939</v>
      </c>
      <c r="AB144">
        <v>9.2330459213035024E-2</v>
      </c>
      <c r="AC144">
        <v>1.2803715933419439</v>
      </c>
    </row>
    <row r="145" spans="7:29" x14ac:dyDescent="0.2">
      <c r="G145">
        <v>10.1035625517812</v>
      </c>
      <c r="H145">
        <v>4.6420455659601165E-2</v>
      </c>
      <c r="I145">
        <v>0.11859663193185069</v>
      </c>
      <c r="J145">
        <v>-7.2176176272249523E-2</v>
      </c>
      <c r="K145">
        <v>-155.48355837244196</v>
      </c>
      <c r="L145">
        <f t="shared" si="6"/>
        <v>5.2094004212828353E-3</v>
      </c>
      <c r="M145">
        <f t="shared" si="7"/>
        <v>1.1774477292722116</v>
      </c>
      <c r="N145">
        <v>7.2727949605848469E-2</v>
      </c>
      <c r="O145">
        <v>0.16446531425785288</v>
      </c>
      <c r="P145">
        <v>-0.18519788789786132</v>
      </c>
      <c r="Q145">
        <v>0.42239115176156267</v>
      </c>
      <c r="R145" s="4">
        <v>8.0203036158968191E-2</v>
      </c>
      <c r="S145">
        <v>8.2387701695835189E-2</v>
      </c>
      <c r="T145">
        <v>1.1117707094878793</v>
      </c>
      <c r="U145">
        <v>11.166666619000001</v>
      </c>
      <c r="V145">
        <v>0.25466726364829595</v>
      </c>
      <c r="W145">
        <v>0.20656739505131305</v>
      </c>
      <c r="X145">
        <v>0.3027671322452789</v>
      </c>
      <c r="Y145">
        <v>-4.9472131398265846E-2</v>
      </c>
      <c r="Z145">
        <v>0.55880665869485779</v>
      </c>
      <c r="AA145">
        <v>0.17740022942226152</v>
      </c>
      <c r="AB145">
        <v>9.0554426908053515E-2</v>
      </c>
      <c r="AC145">
        <v>1.3009866726365482</v>
      </c>
    </row>
    <row r="146" spans="7:29" x14ac:dyDescent="0.2">
      <c r="G146">
        <v>10.18255578</v>
      </c>
      <c r="H146">
        <v>0.15793899664237371</v>
      </c>
      <c r="I146">
        <v>0.12519167164700665</v>
      </c>
      <c r="J146">
        <v>3.2747324995367054E-2</v>
      </c>
      <c r="K146">
        <v>20.734160461660942</v>
      </c>
      <c r="L146">
        <f t="shared" si="6"/>
        <v>1.0723872943521919E-3</v>
      </c>
      <c r="M146">
        <f t="shared" si="7"/>
        <v>0.94786598883060169</v>
      </c>
      <c r="N146">
        <v>7.8936938334855294E-2</v>
      </c>
      <c r="O146">
        <v>0.17144640495915803</v>
      </c>
      <c r="P146">
        <v>-0.17866137608169363</v>
      </c>
      <c r="Q146">
        <v>0.42904471937570693</v>
      </c>
      <c r="R146" s="4">
        <v>8.6805362268199057E-2</v>
      </c>
      <c r="S146">
        <v>8.474604208654328E-2</v>
      </c>
      <c r="T146">
        <v>1.1213960887522538</v>
      </c>
      <c r="U146">
        <v>11.249999952</v>
      </c>
      <c r="V146">
        <v>0.26976255579854092</v>
      </c>
      <c r="W146">
        <v>0.22174576151846501</v>
      </c>
      <c r="X146">
        <v>0.3177793500786168</v>
      </c>
      <c r="Y146">
        <v>-3.4363712046209229E-2</v>
      </c>
      <c r="Z146">
        <v>0.57388882364329108</v>
      </c>
      <c r="AA146">
        <v>0.18485523080015781</v>
      </c>
      <c r="AB146">
        <v>8.8282578209845405E-2</v>
      </c>
      <c r="AC146">
        <v>1.32283360038878</v>
      </c>
    </row>
    <row r="147" spans="7:29" x14ac:dyDescent="0.2">
      <c r="G147">
        <v>10.18255578</v>
      </c>
      <c r="H147">
        <v>0.10145764084925507</v>
      </c>
      <c r="I147">
        <v>0.12519167164700665</v>
      </c>
      <c r="J147">
        <v>-2.3734030797751587E-2</v>
      </c>
      <c r="K147">
        <v>-23.393044229182713</v>
      </c>
      <c r="L147">
        <f t="shared" si="6"/>
        <v>5.6330421790862077E-4</v>
      </c>
      <c r="M147">
        <f t="shared" si="7"/>
        <v>1.0610348316412772</v>
      </c>
      <c r="N147">
        <v>7.8936938334855294E-2</v>
      </c>
      <c r="O147">
        <v>0.17144640495915803</v>
      </c>
      <c r="P147">
        <v>-0.17866137608169363</v>
      </c>
      <c r="Q147">
        <v>0.42904471937570693</v>
      </c>
      <c r="R147" s="4">
        <v>8.6805362268199057E-2</v>
      </c>
      <c r="S147">
        <v>8.474604208654328E-2</v>
      </c>
      <c r="T147">
        <v>1.1213960887522538</v>
      </c>
      <c r="U147">
        <v>11.333333285</v>
      </c>
      <c r="V147">
        <v>0.28547063277399759</v>
      </c>
      <c r="W147">
        <v>0.23756767347242128</v>
      </c>
      <c r="X147">
        <v>0.33337359207557388</v>
      </c>
      <c r="Y147">
        <v>-1.8637683077591786E-2</v>
      </c>
      <c r="Z147">
        <v>0.58957894862558702</v>
      </c>
      <c r="AA147">
        <v>0.19210014086388669</v>
      </c>
      <c r="AB147">
        <v>8.5512267900295105E-2</v>
      </c>
      <c r="AC147">
        <v>1.3459641234302246</v>
      </c>
    </row>
    <row r="148" spans="7:29" x14ac:dyDescent="0.2">
      <c r="G148">
        <v>10.242336371168101</v>
      </c>
      <c r="H148">
        <v>0.3135806905402474</v>
      </c>
      <c r="I148">
        <v>0.13053338502500569</v>
      </c>
      <c r="J148">
        <v>0.1830473055152417</v>
      </c>
      <c r="K148">
        <v>58.373270752061174</v>
      </c>
      <c r="L148">
        <f t="shared" si="6"/>
        <v>3.3506316056390234E-2</v>
      </c>
      <c r="M148">
        <f t="shared" si="7"/>
        <v>0.66902977050719969</v>
      </c>
      <c r="N148">
        <v>8.4008712089710572E-2</v>
      </c>
      <c r="O148">
        <v>0.17705805796030083</v>
      </c>
      <c r="P148">
        <v>-0.17336087199867967</v>
      </c>
      <c r="Q148">
        <v>0.43442764204869111</v>
      </c>
      <c r="R148" s="4">
        <v>9.1921856629915047E-2</v>
      </c>
      <c r="S148">
        <v>8.6411419909571255E-2</v>
      </c>
      <c r="T148">
        <v>1.1290382625090409</v>
      </c>
      <c r="U148">
        <v>11.416666618000001</v>
      </c>
      <c r="V148">
        <v>0.30177225812481634</v>
      </c>
      <c r="W148">
        <v>0.25401196529032827</v>
      </c>
      <c r="X148">
        <v>0.34953255095930441</v>
      </c>
      <c r="Y148">
        <v>-2.3136176272113467E-3</v>
      </c>
      <c r="Z148">
        <v>0.60585813387684406</v>
      </c>
      <c r="AA148">
        <v>0.19909351114874496</v>
      </c>
      <c r="AB148">
        <v>8.2246647080916502E-2</v>
      </c>
      <c r="AC148">
        <v>1.3704285296351983</v>
      </c>
    </row>
    <row r="149" spans="7:29" x14ac:dyDescent="0.2">
      <c r="G149">
        <v>10.385395539999999</v>
      </c>
      <c r="H149">
        <v>0.10145764084925507</v>
      </c>
      <c r="I149">
        <v>0.14458043961844805</v>
      </c>
      <c r="J149">
        <v>-4.312279876919297E-2</v>
      </c>
      <c r="K149">
        <v>-42.503253976962135</v>
      </c>
      <c r="L149">
        <f t="shared" si="6"/>
        <v>1.8595757736883107E-3</v>
      </c>
      <c r="M149">
        <f t="shared" si="7"/>
        <v>1.0610348316412772</v>
      </c>
      <c r="N149">
        <v>9.7490816574096709E-2</v>
      </c>
      <c r="O149">
        <v>0.19167006266279937</v>
      </c>
      <c r="P149">
        <v>-0.15940082108474182</v>
      </c>
      <c r="Q149">
        <v>0.44856170032163789</v>
      </c>
      <c r="R149" s="4">
        <v>0.10454254823687105</v>
      </c>
      <c r="S149">
        <v>8.9904851897144963E-2</v>
      </c>
      <c r="T149">
        <v>1.1486955125186391</v>
      </c>
      <c r="U149">
        <v>11.499999950999999</v>
      </c>
      <c r="V149">
        <v>0.31864475925203356</v>
      </c>
      <c r="W149">
        <v>0.27105408861195834</v>
      </c>
      <c r="X149">
        <v>0.36623542989210878</v>
      </c>
      <c r="Y149">
        <v>1.4585478531622578E-2</v>
      </c>
      <c r="Z149">
        <v>0.6227040399724445</v>
      </c>
      <c r="AA149">
        <v>0.20579440665653889</v>
      </c>
      <c r="AB149">
        <v>7.8494921199973186E-2</v>
      </c>
      <c r="AC149">
        <v>1.3962753603706723</v>
      </c>
    </row>
    <row r="150" spans="7:29" x14ac:dyDescent="0.2">
      <c r="G150">
        <v>10.466531440000001</v>
      </c>
      <c r="H150">
        <v>7.0199946846838834E-2</v>
      </c>
      <c r="I150">
        <v>0.15336037646274597</v>
      </c>
      <c r="J150">
        <v>-8.3160429615907153E-2</v>
      </c>
      <c r="K150">
        <v>-118.4622401457729</v>
      </c>
      <c r="L150">
        <f t="shared" si="6"/>
        <v>6.9156570539022477E-3</v>
      </c>
      <c r="M150">
        <f t="shared" si="7"/>
        <v>1.126406816363599</v>
      </c>
      <c r="N150">
        <v>0.10600268220273298</v>
      </c>
      <c r="O150">
        <v>0.20071807072275899</v>
      </c>
      <c r="P150">
        <v>-0.15066252640127581</v>
      </c>
      <c r="Q150">
        <v>0.45738327932676781</v>
      </c>
      <c r="R150" s="4">
        <v>0.11190488665210109</v>
      </c>
      <c r="S150">
        <v>9.1530124438505486E-2</v>
      </c>
      <c r="T150">
        <v>1.1607783215634695</v>
      </c>
      <c r="U150">
        <v>11.583333284</v>
      </c>
      <c r="V150">
        <v>0.33606209141410825</v>
      </c>
      <c r="W150">
        <v>0.28866623561553784</v>
      </c>
      <c r="X150">
        <v>0.38345794721267873</v>
      </c>
      <c r="Y150">
        <v>3.2033241784471235E-2</v>
      </c>
      <c r="Z150">
        <v>0.64009094104374531</v>
      </c>
      <c r="AA150">
        <v>0.21216291698960035</v>
      </c>
      <c r="AB150">
        <v>7.427248739037498E-2</v>
      </c>
      <c r="AC150">
        <v>1.4235511265215577</v>
      </c>
    </row>
    <row r="151" spans="7:29" x14ac:dyDescent="0.2">
      <c r="G151">
        <v>10.7321872410936</v>
      </c>
      <c r="H151">
        <v>0.32607023985916006</v>
      </c>
      <c r="I151">
        <v>0.18636555540688923</v>
      </c>
      <c r="J151">
        <v>0.13970468445227083</v>
      </c>
      <c r="K151">
        <v>42.844966321555034</v>
      </c>
      <c r="L151">
        <f t="shared" si="6"/>
        <v>1.9517398857908562E-2</v>
      </c>
      <c r="M151">
        <f t="shared" si="7"/>
        <v>0.64875429544767538</v>
      </c>
      <c r="N151">
        <v>0.13840092409691518</v>
      </c>
      <c r="O151">
        <v>0.23433018671686326</v>
      </c>
      <c r="P151">
        <v>-0.11775248108049723</v>
      </c>
      <c r="Q151">
        <v>0.49048359189427565</v>
      </c>
      <c r="R151" s="4">
        <v>0.13671421463070454</v>
      </c>
      <c r="S151">
        <v>9.4638309195865758E-2</v>
      </c>
      <c r="T151">
        <v>1.2057574028567759</v>
      </c>
      <c r="U151">
        <v>11.666666617000001</v>
      </c>
      <c r="V151">
        <v>0.35399494465465919</v>
      </c>
      <c r="W151">
        <v>0.30681749789994056</v>
      </c>
      <c r="X151">
        <v>0.40117239140937788</v>
      </c>
      <c r="Y151">
        <v>5.0000066831798709E-2</v>
      </c>
      <c r="Z151">
        <v>0.65798982247751969</v>
      </c>
      <c r="AA151">
        <v>0.21816067348883805</v>
      </c>
      <c r="AB151">
        <v>6.9600939629708161E-2</v>
      </c>
      <c r="AC151">
        <v>1.4523000316347665</v>
      </c>
    </row>
    <row r="152" spans="7:29" x14ac:dyDescent="0.2">
      <c r="G152">
        <v>10.836785418392701</v>
      </c>
      <c r="H152">
        <v>4.698378937647292E-2</v>
      </c>
      <c r="I152">
        <v>0.20118388722148672</v>
      </c>
      <c r="J152">
        <v>-0.15420009784501379</v>
      </c>
      <c r="K152">
        <v>-328.19851248998941</v>
      </c>
      <c r="L152">
        <f t="shared" si="6"/>
        <v>2.3777670175411825E-2</v>
      </c>
      <c r="M152">
        <f t="shared" si="7"/>
        <v>1.176225496815555</v>
      </c>
      <c r="N152">
        <v>0.15309304805870527</v>
      </c>
      <c r="O152">
        <v>0.24927472638426817</v>
      </c>
      <c r="P152">
        <v>-0.10295407994411082</v>
      </c>
      <c r="Q152">
        <v>0.50532185438708421</v>
      </c>
      <c r="R152" s="4">
        <v>0.14662656119003614</v>
      </c>
      <c r="S152">
        <v>9.478285517216313E-2</v>
      </c>
      <c r="T152">
        <v>1.2260168470574255</v>
      </c>
      <c r="U152">
        <v>11.749999949999999</v>
      </c>
      <c r="V152">
        <v>0.37241089368290986</v>
      </c>
      <c r="W152">
        <v>0.32547405808631241</v>
      </c>
      <c r="X152">
        <v>0.41934772927950731</v>
      </c>
      <c r="Y152">
        <v>6.8453263747315723E-2</v>
      </c>
      <c r="Z152">
        <v>0.67636852361850397</v>
      </c>
      <c r="AA152">
        <v>0.22375136102041196</v>
      </c>
      <c r="AB152">
        <v>6.4507934278266801E-2</v>
      </c>
      <c r="AC152">
        <v>1.4825637057667087</v>
      </c>
    </row>
    <row r="153" spans="7:29" x14ac:dyDescent="0.2">
      <c r="G153">
        <v>10.99391481</v>
      </c>
      <c r="H153">
        <v>0.10145764084925507</v>
      </c>
      <c r="I153">
        <v>0.22539049308355114</v>
      </c>
      <c r="J153">
        <v>-0.12393285223429606</v>
      </c>
      <c r="K153">
        <v>-122.15231026161399</v>
      </c>
      <c r="L153">
        <f t="shared" si="6"/>
        <v>1.5359351862927863E-2</v>
      </c>
      <c r="M153">
        <f t="shared" si="7"/>
        <v>1.0610348316412772</v>
      </c>
      <c r="N153">
        <v>0.17722460089117864</v>
      </c>
      <c r="O153">
        <v>0.27355638527592363</v>
      </c>
      <c r="P153">
        <v>-7.875935062991983E-2</v>
      </c>
      <c r="Q153">
        <v>0.52954033679702206</v>
      </c>
      <c r="R153" s="4">
        <v>0.16145545867911701</v>
      </c>
      <c r="S153">
        <v>9.3694042189488597E-2</v>
      </c>
      <c r="T153">
        <v>1.2595000147113817</v>
      </c>
      <c r="U153">
        <v>11.833333283</v>
      </c>
      <c r="V153">
        <v>0.39127458977144891</v>
      </c>
      <c r="W153">
        <v>0.34459941073549338</v>
      </c>
      <c r="X153">
        <v>0.43794976880740444</v>
      </c>
      <c r="Y153">
        <v>8.7357254631973719E-2</v>
      </c>
      <c r="Z153">
        <v>0.69519192491092408</v>
      </c>
      <c r="AA153">
        <v>0.22890121262543645</v>
      </c>
      <c r="AB153">
        <v>5.9026913199781171E-2</v>
      </c>
      <c r="AC153">
        <v>1.5143809535814627</v>
      </c>
    </row>
    <row r="154" spans="7:29" x14ac:dyDescent="0.2">
      <c r="G154">
        <v>10.99391481</v>
      </c>
      <c r="H154">
        <v>0.10145764084925507</v>
      </c>
      <c r="I154">
        <v>0.22539049308355114</v>
      </c>
      <c r="J154">
        <v>-0.12393285223429606</v>
      </c>
      <c r="K154">
        <v>-122.15231026161399</v>
      </c>
      <c r="L154">
        <f t="shared" si="6"/>
        <v>1.5359351862927863E-2</v>
      </c>
      <c r="M154">
        <f t="shared" si="7"/>
        <v>1.0610348316412772</v>
      </c>
      <c r="N154">
        <v>0.17722460089117864</v>
      </c>
      <c r="O154">
        <v>0.27355638527592363</v>
      </c>
      <c r="P154">
        <v>-7.875935062991983E-2</v>
      </c>
      <c r="Q154">
        <v>0.52954033679702206</v>
      </c>
      <c r="R154" s="4">
        <v>0.16145545867911701</v>
      </c>
      <c r="S154">
        <v>9.3694042189488597E-2</v>
      </c>
      <c r="T154">
        <v>1.2595000147113817</v>
      </c>
      <c r="U154">
        <v>11.916666616000001</v>
      </c>
      <c r="V154">
        <v>0.41054799274983161</v>
      </c>
      <c r="W154">
        <v>0.36415460885388506</v>
      </c>
      <c r="X154">
        <v>0.45694137664577811</v>
      </c>
      <c r="Y154">
        <v>0.10667380771668628</v>
      </c>
      <c r="Z154">
        <v>0.7144221777829769</v>
      </c>
      <c r="AA154">
        <v>0.23357947522250178</v>
      </c>
      <c r="AB154">
        <v>5.31966867161143E-2</v>
      </c>
      <c r="AC154">
        <v>1.5477875201278433</v>
      </c>
    </row>
    <row r="155" spans="7:29" x14ac:dyDescent="0.2">
      <c r="G155">
        <v>10.995236122618</v>
      </c>
      <c r="H155">
        <v>0.50283340495186046</v>
      </c>
      <c r="I155">
        <v>0.22560390800233288</v>
      </c>
      <c r="J155">
        <v>0.27722949694952759</v>
      </c>
      <c r="K155">
        <v>55.133468504557406</v>
      </c>
      <c r="L155">
        <f t="shared" si="6"/>
        <v>7.6856193978888127E-2</v>
      </c>
      <c r="M155">
        <f t="shared" si="7"/>
        <v>0.39525072137200667</v>
      </c>
      <c r="N155">
        <v>0.17743794701662616</v>
      </c>
      <c r="O155">
        <v>0.27376986898803957</v>
      </c>
      <c r="P155">
        <v>-7.8545946605421607E-2</v>
      </c>
      <c r="Q155">
        <v>0.52975376261008733</v>
      </c>
      <c r="R155" s="4">
        <v>0.16157924715393199</v>
      </c>
      <c r="S155">
        <v>9.3677909014550198E-2</v>
      </c>
      <c r="T155">
        <v>1.259797966989771</v>
      </c>
      <c r="U155">
        <v>11.999999948999999</v>
      </c>
      <c r="V155">
        <v>0.43019064020218845</v>
      </c>
      <c r="W155">
        <v>0.38409853212262246</v>
      </c>
      <c r="X155">
        <v>0.47628274828175443</v>
      </c>
      <c r="Y155">
        <v>0.12636230596151898</v>
      </c>
      <c r="Z155">
        <v>0.73401897444285791</v>
      </c>
      <c r="AA155">
        <v>0.23775883495686767</v>
      </c>
      <c r="AB155">
        <v>4.7060883845459034E-2</v>
      </c>
      <c r="AC155">
        <v>1.5828158775227963</v>
      </c>
    </row>
    <row r="156" spans="7:29" x14ac:dyDescent="0.2">
      <c r="G156">
        <v>11.018019884009901</v>
      </c>
      <c r="H156">
        <v>0.65158475990071096</v>
      </c>
      <c r="I156">
        <v>0.22930958018164507</v>
      </c>
      <c r="J156">
        <v>0.42227517971906586</v>
      </c>
      <c r="K156">
        <v>64.807405836719155</v>
      </c>
      <c r="L156">
        <f t="shared" si="6"/>
        <v>0.17831632740676936</v>
      </c>
      <c r="M156">
        <f t="shared" si="7"/>
        <v>0.23034080168027901</v>
      </c>
      <c r="N156">
        <v>0.181143864466277</v>
      </c>
      <c r="O156">
        <v>0.27747529589701314</v>
      </c>
      <c r="P156">
        <v>-7.4840235584557907E-2</v>
      </c>
      <c r="Q156">
        <v>0.53345939594784808</v>
      </c>
      <c r="R156" s="4">
        <v>0.16371026658997451</v>
      </c>
      <c r="S156">
        <v>9.3380918256062553E-2</v>
      </c>
      <c r="T156">
        <v>1.2649801949895296</v>
      </c>
      <c r="U156">
        <v>12.083333282</v>
      </c>
      <c r="V156">
        <v>0.45015995005831339</v>
      </c>
      <c r="W156">
        <v>0.40438817300581426</v>
      </c>
      <c r="X156">
        <v>0.49593172711081246</v>
      </c>
      <c r="Y156">
        <v>0.14638004645245392</v>
      </c>
      <c r="Z156">
        <v>0.75393985366417282</v>
      </c>
      <c r="AA156">
        <v>0.24141579162442117</v>
      </c>
      <c r="AB156">
        <v>4.0667282353361964E-2</v>
      </c>
      <c r="AC156">
        <v>1.6194950354888047</v>
      </c>
    </row>
    <row r="157" spans="7:29" x14ac:dyDescent="0.2">
      <c r="G157">
        <v>11.19675456</v>
      </c>
      <c r="H157">
        <v>0.10145764084925507</v>
      </c>
      <c r="I157">
        <v>0.26004574738079689</v>
      </c>
      <c r="J157">
        <v>-0.15858810653154182</v>
      </c>
      <c r="K157">
        <v>-156.30967288818664</v>
      </c>
      <c r="L157">
        <f t="shared" si="6"/>
        <v>2.5150187533259656E-2</v>
      </c>
      <c r="M157">
        <f t="shared" si="7"/>
        <v>1.0610348316412772</v>
      </c>
      <c r="N157">
        <v>0.21197220316634921</v>
      </c>
      <c r="O157">
        <v>0.30811929159524454</v>
      </c>
      <c r="P157">
        <v>-4.4089485556099171E-2</v>
      </c>
      <c r="Q157">
        <v>0.56418098031769293</v>
      </c>
      <c r="R157" s="4">
        <v>0.18011351243799778</v>
      </c>
      <c r="S157">
        <v>8.9791613962139749E-2</v>
      </c>
      <c r="T157">
        <v>1.3086688917595728</v>
      </c>
      <c r="U157">
        <v>12.166666615</v>
      </c>
      <c r="V157">
        <v>0.47041155193578937</v>
      </c>
      <c r="W157">
        <v>0.42497893703048512</v>
      </c>
      <c r="X157">
        <v>0.51584416684109358</v>
      </c>
      <c r="Y157">
        <v>0.16668256623081051</v>
      </c>
      <c r="Z157">
        <v>0.77414053764076818</v>
      </c>
      <c r="AA157">
        <v>0.24453097284151026</v>
      </c>
      <c r="AB157">
        <v>3.4067035831465226E-2</v>
      </c>
      <c r="AC157">
        <v>1.6578503783400644</v>
      </c>
    </row>
    <row r="158" spans="7:29" x14ac:dyDescent="0.2">
      <c r="G158">
        <v>11.19675456</v>
      </c>
      <c r="H158">
        <v>0.27350892190718873</v>
      </c>
      <c r="I158">
        <v>0.26004574738079689</v>
      </c>
      <c r="J158">
        <v>1.3463174526391845E-2</v>
      </c>
      <c r="K158">
        <v>4.922389526642343</v>
      </c>
      <c r="L158">
        <f t="shared" si="6"/>
        <v>1.8125706832808626E-4</v>
      </c>
      <c r="M158">
        <f t="shared" si="7"/>
        <v>0.7361883144031941</v>
      </c>
      <c r="N158">
        <v>0.21197220316634921</v>
      </c>
      <c r="O158">
        <v>0.30811929159524454</v>
      </c>
      <c r="P158">
        <v>-4.4089485556099171E-2</v>
      </c>
      <c r="Q158">
        <v>0.56418098031769293</v>
      </c>
      <c r="R158" s="4">
        <v>0.18011351243799778</v>
      </c>
      <c r="S158">
        <v>8.9791613962139749E-2</v>
      </c>
      <c r="T158">
        <v>1.3086688917595728</v>
      </c>
      <c r="U158">
        <v>12.249999947999999</v>
      </c>
      <c r="V158">
        <v>0.49089964187796281</v>
      </c>
      <c r="W158">
        <v>0.44582495373272218</v>
      </c>
      <c r="X158">
        <v>0.53597433002320349</v>
      </c>
      <c r="Y158">
        <v>0.18722398962439102</v>
      </c>
      <c r="Z158">
        <v>0.7945752941315346</v>
      </c>
      <c r="AA158">
        <v>0.24708938023965077</v>
      </c>
      <c r="AB158">
        <v>2.7313819048816333E-2</v>
      </c>
      <c r="AC158">
        <v>1.6979035305946859</v>
      </c>
    </row>
    <row r="159" spans="7:29" x14ac:dyDescent="0.2">
      <c r="G159">
        <v>11.318458420000001</v>
      </c>
      <c r="H159">
        <v>0.10145764084925507</v>
      </c>
      <c r="I159">
        <v>0.28262264912985668</v>
      </c>
      <c r="J159">
        <v>-0.18116500828060164</v>
      </c>
      <c r="K159">
        <v>-178.56221252943888</v>
      </c>
      <c r="L159">
        <f t="shared" si="6"/>
        <v>3.2820760225310462E-2</v>
      </c>
      <c r="M159">
        <f t="shared" si="7"/>
        <v>1.0610348316412772</v>
      </c>
      <c r="N159">
        <v>0.23469720137320105</v>
      </c>
      <c r="O159">
        <v>0.33054809688651238</v>
      </c>
      <c r="P159">
        <v>-2.1489209900529511E-2</v>
      </c>
      <c r="Q159">
        <v>0.58673450816024297</v>
      </c>
      <c r="R159" s="4">
        <v>0.1908241886905869</v>
      </c>
      <c r="S159">
        <v>8.6043248153909679E-2</v>
      </c>
      <c r="T159">
        <v>1.3416780879816437</v>
      </c>
      <c r="U159">
        <v>12.333333281</v>
      </c>
      <c r="V159">
        <v>0.51157735456685349</v>
      </c>
      <c r="W159">
        <v>0.46687939498074066</v>
      </c>
      <c r="X159">
        <v>0.55627531415296627</v>
      </c>
      <c r="Y159">
        <v>0.20795739169977953</v>
      </c>
      <c r="Z159">
        <v>0.81519731743392743</v>
      </c>
      <c r="AA159">
        <v>0.24908056187245139</v>
      </c>
      <c r="AB159">
        <v>2.0462915967607891E-2</v>
      </c>
      <c r="AC159">
        <v>1.7396722529192374</v>
      </c>
    </row>
    <row r="160" spans="7:29" x14ac:dyDescent="0.2">
      <c r="G160">
        <v>11.44016227</v>
      </c>
      <c r="H160">
        <v>0.10145764084925507</v>
      </c>
      <c r="I160">
        <v>0.30647269996929444</v>
      </c>
      <c r="J160">
        <v>-0.20501505912003937</v>
      </c>
      <c r="K160">
        <v>-202.06960994160022</v>
      </c>
      <c r="L160">
        <f t="shared" si="6"/>
        <v>4.2031174465993235E-2</v>
      </c>
      <c r="M160">
        <f t="shared" si="7"/>
        <v>1.0610348316412772</v>
      </c>
      <c r="N160">
        <v>0.25875758193733855</v>
      </c>
      <c r="O160">
        <v>0.35418781800125032</v>
      </c>
      <c r="P160">
        <v>2.393916182846993E-3</v>
      </c>
      <c r="Q160">
        <v>0.61055148375574186</v>
      </c>
      <c r="R160" s="4">
        <v>0.20101417006995972</v>
      </c>
      <c r="S160">
        <v>8.1237512491595359E-2</v>
      </c>
      <c r="T160">
        <v>1.3775130936725593</v>
      </c>
      <c r="U160">
        <v>12.416666614</v>
      </c>
      <c r="V160">
        <v>0.53239714669313309</v>
      </c>
      <c r="W160">
        <v>0.48809479757382601</v>
      </c>
      <c r="X160">
        <v>0.57669949581244018</v>
      </c>
      <c r="Y160">
        <v>0.22883517213483878</v>
      </c>
      <c r="Z160">
        <v>0.83595912125142746</v>
      </c>
      <c r="AA160">
        <v>0.25049870714959188</v>
      </c>
      <c r="AB160">
        <v>1.3570276903362139E-2</v>
      </c>
      <c r="AC160">
        <v>1.7831703696007652</v>
      </c>
    </row>
    <row r="161" spans="7:29" x14ac:dyDescent="0.2">
      <c r="G161">
        <v>11.52129817</v>
      </c>
      <c r="H161">
        <v>0.10145764084925507</v>
      </c>
      <c r="I161">
        <v>0.32304553911684564</v>
      </c>
      <c r="J161">
        <v>-0.22158789826759054</v>
      </c>
      <c r="K161">
        <v>-218.40434728501526</v>
      </c>
      <c r="L161">
        <f t="shared" si="6"/>
        <v>4.9101196658648052E-2</v>
      </c>
      <c r="M161">
        <f t="shared" si="7"/>
        <v>1.0610348316412772</v>
      </c>
      <c r="N161">
        <v>0.27550232930021185</v>
      </c>
      <c r="O161">
        <v>0.37058874893347943</v>
      </c>
      <c r="P161">
        <v>1.899368324369027E-2</v>
      </c>
      <c r="Q161">
        <v>0.62709739499000094</v>
      </c>
      <c r="R161" s="4">
        <v>0.20745523972507654</v>
      </c>
      <c r="S161">
        <v>7.7459782684747999E-2</v>
      </c>
      <c r="T161">
        <v>1.4030478243038405</v>
      </c>
      <c r="U161">
        <v>12.499999946999999</v>
      </c>
      <c r="V161">
        <v>0.55331118495156628</v>
      </c>
      <c r="W161">
        <v>0.50942338714857305</v>
      </c>
      <c r="X161">
        <v>0.59719898275455963</v>
      </c>
      <c r="Y161">
        <v>0.24980943362838534</v>
      </c>
      <c r="Z161">
        <v>0.85681293627474731</v>
      </c>
      <c r="AA161">
        <v>0.25134266286596885</v>
      </c>
      <c r="AB161">
        <v>6.6915722278056257E-3</v>
      </c>
      <c r="AC161">
        <v>1.8284077282047235</v>
      </c>
    </row>
    <row r="162" spans="7:29" x14ac:dyDescent="0.2">
      <c r="G162">
        <v>11.805273830000001</v>
      </c>
      <c r="H162">
        <v>0.10145764084925507</v>
      </c>
      <c r="I162">
        <v>0.38487523275298746</v>
      </c>
      <c r="J162">
        <v>-0.28341759190373239</v>
      </c>
      <c r="K162">
        <v>-279.34573436891947</v>
      </c>
      <c r="L162">
        <f t="shared" si="6"/>
        <v>8.0325531400510602E-2</v>
      </c>
      <c r="M162">
        <f t="shared" si="7"/>
        <v>1.0610348316412772</v>
      </c>
      <c r="N162">
        <v>0.33810966169379092</v>
      </c>
      <c r="O162">
        <v>0.43164080381218395</v>
      </c>
      <c r="P162">
        <v>8.0944002214343516E-2</v>
      </c>
      <c r="Q162">
        <v>0.68880646329163142</v>
      </c>
      <c r="R162" s="4">
        <v>0.22721838722454199</v>
      </c>
      <c r="S162">
        <v>6.0913478598557044E-2</v>
      </c>
      <c r="T162">
        <v>1.5034309907242531</v>
      </c>
      <c r="U162">
        <v>12.58333328</v>
      </c>
      <c r="V162">
        <v>0.57427173210612625</v>
      </c>
      <c r="W162">
        <v>0.53081740049025494</v>
      </c>
      <c r="X162">
        <v>0.61772606372199756</v>
      </c>
      <c r="Y162">
        <v>0.27083235892521607</v>
      </c>
      <c r="Z162">
        <v>0.87771110528703644</v>
      </c>
      <c r="AA162">
        <v>0.25161587117359152</v>
      </c>
      <c r="AB162">
        <v>-1.187302771229297E-4</v>
      </c>
      <c r="AC162">
        <v>1.8753901915306208</v>
      </c>
    </row>
    <row r="163" spans="7:29" x14ac:dyDescent="0.2">
      <c r="G163">
        <v>11.845841780000001</v>
      </c>
      <c r="H163">
        <v>7.0199946846838834E-2</v>
      </c>
      <c r="I163">
        <v>0.39414239543648877</v>
      </c>
      <c r="J163">
        <v>-0.32394244858964993</v>
      </c>
      <c r="K163">
        <v>-461.4568288725668</v>
      </c>
      <c r="L163">
        <f t="shared" si="6"/>
        <v>0.104938709998258</v>
      </c>
      <c r="M163">
        <f t="shared" si="7"/>
        <v>1.126406816363599</v>
      </c>
      <c r="N163">
        <v>0.34750824870980385</v>
      </c>
      <c r="O163">
        <v>0.44077654216317363</v>
      </c>
      <c r="P163">
        <v>9.0231359274312598E-2</v>
      </c>
      <c r="Q163">
        <v>0.69805343159866495</v>
      </c>
      <c r="R163" s="4">
        <v>0.22963421841730441</v>
      </c>
      <c r="S163">
        <v>5.8173043678878822E-2</v>
      </c>
      <c r="T163">
        <v>1.5192322334883339</v>
      </c>
      <c r="U163">
        <v>12.666666613</v>
      </c>
      <c r="V163">
        <v>0.59523152473239571</v>
      </c>
      <c r="W163">
        <v>0.55222940335452275</v>
      </c>
      <c r="X163">
        <v>0.63823364611026867</v>
      </c>
      <c r="Y163">
        <v>0.29185658063971209</v>
      </c>
      <c r="Z163">
        <v>0.89860646882507933</v>
      </c>
      <c r="AA163">
        <v>0.25132623254981723</v>
      </c>
      <c r="AB163">
        <v>-6.8082387666691451E-3</v>
      </c>
      <c r="AC163">
        <v>1.924119661436404</v>
      </c>
    </row>
    <row r="164" spans="7:29" x14ac:dyDescent="0.2">
      <c r="G164">
        <v>11.9428334714167</v>
      </c>
      <c r="H164">
        <v>0.92657482675215608</v>
      </c>
      <c r="I164">
        <v>0.41667802959067179</v>
      </c>
      <c r="J164">
        <v>0.50989679716148428</v>
      </c>
      <c r="K164">
        <v>55.030288158030601</v>
      </c>
      <c r="L164">
        <f t="shared" si="6"/>
        <v>0.25999474375553983</v>
      </c>
      <c r="M164">
        <f t="shared" si="7"/>
        <v>4.2003791027559537E-2</v>
      </c>
      <c r="N164">
        <v>0.3703771733317342</v>
      </c>
      <c r="O164">
        <v>0.46297888584960939</v>
      </c>
      <c r="P164">
        <v>0.11281795727028222</v>
      </c>
      <c r="Q164">
        <v>0.72053810191106138</v>
      </c>
      <c r="R164" s="4">
        <v>0.2349467242749961</v>
      </c>
      <c r="S164">
        <v>5.1300763936227872E-2</v>
      </c>
      <c r="T164">
        <v>1.558549490438031</v>
      </c>
      <c r="U164">
        <v>12.749999946000001</v>
      </c>
      <c r="V164">
        <v>0.61614413658574818</v>
      </c>
      <c r="W164">
        <v>0.57361260087397314</v>
      </c>
      <c r="X164">
        <v>0.65867567229752322</v>
      </c>
      <c r="Y164">
        <v>0.31283553830630018</v>
      </c>
      <c r="Z164">
        <v>0.91945273486519619</v>
      </c>
      <c r="AA164">
        <v>0.25048589885448591</v>
      </c>
      <c r="AB164">
        <v>-1.332743825913601E-2</v>
      </c>
      <c r="AC164">
        <v>1.9745941335829253</v>
      </c>
    </row>
    <row r="165" spans="7:29" x14ac:dyDescent="0.2">
      <c r="G165">
        <v>11.943869096934501</v>
      </c>
      <c r="H165">
        <v>0.18472437004797515</v>
      </c>
      <c r="I165">
        <v>0.41692137391068951</v>
      </c>
      <c r="J165">
        <v>-0.23219700386271439</v>
      </c>
      <c r="K165">
        <v>-125.69917212461463</v>
      </c>
      <c r="L165">
        <f t="shared" si="6"/>
        <v>5.3915448602821402E-2</v>
      </c>
      <c r="M165">
        <f t="shared" si="7"/>
        <v>0.89642781803960969</v>
      </c>
      <c r="N165">
        <v>0.37062421894258851</v>
      </c>
      <c r="O165">
        <v>0.46321852887879056</v>
      </c>
      <c r="P165">
        <v>0.11306186555463703</v>
      </c>
      <c r="Q165">
        <v>0.72078088226674197</v>
      </c>
      <c r="R165" s="4">
        <v>0.23499981349338217</v>
      </c>
      <c r="S165">
        <v>5.122512712108522E-2</v>
      </c>
      <c r="T165">
        <v>1.5589811388402308</v>
      </c>
      <c r="U165">
        <v>12.833333279</v>
      </c>
      <c r="V165">
        <v>0.63696432204474585</v>
      </c>
      <c r="W165">
        <v>0.59492113758517562</v>
      </c>
      <c r="X165">
        <v>0.67900750650431618</v>
      </c>
      <c r="Y165">
        <v>0.33372381746176139</v>
      </c>
      <c r="Z165">
        <v>0.94020482662773031</v>
      </c>
      <c r="AA165">
        <v>0.24911100335845898</v>
      </c>
      <c r="AB165">
        <v>-1.9630399436868059E-2</v>
      </c>
      <c r="AC165">
        <v>2.0268077816653807</v>
      </c>
    </row>
    <row r="166" spans="7:29" x14ac:dyDescent="0.2">
      <c r="G166">
        <v>11.967545640000001</v>
      </c>
      <c r="H166">
        <v>0.41144247900477943</v>
      </c>
      <c r="I166">
        <v>0.42249955282144297</v>
      </c>
      <c r="J166">
        <v>-1.105707381666355E-2</v>
      </c>
      <c r="K166">
        <v>-2.6873923770362826</v>
      </c>
      <c r="L166">
        <f t="shared" si="6"/>
        <v>1.2225888138714665E-4</v>
      </c>
      <c r="M166">
        <f t="shared" si="7"/>
        <v>0.5185160878042816</v>
      </c>
      <c r="N166">
        <v>0.37628782832462876</v>
      </c>
      <c r="O166">
        <v>0.46871127731825718</v>
      </c>
      <c r="P166">
        <v>0.118653049235815</v>
      </c>
      <c r="Q166">
        <v>0.72634605640707095</v>
      </c>
      <c r="R166" s="4">
        <v>0.23619207889899857</v>
      </c>
      <c r="S166">
        <v>4.9483846606674424E-2</v>
      </c>
      <c r="T166">
        <v>1.5689183760041876</v>
      </c>
      <c r="U166">
        <v>12.916666612</v>
      </c>
      <c r="V166">
        <v>0.65764833471656814</v>
      </c>
      <c r="W166">
        <v>0.61611038409691188</v>
      </c>
      <c r="X166">
        <v>0.6991862853362244</v>
      </c>
      <c r="Y166">
        <v>0.35447746606009156</v>
      </c>
      <c r="Z166">
        <v>0.96081920337304472</v>
      </c>
      <c r="AA166">
        <v>0.24722133610110045</v>
      </c>
      <c r="AB166">
        <v>-2.5675379718563925E-2</v>
      </c>
      <c r="AC166">
        <v>2.0807510692617637</v>
      </c>
    </row>
    <row r="167" spans="7:29" x14ac:dyDescent="0.2">
      <c r="G167">
        <v>11.9780447390223</v>
      </c>
      <c r="H167">
        <v>0.54162911851543016</v>
      </c>
      <c r="I167">
        <v>0.42498206987642417</v>
      </c>
      <c r="J167">
        <v>0.11664704863900598</v>
      </c>
      <c r="K167">
        <v>21.536332640078118</v>
      </c>
      <c r="L167">
        <f t="shared" si="6"/>
        <v>1.3606533956190625E-2</v>
      </c>
      <c r="M167">
        <f t="shared" si="7"/>
        <v>0.34797489880055393</v>
      </c>
      <c r="N167">
        <v>0.37880872456549725</v>
      </c>
      <c r="O167">
        <v>0.4711554151873511</v>
      </c>
      <c r="P167">
        <v>0.1211414009766805</v>
      </c>
      <c r="Q167">
        <v>0.72882273877616788</v>
      </c>
      <c r="R167" s="4">
        <v>0.23670752713315815</v>
      </c>
      <c r="S167">
        <v>4.8704469601227658E-2</v>
      </c>
      <c r="T167">
        <v>1.5733672680074544</v>
      </c>
      <c r="U167">
        <v>12.999999945000001</v>
      </c>
      <c r="V167">
        <v>0.67815421703676815</v>
      </c>
      <c r="W167">
        <v>0.63713720745904101</v>
      </c>
      <c r="X167">
        <v>0.71917122661449528</v>
      </c>
      <c r="Y167">
        <v>0.37505428411869413</v>
      </c>
      <c r="Z167">
        <v>0.98125414995484206</v>
      </c>
      <c r="AA167">
        <v>0.24483997404771551</v>
      </c>
      <c r="AB167">
        <v>-3.1425305534676574E-2</v>
      </c>
      <c r="AC167">
        <v>2.1364108870493701</v>
      </c>
    </row>
    <row r="168" spans="7:29" x14ac:dyDescent="0.2">
      <c r="G168">
        <v>12.008113590000001</v>
      </c>
      <c r="H168">
        <v>0.10145764084925507</v>
      </c>
      <c r="I168">
        <v>0.43212127236227721</v>
      </c>
      <c r="J168">
        <v>-0.33066363151302214</v>
      </c>
      <c r="K168">
        <v>-325.91299062859093</v>
      </c>
      <c r="L168">
        <f t="shared" si="6"/>
        <v>0.10933843720537968</v>
      </c>
      <c r="M168">
        <f t="shared" si="7"/>
        <v>1.0610348316412772</v>
      </c>
      <c r="N168">
        <v>0.38605952058944421</v>
      </c>
      <c r="O168">
        <v>0.47818302413511021</v>
      </c>
      <c r="P168">
        <v>0.12829754182658706</v>
      </c>
      <c r="Q168">
        <v>0.73594500289796738</v>
      </c>
      <c r="R168" s="4">
        <v>0.23813818903745007</v>
      </c>
      <c r="S168">
        <v>4.6448908349070603E-2</v>
      </c>
      <c r="T168">
        <v>1.5862532165485774</v>
      </c>
      <c r="U168">
        <v>13.083333278</v>
      </c>
      <c r="V168">
        <v>0.69844205751789556</v>
      </c>
      <c r="W168">
        <v>0.65796022240548002</v>
      </c>
      <c r="X168">
        <v>0.738923892630311</v>
      </c>
      <c r="Y168">
        <v>0.39541408317507953</v>
      </c>
      <c r="Z168">
        <v>1.0014700318607115</v>
      </c>
      <c r="AA168">
        <v>0.24199287624415725</v>
      </c>
      <c r="AB168">
        <v>-3.6848129454719908E-2</v>
      </c>
      <c r="AC168">
        <v>2.1937707128269053</v>
      </c>
    </row>
    <row r="169" spans="7:29" x14ac:dyDescent="0.2">
      <c r="G169">
        <v>12.1116404308202</v>
      </c>
      <c r="H169">
        <v>0.61602732804110527</v>
      </c>
      <c r="I169">
        <v>0.45700974012579587</v>
      </c>
      <c r="J169">
        <v>0.1590175879153094</v>
      </c>
      <c r="K169">
        <v>25.813398314806371</v>
      </c>
      <c r="L169">
        <f t="shared" si="6"/>
        <v>2.5286593266403153E-2</v>
      </c>
      <c r="M169">
        <f t="shared" si="7"/>
        <v>0.26573588165210432</v>
      </c>
      <c r="N169">
        <v>0.41135106585001957</v>
      </c>
      <c r="O169">
        <v>0.50266841440157217</v>
      </c>
      <c r="P169">
        <v>0.15324685760578982</v>
      </c>
      <c r="Q169">
        <v>0.76077262264580192</v>
      </c>
      <c r="R169" s="4">
        <v>0.2425355784263524</v>
      </c>
      <c r="S169">
        <v>3.8445803196264394E-2</v>
      </c>
      <c r="T169">
        <v>1.6322737508900342</v>
      </c>
      <c r="U169">
        <v>13.166666611</v>
      </c>
      <c r="V169">
        <v>0.71847421316791071</v>
      </c>
      <c r="W169">
        <v>0.67854002084619813</v>
      </c>
      <c r="X169">
        <v>0.75840840548962318</v>
      </c>
      <c r="Y169">
        <v>0.41551891287324827</v>
      </c>
      <c r="Z169">
        <v>1.021429513462573</v>
      </c>
      <c r="AA169">
        <v>0.23870845449997954</v>
      </c>
      <c r="AB169">
        <v>-4.1917060467196766E-2</v>
      </c>
      <c r="AC169">
        <v>2.252810791536886</v>
      </c>
    </row>
    <row r="170" spans="7:29" x14ac:dyDescent="0.2">
      <c r="G170">
        <v>12.29208925</v>
      </c>
      <c r="H170">
        <v>0.34792886519797445</v>
      </c>
      <c r="I170">
        <v>0.50132263730072535</v>
      </c>
      <c r="J170">
        <v>-0.1533937721027509</v>
      </c>
      <c r="K170">
        <v>-44.087682123030682</v>
      </c>
      <c r="L170">
        <f t="shared" si="6"/>
        <v>2.3529649319910681E-2</v>
      </c>
      <c r="M170">
        <f t="shared" si="7"/>
        <v>0.61401991074604545</v>
      </c>
      <c r="N170">
        <v>0.4564358693157573</v>
      </c>
      <c r="O170">
        <v>0.54620940528569339</v>
      </c>
      <c r="P170">
        <v>0.19767482123682226</v>
      </c>
      <c r="Q170">
        <v>0.80497045336462847</v>
      </c>
      <c r="R170" s="4">
        <v>0.24816643920579337</v>
      </c>
      <c r="S170">
        <v>2.3862327918751002E-2</v>
      </c>
      <c r="T170">
        <v>1.7187234396331561</v>
      </c>
      <c r="U170">
        <v>13.249999944000001</v>
      </c>
      <c r="V170">
        <v>0.73821549547766685</v>
      </c>
      <c r="W170">
        <v>0.69883937727294831</v>
      </c>
      <c r="X170">
        <v>0.77759161368238539</v>
      </c>
      <c r="Y170">
        <v>0.43533325277414758</v>
      </c>
      <c r="Z170">
        <v>1.0410977381811861</v>
      </c>
      <c r="AA170">
        <v>0.23501713008859554</v>
      </c>
      <c r="AB170">
        <v>-4.6610670076717278E-2</v>
      </c>
      <c r="AC170">
        <v>2.3135083323130359</v>
      </c>
    </row>
    <row r="171" spans="7:29" x14ac:dyDescent="0.2">
      <c r="G171">
        <v>12.454361049999999</v>
      </c>
      <c r="H171">
        <v>0.10145764084925507</v>
      </c>
      <c r="I171">
        <v>0.54184845664690096</v>
      </c>
      <c r="J171">
        <v>-0.44039081579764594</v>
      </c>
      <c r="K171">
        <v>-434.06372562119299</v>
      </c>
      <c r="L171">
        <f t="shared" si="6"/>
        <v>0.19394407063891611</v>
      </c>
      <c r="M171">
        <f t="shared" si="7"/>
        <v>1.0610348316412772</v>
      </c>
      <c r="N171">
        <v>0.4977312756560599</v>
      </c>
      <c r="O171">
        <v>0.58596563763774212</v>
      </c>
      <c r="P171">
        <v>0.23831345056223174</v>
      </c>
      <c r="Q171">
        <v>0.84538346273157028</v>
      </c>
      <c r="R171" s="4">
        <v>0.25095147675425011</v>
      </c>
      <c r="S171">
        <v>1.0453779967921038E-2</v>
      </c>
      <c r="T171">
        <v>1.8033559535248853</v>
      </c>
      <c r="U171">
        <v>13.333333276999999</v>
      </c>
      <c r="V171">
        <v>0.75763331923686505</v>
      </c>
      <c r="W171">
        <v>0.71882342811294442</v>
      </c>
      <c r="X171">
        <v>0.79644321036078558</v>
      </c>
      <c r="Y171">
        <v>0.45482416826996946</v>
      </c>
      <c r="Z171">
        <v>1.0604424702037605</v>
      </c>
      <c r="AA171">
        <v>0.230950886564946</v>
      </c>
      <c r="AB171">
        <v>-5.0912880772328153E-2</v>
      </c>
      <c r="AC171">
        <v>2.3758377194800699</v>
      </c>
    </row>
    <row r="172" spans="7:29" x14ac:dyDescent="0.2">
      <c r="G172">
        <v>12.53549696</v>
      </c>
      <c r="H172">
        <v>0.15793899664237371</v>
      </c>
      <c r="I172">
        <v>0.56223670216155486</v>
      </c>
      <c r="J172">
        <v>-0.40429770551918121</v>
      </c>
      <c r="K172">
        <v>-255.98345824283368</v>
      </c>
      <c r="L172">
        <f t="shared" si="6"/>
        <v>0.16345663468807456</v>
      </c>
      <c r="M172">
        <f t="shared" si="7"/>
        <v>0.94786598883060169</v>
      </c>
      <c r="N172">
        <v>0.51853123888526365</v>
      </c>
      <c r="O172">
        <v>0.60594216543784618</v>
      </c>
      <c r="P172">
        <v>0.25876126364891877</v>
      </c>
      <c r="Q172">
        <v>0.86571214067419111</v>
      </c>
      <c r="R172" s="4">
        <v>0.25152845987614353</v>
      </c>
      <c r="S172">
        <v>3.7791632795540317E-3</v>
      </c>
      <c r="T172">
        <v>1.8481461140844471</v>
      </c>
      <c r="U172">
        <v>13.41666661</v>
      </c>
      <c r="V172">
        <v>0.77669781425285467</v>
      </c>
      <c r="W172">
        <v>0.73845982349727535</v>
      </c>
      <c r="X172">
        <v>0.81493580500843388</v>
      </c>
      <c r="Y172">
        <v>0.47396143025306953</v>
      </c>
      <c r="Z172">
        <v>1.0794341982526396</v>
      </c>
      <c r="AA172">
        <v>0.22654282811394633</v>
      </c>
      <c r="AB172">
        <v>-5.4812846694913056E-2</v>
      </c>
      <c r="AC172">
        <v>2.4397707344058808</v>
      </c>
    </row>
    <row r="173" spans="7:29" x14ac:dyDescent="0.2">
      <c r="G173">
        <v>12.819472620000001</v>
      </c>
      <c r="H173">
        <v>0.1306158695056307</v>
      </c>
      <c r="I173">
        <v>0.63350962667187327</v>
      </c>
      <c r="J173">
        <v>-0.50289375716624263</v>
      </c>
      <c r="K173">
        <v>-385.01734825151811</v>
      </c>
      <c r="L173">
        <f t="shared" si="6"/>
        <v>0.25290213099677983</v>
      </c>
      <c r="M173">
        <f t="shared" si="7"/>
        <v>1.0018152660852677</v>
      </c>
      <c r="N173">
        <v>0.59138401793142381</v>
      </c>
      <c r="O173">
        <v>0.67563523541232273</v>
      </c>
      <c r="P173">
        <v>0.33025768327827359</v>
      </c>
      <c r="Q173">
        <v>0.936761570065473</v>
      </c>
      <c r="R173" s="4">
        <v>0.24937595285647463</v>
      </c>
      <c r="S173">
        <v>-1.8598857555315599E-2</v>
      </c>
      <c r="T173">
        <v>2.0179420708003954</v>
      </c>
      <c r="U173">
        <v>13.499999943000001</v>
      </c>
      <c r="V173">
        <v>0.7953819007937829</v>
      </c>
      <c r="W173">
        <v>0.75771885038503795</v>
      </c>
      <c r="X173">
        <v>0.83304495120252797</v>
      </c>
      <c r="Y173">
        <v>0.4927175989239832</v>
      </c>
      <c r="Z173">
        <v>1.0980462026635827</v>
      </c>
      <c r="AA173">
        <v>0.22182675191193596</v>
      </c>
      <c r="AB173">
        <v>-5.8304738897961485E-2</v>
      </c>
      <c r="AC173">
        <v>2.5052767851440207</v>
      </c>
    </row>
    <row r="174" spans="7:29" x14ac:dyDescent="0.2">
      <c r="G174">
        <v>12.9328914664457</v>
      </c>
      <c r="H174">
        <v>0.96168857194577972</v>
      </c>
      <c r="I174">
        <v>0.66165603513802651</v>
      </c>
      <c r="J174">
        <v>0.30003253680775321</v>
      </c>
      <c r="K174">
        <v>31.198513277609077</v>
      </c>
      <c r="L174">
        <f t="shared" si="6"/>
        <v>9.0019523143295782E-2</v>
      </c>
      <c r="M174">
        <f t="shared" si="7"/>
        <v>2.8843763870130917E-2</v>
      </c>
      <c r="N174">
        <v>0.62021832126995691</v>
      </c>
      <c r="O174">
        <v>0.70309374900609611</v>
      </c>
      <c r="P174">
        <v>0.35849888382726891</v>
      </c>
      <c r="Q174">
        <v>0.96481318644878411</v>
      </c>
      <c r="R174" s="4">
        <v>0.24679546326690921</v>
      </c>
      <c r="S174">
        <v>-2.6819084273900822E-2</v>
      </c>
      <c r="T174">
        <v>2.0913929357521113</v>
      </c>
      <c r="U174">
        <v>13.583333275999999</v>
      </c>
      <c r="V174">
        <v>0.81366133023909315</v>
      </c>
      <c r="W174">
        <v>0.77657352647653233</v>
      </c>
      <c r="X174">
        <v>0.85074913400165408</v>
      </c>
      <c r="Y174">
        <v>0.5110680727990573</v>
      </c>
      <c r="Z174">
        <v>1.116254587679129</v>
      </c>
      <c r="AA174">
        <v>0.21683674186955099</v>
      </c>
      <c r="AB174">
        <v>-6.138744941274546E-2</v>
      </c>
      <c r="AC174">
        <v>2.5723231409010325</v>
      </c>
    </row>
    <row r="175" spans="7:29" x14ac:dyDescent="0.2">
      <c r="G175">
        <v>12.9411764705882</v>
      </c>
      <c r="H175">
        <v>0.42405347836934626</v>
      </c>
      <c r="I175">
        <v>0.66369980948570728</v>
      </c>
      <c r="J175">
        <v>-0.23964633111636099</v>
      </c>
      <c r="K175">
        <v>-56.51323319829757</v>
      </c>
      <c r="L175">
        <f t="shared" si="6"/>
        <v>5.7430364017532529E-2</v>
      </c>
      <c r="M175">
        <f t="shared" si="7"/>
        <v>0.50051325282806181</v>
      </c>
      <c r="N175">
        <v>0.62231350696184617</v>
      </c>
      <c r="O175">
        <v>0.70508611200956839</v>
      </c>
      <c r="P175">
        <v>0.36054968117163555</v>
      </c>
      <c r="Q175">
        <v>0.9668499377997789</v>
      </c>
      <c r="R175" s="4">
        <v>0.24657086390911603</v>
      </c>
      <c r="S175">
        <v>-2.739870024168432E-2</v>
      </c>
      <c r="T175">
        <v>2.0968832263683437</v>
      </c>
      <c r="U175">
        <v>13.666666609</v>
      </c>
      <c r="V175">
        <v>0.83151469298361025</v>
      </c>
      <c r="W175">
        <v>0.79499966483682749</v>
      </c>
      <c r="X175">
        <v>0.86802972113039312</v>
      </c>
      <c r="Y175">
        <v>0.52899110457966136</v>
      </c>
      <c r="Z175">
        <v>1.1340382813875591</v>
      </c>
      <c r="AA175">
        <v>0.211606789890497</v>
      </c>
      <c r="AB175">
        <v>-6.4064229399639336E-2</v>
      </c>
      <c r="AC175">
        <v>2.6408751685109526</v>
      </c>
    </row>
    <row r="176" spans="7:29" x14ac:dyDescent="0.2">
      <c r="G176">
        <v>12.98174442</v>
      </c>
      <c r="H176">
        <v>0.93609024707633204</v>
      </c>
      <c r="I176">
        <v>0.673679366556165</v>
      </c>
      <c r="J176">
        <v>0.26241088052016698</v>
      </c>
      <c r="K176">
        <v>28.03264763624539</v>
      </c>
      <c r="L176">
        <f t="shared" si="6"/>
        <v>6.8859470215369353E-2</v>
      </c>
      <c r="M176">
        <f t="shared" si="7"/>
        <v>3.8193996493013881E-2</v>
      </c>
      <c r="N176">
        <v>0.63254696302637625</v>
      </c>
      <c r="O176">
        <v>0.71481177008595387</v>
      </c>
      <c r="P176">
        <v>0.37056379638468911</v>
      </c>
      <c r="Q176">
        <v>0.97679493672764095</v>
      </c>
      <c r="R176" s="4">
        <v>0.24540243166255093</v>
      </c>
      <c r="S176">
        <v>-3.0192636474727075E-2</v>
      </c>
      <c r="T176">
        <v>2.1240107520007037</v>
      </c>
      <c r="U176">
        <v>13.749999942000001</v>
      </c>
      <c r="V176">
        <v>0.84892339609897671</v>
      </c>
      <c r="W176">
        <v>0.81297590961517563</v>
      </c>
      <c r="X176">
        <v>0.8848708825827778</v>
      </c>
      <c r="Y176">
        <v>0.54646778605885094</v>
      </c>
      <c r="Z176">
        <v>1.1513790061391025</v>
      </c>
      <c r="AA176">
        <v>0.20617044948723956</v>
      </c>
      <c r="AB176">
        <v>-6.6342277035174188E-2</v>
      </c>
      <c r="AC176">
        <v>2.7108965682896389</v>
      </c>
    </row>
    <row r="177" spans="7:29" x14ac:dyDescent="0.2">
      <c r="G177">
        <v>12.9857083678541</v>
      </c>
      <c r="H177">
        <v>1.0852802942057698</v>
      </c>
      <c r="I177">
        <v>0.67465189108698875</v>
      </c>
      <c r="J177">
        <v>0.41062840311878102</v>
      </c>
      <c r="K177">
        <v>37.83616134109274</v>
      </c>
      <c r="L177">
        <f t="shared" si="6"/>
        <v>0.16861568544788014</v>
      </c>
      <c r="M177">
        <f t="shared" si="7"/>
        <v>2.1383962574633613E-3</v>
      </c>
      <c r="N177">
        <v>0.63354448483441428</v>
      </c>
      <c r="O177">
        <v>0.71575929733956323</v>
      </c>
      <c r="P177">
        <v>0.37153971200298069</v>
      </c>
      <c r="Q177">
        <v>0.97776407017099676</v>
      </c>
      <c r="R177" s="4">
        <v>0.24528221627802643</v>
      </c>
      <c r="S177">
        <v>-3.0461614546458612E-2</v>
      </c>
      <c r="T177">
        <v>2.1266831095557897</v>
      </c>
      <c r="U177">
        <v>13.833333274999999</v>
      </c>
      <c r="V177">
        <v>0.86587161360541343</v>
      </c>
      <c r="W177">
        <v>0.83048374367149758</v>
      </c>
      <c r="X177">
        <v>0.90125948353932928</v>
      </c>
      <c r="Y177">
        <v>0.56348200465910503</v>
      </c>
      <c r="Z177">
        <v>1.1682612225517217</v>
      </c>
      <c r="AA177">
        <v>0.20056052529729904</v>
      </c>
      <c r="AB177">
        <v>-6.823229052393473E-2</v>
      </c>
      <c r="AC177">
        <v>2.7823496068655307</v>
      </c>
    </row>
    <row r="178" spans="7:29" x14ac:dyDescent="0.2">
      <c r="G178">
        <v>13.0053852526926</v>
      </c>
      <c r="H178">
        <v>1.1236100142332628</v>
      </c>
      <c r="I178">
        <v>0.6794722981964888</v>
      </c>
      <c r="J178">
        <v>0.44413771603677399</v>
      </c>
      <c r="K178">
        <v>39.527746318623542</v>
      </c>
      <c r="L178">
        <f t="shared" si="6"/>
        <v>0.19725831080636208</v>
      </c>
      <c r="M178">
        <f t="shared" si="7"/>
        <v>6.2616784277492394E-5</v>
      </c>
      <c r="N178">
        <v>0.63848946083077252</v>
      </c>
      <c r="O178">
        <v>0.72045513556220508</v>
      </c>
      <c r="P178">
        <v>0.37637698774318218</v>
      </c>
      <c r="Q178">
        <v>0.98256760864979542</v>
      </c>
      <c r="R178" s="4">
        <v>0.24466976740261837</v>
      </c>
      <c r="S178">
        <v>-3.1785949666057078E-2</v>
      </c>
      <c r="T178">
        <v>2.1400056021814136</v>
      </c>
      <c r="U178">
        <v>13.916666608</v>
      </c>
      <c r="V178">
        <v>0.88234621244943023</v>
      </c>
      <c r="W178">
        <v>0.84750746929934717</v>
      </c>
      <c r="X178">
        <v>0.91718495559951319</v>
      </c>
      <c r="Y178">
        <v>0.58002037451208321</v>
      </c>
      <c r="Z178">
        <v>1.1846720503867771</v>
      </c>
      <c r="AA178">
        <v>0.19480880079109694</v>
      </c>
      <c r="AB178">
        <v>-6.974800083219454E-2</v>
      </c>
      <c r="AC178">
        <v>2.8551953448320178</v>
      </c>
    </row>
    <row r="179" spans="7:29" x14ac:dyDescent="0.2">
      <c r="G179">
        <v>13.010563380281599</v>
      </c>
      <c r="H179">
        <v>1.1331587313726879</v>
      </c>
      <c r="I179">
        <v>0.68073880178556823</v>
      </c>
      <c r="J179">
        <v>0.45241992958711963</v>
      </c>
      <c r="K179">
        <v>39.925556505139078</v>
      </c>
      <c r="L179">
        <f t="shared" si="6"/>
        <v>0.20468379268761427</v>
      </c>
      <c r="M179">
        <f t="shared" si="7"/>
        <v>2.6753193541027503E-6</v>
      </c>
      <c r="N179">
        <v>0.63978887772183657</v>
      </c>
      <c r="O179">
        <v>0.72168872584929988</v>
      </c>
      <c r="P179">
        <v>0.37764793992881918</v>
      </c>
      <c r="Q179">
        <v>0.98382966364231728</v>
      </c>
      <c r="R179" s="4">
        <v>0.24450428069939067</v>
      </c>
      <c r="S179">
        <v>-3.2131422014288237E-2</v>
      </c>
      <c r="T179">
        <v>2.1435272758630206</v>
      </c>
      <c r="U179">
        <v>13.999999941</v>
      </c>
      <c r="V179">
        <v>0.8983366574246372</v>
      </c>
      <c r="W179">
        <v>0.86403416356175067</v>
      </c>
      <c r="X179">
        <v>0.93263915128752384</v>
      </c>
      <c r="Y179">
        <v>0.59607214520817653</v>
      </c>
      <c r="Z179">
        <v>1.2006011696410979</v>
      </c>
      <c r="AA179">
        <v>0.18894580529395794</v>
      </c>
      <c r="AB179">
        <v>-7.0905697525744285E-2</v>
      </c>
      <c r="AC179">
        <v>2.9293938573311591</v>
      </c>
    </row>
    <row r="180" spans="7:29" x14ac:dyDescent="0.2">
      <c r="G180">
        <v>13.021955260977601</v>
      </c>
      <c r="H180">
        <v>1.1534549196740327</v>
      </c>
      <c r="I180">
        <v>0.68352206407909855</v>
      </c>
      <c r="J180">
        <v>0.4699328555949342</v>
      </c>
      <c r="K180">
        <v>40.741328298095745</v>
      </c>
      <c r="L180">
        <f t="shared" si="6"/>
        <v>0.22083688876760926</v>
      </c>
      <c r="M180">
        <f t="shared" si="7"/>
        <v>4.8100510798597813E-4</v>
      </c>
      <c r="N180">
        <v>0.64264473966456126</v>
      </c>
      <c r="O180">
        <v>0.72439938849363572</v>
      </c>
      <c r="P180">
        <v>0.38044100246103418</v>
      </c>
      <c r="Q180">
        <v>0.9866031256971628</v>
      </c>
      <c r="R180" s="4">
        <v>0.244133934021357</v>
      </c>
      <c r="S180">
        <v>-3.2886949754220622E-2</v>
      </c>
      <c r="T180">
        <v>2.1512980283792533</v>
      </c>
      <c r="U180">
        <v>14.083333273999999</v>
      </c>
      <c r="V180">
        <v>0.91383489832158182</v>
      </c>
      <c r="W180">
        <v>0.88005361003314198</v>
      </c>
      <c r="X180">
        <v>0.94761618661002167</v>
      </c>
      <c r="Y180">
        <v>0.61162909146362576</v>
      </c>
      <c r="Z180">
        <v>1.2160407051795379</v>
      </c>
      <c r="AA180">
        <v>0.18300062039136858</v>
      </c>
      <c r="AB180">
        <v>-7.1723759571545836E-2</v>
      </c>
      <c r="AC180">
        <v>3.0049044459508738</v>
      </c>
    </row>
    <row r="181" spans="7:29" x14ac:dyDescent="0.2">
      <c r="G181">
        <v>13.039560894780401</v>
      </c>
      <c r="H181">
        <v>0.11256633349253957</v>
      </c>
      <c r="I181">
        <v>0.68781504005136607</v>
      </c>
      <c r="J181">
        <v>-0.57524870655882654</v>
      </c>
      <c r="K181">
        <v>-511.03086394561444</v>
      </c>
      <c r="L181">
        <f t="shared" si="6"/>
        <v>0.33091107439760292</v>
      </c>
      <c r="M181">
        <f t="shared" si="7"/>
        <v>1.0382728737166309</v>
      </c>
      <c r="N181">
        <v>0.64705042150432435</v>
      </c>
      <c r="O181">
        <v>0.72857965859840768</v>
      </c>
      <c r="P181">
        <v>0.38474915878868188</v>
      </c>
      <c r="Q181">
        <v>0.99088092131405026</v>
      </c>
      <c r="R181" s="4">
        <v>0.24354474647889676</v>
      </c>
      <c r="S181">
        <v>-3.4042240325813489E-2</v>
      </c>
      <c r="T181">
        <v>2.1633696730357572</v>
      </c>
      <c r="U181">
        <v>14.166666607</v>
      </c>
      <c r="V181">
        <v>0.92883524255906191</v>
      </c>
      <c r="W181">
        <v>0.89555820897161043</v>
      </c>
      <c r="X181">
        <v>0.96211227614651329</v>
      </c>
      <c r="Y181">
        <v>0.62668538698302168</v>
      </c>
      <c r="Z181">
        <v>1.230985098135102</v>
      </c>
      <c r="AA181">
        <v>0.1770007248689689</v>
      </c>
      <c r="AB181">
        <v>-7.22222012425138E-2</v>
      </c>
      <c r="AC181">
        <v>3.0816858405907106</v>
      </c>
    </row>
    <row r="182" spans="7:29" x14ac:dyDescent="0.2">
      <c r="G182">
        <v>13.051988400994199</v>
      </c>
      <c r="H182">
        <v>0.30213141427986245</v>
      </c>
      <c r="I182">
        <v>0.69083904430525833</v>
      </c>
      <c r="J182">
        <v>-0.38870763002539588</v>
      </c>
      <c r="K182">
        <v>-128.65515191523198</v>
      </c>
      <c r="L182">
        <f t="shared" si="6"/>
        <v>0.15109362163996004</v>
      </c>
      <c r="M182">
        <f t="shared" si="7"/>
        <v>0.68789055345050121</v>
      </c>
      <c r="N182">
        <v>0.65015434536596428</v>
      </c>
      <c r="O182">
        <v>0.73152374324455249</v>
      </c>
      <c r="P182">
        <v>0.38778390247786326</v>
      </c>
      <c r="Q182">
        <v>0.99389418613265346</v>
      </c>
      <c r="R182" s="4">
        <v>0.24311666795025674</v>
      </c>
      <c r="S182">
        <v>-3.4848593135577609E-2</v>
      </c>
      <c r="T182">
        <v>2.1719362946452625</v>
      </c>
      <c r="U182">
        <v>14.24999994</v>
      </c>
      <c r="V182">
        <v>0.94333421644553805</v>
      </c>
      <c r="W182">
        <v>0.91054286813672225</v>
      </c>
      <c r="X182">
        <v>0.97612556475435386</v>
      </c>
      <c r="Y182">
        <v>0.64123746574445617</v>
      </c>
      <c r="Z182">
        <v>1.2454309671466199</v>
      </c>
      <c r="AA182">
        <v>0.1709718765691334</v>
      </c>
      <c r="AB182">
        <v>-7.2422241448978797E-2</v>
      </c>
      <c r="AC182">
        <v>3.1596963902184378</v>
      </c>
    </row>
    <row r="183" spans="7:29" x14ac:dyDescent="0.2">
      <c r="G183">
        <v>13.06288032</v>
      </c>
      <c r="H183">
        <v>0.1306158695056307</v>
      </c>
      <c r="I183">
        <v>0.69348497037123913</v>
      </c>
      <c r="J183">
        <v>-0.56286910086560848</v>
      </c>
      <c r="K183">
        <v>-430.9346965234908</v>
      </c>
      <c r="L183">
        <f t="shared" si="6"/>
        <v>0.31682162470925856</v>
      </c>
      <c r="M183">
        <f t="shared" si="7"/>
        <v>1.0018152660852677</v>
      </c>
      <c r="N183">
        <v>0.652870557273874</v>
      </c>
      <c r="O183">
        <v>0.73409938346860426</v>
      </c>
      <c r="P183">
        <v>0.39043925630901222</v>
      </c>
      <c r="Q183">
        <v>0.99653068443346604</v>
      </c>
      <c r="R183" s="4">
        <v>0.24273328010191572</v>
      </c>
      <c r="S183">
        <v>-3.5549006055626053E-2</v>
      </c>
      <c r="T183">
        <v>2.1794752709583265</v>
      </c>
      <c r="U183">
        <v>14.333333272999999</v>
      </c>
      <c r="V183">
        <v>0.95733041805763774</v>
      </c>
      <c r="W183">
        <v>0.9250048766248854</v>
      </c>
      <c r="X183">
        <v>0.98965595949039009</v>
      </c>
      <c r="Y183">
        <v>0.65528387381459863</v>
      </c>
      <c r="Z183">
        <v>1.2593769623006767</v>
      </c>
      <c r="AA183">
        <v>0.16493802892851706</v>
      </c>
      <c r="AB183">
        <v>-7.2345902998408262E-2</v>
      </c>
      <c r="AC183">
        <v>3.2388942416957303</v>
      </c>
    </row>
    <row r="184" spans="7:29" x14ac:dyDescent="0.2">
      <c r="G184">
        <v>13.10344828</v>
      </c>
      <c r="H184">
        <v>0.70950799581459689</v>
      </c>
      <c r="I184">
        <v>0.70330220497929452</v>
      </c>
      <c r="J184">
        <v>6.2057908353023508E-3</v>
      </c>
      <c r="K184">
        <v>0.87466115560507363</v>
      </c>
      <c r="L184">
        <f t="shared" si="6"/>
        <v>3.8511839891522648E-5</v>
      </c>
      <c r="M184">
        <f t="shared" si="7"/>
        <v>0.178096740583609</v>
      </c>
      <c r="N184">
        <v>0.6629514911612201</v>
      </c>
      <c r="O184">
        <v>0.74365291879736894</v>
      </c>
      <c r="P184">
        <v>0.40029171940846531</v>
      </c>
      <c r="Q184">
        <v>1.0063126905501238</v>
      </c>
      <c r="R184" s="4">
        <v>0.24123900047179805</v>
      </c>
      <c r="S184">
        <v>-3.8104971291509214E-2</v>
      </c>
      <c r="T184">
        <v>2.2078078790305717</v>
      </c>
      <c r="U184">
        <v>14.416666606</v>
      </c>
      <c r="V184">
        <v>0.97082436451592591</v>
      </c>
      <c r="W184">
        <v>0.93894376422034331</v>
      </c>
      <c r="X184">
        <v>1.0027049648115085</v>
      </c>
      <c r="Y184">
        <v>0.66882511462373118</v>
      </c>
      <c r="Z184">
        <v>1.2728236144081206</v>
      </c>
      <c r="AA184">
        <v>0.15892127949293516</v>
      </c>
      <c r="AB184">
        <v>-7.2015646530508903E-2</v>
      </c>
      <c r="AC184">
        <v>3.3192375060917687</v>
      </c>
    </row>
    <row r="185" spans="7:29" x14ac:dyDescent="0.2">
      <c r="G185">
        <v>13.1348384424192</v>
      </c>
      <c r="H185">
        <v>0.82821112669869057</v>
      </c>
      <c r="I185">
        <v>0.71085564584744887</v>
      </c>
      <c r="J185">
        <v>0.11735548085124169</v>
      </c>
      <c r="K185">
        <v>14.169754192874601</v>
      </c>
      <c r="L185">
        <f t="shared" si="6"/>
        <v>1.3772308885826154E-2</v>
      </c>
      <c r="M185">
        <f t="shared" si="7"/>
        <v>9.1998147702164398E-2</v>
      </c>
      <c r="N185">
        <v>0.67071094027537093</v>
      </c>
      <c r="O185">
        <v>0.75100035141952681</v>
      </c>
      <c r="P185">
        <v>0.40787252479000385</v>
      </c>
      <c r="Q185">
        <v>1.0138387669048938</v>
      </c>
      <c r="R185" s="4">
        <v>0.24001262010911514</v>
      </c>
      <c r="S185">
        <v>-4.0024295663161673E-2</v>
      </c>
      <c r="T185">
        <v>2.2300033020450813</v>
      </c>
      <c r="U185">
        <v>14.499999939</v>
      </c>
      <c r="V185">
        <v>0.98381833619826131</v>
      </c>
      <c r="W185">
        <v>0.95236114885623746</v>
      </c>
      <c r="X185">
        <v>1.0152755235402853</v>
      </c>
      <c r="Y185">
        <v>0.68186349040884076</v>
      </c>
      <c r="Z185">
        <v>1.2857731819876819</v>
      </c>
      <c r="AA185">
        <v>0.15294184737928374</v>
      </c>
      <c r="AB185">
        <v>-7.1454042245198773E-2</v>
      </c>
      <c r="AC185">
        <v>3.4006844121254693</v>
      </c>
    </row>
    <row r="186" spans="7:29" x14ac:dyDescent="0.2">
      <c r="G186">
        <v>13.14401623</v>
      </c>
      <c r="H186">
        <v>0.31231100608480594</v>
      </c>
      <c r="I186">
        <v>0.71305673727670249</v>
      </c>
      <c r="J186">
        <v>-0.40074573119189655</v>
      </c>
      <c r="K186">
        <v>-128.31623714313699</v>
      </c>
      <c r="L186">
        <f t="shared" si="6"/>
        <v>0.16059714106852779</v>
      </c>
      <c r="M186">
        <f t="shared" si="7"/>
        <v>0.67110844010849446</v>
      </c>
      <c r="N186">
        <v>0.67297257069474226</v>
      </c>
      <c r="O186">
        <v>0.75314090385866284</v>
      </c>
      <c r="P186">
        <v>0.41008163158184197</v>
      </c>
      <c r="Q186">
        <v>1.0160318429715631</v>
      </c>
      <c r="R186" s="4">
        <v>0.23964275212270186</v>
      </c>
      <c r="S186">
        <v>-4.0575643427508398E-2</v>
      </c>
      <c r="T186">
        <v>2.236537487334298</v>
      </c>
      <c r="U186">
        <v>14.583333272000001</v>
      </c>
      <c r="V186">
        <v>0.99631622016945309</v>
      </c>
      <c r="W186">
        <v>0.96526057484435379</v>
      </c>
      <c r="X186">
        <v>1.0273718654945523</v>
      </c>
      <c r="Y186">
        <v>0.69440294227859922</v>
      </c>
      <c r="Z186">
        <v>1.2982294980603069</v>
      </c>
      <c r="AA186">
        <v>0.14701807645666784</v>
      </c>
      <c r="AB186">
        <v>-7.0683481077106897E-2</v>
      </c>
      <c r="AC186">
        <v>3.4831934465779546</v>
      </c>
    </row>
    <row r="187" spans="7:29" x14ac:dyDescent="0.2">
      <c r="G187">
        <v>13.145194697597301</v>
      </c>
      <c r="H187">
        <v>1.3277886299331201</v>
      </c>
      <c r="I187">
        <v>0.71333912030325108</v>
      </c>
      <c r="J187">
        <v>0.614449509629869</v>
      </c>
      <c r="K187">
        <v>46.276153883078393</v>
      </c>
      <c r="L187">
        <f t="shared" si="6"/>
        <v>0.37754819988438648</v>
      </c>
      <c r="M187">
        <f t="shared" si="7"/>
        <v>3.8520161763748943E-2</v>
      </c>
      <c r="N187">
        <v>0.67326273694165195</v>
      </c>
      <c r="O187">
        <v>0.75341550366485033</v>
      </c>
      <c r="P187">
        <v>0.41036504424460968</v>
      </c>
      <c r="Q187">
        <v>1.0163131963618925</v>
      </c>
      <c r="R187" s="4">
        <v>0.23959489351082686</v>
      </c>
      <c r="S187">
        <v>-4.0646113888107398E-2</v>
      </c>
      <c r="T187">
        <v>2.2373779679893779</v>
      </c>
      <c r="U187">
        <v>14.666666605</v>
      </c>
      <c r="V187">
        <v>1.0083233548327351</v>
      </c>
      <c r="W187">
        <v>0.97764734455900726</v>
      </c>
      <c r="X187">
        <v>1.0389993651064628</v>
      </c>
      <c r="Y187">
        <v>0.70644889107908226</v>
      </c>
      <c r="Z187">
        <v>1.3101978185863878</v>
      </c>
      <c r="AA187">
        <v>0.14116646093549945</v>
      </c>
      <c r="AB187">
        <v>-6.9725925698051666E-2</v>
      </c>
      <c r="AC187">
        <v>3.5667234816954361</v>
      </c>
    </row>
    <row r="188" spans="7:29" x14ac:dyDescent="0.2">
      <c r="G188">
        <v>13.2083678541839</v>
      </c>
      <c r="H188">
        <v>1.0385845469843755</v>
      </c>
      <c r="I188">
        <v>0.72839150416391862</v>
      </c>
      <c r="J188">
        <v>0.31019304282045695</v>
      </c>
      <c r="K188">
        <v>29.866903346591339</v>
      </c>
      <c r="L188">
        <f t="shared" si="6"/>
        <v>9.6219723814213842E-2</v>
      </c>
      <c r="M188">
        <f t="shared" si="7"/>
        <v>8.637572967986628E-3</v>
      </c>
      <c r="N188">
        <v>0.68873541374936176</v>
      </c>
      <c r="O188">
        <v>0.76804759457847538</v>
      </c>
      <c r="P188">
        <v>0.42547273655912149</v>
      </c>
      <c r="Q188">
        <v>1.0313102717687157</v>
      </c>
      <c r="R188" s="4">
        <v>0.2369101553544809</v>
      </c>
      <c r="S188">
        <v>-4.43138575235879E-2</v>
      </c>
      <c r="T188">
        <v>2.2829181981781064</v>
      </c>
      <c r="U188">
        <v>14.749999938</v>
      </c>
      <c r="V188">
        <v>1.0198463775326123</v>
      </c>
      <c r="W188">
        <v>0.98952834624331176</v>
      </c>
      <c r="X188">
        <v>1.0501644088219129</v>
      </c>
      <c r="Y188">
        <v>0.71800808095396318</v>
      </c>
      <c r="Z188">
        <v>1.3216846741112616</v>
      </c>
      <c r="AA188">
        <v>0.13540169006747885</v>
      </c>
      <c r="AB188">
        <v>-6.8602700660785013E-2</v>
      </c>
      <c r="AC188">
        <v>3.6512338897583008</v>
      </c>
    </row>
    <row r="189" spans="7:29" x14ac:dyDescent="0.2">
      <c r="G189">
        <v>13.2259734879867</v>
      </c>
      <c r="H189">
        <v>1.2766294224735824</v>
      </c>
      <c r="I189">
        <v>0.73255553886863267</v>
      </c>
      <c r="J189">
        <v>0.54407388360494968</v>
      </c>
      <c r="K189">
        <v>42.617996579677637</v>
      </c>
      <c r="L189">
        <f t="shared" si="6"/>
        <v>0.29601639082097231</v>
      </c>
      <c r="M189">
        <f t="shared" si="7"/>
        <v>2.1055847427097343E-2</v>
      </c>
      <c r="N189">
        <v>0.69301757713370915</v>
      </c>
      <c r="O189">
        <v>0.77209350060355619</v>
      </c>
      <c r="P189">
        <v>0.42965221323751018</v>
      </c>
      <c r="Q189">
        <v>1.0354588644997551</v>
      </c>
      <c r="R189" s="4">
        <v>0.23612130238110612</v>
      </c>
      <c r="S189">
        <v>-4.5296967795889924E-2</v>
      </c>
      <c r="T189">
        <v>2.2957786678766574</v>
      </c>
      <c r="U189">
        <v>14.833333271000001</v>
      </c>
      <c r="V189">
        <v>1.0308930765673159</v>
      </c>
      <c r="W189">
        <v>1.000911880538297</v>
      </c>
      <c r="X189">
        <v>1.0608742725963345</v>
      </c>
      <c r="Y189">
        <v>0.72908842720688594</v>
      </c>
      <c r="Z189">
        <v>1.3326977259277457</v>
      </c>
      <c r="AA189">
        <v>0.12973670875396459</v>
      </c>
      <c r="AB189">
        <v>-6.7334320134349382E-2</v>
      </c>
      <c r="AC189">
        <v>3.736684645124968</v>
      </c>
    </row>
    <row r="190" spans="7:29" x14ac:dyDescent="0.2">
      <c r="G190">
        <v>13.265720079999999</v>
      </c>
      <c r="H190">
        <v>0.15793899664237371</v>
      </c>
      <c r="I190">
        <v>0.74190420262762202</v>
      </c>
      <c r="J190">
        <v>-0.58396520598524826</v>
      </c>
      <c r="K190">
        <v>-369.7409875963308</v>
      </c>
      <c r="L190">
        <f t="shared" si="6"/>
        <v>0.34101536180139341</v>
      </c>
      <c r="M190">
        <f t="shared" si="7"/>
        <v>0.94786598883060169</v>
      </c>
      <c r="N190">
        <v>0.7026343471848846</v>
      </c>
      <c r="O190">
        <v>0.78117405807035944</v>
      </c>
      <c r="P190">
        <v>0.43903575625736196</v>
      </c>
      <c r="Q190">
        <v>1.0447726489978819</v>
      </c>
      <c r="R190" s="4">
        <v>0.23427776807512371</v>
      </c>
      <c r="S190">
        <v>-4.7452598753821414E-2</v>
      </c>
      <c r="T190">
        <v>2.3250812854770584</v>
      </c>
      <c r="U190">
        <v>14.916666604</v>
      </c>
      <c r="V190">
        <v>1.0414722488084349</v>
      </c>
      <c r="W190">
        <v>1.0118074882123722</v>
      </c>
      <c r="X190">
        <v>1.0711370094044976</v>
      </c>
      <c r="Y190">
        <v>0.73969886979454091</v>
      </c>
      <c r="Z190">
        <v>1.3432456278223288</v>
      </c>
      <c r="AA190">
        <v>0.12418279101842906</v>
      </c>
      <c r="AB190">
        <v>-6.5940351015953441E-2</v>
      </c>
      <c r="AC190">
        <v>3.8230364141696351</v>
      </c>
    </row>
    <row r="191" spans="7:29" x14ac:dyDescent="0.2">
      <c r="G191">
        <v>13.38742394</v>
      </c>
      <c r="H191">
        <v>0.69437425264224961</v>
      </c>
      <c r="I191">
        <v>0.77004984759502426</v>
      </c>
      <c r="J191">
        <v>-7.5675594952774608E-2</v>
      </c>
      <c r="K191">
        <v>-10.898387240715222</v>
      </c>
      <c r="L191">
        <f t="shared" si="6"/>
        <v>5.7267956714564059E-3</v>
      </c>
      <c r="M191">
        <f t="shared" si="7"/>
        <v>0.19109910689748555</v>
      </c>
      <c r="N191">
        <v>0.73161068618498537</v>
      </c>
      <c r="O191">
        <v>0.80848900900506315</v>
      </c>
      <c r="P191">
        <v>0.46728798838857039</v>
      </c>
      <c r="Q191">
        <v>1.0728117068014782</v>
      </c>
      <c r="R191" s="4">
        <v>0.22812649116270012</v>
      </c>
      <c r="S191">
        <v>-5.3490579884137926E-2</v>
      </c>
      <c r="T191">
        <v>2.417094202288756</v>
      </c>
      <c r="U191">
        <v>14.999999937</v>
      </c>
      <c r="V191">
        <v>1.0515935638799065</v>
      </c>
      <c r="W191">
        <v>1.0222257813893874</v>
      </c>
      <c r="X191">
        <v>1.0809613463704257</v>
      </c>
      <c r="Y191">
        <v>0.74984923351286881</v>
      </c>
      <c r="Z191">
        <v>1.3533378942469443</v>
      </c>
      <c r="AA191">
        <v>0.11874962350459548</v>
      </c>
      <c r="AB191">
        <v>-6.4439308721980129E-2</v>
      </c>
      <c r="AC191">
        <v>3.9102506336225047</v>
      </c>
    </row>
    <row r="192" spans="7:29" x14ac:dyDescent="0.2">
      <c r="G192">
        <v>13.59026369</v>
      </c>
      <c r="H192">
        <v>1.0015211731076255</v>
      </c>
      <c r="I192">
        <v>0.81516262248051075</v>
      </c>
      <c r="J192">
        <v>0.18635855062711473</v>
      </c>
      <c r="K192">
        <v>18.607549758420159</v>
      </c>
      <c r="L192">
        <f t="shared" si="6"/>
        <v>3.4729509391838886E-2</v>
      </c>
      <c r="M192">
        <f t="shared" si="7"/>
        <v>1.6900498661630022E-2</v>
      </c>
      <c r="N192">
        <v>0.77812258607643359</v>
      </c>
      <c r="O192">
        <v>0.8522026588845879</v>
      </c>
      <c r="P192">
        <v>0.51257521600585765</v>
      </c>
      <c r="Q192">
        <v>1.1177500289551638</v>
      </c>
      <c r="R192" s="4">
        <v>0.21641047503448699</v>
      </c>
      <c r="S192">
        <v>-6.1625465306289956E-2</v>
      </c>
      <c r="T192">
        <v>2.5779064512325292</v>
      </c>
      <c r="U192">
        <v>15.083333270000001</v>
      </c>
      <c r="V192">
        <v>1.0612674356217828</v>
      </c>
      <c r="W192">
        <v>1.0321782803412884</v>
      </c>
      <c r="X192">
        <v>1.0903565909022774</v>
      </c>
      <c r="Y192">
        <v>0.75955009569055809</v>
      </c>
      <c r="Z192">
        <v>1.3629847755530078</v>
      </c>
      <c r="AA192">
        <v>0.11344539640095144</v>
      </c>
      <c r="AB192">
        <v>-6.2848582642758472E-2</v>
      </c>
      <c r="AC192">
        <v>3.9982895778908283</v>
      </c>
    </row>
    <row r="193" spans="7:29" x14ac:dyDescent="0.2">
      <c r="G193">
        <v>13.67139959</v>
      </c>
      <c r="H193">
        <v>0.76526322806817215</v>
      </c>
      <c r="I193">
        <v>0.83251550582092526</v>
      </c>
      <c r="J193">
        <v>-6.7252277752753109E-2</v>
      </c>
      <c r="K193">
        <v>-8.7881235222192142</v>
      </c>
      <c r="L193">
        <f t="shared" si="6"/>
        <v>4.5228688629334506E-3</v>
      </c>
      <c r="M193">
        <f t="shared" si="7"/>
        <v>0.13414628721156036</v>
      </c>
      <c r="N193">
        <v>0.79603287766018194</v>
      </c>
      <c r="O193">
        <v>0.86899813398166859</v>
      </c>
      <c r="P193">
        <v>0.52999582643170495</v>
      </c>
      <c r="Q193">
        <v>1.1350351852101455</v>
      </c>
      <c r="R193" s="4">
        <v>0.2113032433465942</v>
      </c>
      <c r="S193">
        <v>-6.4204207155896351E-2</v>
      </c>
      <c r="T193">
        <v>2.6447521771973923</v>
      </c>
      <c r="U193">
        <v>15.166666602999999</v>
      </c>
      <c r="V193">
        <v>1.0705049013583019</v>
      </c>
      <c r="W193">
        <v>1.0416772576339339</v>
      </c>
      <c r="X193">
        <v>1.0993325450826699</v>
      </c>
      <c r="Y193">
        <v>0.76881266197694054</v>
      </c>
      <c r="Z193">
        <v>1.3721971407396634</v>
      </c>
      <c r="AA193">
        <v>0.10827689945182696</v>
      </c>
      <c r="AB193">
        <v>-6.1184388070597971E-2</v>
      </c>
      <c r="AC193">
        <v>4.0871164159908373</v>
      </c>
    </row>
    <row r="194" spans="7:29" x14ac:dyDescent="0.2">
      <c r="G194">
        <v>13.87423935</v>
      </c>
      <c r="H194">
        <v>1.0550294248820977</v>
      </c>
      <c r="I194">
        <v>0.87401844420625019</v>
      </c>
      <c r="J194">
        <v>0.1810109806758475</v>
      </c>
      <c r="K194">
        <v>17.156960403836695</v>
      </c>
      <c r="L194">
        <f t="shared" si="6"/>
        <v>3.2764975125232042E-2</v>
      </c>
      <c r="M194">
        <f t="shared" si="7"/>
        <v>5.8512809596488937E-3</v>
      </c>
      <c r="N194">
        <v>0.83890158948704807</v>
      </c>
      <c r="O194">
        <v>0.90913529892545242</v>
      </c>
      <c r="P194">
        <v>0.57166043166877645</v>
      </c>
      <c r="Q194">
        <v>1.176376456743724</v>
      </c>
      <c r="R194" s="4">
        <v>0.1977529510564143</v>
      </c>
      <c r="S194">
        <v>-6.9022126800600242E-2</v>
      </c>
      <c r="T194">
        <v>2.8178751314293917</v>
      </c>
      <c r="U194">
        <v>15.249999936</v>
      </c>
      <c r="V194">
        <v>1.0793175093059764</v>
      </c>
      <c r="W194">
        <v>1.0507355911037568</v>
      </c>
      <c r="X194">
        <v>1.1078994275081959</v>
      </c>
      <c r="Y194">
        <v>0.77764865060763488</v>
      </c>
      <c r="Z194">
        <v>1.380986368004318</v>
      </c>
      <c r="AA194">
        <v>0.10324962098413996</v>
      </c>
      <c r="AB194">
        <v>-5.946174135578914E-2</v>
      </c>
      <c r="AC194">
        <v>4.176695258756105</v>
      </c>
    </row>
    <row r="195" spans="7:29" x14ac:dyDescent="0.2">
      <c r="G195">
        <v>13.8960231980115</v>
      </c>
      <c r="H195">
        <v>1.1847956101218646</v>
      </c>
      <c r="I195">
        <v>0.87830985679555573</v>
      </c>
      <c r="J195">
        <v>0.30648575332630884</v>
      </c>
      <c r="K195">
        <v>25.868238429308885</v>
      </c>
      <c r="L195">
        <f t="shared" ref="L195:L258" si="8">J195*J195</f>
        <v>9.3933516991995036E-2</v>
      </c>
      <c r="M195">
        <f t="shared" ref="M195:M258" si="9">(H195-$B$14)^2</f>
        <v>2.8379612911576483E-3</v>
      </c>
      <c r="N195">
        <v>0.84333619425846296</v>
      </c>
      <c r="O195">
        <v>0.91328351933264862</v>
      </c>
      <c r="P195">
        <v>0.575968441618111</v>
      </c>
      <c r="Q195">
        <v>1.1806512719730005</v>
      </c>
      <c r="R195" s="4">
        <v>0.19624515112254023</v>
      </c>
      <c r="S195">
        <v>-6.9406556827368446E-2</v>
      </c>
      <c r="T195">
        <v>2.8369614177428364</v>
      </c>
      <c r="U195">
        <v>15.333333269000001</v>
      </c>
      <c r="V195">
        <v>1.0877172142960834</v>
      </c>
      <c r="W195">
        <v>1.0593666268130053</v>
      </c>
      <c r="X195">
        <v>1.1160678017791614</v>
      </c>
      <c r="Y195">
        <v>0.7860701853518598</v>
      </c>
      <c r="Z195">
        <v>1.3893642432403068</v>
      </c>
      <c r="AA195">
        <v>9.8367848148158313E-2</v>
      </c>
      <c r="AB195">
        <v>-5.769445508849743E-2</v>
      </c>
      <c r="AC195">
        <v>4.2669911970089762</v>
      </c>
    </row>
    <row r="196" spans="7:29" x14ac:dyDescent="0.2">
      <c r="G196">
        <v>13.951946975973399</v>
      </c>
      <c r="H196">
        <v>1.0615106498872771</v>
      </c>
      <c r="I196">
        <v>0.88917561697713687</v>
      </c>
      <c r="J196">
        <v>0.17233503291014016</v>
      </c>
      <c r="K196">
        <v>16.234884965915377</v>
      </c>
      <c r="L196">
        <f t="shared" si="8"/>
        <v>2.9699363568139091E-2</v>
      </c>
      <c r="M196">
        <f t="shared" si="9"/>
        <v>4.901741913758426E-3</v>
      </c>
      <c r="N196">
        <v>0.85456560552760252</v>
      </c>
      <c r="O196">
        <v>0.92378562842667122</v>
      </c>
      <c r="P196">
        <v>0.58687605172310209</v>
      </c>
      <c r="Q196">
        <v>1.1914751822311718</v>
      </c>
      <c r="R196" s="4">
        <v>0.19233848008127008</v>
      </c>
      <c r="S196">
        <v>-7.0280806996747019E-2</v>
      </c>
      <c r="T196">
        <v>2.8863846685409533</v>
      </c>
      <c r="U196">
        <v>15.416666601999999</v>
      </c>
      <c r="V196">
        <v>1.0957162818467978</v>
      </c>
      <c r="W196">
        <v>1.0675840527976876</v>
      </c>
      <c r="X196">
        <v>1.123848510895908</v>
      </c>
      <c r="Y196">
        <v>0.79408969719035016</v>
      </c>
      <c r="Z196">
        <v>1.3973428665032455</v>
      </c>
      <c r="AA196">
        <v>9.3634766832927568E-2</v>
      </c>
      <c r="AB196">
        <v>-5.589515022453103E-2</v>
      </c>
      <c r="AC196">
        <v>4.3579703313903115</v>
      </c>
    </row>
    <row r="197" spans="7:29" x14ac:dyDescent="0.2">
      <c r="G197">
        <v>13.977837613918799</v>
      </c>
      <c r="H197">
        <v>0.77999525469677033</v>
      </c>
      <c r="I197">
        <v>0.89413178728630016</v>
      </c>
      <c r="J197">
        <v>-0.11413653258952981</v>
      </c>
      <c r="K197">
        <v>-14.632977816499837</v>
      </c>
      <c r="L197">
        <f t="shared" si="8"/>
        <v>1.3027148071560801E-2</v>
      </c>
      <c r="M197">
        <f t="shared" si="9"/>
        <v>0.12357181971207677</v>
      </c>
      <c r="N197">
        <v>0.85968806257601194</v>
      </c>
      <c r="O197">
        <v>0.92857551199658828</v>
      </c>
      <c r="P197">
        <v>0.59185121491658976</v>
      </c>
      <c r="Q197">
        <v>1.1964123596560106</v>
      </c>
      <c r="R197" s="4">
        <v>0.190514249634885</v>
      </c>
      <c r="S197">
        <v>-7.0631751990390984E-2</v>
      </c>
      <c r="T197">
        <v>2.9094702536186237</v>
      </c>
      <c r="U197">
        <v>15.499999935</v>
      </c>
      <c r="V197">
        <v>1.1033272005024484</v>
      </c>
      <c r="W197">
        <v>1.0754017840999517</v>
      </c>
      <c r="X197">
        <v>1.1312526169049451</v>
      </c>
      <c r="Y197">
        <v>0.80171983464164176</v>
      </c>
      <c r="Z197">
        <v>1.4049345663632549</v>
      </c>
      <c r="AA197">
        <v>8.9052559966790457E-2</v>
      </c>
      <c r="AB197">
        <v>-5.407528225043759E-2</v>
      </c>
      <c r="AC197">
        <v>4.4495997945406272</v>
      </c>
    </row>
    <row r="198" spans="7:29" x14ac:dyDescent="0.2">
      <c r="G198">
        <v>13.9881938690969</v>
      </c>
      <c r="H198">
        <v>0.82062996165346236</v>
      </c>
      <c r="I198">
        <v>0.8961010114056347</v>
      </c>
      <c r="J198">
        <v>-7.5471049752172281E-2</v>
      </c>
      <c r="K198">
        <v>-9.1967212116052846</v>
      </c>
      <c r="L198">
        <f t="shared" si="8"/>
        <v>5.6958793506948638E-3</v>
      </c>
      <c r="M198">
        <f t="shared" si="9"/>
        <v>9.6654537889074632E-2</v>
      </c>
      <c r="N198">
        <v>0.86172341274722186</v>
      </c>
      <c r="O198">
        <v>0.93047861006404753</v>
      </c>
      <c r="P198">
        <v>0.59382796670968352</v>
      </c>
      <c r="Q198">
        <v>1.1983740561015859</v>
      </c>
      <c r="R198" s="4">
        <v>0.18978208613609535</v>
      </c>
      <c r="S198">
        <v>-7.076277827147312E-2</v>
      </c>
      <c r="T198">
        <v>2.9187403140081956</v>
      </c>
      <c r="U198">
        <v>15.583333268000001</v>
      </c>
      <c r="V198">
        <v>1.1105626022597446</v>
      </c>
      <c r="W198">
        <v>1.0828338592783004</v>
      </c>
      <c r="X198">
        <v>1.1382913452411887</v>
      </c>
      <c r="Y198">
        <v>0.80897338254595486</v>
      </c>
      <c r="Z198">
        <v>1.4121518219735343</v>
      </c>
      <c r="AA198">
        <v>8.462250314662384E-2</v>
      </c>
      <c r="AB198">
        <v>-5.2245178701055599E-2</v>
      </c>
      <c r="AC198">
        <v>4.5418477663146888</v>
      </c>
    </row>
    <row r="199" spans="7:29" x14ac:dyDescent="0.2">
      <c r="G199">
        <v>14.0078707539353</v>
      </c>
      <c r="H199">
        <v>0.88870817009716696</v>
      </c>
      <c r="I199">
        <v>0.89982161726738397</v>
      </c>
      <c r="J199">
        <v>-1.1113447170217016E-2</v>
      </c>
      <c r="K199">
        <v>-1.2505170475705119</v>
      </c>
      <c r="L199">
        <f t="shared" si="8"/>
        <v>1.235087080052046E-4</v>
      </c>
      <c r="M199">
        <f t="shared" si="9"/>
        <v>5.8959085824133083E-2</v>
      </c>
      <c r="N199">
        <v>0.86556902626439103</v>
      </c>
      <c r="O199">
        <v>0.9340742082703769</v>
      </c>
      <c r="P199">
        <v>0.59756276421149768</v>
      </c>
      <c r="Q199">
        <v>1.2020804703232704</v>
      </c>
      <c r="R199" s="4">
        <v>0.18838735778519206</v>
      </c>
      <c r="S199">
        <v>-7.0997186118074304E-2</v>
      </c>
      <c r="T199">
        <v>2.9364094403808214</v>
      </c>
      <c r="U199">
        <v>15.666666600999999</v>
      </c>
      <c r="V199">
        <v>1.1174351908218561</v>
      </c>
      <c r="W199">
        <v>1.0898943483247578</v>
      </c>
      <c r="X199">
        <v>1.1449760333189543</v>
      </c>
      <c r="Y199">
        <v>0.81586318902843435</v>
      </c>
      <c r="Z199">
        <v>1.4190071926152779</v>
      </c>
      <c r="AA199">
        <v>8.0345056753329355E-2</v>
      </c>
      <c r="AB199">
        <v>-5.0414085585671509E-2</v>
      </c>
      <c r="AC199">
        <v>4.6346834826931458</v>
      </c>
    </row>
    <row r="200" spans="7:29" x14ac:dyDescent="0.2">
      <c r="G200">
        <v>14.0120132560066</v>
      </c>
      <c r="H200">
        <v>1.1746212739143336</v>
      </c>
      <c r="I200">
        <v>0.90060140298503222</v>
      </c>
      <c r="J200">
        <v>0.27401987092930136</v>
      </c>
      <c r="K200">
        <v>23.328359277552636</v>
      </c>
      <c r="L200">
        <f t="shared" si="8"/>
        <v>7.5086889664110978E-2</v>
      </c>
      <c r="M200">
        <f t="shared" si="9"/>
        <v>1.8574533685500084E-3</v>
      </c>
      <c r="N200">
        <v>0.86637502188811477</v>
      </c>
      <c r="O200">
        <v>0.93482778408194955</v>
      </c>
      <c r="P200">
        <v>0.59834551896747834</v>
      </c>
      <c r="Q200">
        <v>1.202857287002586</v>
      </c>
      <c r="R200" s="4">
        <v>0.18809315428303522</v>
      </c>
      <c r="S200">
        <v>-7.1044125741237849E-2</v>
      </c>
      <c r="T200">
        <v>2.9401385688468462</v>
      </c>
      <c r="U200">
        <v>15.749999934</v>
      </c>
      <c r="V200">
        <v>1.1239576773592026</v>
      </c>
      <c r="W200">
        <v>1.0965972716943366</v>
      </c>
      <c r="X200">
        <v>1.1513180830240686</v>
      </c>
      <c r="Y200">
        <v>0.82240210029522653</v>
      </c>
      <c r="Z200">
        <v>1.4255132544231788</v>
      </c>
      <c r="AA200">
        <v>7.6219953904154619E-2</v>
      </c>
      <c r="AB200">
        <v>-4.8590220534893744E-2</v>
      </c>
      <c r="AC200">
        <v>4.7280772390305366</v>
      </c>
    </row>
    <row r="201" spans="7:29" x14ac:dyDescent="0.2">
      <c r="G201">
        <v>14.0130488815244</v>
      </c>
      <c r="H201">
        <v>2.5884176942666672E-2</v>
      </c>
      <c r="I201">
        <v>0.90079615895512388</v>
      </c>
      <c r="J201">
        <v>-0.87491198201245723</v>
      </c>
      <c r="K201">
        <v>-3380.1035433747152</v>
      </c>
      <c r="L201">
        <f t="shared" si="8"/>
        <v>0.76547097626896632</v>
      </c>
      <c r="M201">
        <f t="shared" si="9"/>
        <v>1.2224374083283494</v>
      </c>
      <c r="N201">
        <v>0.86657632441473442</v>
      </c>
      <c r="O201">
        <v>0.93501599349551334</v>
      </c>
      <c r="P201">
        <v>0.59854101617635624</v>
      </c>
      <c r="Q201">
        <v>1.2030513017338915</v>
      </c>
      <c r="R201" s="4">
        <v>0.18801957315997359</v>
      </c>
      <c r="S201">
        <v>-7.1055730446598755E-2</v>
      </c>
      <c r="T201">
        <v>2.941071355494846</v>
      </c>
      <c r="U201">
        <v>15.833333267</v>
      </c>
      <c r="V201">
        <v>1.130142723408998</v>
      </c>
      <c r="W201">
        <v>1.1029565299720638</v>
      </c>
      <c r="X201">
        <v>1.1573289168459322</v>
      </c>
      <c r="Y201">
        <v>0.82860290286479199</v>
      </c>
      <c r="Z201">
        <v>1.4316825439532039</v>
      </c>
      <c r="AA201">
        <v>7.2246283763952188E-2</v>
      </c>
      <c r="AB201">
        <v>-4.6780830739167806E-2</v>
      </c>
      <c r="AC201">
        <v>4.8220003882501548</v>
      </c>
    </row>
    <row r="202" spans="7:29" x14ac:dyDescent="0.2">
      <c r="G202">
        <v>14.022369511184699</v>
      </c>
      <c r="H202">
        <v>0.20229973168124202</v>
      </c>
      <c r="I202">
        <v>0.90254553181918973</v>
      </c>
      <c r="J202">
        <v>-0.70024580013794768</v>
      </c>
      <c r="K202">
        <v>-346.14272313583945</v>
      </c>
      <c r="L202">
        <f t="shared" si="8"/>
        <v>0.49034418061083457</v>
      </c>
      <c r="M202">
        <f t="shared" si="9"/>
        <v>0.86345605154605476</v>
      </c>
      <c r="N202">
        <v>0.86838450892101149</v>
      </c>
      <c r="O202">
        <v>0.93670655471736797</v>
      </c>
      <c r="P202">
        <v>0.60029704175564713</v>
      </c>
      <c r="Q202">
        <v>1.2047940218827324</v>
      </c>
      <c r="R202" s="4">
        <v>0.1873568099009883</v>
      </c>
      <c r="S202">
        <v>-7.1157837075839947E-2</v>
      </c>
      <c r="T202">
        <v>2.9494755003182758</v>
      </c>
      <c r="U202">
        <v>15.916666599999999</v>
      </c>
      <c r="V202">
        <v>1.1360028905121649</v>
      </c>
      <c r="W202">
        <v>1.1089858435663835</v>
      </c>
      <c r="X202">
        <v>1.163019937457946</v>
      </c>
      <c r="Y202">
        <v>0.83447827280092035</v>
      </c>
      <c r="Z202">
        <v>1.4375275082234094</v>
      </c>
      <c r="AA202">
        <v>6.8422569887607823E-2</v>
      </c>
      <c r="AB202">
        <v>-4.4992254003613223E-2</v>
      </c>
      <c r="AC202">
        <v>4.9164253345641491</v>
      </c>
    </row>
    <row r="203" spans="7:29" x14ac:dyDescent="0.2">
      <c r="G203">
        <v>14.0265120132559</v>
      </c>
      <c r="H203">
        <v>1.1980163707830227</v>
      </c>
      <c r="I203">
        <v>0.90332104711997441</v>
      </c>
      <c r="J203">
        <v>0.29469532366304829</v>
      </c>
      <c r="K203">
        <v>24.598605732777724</v>
      </c>
      <c r="L203">
        <f t="shared" si="8"/>
        <v>8.6845333788868787E-2</v>
      </c>
      <c r="M203">
        <f t="shared" si="9"/>
        <v>4.4213562532680502E-3</v>
      </c>
      <c r="N203">
        <v>0.86918610023282272</v>
      </c>
      <c r="O203">
        <v>0.93745599400712609</v>
      </c>
      <c r="P203">
        <v>0.60107550313424374</v>
      </c>
      <c r="Q203">
        <v>1.205566591105705</v>
      </c>
      <c r="R203" s="4">
        <v>0.18706194691942452</v>
      </c>
      <c r="S203">
        <v>-7.1201872851454018E-2</v>
      </c>
      <c r="T203">
        <v>2.9532159037617216</v>
      </c>
      <c r="U203">
        <v>15.999999933</v>
      </c>
      <c r="V203">
        <v>1.1415505961644574</v>
      </c>
      <c r="W203">
        <v>1.1146987017225638</v>
      </c>
      <c r="X203">
        <v>1.1684024906063513</v>
      </c>
      <c r="Y203">
        <v>0.84004073149107705</v>
      </c>
      <c r="Z203">
        <v>1.4430604608378379</v>
      </c>
      <c r="AA203">
        <v>6.4746843395272841E-2</v>
      </c>
      <c r="AB203">
        <v>-4.322998148660525E-2</v>
      </c>
      <c r="AC203">
        <v>5.0113255232627854</v>
      </c>
    </row>
    <row r="204" spans="7:29" x14ac:dyDescent="0.2">
      <c r="G204">
        <v>14.0327257663628</v>
      </c>
      <c r="H204">
        <v>1.2076694868081812</v>
      </c>
      <c r="I204">
        <v>0.90448202887766593</v>
      </c>
      <c r="J204">
        <v>0.30318745793051521</v>
      </c>
      <c r="K204">
        <v>25.105168362895938</v>
      </c>
      <c r="L204">
        <f t="shared" si="8"/>
        <v>9.1922634646367934E-2</v>
      </c>
      <c r="M204">
        <f t="shared" si="9"/>
        <v>5.7982735911002647E-3</v>
      </c>
      <c r="N204">
        <v>0.8703861231772233</v>
      </c>
      <c r="O204">
        <v>0.93857793457810856</v>
      </c>
      <c r="P204">
        <v>0.60224089162832484</v>
      </c>
      <c r="Q204">
        <v>1.206723166127007</v>
      </c>
      <c r="R204" s="4">
        <v>0.18661931468110904</v>
      </c>
      <c r="S204">
        <v>-7.1266381854552377E-2</v>
      </c>
      <c r="T204">
        <v>2.95883252617599</v>
      </c>
      <c r="U204">
        <v>16.083333266</v>
      </c>
      <c r="V204">
        <v>1.1467980756468055</v>
      </c>
      <c r="W204">
        <v>1.1201083200915627</v>
      </c>
      <c r="X204">
        <v>1.1734878312020482</v>
      </c>
      <c r="Y204">
        <v>0.84530260750202524</v>
      </c>
      <c r="Z204">
        <v>1.4482935437915856</v>
      </c>
      <c r="AA204">
        <v>6.1216710891820389E-2</v>
      </c>
      <c r="AB204">
        <v>-4.1498720916998383E-2</v>
      </c>
      <c r="AC204">
        <v>5.1066754270809671</v>
      </c>
    </row>
    <row r="205" spans="7:29" x14ac:dyDescent="0.2">
      <c r="G205">
        <v>14.0327257663628</v>
      </c>
      <c r="H205">
        <v>0.96179133078865653</v>
      </c>
      <c r="I205">
        <v>0.90448202887766593</v>
      </c>
      <c r="J205">
        <v>5.7309301910990554E-2</v>
      </c>
      <c r="K205">
        <v>5.9586003820597622</v>
      </c>
      <c r="L205">
        <f t="shared" si="8"/>
        <v>3.2843560855250658E-3</v>
      </c>
      <c r="M205">
        <f t="shared" si="9"/>
        <v>2.8808870432188913E-2</v>
      </c>
      <c r="N205">
        <v>0.8703861231772233</v>
      </c>
      <c r="O205">
        <v>0.93857793457810856</v>
      </c>
      <c r="P205">
        <v>0.60224089162832484</v>
      </c>
      <c r="Q205">
        <v>1.206723166127007</v>
      </c>
      <c r="R205" s="4">
        <v>0.18661931468110904</v>
      </c>
      <c r="S205">
        <v>-7.1266381854552377E-2</v>
      </c>
      <c r="T205">
        <v>2.95883252617599</v>
      </c>
      <c r="U205">
        <v>16.166666598999999</v>
      </c>
      <c r="V205">
        <v>1.1517573492964437</v>
      </c>
      <c r="W205">
        <v>1.1252276060634028</v>
      </c>
      <c r="X205">
        <v>1.1782870925294848</v>
      </c>
      <c r="Y205">
        <v>0.85027600404229264</v>
      </c>
      <c r="Z205">
        <v>1.4532386945505948</v>
      </c>
      <c r="AA205">
        <v>5.7829417133513986E-2</v>
      </c>
      <c r="AB205">
        <v>-3.9802459294287926E-2</v>
      </c>
      <c r="AC205">
        <v>5.2024505296137065</v>
      </c>
    </row>
    <row r="206" spans="7:29" x14ac:dyDescent="0.2">
      <c r="G206">
        <v>14.073115161557499</v>
      </c>
      <c r="H206">
        <v>0.65216737341944508</v>
      </c>
      <c r="I206">
        <v>0.91196123449101874</v>
      </c>
      <c r="J206">
        <v>-0.25979386107157365</v>
      </c>
      <c r="K206">
        <v>-39.83545814465112</v>
      </c>
      <c r="L206">
        <f t="shared" si="8"/>
        <v>6.7492850250476105E-2</v>
      </c>
      <c r="M206">
        <f t="shared" si="9"/>
        <v>0.22978190399905035</v>
      </c>
      <c r="N206">
        <v>0.87811691339869402</v>
      </c>
      <c r="O206">
        <v>0.94580555558334345</v>
      </c>
      <c r="P206">
        <v>0.6097483751841356</v>
      </c>
      <c r="Q206">
        <v>1.2141740937979018</v>
      </c>
      <c r="R206" s="4">
        <v>0.18373308342233885</v>
      </c>
      <c r="S206">
        <v>-7.1641059646584015E-2</v>
      </c>
      <c r="T206">
        <v>2.9955154409493652</v>
      </c>
      <c r="U206">
        <v>16.249999932000001</v>
      </c>
      <c r="V206">
        <v>1.1564401947838798</v>
      </c>
      <c r="W206">
        <v>1.130069131073717</v>
      </c>
      <c r="X206">
        <v>1.1828112584940425</v>
      </c>
      <c r="Y206">
        <v>0.85497277156630047</v>
      </c>
      <c r="Z206">
        <v>1.457907618001459</v>
      </c>
      <c r="AA206">
        <v>5.4581902519806644E-2</v>
      </c>
      <c r="AB206">
        <v>-3.8144524265720098E-2</v>
      </c>
      <c r="AC206">
        <v>5.2986273062157156</v>
      </c>
    </row>
    <row r="207" spans="7:29" x14ac:dyDescent="0.2">
      <c r="G207">
        <v>14.077257663628799</v>
      </c>
      <c r="H207">
        <v>1.2712044001587133</v>
      </c>
      <c r="I207">
        <v>0.91272173437966342</v>
      </c>
      <c r="J207">
        <v>0.3584826657790498</v>
      </c>
      <c r="K207">
        <v>28.200237958135787</v>
      </c>
      <c r="L207">
        <f t="shared" si="8"/>
        <v>0.12850982166405392</v>
      </c>
      <c r="M207">
        <f t="shared" si="9"/>
        <v>1.9510868121915863E-2</v>
      </c>
      <c r="N207">
        <v>0.87890299782555181</v>
      </c>
      <c r="O207">
        <v>0.94654047093377502</v>
      </c>
      <c r="P207">
        <v>0.61051173917375046</v>
      </c>
      <c r="Q207">
        <v>1.2149317295855764</v>
      </c>
      <c r="R207" s="4">
        <v>0.18343623926159858</v>
      </c>
      <c r="S207">
        <v>-7.1675168649104268E-2</v>
      </c>
      <c r="T207">
        <v>2.9992948178628667</v>
      </c>
      <c r="U207">
        <v>16.333333265</v>
      </c>
      <c r="V207">
        <v>1.1608581239698319</v>
      </c>
      <c r="W207">
        <v>1.1346451091121277</v>
      </c>
      <c r="X207">
        <v>1.1870711388275361</v>
      </c>
      <c r="Y207">
        <v>0.85940448506631528</v>
      </c>
      <c r="Z207">
        <v>1.4623117628733486</v>
      </c>
      <c r="AA207">
        <v>5.1470855548155774E-2</v>
      </c>
      <c r="AB207">
        <v>-3.6527643543743202E-2</v>
      </c>
      <c r="AC207">
        <v>5.3951832027847093</v>
      </c>
    </row>
    <row r="208" spans="7:29" x14ac:dyDescent="0.2">
      <c r="G208">
        <v>14.082435791217801</v>
      </c>
      <c r="H208">
        <v>1.0789850413912887</v>
      </c>
      <c r="I208">
        <v>0.91367062953073674</v>
      </c>
      <c r="J208">
        <v>0.1653144118605519</v>
      </c>
      <c r="K208">
        <v>15.321288573879444</v>
      </c>
      <c r="L208">
        <f t="shared" si="8"/>
        <v>2.7328854768800183E-2</v>
      </c>
      <c r="M208">
        <f t="shared" si="9"/>
        <v>2.7602466590856663E-3</v>
      </c>
      <c r="N208">
        <v>0.87988381508717872</v>
      </c>
      <c r="O208">
        <v>0.94745744397429488</v>
      </c>
      <c r="P208">
        <v>0.61146420489604281</v>
      </c>
      <c r="Q208">
        <v>1.2158770541654309</v>
      </c>
      <c r="R208" s="4">
        <v>0.1830649880605501</v>
      </c>
      <c r="S208">
        <v>-7.1716688944492915E-2</v>
      </c>
      <c r="T208">
        <v>3.00402346503635</v>
      </c>
      <c r="U208">
        <v>16.416666597999999</v>
      </c>
      <c r="V208">
        <v>1.1650223639298041</v>
      </c>
      <c r="W208">
        <v>1.1389673806961791</v>
      </c>
      <c r="X208">
        <v>1.1910773471634291</v>
      </c>
      <c r="Y208">
        <v>0.86358242561448051</v>
      </c>
      <c r="Z208">
        <v>1.4664623022451275</v>
      </c>
      <c r="AA208">
        <v>4.8492760416436194E-2</v>
      </c>
      <c r="AB208">
        <v>-3.4954001876343052E-2</v>
      </c>
      <c r="AC208">
        <v>5.4920966127920439</v>
      </c>
    </row>
    <row r="209" spans="7:29" x14ac:dyDescent="0.2">
      <c r="G209">
        <v>14.094863297431599</v>
      </c>
      <c r="H209">
        <v>1.293964946993782</v>
      </c>
      <c r="I209">
        <v>0.91594013025919818</v>
      </c>
      <c r="J209">
        <v>0.37802481673458382</v>
      </c>
      <c r="K209">
        <v>29.214455740306882</v>
      </c>
      <c r="L209">
        <f t="shared" si="8"/>
        <v>0.14290276206721569</v>
      </c>
      <c r="M209">
        <f t="shared" si="9"/>
        <v>2.6387356571289447E-2</v>
      </c>
      <c r="N209">
        <v>0.88222966096770838</v>
      </c>
      <c r="O209">
        <v>0.94965059955068787</v>
      </c>
      <c r="P209">
        <v>0.61374223152379326</v>
      </c>
      <c r="Q209">
        <v>1.2181380289946031</v>
      </c>
      <c r="R209" s="4">
        <v>0.18217313319643536</v>
      </c>
      <c r="S209">
        <v>-7.1811307012389664E-2</v>
      </c>
      <c r="T209">
        <v>3.0153922260578185</v>
      </c>
      <c r="U209">
        <v>16.499999931000001</v>
      </c>
      <c r="V209">
        <v>1.1689438417508708</v>
      </c>
      <c r="W209">
        <v>1.1430474016200383</v>
      </c>
      <c r="X209">
        <v>1.1948402818817037</v>
      </c>
      <c r="Y209">
        <v>0.86751756573683236</v>
      </c>
      <c r="Z209">
        <v>1.4703701177649096</v>
      </c>
      <c r="AA209">
        <v>4.564393999262286E-2</v>
      </c>
      <c r="AB209">
        <v>-3.3425295212391876E-2</v>
      </c>
      <c r="AC209">
        <v>5.5893468528926427</v>
      </c>
    </row>
    <row r="210" spans="7:29" x14ac:dyDescent="0.2">
      <c r="G210">
        <v>14.110397680198799</v>
      </c>
      <c r="H210">
        <v>1.1332279727670631</v>
      </c>
      <c r="I210">
        <v>0.91876140832513897</v>
      </c>
      <c r="J210">
        <v>0.21446656444192408</v>
      </c>
      <c r="K210">
        <v>18.925279784459402</v>
      </c>
      <c r="L210">
        <f t="shared" si="8"/>
        <v>4.5995907263521971E-2</v>
      </c>
      <c r="M210">
        <f t="shared" si="9"/>
        <v>2.9066217618397772E-6</v>
      </c>
      <c r="N210">
        <v>0.88514583136720937</v>
      </c>
      <c r="O210">
        <v>0.95237698528306869</v>
      </c>
      <c r="P210">
        <v>0.61657408020819748</v>
      </c>
      <c r="Q210">
        <v>1.2209487364420806</v>
      </c>
      <c r="R210" s="4">
        <v>0.1810567329577944</v>
      </c>
      <c r="S210">
        <v>-7.1919678659130459E-2</v>
      </c>
      <c r="T210">
        <v>3.0296427264903794</v>
      </c>
      <c r="U210">
        <v>16.583333264</v>
      </c>
      <c r="V210">
        <v>1.1726331727246724</v>
      </c>
      <c r="W210">
        <v>1.146896235839145</v>
      </c>
      <c r="X210">
        <v>1.1983701096101997</v>
      </c>
      <c r="Y210">
        <v>0.87122055822340239</v>
      </c>
      <c r="Z210">
        <v>1.4740457872259423</v>
      </c>
      <c r="AA210">
        <v>4.2920594396484851E-2</v>
      </c>
      <c r="AB210">
        <v>-3.1942781815228895E-2</v>
      </c>
      <c r="AC210">
        <v>5.6869141374114971</v>
      </c>
    </row>
    <row r="211" spans="7:29" x14ac:dyDescent="0.2">
      <c r="G211">
        <v>14.1166114333056</v>
      </c>
      <c r="H211">
        <v>1.1444142677982845</v>
      </c>
      <c r="I211">
        <v>0.91988506146439541</v>
      </c>
      <c r="J211">
        <v>0.22452920633388904</v>
      </c>
      <c r="K211">
        <v>19.619574191945041</v>
      </c>
      <c r="L211">
        <f t="shared" si="8"/>
        <v>5.0413364496926114E-2</v>
      </c>
      <c r="M211">
        <f t="shared" si="9"/>
        <v>1.661824386561716E-4</v>
      </c>
      <c r="N211">
        <v>0.886307271447623</v>
      </c>
      <c r="O211">
        <v>0.95346285148116783</v>
      </c>
      <c r="P211">
        <v>0.61770193446579535</v>
      </c>
      <c r="Q211">
        <v>1.2220681884629954</v>
      </c>
      <c r="R211" s="4">
        <v>0.18060971573693846</v>
      </c>
      <c r="S211">
        <v>-7.1959974912627164E-2</v>
      </c>
      <c r="T211">
        <v>3.0353551755356665</v>
      </c>
      <c r="U211">
        <v>16.666666596999999</v>
      </c>
      <c r="V211">
        <v>1.1761006515817454</v>
      </c>
      <c r="W211">
        <v>1.1505245519072482</v>
      </c>
      <c r="X211">
        <v>1.2016767512562425</v>
      </c>
      <c r="Y211">
        <v>0.874701728002378</v>
      </c>
      <c r="Z211">
        <v>1.4774995751611129</v>
      </c>
      <c r="AA211">
        <v>4.0318835454569449E-2</v>
      </c>
      <c r="AB211">
        <v>-3.0507330171621955E-2</v>
      </c>
      <c r="AC211">
        <v>5.7847795519755802</v>
      </c>
    </row>
    <row r="212" spans="7:29" x14ac:dyDescent="0.2">
      <c r="G212">
        <v>14.117647059999999</v>
      </c>
      <c r="H212">
        <v>1.1871247376291725</v>
      </c>
      <c r="I212">
        <v>0.92007206711675649</v>
      </c>
      <c r="J212">
        <v>0.26705267051241605</v>
      </c>
      <c r="K212">
        <v>22.495754830764589</v>
      </c>
      <c r="L212">
        <f t="shared" si="8"/>
        <v>7.1317128827813048E-2</v>
      </c>
      <c r="M212">
        <f t="shared" si="9"/>
        <v>3.0915431053372632E-3</v>
      </c>
      <c r="N212">
        <v>0.88650056540409661</v>
      </c>
      <c r="O212">
        <v>0.95364356882941625</v>
      </c>
      <c r="P212">
        <v>0.61788963879326064</v>
      </c>
      <c r="Q212">
        <v>1.2222544954402523</v>
      </c>
      <c r="R212" s="4">
        <v>0.18053518867145427</v>
      </c>
      <c r="S212">
        <v>-7.1966522422759791E-2</v>
      </c>
      <c r="T212">
        <v>3.0363079299017821</v>
      </c>
      <c r="U212">
        <v>16.749999930000001</v>
      </c>
      <c r="V212">
        <v>1.1793562464345395</v>
      </c>
      <c r="W212">
        <v>1.15394262243832</v>
      </c>
      <c r="X212">
        <v>1.204769870430759</v>
      </c>
      <c r="Y212">
        <v>0.87797106673111946</v>
      </c>
      <c r="Z212">
        <v>1.4807414261379594</v>
      </c>
      <c r="AA212">
        <v>3.7834717299127719E-2</v>
      </c>
      <c r="AB212">
        <v>-2.9119463621533562E-2</v>
      </c>
      <c r="AC212">
        <v>5.8829250265303363</v>
      </c>
    </row>
    <row r="213" spans="7:29" x14ac:dyDescent="0.2">
      <c r="G213">
        <v>14.125932062965999</v>
      </c>
      <c r="H213">
        <v>1.1606713458572917</v>
      </c>
      <c r="I213">
        <v>0.92156533116521255</v>
      </c>
      <c r="J213">
        <v>0.23910601469207909</v>
      </c>
      <c r="K213">
        <v>20.600664912208316</v>
      </c>
      <c r="L213">
        <f t="shared" si="8"/>
        <v>5.7171686261928742E-2</v>
      </c>
      <c r="M213">
        <f t="shared" si="9"/>
        <v>8.4962075989506976E-4</v>
      </c>
      <c r="N213">
        <v>0.88804403726448411</v>
      </c>
      <c r="O213">
        <v>0.95508662506594111</v>
      </c>
      <c r="P213">
        <v>0.61938847664948271</v>
      </c>
      <c r="Q213">
        <v>1.2237421856809425</v>
      </c>
      <c r="R213" s="4">
        <v>0.17993873387057016</v>
      </c>
      <c r="S213">
        <v>-7.2017176204832181E-2</v>
      </c>
      <c r="T213">
        <v>3.0439369189671006</v>
      </c>
      <c r="U213">
        <v>16.833333263</v>
      </c>
      <c r="V213">
        <v>1.182409595119188</v>
      </c>
      <c r="W213">
        <v>1.1571603261208427</v>
      </c>
      <c r="X213">
        <v>1.207658864117533</v>
      </c>
      <c r="Y213">
        <v>0.88103822978201396</v>
      </c>
      <c r="Z213">
        <v>1.4837809604563619</v>
      </c>
      <c r="AA213">
        <v>3.5464263385081199E-2</v>
      </c>
      <c r="AB213">
        <v>-2.7779401698305464E-2</v>
      </c>
      <c r="AC213">
        <v>5.9813333079534532</v>
      </c>
    </row>
    <row r="214" spans="7:29" x14ac:dyDescent="0.2">
      <c r="G214">
        <v>14.190140845070401</v>
      </c>
      <c r="H214">
        <v>1.2586595060411696</v>
      </c>
      <c r="I214">
        <v>0.93297029265775289</v>
      </c>
      <c r="J214">
        <v>0.32568921338341672</v>
      </c>
      <c r="K214">
        <v>25.875879204837446</v>
      </c>
      <c r="L214">
        <f t="shared" si="8"/>
        <v>0.10607346371430874</v>
      </c>
      <c r="M214">
        <f t="shared" si="9"/>
        <v>1.6163668023717014E-2</v>
      </c>
      <c r="N214">
        <v>0.89983201331476925</v>
      </c>
      <c r="O214">
        <v>0.96610857200073652</v>
      </c>
      <c r="P214">
        <v>0.63083568719512939</v>
      </c>
      <c r="Q214">
        <v>1.2351048981203765</v>
      </c>
      <c r="R214" s="4">
        <v>0.17530431318768294</v>
      </c>
      <c r="S214">
        <v>-7.2307799973100814E-2</v>
      </c>
      <c r="T214">
        <v>3.1034772481401771</v>
      </c>
      <c r="U214">
        <v>16.916666595999999</v>
      </c>
      <c r="V214">
        <v>1.1852700036489296</v>
      </c>
      <c r="W214">
        <v>1.1601871518646152</v>
      </c>
      <c r="X214">
        <v>1.2103528554332443</v>
      </c>
      <c r="Y214">
        <v>0.88391253532621583</v>
      </c>
      <c r="Z214">
        <v>1.4866274719716435</v>
      </c>
      <c r="AA214">
        <v>3.3203490197759221E-2</v>
      </c>
      <c r="AB214">
        <v>-2.6487098220568335E-2</v>
      </c>
      <c r="AC214">
        <v>6.079987932453677</v>
      </c>
    </row>
    <row r="215" spans="7:29" x14ac:dyDescent="0.2">
      <c r="G215">
        <v>14.27991886</v>
      </c>
      <c r="H215">
        <v>0.60015100148236744</v>
      </c>
      <c r="I215">
        <v>0.94841709446344946</v>
      </c>
      <c r="J215">
        <v>-0.34826609298108196</v>
      </c>
      <c r="K215">
        <v>-58.029744534436823</v>
      </c>
      <c r="L215">
        <f t="shared" si="8"/>
        <v>0.12128927152030763</v>
      </c>
      <c r="M215">
        <f t="shared" si="9"/>
        <v>0.28235629754259101</v>
      </c>
      <c r="N215">
        <v>0.91579532910813899</v>
      </c>
      <c r="O215">
        <v>0.98103885981875982</v>
      </c>
      <c r="P215">
        <v>0.64633870424803119</v>
      </c>
      <c r="Q215">
        <v>1.2504954846788676</v>
      </c>
      <c r="R215" s="4">
        <v>0.16880494547940597</v>
      </c>
      <c r="S215">
        <v>-7.2425470048093382E-2</v>
      </c>
      <c r="T215">
        <v>3.1879352263903873</v>
      </c>
      <c r="U215">
        <v>16.999999929000001</v>
      </c>
      <c r="V215">
        <v>1.1879464465146052</v>
      </c>
      <c r="W215">
        <v>1.1630322047096342</v>
      </c>
      <c r="X215">
        <v>1.2128606883195761</v>
      </c>
      <c r="Y215">
        <v>0.8866029652428874</v>
      </c>
      <c r="Z215">
        <v>1.489289927786323</v>
      </c>
      <c r="AA215">
        <v>3.1048427918926279E-2</v>
      </c>
      <c r="AB215">
        <v>-2.5242276217918459E-2</v>
      </c>
      <c r="AC215">
        <v>6.1788731979194669</v>
      </c>
    </row>
    <row r="216" spans="7:29" x14ac:dyDescent="0.2">
      <c r="G216">
        <v>14.401622720000001</v>
      </c>
      <c r="H216">
        <v>0.33048497496309914</v>
      </c>
      <c r="I216">
        <v>0.96842541867673715</v>
      </c>
      <c r="J216">
        <v>-0.63794044371363801</v>
      </c>
      <c r="K216">
        <v>-193.03160265753939</v>
      </c>
      <c r="L216">
        <f t="shared" si="8"/>
        <v>0.40696800972555336</v>
      </c>
      <c r="M216">
        <f t="shared" si="9"/>
        <v>0.64166206338051324</v>
      </c>
      <c r="N216">
        <v>0.93646607206373478</v>
      </c>
      <c r="O216">
        <v>1.0003847652897395</v>
      </c>
      <c r="P216">
        <v>0.66641784576477925</v>
      </c>
      <c r="Q216">
        <v>1.2704329915886952</v>
      </c>
      <c r="R216" s="4">
        <v>0.16000526631722495</v>
      </c>
      <c r="S216">
        <v>-7.2093035184359222E-2</v>
      </c>
      <c r="T216">
        <v>3.3045896557785466</v>
      </c>
      <c r="U216">
        <v>17.083333262</v>
      </c>
      <c r="V216">
        <v>1.1904475685896205</v>
      </c>
      <c r="W216">
        <v>1.1657042131723114</v>
      </c>
      <c r="X216">
        <v>1.2151909240069296</v>
      </c>
      <c r="Y216">
        <v>0.88911816760533413</v>
      </c>
      <c r="Z216">
        <v>1.4917769695739069</v>
      </c>
      <c r="AA216">
        <v>2.8995138310418923E-2</v>
      </c>
      <c r="AB216">
        <v>-2.4044459803648163E-2</v>
      </c>
      <c r="AC216">
        <v>6.2779741363611574</v>
      </c>
    </row>
    <row r="217" spans="7:29" x14ac:dyDescent="0.2">
      <c r="G217">
        <v>14.48275862</v>
      </c>
      <c r="H217">
        <v>1.0448422226786112</v>
      </c>
      <c r="I217">
        <v>0.98117078994044349</v>
      </c>
      <c r="J217">
        <v>6.3671432738167666E-2</v>
      </c>
      <c r="K217">
        <v>6.0938801434475254</v>
      </c>
      <c r="L217">
        <f t="shared" si="8"/>
        <v>4.0540513469310095E-3</v>
      </c>
      <c r="M217">
        <f t="shared" si="9"/>
        <v>7.513572936906761E-3</v>
      </c>
      <c r="N217">
        <v>0.94962778795696179</v>
      </c>
      <c r="O217">
        <v>1.0127137919239251</v>
      </c>
      <c r="P217">
        <v>0.67920699205339297</v>
      </c>
      <c r="Q217">
        <v>1.283134587827494</v>
      </c>
      <c r="R217" s="4">
        <v>0.15417497809240138</v>
      </c>
      <c r="S217">
        <v>-7.1588113908039361E-2</v>
      </c>
      <c r="T217">
        <v>3.3836839758633488</v>
      </c>
      <c r="U217">
        <v>17.166666594999999</v>
      </c>
      <c r="V217">
        <v>1.1927816884179638</v>
      </c>
      <c r="W217">
        <v>1.1682115377459823</v>
      </c>
      <c r="X217">
        <v>1.2173518390899454</v>
      </c>
      <c r="Y217">
        <v>0.891466460518202</v>
      </c>
      <c r="Z217">
        <v>1.4940969163177258</v>
      </c>
      <c r="AA217">
        <v>2.703973006425596E-2</v>
      </c>
      <c r="AB217">
        <v>-2.2893003130936278E-2</v>
      </c>
      <c r="AC217">
        <v>6.3772764865709552</v>
      </c>
    </row>
    <row r="218" spans="7:29" x14ac:dyDescent="0.2">
      <c r="G218">
        <v>14.56389452</v>
      </c>
      <c r="H218">
        <v>1.0747138129228431</v>
      </c>
      <c r="I218">
        <v>0.99344500524662982</v>
      </c>
      <c r="J218">
        <v>8.1268807676213223E-2</v>
      </c>
      <c r="K218">
        <v>7.5619022198282435</v>
      </c>
      <c r="L218">
        <f t="shared" si="8"/>
        <v>6.6046191011133329E-3</v>
      </c>
      <c r="M218">
        <f t="shared" si="9"/>
        <v>3.2272940782409731E-3</v>
      </c>
      <c r="N218">
        <v>0.96229765676908963</v>
      </c>
      <c r="O218">
        <v>1.0245923537241699</v>
      </c>
      <c r="P218">
        <v>0.69152228073351396</v>
      </c>
      <c r="Q218">
        <v>1.2953677297597457</v>
      </c>
      <c r="R218" s="4">
        <v>0.1483940091150896</v>
      </c>
      <c r="S218">
        <v>-7.0880746659372829E-2</v>
      </c>
      <c r="T218">
        <v>3.4637932622140086</v>
      </c>
      <c r="U218">
        <v>17.249999928000001</v>
      </c>
      <c r="V218">
        <v>1.1949568026841002</v>
      </c>
      <c r="W218">
        <v>1.1705621803103736</v>
      </c>
      <c r="X218">
        <v>1.2193514250578266</v>
      </c>
      <c r="Y218">
        <v>0.89365583710151475</v>
      </c>
      <c r="Z218">
        <v>1.4962577682666856</v>
      </c>
      <c r="AA218">
        <v>2.5178371855997996E-2</v>
      </c>
      <c r="AB218">
        <v>-2.1787116585150833E-2</v>
      </c>
      <c r="AC218">
        <v>6.4767666671075208</v>
      </c>
    </row>
    <row r="219" spans="7:29" x14ac:dyDescent="0.2">
      <c r="G219">
        <v>14.807302229999999</v>
      </c>
      <c r="H219">
        <v>1.1871247376291725</v>
      </c>
      <c r="I219">
        <v>1.0274930348823763</v>
      </c>
      <c r="J219">
        <v>0.15963170274679625</v>
      </c>
      <c r="K219">
        <v>13.446919071503768</v>
      </c>
      <c r="L219">
        <f t="shared" si="8"/>
        <v>2.5482280521841517E-2</v>
      </c>
      <c r="M219">
        <f t="shared" si="9"/>
        <v>3.0915431053372632E-3</v>
      </c>
      <c r="N219">
        <v>0.99740885088132525</v>
      </c>
      <c r="O219">
        <v>1.0575772188834272</v>
      </c>
      <c r="P219">
        <v>0.72567813732552822</v>
      </c>
      <c r="Q219">
        <v>1.3293079324392243</v>
      </c>
      <c r="R219" s="4">
        <v>0.13149486250021694</v>
      </c>
      <c r="S219">
        <v>-6.7744914557992961E-2</v>
      </c>
      <c r="T219">
        <v>3.7098326756774855</v>
      </c>
      <c r="U219">
        <v>17.333333261</v>
      </c>
      <c r="V219">
        <v>1.1969805916827578</v>
      </c>
      <c r="W219">
        <v>1.1727637942384683</v>
      </c>
      <c r="X219">
        <v>1.2211973891270473</v>
      </c>
      <c r="Y219">
        <v>0.89569397143768403</v>
      </c>
      <c r="Z219">
        <v>1.4982672119278317</v>
      </c>
      <c r="AA219">
        <v>2.3407303324937449E-2</v>
      </c>
      <c r="AB219">
        <v>-2.0725890375418079E-2</v>
      </c>
      <c r="AC219">
        <v>6.5764317496958897</v>
      </c>
    </row>
    <row r="220" spans="7:29" x14ac:dyDescent="0.2">
      <c r="G220">
        <v>14.9533968516984</v>
      </c>
      <c r="H220">
        <v>1.1100088339739023</v>
      </c>
      <c r="I220">
        <v>1.0459891779576342</v>
      </c>
      <c r="J220">
        <v>6.401965601626812E-2</v>
      </c>
      <c r="K220">
        <v>5.7674906772654841</v>
      </c>
      <c r="L220">
        <f t="shared" si="8"/>
        <v>4.0985163564412948E-3</v>
      </c>
      <c r="M220">
        <f t="shared" si="9"/>
        <v>4.6286325636707865E-4</v>
      </c>
      <c r="N220">
        <v>1.0164576502396845</v>
      </c>
      <c r="O220">
        <v>1.0755207056755838</v>
      </c>
      <c r="P220">
        <v>0.74422886680058753</v>
      </c>
      <c r="Q220">
        <v>1.3477494891146808</v>
      </c>
      <c r="R220" s="4">
        <v>0.12177265179071127</v>
      </c>
      <c r="S220">
        <v>-6.5290887530959255E-2</v>
      </c>
      <c r="T220">
        <v>3.8613122692287383</v>
      </c>
      <c r="U220">
        <v>17.416666593999999</v>
      </c>
      <c r="V220">
        <v>1.1988604256246813</v>
      </c>
      <c r="W220">
        <v>1.1748236950192583</v>
      </c>
      <c r="X220">
        <v>1.2228971562301045</v>
      </c>
      <c r="Y220">
        <v>0.89758822531665561</v>
      </c>
      <c r="Z220">
        <v>1.5001326259327072</v>
      </c>
      <c r="AA220">
        <v>2.1722844190834159E-2</v>
      </c>
      <c r="AB220">
        <v>-1.9708315694377303E-2</v>
      </c>
      <c r="AC220">
        <v>6.6762594331191325</v>
      </c>
    </row>
    <row r="221" spans="7:29" x14ac:dyDescent="0.2">
      <c r="G221">
        <v>14.9585749792874</v>
      </c>
      <c r="H221">
        <v>1.119857909562417</v>
      </c>
      <c r="I221">
        <v>1.046618857378818</v>
      </c>
      <c r="J221">
        <v>7.3239052183599121E-2</v>
      </c>
      <c r="K221">
        <v>6.5400307983909478</v>
      </c>
      <c r="L221">
        <f t="shared" si="8"/>
        <v>5.3639587647519547E-3</v>
      </c>
      <c r="M221">
        <f t="shared" si="9"/>
        <v>1.3607645850422225E-4</v>
      </c>
      <c r="N221">
        <v>1.0171058134520568</v>
      </c>
      <c r="O221">
        <v>1.076131901305579</v>
      </c>
      <c r="P221">
        <v>0.74486035456230326</v>
      </c>
      <c r="Q221">
        <v>1.3483773601953326</v>
      </c>
      <c r="R221" s="4">
        <v>0.12143480823539687</v>
      </c>
      <c r="S221">
        <v>-6.5197743806753986E-2</v>
      </c>
      <c r="T221">
        <v>3.866730165683991</v>
      </c>
      <c r="U221">
        <v>17.499999927000001</v>
      </c>
      <c r="V221">
        <v>1.2006033716313056</v>
      </c>
      <c r="W221">
        <v>1.1767488712414582</v>
      </c>
      <c r="X221">
        <v>1.2244578720211527</v>
      </c>
      <c r="Y221">
        <v>0.89934565563204549</v>
      </c>
      <c r="Z221">
        <v>1.5018610876305656</v>
      </c>
      <c r="AA221">
        <v>2.0121401702731353E-2</v>
      </c>
      <c r="AB221">
        <v>-1.8733303616957034E-2</v>
      </c>
      <c r="AC221">
        <v>6.7762380176651575</v>
      </c>
    </row>
    <row r="222" spans="7:29" x14ac:dyDescent="0.2">
      <c r="G222">
        <v>14.966859983429901</v>
      </c>
      <c r="H222">
        <v>1.1351660926525478</v>
      </c>
      <c r="I222">
        <v>1.0476227093505301</v>
      </c>
      <c r="J222">
        <v>8.7543383302017636E-2</v>
      </c>
      <c r="K222">
        <v>7.7119448747323505</v>
      </c>
      <c r="L222">
        <f t="shared" si="8"/>
        <v>7.6638439599639799E-3</v>
      </c>
      <c r="M222">
        <f t="shared" si="9"/>
        <v>1.3271460874169915E-5</v>
      </c>
      <c r="N222">
        <v>1.0181390875628455</v>
      </c>
      <c r="O222">
        <v>1.0771063311382147</v>
      </c>
      <c r="P222">
        <v>0.74586708270214297</v>
      </c>
      <c r="Q222">
        <v>1.3493783359989173</v>
      </c>
      <c r="R222" s="4">
        <v>0.12089526460735578</v>
      </c>
      <c r="S222">
        <v>-6.5047927835657562E-2</v>
      </c>
      <c r="T222">
        <v>3.8754055687981142</v>
      </c>
      <c r="U222">
        <v>17.58333326</v>
      </c>
      <c r="V222">
        <v>1.2022162012870132</v>
      </c>
      <c r="W222">
        <v>1.1785459958066298</v>
      </c>
      <c r="X222">
        <v>1.2258864067673965</v>
      </c>
      <c r="Y222">
        <v>0.90097302229747134</v>
      </c>
      <c r="Z222">
        <v>1.503459380276555</v>
      </c>
      <c r="AA222">
        <v>1.8599476601179811E-2</v>
      </c>
      <c r="AB222">
        <v>-1.7799701907848461E-2</v>
      </c>
      <c r="AC222">
        <v>6.8763563801804963</v>
      </c>
    </row>
    <row r="223" spans="7:29" x14ac:dyDescent="0.2">
      <c r="G223">
        <v>14.9761806130902</v>
      </c>
      <c r="H223">
        <v>1.151766469029633</v>
      </c>
      <c r="I223">
        <v>1.0487467063008007</v>
      </c>
      <c r="J223">
        <v>0.10301976272883222</v>
      </c>
      <c r="K223">
        <v>8.9445009469347294</v>
      </c>
      <c r="L223">
        <f t="shared" si="8"/>
        <v>1.0613071512704887E-2</v>
      </c>
      <c r="M223">
        <f t="shared" si="9"/>
        <v>4.0979435312655735E-4</v>
      </c>
      <c r="N223">
        <v>1.0192959621180711</v>
      </c>
      <c r="O223">
        <v>1.0781974504835303</v>
      </c>
      <c r="P223">
        <v>0.74699429024890207</v>
      </c>
      <c r="Q223">
        <v>1.3504991223526994</v>
      </c>
      <c r="R223" s="4">
        <v>0.12028976680017288</v>
      </c>
      <c r="S223">
        <v>-6.4878247172279607E-2</v>
      </c>
      <c r="T223">
        <v>3.8851753146588561</v>
      </c>
      <c r="U223">
        <v>17.666666592999999</v>
      </c>
      <c r="V223">
        <v>1.203705398632162</v>
      </c>
      <c r="W223">
        <v>1.180221437260647</v>
      </c>
      <c r="X223">
        <v>1.227189360003677</v>
      </c>
      <c r="Y223">
        <v>0.9024767965673175</v>
      </c>
      <c r="Z223">
        <v>1.5049340006970062</v>
      </c>
      <c r="AA223">
        <v>1.7153667761192475E-2</v>
      </c>
      <c r="AB223">
        <v>-1.6906309903782783E-2</v>
      </c>
      <c r="AC223">
        <v>6.9766039497725725</v>
      </c>
    </row>
    <row r="224" spans="7:29" x14ac:dyDescent="0.2">
      <c r="G224">
        <v>15.010141989999999</v>
      </c>
      <c r="H224">
        <v>1.1174457462126735</v>
      </c>
      <c r="I224">
        <v>1.0527946179385645</v>
      </c>
      <c r="J224">
        <v>6.4651128274108863E-2</v>
      </c>
      <c r="K224">
        <v>5.7856167508113092</v>
      </c>
      <c r="L224">
        <f t="shared" si="8"/>
        <v>4.1797683871152786E-3</v>
      </c>
      <c r="M224">
        <f t="shared" si="9"/>
        <v>1.981716369038726E-4</v>
      </c>
      <c r="N224">
        <v>1.0234617028437398</v>
      </c>
      <c r="O224">
        <v>1.0821275330333895</v>
      </c>
      <c r="P224">
        <v>0.75105367910493237</v>
      </c>
      <c r="Q224">
        <v>1.3545355567721968</v>
      </c>
      <c r="R224" s="4">
        <v>0.11809703464888624</v>
      </c>
      <c r="S224">
        <v>-6.4250168051166984E-2</v>
      </c>
      <c r="T224">
        <v>3.9208611439152428</v>
      </c>
      <c r="U224">
        <v>17.749999926000001</v>
      </c>
      <c r="V224">
        <v>1.2050771684934363</v>
      </c>
      <c r="W224">
        <v>1.1817812711503006</v>
      </c>
      <c r="X224">
        <v>1.2283730658365719</v>
      </c>
      <c r="Y224">
        <v>0.9038631696599434</v>
      </c>
      <c r="Z224">
        <v>1.5062911673269292</v>
      </c>
      <c r="AA224">
        <v>1.5780675669624013E-2</v>
      </c>
      <c r="AB224">
        <v>-1.6051891631309885E-2</v>
      </c>
      <c r="AC224">
        <v>7.0769706841927889</v>
      </c>
    </row>
    <row r="225" spans="7:29" x14ac:dyDescent="0.2">
      <c r="G225">
        <v>15.021748135874001</v>
      </c>
      <c r="H225">
        <v>0.45275574904979732</v>
      </c>
      <c r="I225">
        <v>1.0541609469024817</v>
      </c>
      <c r="J225">
        <v>-0.60140519785268454</v>
      </c>
      <c r="K225">
        <v>-132.83215047293362</v>
      </c>
      <c r="L225">
        <f t="shared" si="8"/>
        <v>0.36168821200422663</v>
      </c>
      <c r="M225">
        <f t="shared" si="9"/>
        <v>0.46072510452912774</v>
      </c>
      <c r="N225">
        <v>1.0248676016704708</v>
      </c>
      <c r="O225">
        <v>1.083454292134493</v>
      </c>
      <c r="P225">
        <v>0.75242385217410179</v>
      </c>
      <c r="Q225">
        <v>1.3558980416308619</v>
      </c>
      <c r="R225" s="4">
        <v>0.11735260147307262</v>
      </c>
      <c r="S225">
        <v>-6.4032133955087167E-2</v>
      </c>
      <c r="T225">
        <v>3.9330879690894638</v>
      </c>
      <c r="U225">
        <v>17.833333259</v>
      </c>
      <c r="V225">
        <v>1.2063374450603419</v>
      </c>
      <c r="W225">
        <v>1.1832312913273728</v>
      </c>
      <c r="X225">
        <v>1.2294435987933108</v>
      </c>
      <c r="Y225">
        <v>0.90513806159388599</v>
      </c>
      <c r="Z225">
        <v>1.5075368285267978</v>
      </c>
      <c r="AA225">
        <v>1.4477304877552336E-2</v>
      </c>
      <c r="AB225">
        <v>-1.5235187314006448E-2</v>
      </c>
      <c r="AC225">
        <v>7.177447046924657</v>
      </c>
    </row>
    <row r="226" spans="7:29" x14ac:dyDescent="0.2">
      <c r="G226">
        <v>15.049710024855001</v>
      </c>
      <c r="H226">
        <v>1.0571147363747759</v>
      </c>
      <c r="I226">
        <v>1.0574173840249737</v>
      </c>
      <c r="J226">
        <v>-3.0264765019763235E-4</v>
      </c>
      <c r="K226">
        <v>-2.8629593343435858E-2</v>
      </c>
      <c r="L226">
        <f t="shared" si="8"/>
        <v>9.1595600170148431E-8</v>
      </c>
      <c r="M226">
        <f t="shared" si="9"/>
        <v>5.5366032414296967E-3</v>
      </c>
      <c r="N226">
        <v>1.0282179402913876</v>
      </c>
      <c r="O226">
        <v>1.0866168277585597</v>
      </c>
      <c r="P226">
        <v>0.75568939100047405</v>
      </c>
      <c r="Q226">
        <v>1.359145377049473</v>
      </c>
      <c r="R226" s="4">
        <v>0.11556955826462678</v>
      </c>
      <c r="S226">
        <v>-6.3500134586778237E-2</v>
      </c>
      <c r="T226">
        <v>3.9626099446970406</v>
      </c>
      <c r="U226">
        <v>17.916666591999999</v>
      </c>
      <c r="V226">
        <v>1.2074919006278442</v>
      </c>
      <c r="W226">
        <v>1.1845770211359683</v>
      </c>
      <c r="X226">
        <v>1.2304067801197203</v>
      </c>
      <c r="Y226">
        <v>0.90630713015900266</v>
      </c>
      <c r="Z226">
        <v>1.5086766710966857</v>
      </c>
      <c r="AA226">
        <v>1.3240465555728439E-2</v>
      </c>
      <c r="AB226">
        <v>-1.4454923415314036E-2</v>
      </c>
      <c r="AC226">
        <v>7.2780239849940749</v>
      </c>
    </row>
    <row r="227" spans="7:29" x14ac:dyDescent="0.2">
      <c r="G227">
        <v>15.0559237779618</v>
      </c>
      <c r="H227">
        <v>1.2726214381696566</v>
      </c>
      <c r="I227">
        <v>1.058134279601542</v>
      </c>
      <c r="J227">
        <v>0.2144871585681144</v>
      </c>
      <c r="K227">
        <v>16.85396396249617</v>
      </c>
      <c r="L227">
        <f t="shared" si="8"/>
        <v>4.6004741190623449E-2</v>
      </c>
      <c r="M227">
        <f t="shared" si="9"/>
        <v>1.9908743567568072E-2</v>
      </c>
      <c r="N227">
        <v>1.0289554315613374</v>
      </c>
      <c r="O227">
        <v>1.0873131276417469</v>
      </c>
      <c r="P227">
        <v>0.75640827900962282</v>
      </c>
      <c r="Q227">
        <v>1.3598602801934616</v>
      </c>
      <c r="R227" s="4">
        <v>0.11517535503580678</v>
      </c>
      <c r="S227">
        <v>-6.3380671302014108E-2</v>
      </c>
      <c r="T227">
        <v>3.9691827038266396</v>
      </c>
      <c r="U227">
        <v>17.999999925000001</v>
      </c>
      <c r="V227">
        <v>1.208545954435333</v>
      </c>
      <c r="W227">
        <v>1.1858237244305259</v>
      </c>
      <c r="X227">
        <v>1.2312681844401399</v>
      </c>
      <c r="Y227">
        <v>0.9073757799548029</v>
      </c>
      <c r="Z227">
        <v>1.5097161289158629</v>
      </c>
      <c r="AA227">
        <v>1.2067174269322198E-2</v>
      </c>
      <c r="AB227">
        <v>-1.3709821354853591E-2</v>
      </c>
      <c r="AC227">
        <v>7.3786929075126269</v>
      </c>
    </row>
    <row r="228" spans="7:29" x14ac:dyDescent="0.2">
      <c r="G228">
        <v>15.0559237779618</v>
      </c>
      <c r="H228">
        <v>1.0704112999595179</v>
      </c>
      <c r="I228">
        <v>1.058134279601542</v>
      </c>
      <c r="J228">
        <v>1.2277020357975737E-2</v>
      </c>
      <c r="K228">
        <v>1.1469442034515185</v>
      </c>
      <c r="L228">
        <f t="shared" si="8"/>
        <v>1.5072522887015069E-4</v>
      </c>
      <c r="M228">
        <f t="shared" si="9"/>
        <v>3.7346510069651805E-3</v>
      </c>
      <c r="N228">
        <v>1.0289554315613374</v>
      </c>
      <c r="O228">
        <v>1.0873131276417469</v>
      </c>
      <c r="P228">
        <v>0.75640827900962282</v>
      </c>
      <c r="Q228">
        <v>1.3598602801934616</v>
      </c>
      <c r="R228" s="4">
        <v>0.11517535503580678</v>
      </c>
      <c r="S228">
        <v>-6.3380671302014108E-2</v>
      </c>
      <c r="T228">
        <v>3.9691827038266396</v>
      </c>
      <c r="U228">
        <v>18.083333258</v>
      </c>
      <c r="V228">
        <v>1.2095047815413036</v>
      </c>
      <c r="W228">
        <v>1.1869764163819474</v>
      </c>
      <c r="X228">
        <v>1.23203314670066</v>
      </c>
      <c r="Y228">
        <v>0.90834917143749894</v>
      </c>
      <c r="Z228">
        <v>1.5106603916451085</v>
      </c>
      <c r="AA228">
        <v>1.0954554077065883E-2</v>
      </c>
      <c r="AB228">
        <v>-1.2998605027352622E-2</v>
      </c>
      <c r="AC228">
        <v>7.479445664959341</v>
      </c>
    </row>
    <row r="229" spans="7:29" x14ac:dyDescent="0.2">
      <c r="G229">
        <v>15.091277890000001</v>
      </c>
      <c r="H229">
        <v>1.2204751233904001</v>
      </c>
      <c r="I229">
        <v>1.062166734416859</v>
      </c>
      <c r="J229">
        <v>0.1583083889735411</v>
      </c>
      <c r="K229">
        <v>12.971045942646562</v>
      </c>
      <c r="L229">
        <f t="shared" si="8"/>
        <v>2.5061546019397991E-2</v>
      </c>
      <c r="M229">
        <f t="shared" si="9"/>
        <v>7.9124640623223046E-3</v>
      </c>
      <c r="N229">
        <v>1.033103228206026</v>
      </c>
      <c r="O229">
        <v>1.0912302406276919</v>
      </c>
      <c r="P229">
        <v>0.76045186628220984</v>
      </c>
      <c r="Q229">
        <v>1.3638816025515081</v>
      </c>
      <c r="R229" s="4">
        <v>0.11294670648095684</v>
      </c>
      <c r="S229">
        <v>-6.2692848662053074E-2</v>
      </c>
      <c r="T229">
        <v>4.0066636157644071</v>
      </c>
      <c r="U229">
        <v>18.166666590999998</v>
      </c>
      <c r="V229">
        <v>1.2103733216814758</v>
      </c>
      <c r="W229">
        <v>1.188039874037889</v>
      </c>
      <c r="X229">
        <v>1.2327067693250628</v>
      </c>
      <c r="Y229">
        <v>0.90923222992565056</v>
      </c>
      <c r="Z229">
        <v>1.5115144134373013</v>
      </c>
      <c r="AA229">
        <v>9.8998340495041279E-3</v>
      </c>
      <c r="AB229">
        <v>-1.2320007244473428E-2</v>
      </c>
      <c r="AC229">
        <v>7.580274529201648</v>
      </c>
    </row>
    <row r="230" spans="7:29" x14ac:dyDescent="0.2">
      <c r="G230">
        <v>15.1087406793703</v>
      </c>
      <c r="H230">
        <v>1.1695034567372262</v>
      </c>
      <c r="I230">
        <v>1.0641295573755709</v>
      </c>
      <c r="J230">
        <v>0.1053738993616553</v>
      </c>
      <c r="K230">
        <v>9.0101400517135524</v>
      </c>
      <c r="L230">
        <f t="shared" si="8"/>
        <v>1.1103658666680258E-2</v>
      </c>
      <c r="M230">
        <f t="shared" si="9"/>
        <v>1.4425081797997397E-3</v>
      </c>
      <c r="N230">
        <v>1.0351218880000486</v>
      </c>
      <c r="O230">
        <v>1.0931372267510933</v>
      </c>
      <c r="P230">
        <v>0.76242006275725238</v>
      </c>
      <c r="Q230">
        <v>1.3658390519938894</v>
      </c>
      <c r="R230" s="4">
        <v>0.11185491873944479</v>
      </c>
      <c r="S230">
        <v>-6.2348257659095734E-2</v>
      </c>
      <c r="T230">
        <v>4.0252291756506047</v>
      </c>
      <c r="U230">
        <v>18.249999924000001</v>
      </c>
      <c r="V230">
        <v>1.2111562880655458</v>
      </c>
      <c r="W230">
        <v>1.1890186466106365</v>
      </c>
      <c r="X230">
        <v>1.2332939295204548</v>
      </c>
      <c r="Y230">
        <v>0.91002965452173634</v>
      </c>
      <c r="Z230">
        <v>1.5122829216093552</v>
      </c>
      <c r="AA230">
        <v>8.900348291403036E-3</v>
      </c>
      <c r="AB230">
        <v>-1.167277521101749E-2</v>
      </c>
      <c r="AC230">
        <v>7.6811721742522465</v>
      </c>
    </row>
    <row r="231" spans="7:29" x14ac:dyDescent="0.2">
      <c r="G231">
        <v>15.1263463131731</v>
      </c>
      <c r="H231">
        <v>1.1980760073957468</v>
      </c>
      <c r="I231">
        <v>1.0660891894987081</v>
      </c>
      <c r="J231">
        <v>0.13198681789703876</v>
      </c>
      <c r="K231">
        <v>11.016564648843774</v>
      </c>
      <c r="L231">
        <f t="shared" si="8"/>
        <v>1.7420520098586068E-2</v>
      </c>
      <c r="M231">
        <f t="shared" si="9"/>
        <v>4.4292906777412587E-3</v>
      </c>
      <c r="N231">
        <v>1.0371370702403955</v>
      </c>
      <c r="O231">
        <v>1.0950413087570205</v>
      </c>
      <c r="P231">
        <v>0.76438503064472552</v>
      </c>
      <c r="Q231">
        <v>1.3677933483526905</v>
      </c>
      <c r="R231" s="4">
        <v>0.11076031880640728</v>
      </c>
      <c r="S231">
        <v>-6.1997795881766321E-2</v>
      </c>
      <c r="T231">
        <v>4.0439811295126571</v>
      </c>
      <c r="U231">
        <v>18.333333257</v>
      </c>
      <c r="V231">
        <v>1.2118581760744851</v>
      </c>
      <c r="W231">
        <v>1.1899170654722746</v>
      </c>
      <c r="X231">
        <v>1.2337992866766956</v>
      </c>
      <c r="Y231">
        <v>0.91074592691364464</v>
      </c>
      <c r="Z231">
        <v>1.5129704252353253</v>
      </c>
      <c r="AA231">
        <v>7.9535345444432734E-3</v>
      </c>
      <c r="AB231">
        <v>-1.105567513833665E-2</v>
      </c>
      <c r="AC231">
        <v>7.7821316577551345</v>
      </c>
    </row>
    <row r="232" spans="7:29" x14ac:dyDescent="0.2">
      <c r="G232">
        <v>15.13256006628</v>
      </c>
      <c r="H232">
        <v>0.96189406532341482</v>
      </c>
      <c r="I232">
        <v>1.0667762306837372</v>
      </c>
      <c r="J232">
        <v>-0.10488216536032242</v>
      </c>
      <c r="K232">
        <v>-10.903712699907157</v>
      </c>
      <c r="L232">
        <f t="shared" si="8"/>
        <v>1.1000268610670017E-2</v>
      </c>
      <c r="M232">
        <f t="shared" si="9"/>
        <v>2.8774006359730823E-2</v>
      </c>
      <c r="N232">
        <v>1.0378435414514484</v>
      </c>
      <c r="O232">
        <v>1.0957089199160261</v>
      </c>
      <c r="P232">
        <v>0.76507393575303284</v>
      </c>
      <c r="Q232">
        <v>1.3684785256144416</v>
      </c>
      <c r="R232" s="4">
        <v>0.11037546611000036</v>
      </c>
      <c r="S232">
        <v>-6.1873398519891133E-2</v>
      </c>
      <c r="T232">
        <v>4.0506076803165731</v>
      </c>
      <c r="U232">
        <v>18.416666589999998</v>
      </c>
      <c r="V232">
        <v>1.2124832718262961</v>
      </c>
      <c r="W232">
        <v>1.1907392538422292</v>
      </c>
      <c r="X232">
        <v>1.2342272898103628</v>
      </c>
      <c r="Y232">
        <v>0.9113853200260007</v>
      </c>
      <c r="Z232">
        <v>1.5135812236265913</v>
      </c>
      <c r="AA232">
        <v>7.0569324381038233E-3</v>
      </c>
      <c r="AB232">
        <v>-1.0467496089408128E-2</v>
      </c>
      <c r="AC232">
        <v>7.8831464031911338</v>
      </c>
    </row>
    <row r="233" spans="7:29" x14ac:dyDescent="0.2">
      <c r="G233">
        <v>15.137738193869</v>
      </c>
      <c r="H233">
        <v>1.2156102972175555</v>
      </c>
      <c r="I233">
        <v>1.0673469398882742</v>
      </c>
      <c r="J233">
        <v>0.14826335732928131</v>
      </c>
      <c r="K233">
        <v>12.196619070161338</v>
      </c>
      <c r="L233">
        <f t="shared" si="8"/>
        <v>2.1982023126550152E-2</v>
      </c>
      <c r="M233">
        <f t="shared" si="9"/>
        <v>7.0706582456352973E-3</v>
      </c>
      <c r="N233">
        <v>1.0384303728978062</v>
      </c>
      <c r="O233">
        <v>1.0962635068787423</v>
      </c>
      <c r="P233">
        <v>0.76564619062378236</v>
      </c>
      <c r="Q233">
        <v>1.3690476891527661</v>
      </c>
      <c r="R233" s="4">
        <v>0.11005534675388623</v>
      </c>
      <c r="S233">
        <v>-6.1769460473582234E-2</v>
      </c>
      <c r="T233">
        <v>4.0561330620657845</v>
      </c>
      <c r="U233">
        <v>18.499999923000001</v>
      </c>
      <c r="V233">
        <v>1.2130356605834673</v>
      </c>
      <c r="W233">
        <v>1.1914891361568012</v>
      </c>
      <c r="X233">
        <v>1.2345821850101337</v>
      </c>
      <c r="Y233">
        <v>0.91195190649648494</v>
      </c>
      <c r="Z233">
        <v>1.5141194146704497</v>
      </c>
      <c r="AA233">
        <v>6.2081814491088275E-3</v>
      </c>
      <c r="AB233">
        <v>-9.9070531420018398E-3</v>
      </c>
      <c r="AC233">
        <v>7.9842101827908003</v>
      </c>
    </row>
    <row r="234" spans="7:29" x14ac:dyDescent="0.2">
      <c r="G234">
        <v>15.149130074565001</v>
      </c>
      <c r="H234">
        <v>1.2324640418286925</v>
      </c>
      <c r="I234">
        <v>1.0685966741622859</v>
      </c>
      <c r="J234">
        <v>0.16386736766640664</v>
      </c>
      <c r="K234">
        <v>13.295914696486014</v>
      </c>
      <c r="L234">
        <f t="shared" si="8"/>
        <v>2.6852514185917293E-2</v>
      </c>
      <c r="M234">
        <f t="shared" si="9"/>
        <v>1.0189075549592768E-2</v>
      </c>
      <c r="N234">
        <v>1.0397153555396368</v>
      </c>
      <c r="O234">
        <v>1.097477992784935</v>
      </c>
      <c r="P234">
        <v>0.76689930124428296</v>
      </c>
      <c r="Q234">
        <v>1.3702940470802889</v>
      </c>
      <c r="R234" s="4">
        <v>0.10935298265873444</v>
      </c>
      <c r="S234">
        <v>-6.1539939716679405E-2</v>
      </c>
      <c r="T234">
        <v>4.0682992770738835</v>
      </c>
      <c r="U234">
        <v>18.583333256</v>
      </c>
      <c r="V234">
        <v>1.2135192349801214</v>
      </c>
      <c r="W234">
        <v>1.1921704471141492</v>
      </c>
      <c r="X234">
        <v>1.2348680228460938</v>
      </c>
      <c r="Y234">
        <v>0.91244956695694146</v>
      </c>
      <c r="Z234">
        <v>1.5145889030033015</v>
      </c>
      <c r="AA234">
        <v>5.4050186229283644E-3</v>
      </c>
      <c r="AB234">
        <v>-9.3731899487378614E-3</v>
      </c>
      <c r="AC234">
        <v>8.0853171011405838</v>
      </c>
    </row>
    <row r="235" spans="7:29" x14ac:dyDescent="0.2">
      <c r="G235">
        <v>15.164664457332201</v>
      </c>
      <c r="H235">
        <v>1.2544406528085204</v>
      </c>
      <c r="I235">
        <v>1.0702879925744471</v>
      </c>
      <c r="J235">
        <v>0.18415266023407334</v>
      </c>
      <c r="K235">
        <v>14.680061573401725</v>
      </c>
      <c r="L235">
        <f t="shared" si="8"/>
        <v>3.3912202271286059E-2</v>
      </c>
      <c r="M235">
        <f t="shared" si="9"/>
        <v>1.510872699534048E-2</v>
      </c>
      <c r="N235">
        <v>1.0414542563870874</v>
      </c>
      <c r="O235">
        <v>1.0991217287618065</v>
      </c>
      <c r="P235">
        <v>0.76859517097810237</v>
      </c>
      <c r="Q235">
        <v>1.3719808141707917</v>
      </c>
      <c r="R235" s="4">
        <v>0.1083994402852082</v>
      </c>
      <c r="S235">
        <v>-6.1225114610035936E-2</v>
      </c>
      <c r="T235">
        <v>4.084912422803388</v>
      </c>
      <c r="U235">
        <v>18.666666588999998</v>
      </c>
      <c r="V235">
        <v>1.2139377030510323</v>
      </c>
      <c r="W235">
        <v>1.1927867403914176</v>
      </c>
      <c r="X235">
        <v>1.235088665710647</v>
      </c>
      <c r="Y235">
        <v>0.91288199810314408</v>
      </c>
      <c r="Z235">
        <v>1.5149934079989207</v>
      </c>
      <c r="AA235">
        <v>4.6452761045606139E-3</v>
      </c>
      <c r="AB235">
        <v>-8.8647807656327439E-3</v>
      </c>
      <c r="AC235">
        <v>8.1864615794664299</v>
      </c>
    </row>
    <row r="236" spans="7:29" x14ac:dyDescent="0.2">
      <c r="G236">
        <v>15.193661971830901</v>
      </c>
      <c r="H236">
        <v>1.1019820588500382</v>
      </c>
      <c r="I236">
        <v>1.0734056490417463</v>
      </c>
      <c r="J236">
        <v>2.8576409808292014E-2</v>
      </c>
      <c r="K236">
        <v>2.5931828543663067</v>
      </c>
      <c r="L236">
        <f t="shared" si="8"/>
        <v>8.1661119753144798E-4</v>
      </c>
      <c r="M236">
        <f t="shared" si="9"/>
        <v>8.7267258183356625E-4</v>
      </c>
      <c r="N236">
        <v>1.0446592690560459</v>
      </c>
      <c r="O236">
        <v>1.1021520290274465</v>
      </c>
      <c r="P236">
        <v>0.77172116382163436</v>
      </c>
      <c r="Q236">
        <v>1.375090134261858</v>
      </c>
      <c r="R236" s="4">
        <v>0.10663264631677638</v>
      </c>
      <c r="S236">
        <v>-6.0632055087941873E-2</v>
      </c>
      <c r="T236">
        <v>4.1159934403319749</v>
      </c>
      <c r="U236">
        <v>18.749999922000001</v>
      </c>
      <c r="V236">
        <v>1.2142945960483902</v>
      </c>
      <c r="W236">
        <v>1.1933413970333939</v>
      </c>
      <c r="X236">
        <v>1.2352477950633864</v>
      </c>
      <c r="Y236">
        <v>0.91325272054067352</v>
      </c>
      <c r="Z236">
        <v>1.5153364715561068</v>
      </c>
      <c r="AA236">
        <v>3.9268785201405998E-3</v>
      </c>
      <c r="AB236">
        <v>-8.3807320139854327E-3</v>
      </c>
      <c r="AC236">
        <v>8.2876383405777254</v>
      </c>
    </row>
    <row r="237" spans="7:29" x14ac:dyDescent="0.2">
      <c r="G237">
        <v>15.2050538525269</v>
      </c>
      <c r="H237">
        <v>1.3068630953994023</v>
      </c>
      <c r="I237">
        <v>1.0746164662392654</v>
      </c>
      <c r="J237">
        <v>0.23224662916013691</v>
      </c>
      <c r="K237">
        <v>17.771305194685134</v>
      </c>
      <c r="L237">
        <f t="shared" si="8"/>
        <v>5.3938496756246158E-2</v>
      </c>
      <c r="M237">
        <f t="shared" si="9"/>
        <v>3.0744117134778485E-2</v>
      </c>
      <c r="N237">
        <v>1.0459038931962701</v>
      </c>
      <c r="O237">
        <v>1.1033290392822606</v>
      </c>
      <c r="P237">
        <v>0.77293520047854414</v>
      </c>
      <c r="Q237">
        <v>1.3762977319999865</v>
      </c>
      <c r="R237" s="4">
        <v>0.10594326965584702</v>
      </c>
      <c r="S237">
        <v>-6.0397253906637201E-2</v>
      </c>
      <c r="T237">
        <v>4.1282284536221203</v>
      </c>
      <c r="U237">
        <v>18.833333254999999</v>
      </c>
      <c r="V237">
        <v>1.2145932760354314</v>
      </c>
      <c r="W237">
        <v>1.1938376335143379</v>
      </c>
      <c r="X237">
        <v>1.2353489185565247</v>
      </c>
      <c r="Y237">
        <v>0.9135650863974758</v>
      </c>
      <c r="Z237">
        <v>1.5156214656733871</v>
      </c>
      <c r="AA237">
        <v>3.2478402457817553E-3</v>
      </c>
      <c r="AB237">
        <v>-7.9199834341640071E-3</v>
      </c>
      <c r="AC237">
        <v>8.3888423944533876</v>
      </c>
    </row>
    <row r="238" spans="7:29" x14ac:dyDescent="0.2">
      <c r="G238">
        <v>15.21298174</v>
      </c>
      <c r="H238">
        <v>1.1174457462126735</v>
      </c>
      <c r="I238">
        <v>1.0754544762501439</v>
      </c>
      <c r="J238">
        <v>4.1991269962529554E-2</v>
      </c>
      <c r="K238">
        <v>3.7577904882495954</v>
      </c>
      <c r="L238">
        <f t="shared" si="8"/>
        <v>1.7632667530660367E-3</v>
      </c>
      <c r="M238">
        <f t="shared" si="9"/>
        <v>1.981716369038726E-4</v>
      </c>
      <c r="N238">
        <v>1.0467652629448034</v>
      </c>
      <c r="O238">
        <v>1.1041436895554844</v>
      </c>
      <c r="P238">
        <v>0.77377543286078132</v>
      </c>
      <c r="Q238">
        <v>1.3771335196395065</v>
      </c>
      <c r="R238" s="4">
        <v>0.10546509671547244</v>
      </c>
      <c r="S238">
        <v>-6.0233276221146902E-2</v>
      </c>
      <c r="T238">
        <v>4.1367512163722262</v>
      </c>
      <c r="U238">
        <v>18.916666587999998</v>
      </c>
      <c r="V238">
        <v>1.2148369432488921</v>
      </c>
      <c r="W238">
        <v>1.1942785094764703</v>
      </c>
      <c r="X238">
        <v>1.235395377021314</v>
      </c>
      <c r="Y238">
        <v>0.91382228669639698</v>
      </c>
      <c r="Z238">
        <v>1.5158515998013873</v>
      </c>
      <c r="AA238">
        <v>2.6062625954226164E-3</v>
      </c>
      <c r="AB238">
        <v>-7.4815088840217807E-3</v>
      </c>
      <c r="AC238">
        <v>8.4900690244511896</v>
      </c>
    </row>
    <row r="239" spans="7:29" x14ac:dyDescent="0.2">
      <c r="G239">
        <v>15.2205882352941</v>
      </c>
      <c r="H239">
        <v>1.325452624551001</v>
      </c>
      <c r="I239">
        <v>1.0762549550206426</v>
      </c>
      <c r="J239">
        <v>0.2491976695303583</v>
      </c>
      <c r="K239">
        <v>18.800948816618352</v>
      </c>
      <c r="L239">
        <f t="shared" si="8"/>
        <v>6.2099478499361663E-2</v>
      </c>
      <c r="M239">
        <f t="shared" si="9"/>
        <v>3.7608663974456322E-2</v>
      </c>
      <c r="N239">
        <v>1.0475880266440181</v>
      </c>
      <c r="O239">
        <v>1.1049218833972672</v>
      </c>
      <c r="P239">
        <v>0.77457803007809412</v>
      </c>
      <c r="Q239">
        <v>1.3779318799631912</v>
      </c>
      <c r="R239" s="4">
        <v>0.10500753232071471</v>
      </c>
      <c r="S239">
        <v>-6.0075516074352117E-2</v>
      </c>
      <c r="T239">
        <v>4.1449347024100183</v>
      </c>
      <c r="U239">
        <v>18.999999921000001</v>
      </c>
      <c r="V239">
        <v>1.2150286432247126</v>
      </c>
      <c r="W239">
        <v>1.1946669351501242</v>
      </c>
      <c r="X239">
        <v>1.235390351299301</v>
      </c>
      <c r="Y239">
        <v>0.91402735848334093</v>
      </c>
      <c r="Z239">
        <v>1.5160299279660843</v>
      </c>
      <c r="AA239">
        <v>2.0003309552843315E-3</v>
      </c>
      <c r="AB239">
        <v>-7.064316829286486E-3</v>
      </c>
      <c r="AC239">
        <v>8.5913137741207777</v>
      </c>
    </row>
    <row r="240" spans="7:29" x14ac:dyDescent="0.2">
      <c r="G240">
        <v>15.246478873239401</v>
      </c>
      <c r="H240">
        <v>1.4714078559474486</v>
      </c>
      <c r="I240">
        <v>1.0789535921581284</v>
      </c>
      <c r="J240">
        <v>0.39245426378932019</v>
      </c>
      <c r="K240">
        <v>26.672024497015919</v>
      </c>
      <c r="L240">
        <f t="shared" si="8"/>
        <v>0.15402034916641733</v>
      </c>
      <c r="M240">
        <f t="shared" si="9"/>
        <v>0.11552165342786733</v>
      </c>
      <c r="N240">
        <v>1.0503615925646284</v>
      </c>
      <c r="O240">
        <v>1.1075455917516284</v>
      </c>
      <c r="P240">
        <v>0.77728377812133043</v>
      </c>
      <c r="Q240">
        <v>1.3806234061949263</v>
      </c>
      <c r="R240" s="4">
        <v>0.10345911942765128</v>
      </c>
      <c r="S240">
        <v>-5.9535524115941138E-2</v>
      </c>
      <c r="T240">
        <v>4.1728346510009455</v>
      </c>
      <c r="U240">
        <v>19.083333253999999</v>
      </c>
      <c r="V240">
        <v>1.2151712736835631</v>
      </c>
      <c r="W240">
        <v>1.1950056784617906</v>
      </c>
      <c r="X240">
        <v>1.2353368689053355</v>
      </c>
      <c r="Y240">
        <v>0.91418319170872819</v>
      </c>
      <c r="Z240">
        <v>1.5161593556583979</v>
      </c>
      <c r="AA240">
        <v>1.4283118888086344E-3</v>
      </c>
      <c r="AB240">
        <v>-6.6674505683152353E-3</v>
      </c>
      <c r="AC240">
        <v>8.6925724346005104</v>
      </c>
    </row>
    <row r="241" spans="7:29" x14ac:dyDescent="0.2">
      <c r="G241">
        <v>15.254763877381899</v>
      </c>
      <c r="H241">
        <v>1.2077342927397672</v>
      </c>
      <c r="I241">
        <v>1.0798087100797895</v>
      </c>
      <c r="J241">
        <v>0.12792558265997775</v>
      </c>
      <c r="K241">
        <v>10.592195934900237</v>
      </c>
      <c r="L241">
        <f t="shared" si="8"/>
        <v>1.6364954698894801E-2</v>
      </c>
      <c r="M241">
        <f t="shared" si="9"/>
        <v>5.8081472671406027E-3</v>
      </c>
      <c r="N241">
        <v>1.0512403909438179</v>
      </c>
      <c r="O241">
        <v>1.1083770292157609</v>
      </c>
      <c r="P241">
        <v>0.77814113953483299</v>
      </c>
      <c r="Q241">
        <v>1.3814762806247458</v>
      </c>
      <c r="R241" s="4">
        <v>0.10296658676233465</v>
      </c>
      <c r="S241">
        <v>-5.9361788078355515E-2</v>
      </c>
      <c r="T241">
        <v>4.181777331126642</v>
      </c>
      <c r="U241">
        <v>19.166666587000002</v>
      </c>
      <c r="V241">
        <v>1.2152675911746076</v>
      </c>
      <c r="W241">
        <v>1.195297371837261</v>
      </c>
      <c r="X241">
        <v>1.2352378105119541</v>
      </c>
      <c r="Y241">
        <v>0.91429253586167425</v>
      </c>
      <c r="Z241">
        <v>1.5162426464875409</v>
      </c>
      <c r="AA241">
        <v>8.8855023260497488E-4</v>
      </c>
      <c r="AB241">
        <v>-6.2899882290724978E-3</v>
      </c>
      <c r="AC241">
        <v>8.7938410325780278</v>
      </c>
    </row>
    <row r="242" spans="7:29" x14ac:dyDescent="0.2">
      <c r="G242">
        <v>15.4158215</v>
      </c>
      <c r="H242">
        <v>1.0714944172262286</v>
      </c>
      <c r="I242">
        <v>1.0956371309558059</v>
      </c>
      <c r="J242">
        <v>-2.414271372957737E-2</v>
      </c>
      <c r="K242">
        <v>-2.2531814763977467</v>
      </c>
      <c r="L242">
        <f t="shared" si="8"/>
        <v>5.8287062622832363E-4</v>
      </c>
      <c r="M242">
        <f t="shared" si="9"/>
        <v>3.6034416777780565E-3</v>
      </c>
      <c r="N242">
        <v>1.0675027478369457</v>
      </c>
      <c r="O242">
        <v>1.1237715140746662</v>
      </c>
      <c r="P242">
        <v>0.79401034538509385</v>
      </c>
      <c r="Q242">
        <v>1.3972639165265182</v>
      </c>
      <c r="R242" s="4">
        <v>9.3682011698059758E-2</v>
      </c>
      <c r="S242">
        <v>-5.5913518985892148E-2</v>
      </c>
      <c r="T242">
        <v>4.3569834692741738</v>
      </c>
      <c r="U242">
        <v>19.24999992</v>
      </c>
      <c r="V242">
        <v>1.2153202174775082</v>
      </c>
      <c r="W242">
        <v>1.1955445187078344</v>
      </c>
      <c r="X242">
        <v>1.2350959162471822</v>
      </c>
      <c r="Y242">
        <v>0.91435800635778897</v>
      </c>
      <c r="Z242">
        <v>1.5162824285972274</v>
      </c>
      <c r="AA242">
        <v>3.7946620095592883E-4</v>
      </c>
      <c r="AB242">
        <v>-5.9310425720477331E-3</v>
      </c>
      <c r="AC242">
        <v>8.8951158187943786</v>
      </c>
    </row>
    <row r="243" spans="7:29" x14ac:dyDescent="0.2">
      <c r="G243">
        <v>15.4463545981772</v>
      </c>
      <c r="H243">
        <v>1.1179377576201877</v>
      </c>
      <c r="I243">
        <v>1.0984715729805801</v>
      </c>
      <c r="J243">
        <v>1.9466184639607569E-2</v>
      </c>
      <c r="K243">
        <v>1.7412583578039489</v>
      </c>
      <c r="L243">
        <f t="shared" si="8"/>
        <v>3.7893234442329366E-4</v>
      </c>
      <c r="M243">
        <f t="shared" si="9"/>
        <v>1.8456128366078683E-4</v>
      </c>
      <c r="N243">
        <v>1.0704142725491927</v>
      </c>
      <c r="O243">
        <v>1.1265288734119674</v>
      </c>
      <c r="P243">
        <v>0.79685196757048959</v>
      </c>
      <c r="Q243">
        <v>1.4000911783906707</v>
      </c>
      <c r="R243" s="4">
        <v>9.1984943237463257E-2</v>
      </c>
      <c r="S243">
        <v>-5.5248610390605517E-2</v>
      </c>
      <c r="T243">
        <v>4.3904800693524875</v>
      </c>
      <c r="U243">
        <v>19.333333252999999</v>
      </c>
      <c r="V243">
        <v>1.2153316457640202</v>
      </c>
      <c r="W243">
        <v>1.1957494997281357</v>
      </c>
      <c r="X243">
        <v>1.2349137917999045</v>
      </c>
      <c r="Y243">
        <v>0.91438209068275356</v>
      </c>
      <c r="Z243">
        <v>1.5162812008452866</v>
      </c>
      <c r="AA243">
        <v>-1.0044748622018514E-4</v>
      </c>
      <c r="AB243">
        <v>-5.589760629061049E-3</v>
      </c>
      <c r="AC243">
        <v>8.9963932570716292</v>
      </c>
    </row>
    <row r="244" spans="7:29" x14ac:dyDescent="0.2">
      <c r="G244">
        <v>15.496957399999999</v>
      </c>
      <c r="H244">
        <v>1.0164468510386908</v>
      </c>
      <c r="I244">
        <v>1.1030560045810587</v>
      </c>
      <c r="J244">
        <v>-8.6609153542367923E-2</v>
      </c>
      <c r="K244">
        <v>-8.520775430005358</v>
      </c>
      <c r="L244">
        <f t="shared" si="8"/>
        <v>7.501145477325462E-3</v>
      </c>
      <c r="M244">
        <f t="shared" si="9"/>
        <v>1.3242541008885814E-2</v>
      </c>
      <c r="N244">
        <v>1.0751232241478033</v>
      </c>
      <c r="O244">
        <v>1.1309887850143143</v>
      </c>
      <c r="P244">
        <v>0.80144795680551606</v>
      </c>
      <c r="Q244">
        <v>1.4046640523566014</v>
      </c>
      <c r="R244" s="4">
        <v>8.9217187352827604E-2</v>
      </c>
      <c r="S244">
        <v>-5.4141965898115159E-2</v>
      </c>
      <c r="T244">
        <v>4.4461823918137977</v>
      </c>
      <c r="U244">
        <v>19.416666586000002</v>
      </c>
      <c r="V244">
        <v>1.215304246521671</v>
      </c>
      <c r="W244">
        <v>1.1959145787145224</v>
      </c>
      <c r="X244">
        <v>1.2346939143288196</v>
      </c>
      <c r="Y244">
        <v>0.91436715429488491</v>
      </c>
      <c r="Z244">
        <v>1.516241338748457</v>
      </c>
      <c r="AA244">
        <v>-5.5262843940145088E-4</v>
      </c>
      <c r="AB244">
        <v>-5.2653232044858143E-3</v>
      </c>
      <c r="AC244">
        <v>9.0976700138440005</v>
      </c>
    </row>
    <row r="245" spans="7:29" x14ac:dyDescent="0.2">
      <c r="G245">
        <v>15.846106048053</v>
      </c>
      <c r="H245">
        <v>2.73591566036533E-2</v>
      </c>
      <c r="I245">
        <v>1.1310617008671686</v>
      </c>
      <c r="J245">
        <v>-1.1037025442635153</v>
      </c>
      <c r="K245">
        <v>-4034.1248827682671</v>
      </c>
      <c r="L245">
        <f t="shared" si="8"/>
        <v>1.218159306213757</v>
      </c>
      <c r="M245">
        <f t="shared" si="9"/>
        <v>1.2191779940720227</v>
      </c>
      <c r="N245">
        <v>1.1039017340351622</v>
      </c>
      <c r="O245">
        <v>1.1582216676991748</v>
      </c>
      <c r="P245">
        <v>0.82952424372700284</v>
      </c>
      <c r="Q245">
        <v>1.4325991580073343</v>
      </c>
      <c r="R245" s="4">
        <v>7.1650523321892298E-2</v>
      </c>
      <c r="S245">
        <v>-4.6505192566977008E-2</v>
      </c>
      <c r="T245">
        <v>4.8363804273259969</v>
      </c>
      <c r="U245">
        <v>19.499999919</v>
      </c>
      <c r="V245">
        <v>1.2152402732429748</v>
      </c>
      <c r="W245">
        <v>1.1960419083133464</v>
      </c>
      <c r="X245">
        <v>1.2344386381726034</v>
      </c>
      <c r="Y245">
        <v>0.91431544629077277</v>
      </c>
      <c r="Z245">
        <v>1.516165100195177</v>
      </c>
      <c r="AA245">
        <v>-9.7844738902085819E-4</v>
      </c>
      <c r="AB245">
        <v>-4.9569442623228271E-3</v>
      </c>
      <c r="AC245">
        <v>9.1989429481728386</v>
      </c>
    </row>
    <row r="246" spans="7:29" x14ac:dyDescent="0.2">
      <c r="G246">
        <v>15.8947804473902</v>
      </c>
      <c r="H246">
        <v>1.2501686605122342</v>
      </c>
      <c r="I246">
        <v>1.134494570698914</v>
      </c>
      <c r="J246">
        <v>0.11567408981332021</v>
      </c>
      <c r="K246">
        <v>9.2526787358375167</v>
      </c>
      <c r="L246">
        <f t="shared" si="8"/>
        <v>1.338049505414007E-2</v>
      </c>
      <c r="M246">
        <f t="shared" si="9"/>
        <v>1.4076771159466461E-2</v>
      </c>
      <c r="N246">
        <v>1.1074335289789328</v>
      </c>
      <c r="O246">
        <v>1.1615556124188953</v>
      </c>
      <c r="P246">
        <v>0.83296600780774754</v>
      </c>
      <c r="Q246">
        <v>1.4360231335900804</v>
      </c>
      <c r="R246" s="4">
        <v>6.9412388821185167E-2</v>
      </c>
      <c r="S246">
        <v>-4.545965717226623E-2</v>
      </c>
      <c r="T246">
        <v>4.891518164548093</v>
      </c>
      <c r="U246">
        <v>19.583333251999999</v>
      </c>
      <c r="V246">
        <v>1.2151418678844248</v>
      </c>
      <c r="W246">
        <v>1.1961335354085261</v>
      </c>
      <c r="X246">
        <v>1.2341502003603237</v>
      </c>
      <c r="Y246">
        <v>0.91422910483879416</v>
      </c>
      <c r="Z246">
        <v>1.5160546309300555</v>
      </c>
      <c r="AA246">
        <v>-1.3792109199172633E-3</v>
      </c>
      <c r="AB246">
        <v>-4.6638702197676725E-3</v>
      </c>
      <c r="AC246">
        <v>9.3002091022260807</v>
      </c>
    </row>
    <row r="247" spans="7:29" x14ac:dyDescent="0.2">
      <c r="G247">
        <v>15.978666114333</v>
      </c>
      <c r="H247">
        <v>0.21912829943398929</v>
      </c>
      <c r="I247">
        <v>1.1401594271046209</v>
      </c>
      <c r="J247">
        <v>-0.92103112767063156</v>
      </c>
      <c r="K247">
        <v>-420.3159199654562</v>
      </c>
      <c r="L247">
        <f t="shared" si="8"/>
        <v>0.84829833813823519</v>
      </c>
      <c r="M247">
        <f t="shared" si="9"/>
        <v>0.83246425571843319</v>
      </c>
      <c r="N247">
        <v>1.1132655771307087</v>
      </c>
      <c r="O247">
        <v>1.1670532770785329</v>
      </c>
      <c r="P247">
        <v>0.83864582305554836</v>
      </c>
      <c r="Q247">
        <v>1.4416730311536934</v>
      </c>
      <c r="R247" s="4">
        <v>6.5673883184106621E-2</v>
      </c>
      <c r="S247">
        <v>-4.3678354828128138E-2</v>
      </c>
      <c r="T247">
        <v>4.9869257906214282</v>
      </c>
      <c r="U247">
        <v>19.666666585000002</v>
      </c>
      <c r="V247">
        <v>1.2150110661001599</v>
      </c>
      <c r="W247">
        <v>1.1961914062779728</v>
      </c>
      <c r="X247">
        <v>1.2338307259223467</v>
      </c>
      <c r="Y247">
        <v>0.91411016238588971</v>
      </c>
      <c r="Z247">
        <v>1.5159119698144299</v>
      </c>
      <c r="AA247">
        <v>-1.7561641436584091E-3</v>
      </c>
      <c r="AB247">
        <v>-4.3853791653982507E-3</v>
      </c>
      <c r="AC247">
        <v>9.4014656922031996</v>
      </c>
    </row>
    <row r="248" spans="7:29" x14ac:dyDescent="0.2">
      <c r="G248">
        <v>15.98377282</v>
      </c>
      <c r="H248">
        <v>1.0200994754765191</v>
      </c>
      <c r="I248">
        <v>1.1404942352317142</v>
      </c>
      <c r="J248">
        <v>-0.12039475975519505</v>
      </c>
      <c r="K248">
        <v>-11.802256804313622</v>
      </c>
      <c r="L248">
        <f t="shared" si="8"/>
        <v>1.4494898176511133E-2</v>
      </c>
      <c r="M248">
        <f t="shared" si="9"/>
        <v>1.2415222101410751E-2</v>
      </c>
      <c r="N248">
        <v>1.1136104469898378</v>
      </c>
      <c r="O248">
        <v>1.1673780234735907</v>
      </c>
      <c r="P248">
        <v>0.83898152848376362</v>
      </c>
      <c r="Q248">
        <v>1.4420069419796648</v>
      </c>
      <c r="R248" s="4">
        <v>6.5451105238960264E-2</v>
      </c>
      <c r="S248">
        <v>-4.3570845630958699E-2</v>
      </c>
      <c r="T248">
        <v>4.9927491045965287</v>
      </c>
      <c r="U248">
        <v>19.749999918</v>
      </c>
      <c r="V248">
        <v>1.214849802255725</v>
      </c>
      <c r="W248">
        <v>1.1962173715084321</v>
      </c>
      <c r="X248">
        <v>1.2334822330030177</v>
      </c>
      <c r="Y248">
        <v>0.91396055064345116</v>
      </c>
      <c r="Z248">
        <v>1.5157390538679989</v>
      </c>
      <c r="AA248">
        <v>-2.1104933031303725E-3</v>
      </c>
      <c r="AB248">
        <v>-4.1207800178506256E-3</v>
      </c>
      <c r="AC248">
        <v>9.5027100996870839</v>
      </c>
    </row>
    <row r="249" spans="7:29" x14ac:dyDescent="0.2">
      <c r="G249">
        <v>15.984879867439901</v>
      </c>
      <c r="H249">
        <v>0.30338101574301685</v>
      </c>
      <c r="I249">
        <v>1.1405666660157525</v>
      </c>
      <c r="J249">
        <v>-0.83718565027273562</v>
      </c>
      <c r="K249">
        <v>-275.95189113015743</v>
      </c>
      <c r="L249">
        <f t="shared" si="8"/>
        <v>0.70087981302258318</v>
      </c>
      <c r="M249">
        <f t="shared" si="9"/>
        <v>0.68581929684874587</v>
      </c>
      <c r="N249">
        <v>1.1136850574000128</v>
      </c>
      <c r="O249">
        <v>1.1674482746314923</v>
      </c>
      <c r="P249">
        <v>0.83905415360206947</v>
      </c>
      <c r="Q249">
        <v>1.4420791784294356</v>
      </c>
      <c r="R249" s="4">
        <v>6.5402883138600196E-2</v>
      </c>
      <c r="S249">
        <v>-4.3547554384157507E-2</v>
      </c>
      <c r="T249">
        <v>4.9940117259169448</v>
      </c>
      <c r="U249">
        <v>19.833333250999999</v>
      </c>
      <c r="V249">
        <v>1.2146599142277625</v>
      </c>
      <c r="W249">
        <v>1.1962131906782447</v>
      </c>
      <c r="X249">
        <v>1.2331066377772804</v>
      </c>
      <c r="Y249">
        <v>0.91378210535852422</v>
      </c>
      <c r="Z249">
        <v>1.5155377230970009</v>
      </c>
      <c r="AA249">
        <v>-2.44332830502425E-3</v>
      </c>
      <c r="AB249">
        <v>-3.8694116388270799E-3</v>
      </c>
      <c r="AC249">
        <v>9.6039398634047828</v>
      </c>
    </row>
    <row r="250" spans="7:29" x14ac:dyDescent="0.2">
      <c r="G250">
        <v>15.998342999171401</v>
      </c>
      <c r="H250">
        <v>0.98912265872306493</v>
      </c>
      <c r="I250">
        <v>1.141443255571003</v>
      </c>
      <c r="J250">
        <v>-0.15232059684793806</v>
      </c>
      <c r="K250">
        <v>-15.39956601990905</v>
      </c>
      <c r="L250">
        <f t="shared" si="8"/>
        <v>2.3201564224112077E-2</v>
      </c>
      <c r="M250">
        <f t="shared" si="9"/>
        <v>2.0277883119158267E-2</v>
      </c>
      <c r="N250">
        <v>1.1145881098274264</v>
      </c>
      <c r="O250">
        <v>1.1682984013145796</v>
      </c>
      <c r="P250">
        <v>0.83993310132549448</v>
      </c>
      <c r="Q250">
        <v>1.4429534098165115</v>
      </c>
      <c r="R250" s="4">
        <v>6.4818501403047638E-2</v>
      </c>
      <c r="S250">
        <v>-4.3264733307379934E-2</v>
      </c>
      <c r="T250">
        <v>5.0093732348372857</v>
      </c>
      <c r="U250">
        <v>19.916666584000001</v>
      </c>
      <c r="V250">
        <v>1.2144431479957822</v>
      </c>
      <c r="W250">
        <v>1.196180536817427</v>
      </c>
      <c r="X250">
        <v>1.2327057591741373</v>
      </c>
      <c r="Y250">
        <v>0.91357657087679844</v>
      </c>
      <c r="Z250">
        <v>1.5153097251147658</v>
      </c>
      <c r="AA250">
        <v>-2.755745176927699E-3</v>
      </c>
      <c r="AB250">
        <v>-3.6306419124700717E-3</v>
      </c>
      <c r="AC250">
        <v>9.7051526713794996</v>
      </c>
    </row>
    <row r="251" spans="7:29" x14ac:dyDescent="0.2">
      <c r="G251">
        <v>16.009734879867398</v>
      </c>
      <c r="H251">
        <v>0.53519842452992517</v>
      </c>
      <c r="I251">
        <v>1.1421788580322594</v>
      </c>
      <c r="J251">
        <v>-0.6069804335023341</v>
      </c>
      <c r="K251">
        <v>-113.41222351980136</v>
      </c>
      <c r="L251">
        <f t="shared" si="8"/>
        <v>0.36842524665468146</v>
      </c>
      <c r="M251">
        <f t="shared" si="9"/>
        <v>0.35560310786786703</v>
      </c>
      <c r="N251">
        <v>1.1153460421311112</v>
      </c>
      <c r="O251">
        <v>1.1690116739334075</v>
      </c>
      <c r="P251">
        <v>0.84067069185856103</v>
      </c>
      <c r="Q251">
        <v>1.4436870242059576</v>
      </c>
      <c r="R251" s="4">
        <v>6.4326994780372737E-2</v>
      </c>
      <c r="S251">
        <v>-4.3026054092838557E-2</v>
      </c>
      <c r="T251">
        <v>5.022380615489177</v>
      </c>
      <c r="U251">
        <v>19.999999917</v>
      </c>
      <c r="V251">
        <v>1.2142011620324011</v>
      </c>
      <c r="W251">
        <v>1.1961210006543288</v>
      </c>
      <c r="X251">
        <v>1.2322813234104735</v>
      </c>
      <c r="Y251">
        <v>0.91334560450404378</v>
      </c>
      <c r="Z251">
        <v>1.5150567195607585</v>
      </c>
      <c r="AA251">
        <v>-3.0487684466631963E-3</v>
      </c>
      <c r="AB251">
        <v>-3.403866801520741E-3</v>
      </c>
      <c r="AC251">
        <v>9.8063463534568118</v>
      </c>
    </row>
    <row r="252" spans="7:29" x14ac:dyDescent="0.2">
      <c r="G252">
        <v>16.021126760563298</v>
      </c>
      <c r="H252">
        <v>1.0434738647949131</v>
      </c>
      <c r="I252">
        <v>1.1429088767832911</v>
      </c>
      <c r="J252">
        <v>-9.9435011988377953E-2</v>
      </c>
      <c r="K252">
        <v>-9.5292287946206642</v>
      </c>
      <c r="L252">
        <f t="shared" si="8"/>
        <v>9.8873216091288664E-3</v>
      </c>
      <c r="M252">
        <f t="shared" si="9"/>
        <v>7.7526662393338315E-3</v>
      </c>
      <c r="N252">
        <v>1.1160983365772148</v>
      </c>
      <c r="O252">
        <v>1.1697194169893672</v>
      </c>
      <c r="P252">
        <v>0.84140269222585418</v>
      </c>
      <c r="Q252">
        <v>1.4444150613407281</v>
      </c>
      <c r="R252" s="4">
        <v>6.383820381250746E-2</v>
      </c>
      <c r="S252">
        <v>-4.2787964883381713E-2</v>
      </c>
      <c r="T252">
        <v>5.035396344202586</v>
      </c>
      <c r="U252">
        <v>20.083333249999999</v>
      </c>
      <c r="V252">
        <v>1.2139355314986022</v>
      </c>
      <c r="W252">
        <v>1.1960360946579303</v>
      </c>
      <c r="X252">
        <v>1.231834968339274</v>
      </c>
      <c r="Y252">
        <v>0.91309078067277372</v>
      </c>
      <c r="Z252">
        <v>1.5147802823244305</v>
      </c>
      <c r="AA252">
        <v>-3.3233734423219813E-3</v>
      </c>
      <c r="AB252">
        <v>-3.1885093892426507E-3</v>
      </c>
      <c r="AC252">
        <v>9.9075188741885558</v>
      </c>
    </row>
    <row r="253" spans="7:29" x14ac:dyDescent="0.2">
      <c r="G253">
        <v>16.026304888152399</v>
      </c>
      <c r="H253">
        <v>1.0549322259642877</v>
      </c>
      <c r="I253">
        <v>1.1432388659936084</v>
      </c>
      <c r="J253">
        <v>-8.8306640029320718E-2</v>
      </c>
      <c r="K253">
        <v>-8.3708353822068311</v>
      </c>
      <c r="L253">
        <f t="shared" si="8"/>
        <v>7.7980626732680278E-3</v>
      </c>
      <c r="M253">
        <f t="shared" si="9"/>
        <v>5.8661606104149161E-3</v>
      </c>
      <c r="N253">
        <v>1.1164384338380489</v>
      </c>
      <c r="O253">
        <v>1.1700392981491681</v>
      </c>
      <c r="P253">
        <v>0.84173358009638521</v>
      </c>
      <c r="Q253">
        <v>1.4447441518908317</v>
      </c>
      <c r="R253" s="4">
        <v>6.3616922006937179E-2</v>
      </c>
      <c r="S253">
        <v>-4.2679940469330803E-2</v>
      </c>
      <c r="T253">
        <v>5.0413153270468385</v>
      </c>
      <c r="U253">
        <v>20.166666583000001</v>
      </c>
      <c r="V253">
        <v>1.2136477522506579</v>
      </c>
      <c r="W253">
        <v>1.1959272568846371</v>
      </c>
      <c r="X253">
        <v>1.2313682476166785</v>
      </c>
      <c r="Y253">
        <v>0.91281359492097769</v>
      </c>
      <c r="Z253">
        <v>1.5144819095803379</v>
      </c>
      <c r="AA253">
        <v>-3.5804885121367776E-3</v>
      </c>
      <c r="AB253">
        <v>-2.9840189148140029E-3</v>
      </c>
      <c r="AC253">
        <v>10.008668326058434</v>
      </c>
    </row>
    <row r="254" spans="7:29" x14ac:dyDescent="0.2">
      <c r="G254">
        <v>16.059444904722401</v>
      </c>
      <c r="H254">
        <v>1.1218722782024124</v>
      </c>
      <c r="I254">
        <v>1.1453238212307362</v>
      </c>
      <c r="J254">
        <v>-2.3451543028323783E-2</v>
      </c>
      <c r="K254">
        <v>-2.0903933080421981</v>
      </c>
      <c r="L254">
        <f t="shared" si="8"/>
        <v>5.4997487040932182E-4</v>
      </c>
      <c r="M254">
        <f t="shared" si="9"/>
        <v>9.3138188094620529E-5</v>
      </c>
      <c r="N254">
        <v>1.1185878414527419</v>
      </c>
      <c r="O254">
        <v>1.1720598010087304</v>
      </c>
      <c r="P254">
        <v>0.84382425759103397</v>
      </c>
      <c r="Q254">
        <v>1.4468233848704384</v>
      </c>
      <c r="R254" s="4">
        <v>6.2213928577768772E-2</v>
      </c>
      <c r="S254">
        <v>-4.1991588181442094E-2</v>
      </c>
      <c r="T254">
        <v>5.0792369581390027</v>
      </c>
      <c r="U254">
        <v>20.249999916</v>
      </c>
      <c r="V254">
        <v>1.2133392446654172</v>
      </c>
      <c r="W254">
        <v>1.1957958546381946</v>
      </c>
      <c r="X254">
        <v>1.23088263469264</v>
      </c>
      <c r="Y254">
        <v>0.91251546768977854</v>
      </c>
      <c r="Z254">
        <v>1.514163021641056</v>
      </c>
      <c r="AA254">
        <v>-3.8209971639301793E-3</v>
      </c>
      <c r="AB254">
        <v>-2.7898698087591694E-3</v>
      </c>
      <c r="AC254">
        <v>10.109792923033911</v>
      </c>
    </row>
    <row r="255" spans="7:29" x14ac:dyDescent="0.2">
      <c r="G255">
        <v>16.060480530240199</v>
      </c>
      <c r="H255">
        <v>1.306899197588907</v>
      </c>
      <c r="I255">
        <v>1.1453882290481503</v>
      </c>
      <c r="J255">
        <v>0.16151096854075669</v>
      </c>
      <c r="K255">
        <v>12.358334050455277</v>
      </c>
      <c r="L255">
        <f t="shared" si="8"/>
        <v>2.60857929589733E-2</v>
      </c>
      <c r="M255">
        <f t="shared" si="9"/>
        <v>3.0756778754278118E-2</v>
      </c>
      <c r="N255">
        <v>1.1186542570973277</v>
      </c>
      <c r="O255">
        <v>1.1721222009989729</v>
      </c>
      <c r="P255">
        <v>0.84388884344925907</v>
      </c>
      <c r="Q255">
        <v>1.4468876146470417</v>
      </c>
      <c r="R255" s="4">
        <v>6.2170452112463047E-2</v>
      </c>
      <c r="S255">
        <v>-4.1970162493554737E-2</v>
      </c>
      <c r="T255">
        <v>5.0804231180694863</v>
      </c>
      <c r="U255">
        <v>20.333333248999999</v>
      </c>
      <c r="V255">
        <v>1.2130113572906487</v>
      </c>
      <c r="W255">
        <v>1.1956431879510874</v>
      </c>
      <c r="X255">
        <v>1.2303795266302098</v>
      </c>
      <c r="Y255">
        <v>0.91219774794684039</v>
      </c>
      <c r="Z255">
        <v>1.5138249666344568</v>
      </c>
      <c r="AA255">
        <v>-4.0457401243805544E-3</v>
      </c>
      <c r="AB255">
        <v>-2.6055607339887572E-3</v>
      </c>
      <c r="AC255">
        <v>10.210890994429558</v>
      </c>
    </row>
    <row r="256" spans="7:29" x14ac:dyDescent="0.2">
      <c r="G256">
        <v>16.065658657829299</v>
      </c>
      <c r="H256">
        <v>1.133351041327993</v>
      </c>
      <c r="I256">
        <v>1.145709593386899</v>
      </c>
      <c r="J256">
        <v>-1.2358552058906014E-2</v>
      </c>
      <c r="K256">
        <v>-1.0904434379329639</v>
      </c>
      <c r="L256">
        <f t="shared" si="8"/>
        <v>1.5273380899269006E-4</v>
      </c>
      <c r="M256">
        <f t="shared" si="9"/>
        <v>3.3414023181675271E-6</v>
      </c>
      <c r="N256">
        <v>1.1189856551547506</v>
      </c>
      <c r="O256">
        <v>1.1724335316190475</v>
      </c>
      <c r="P256">
        <v>0.84421109731290989</v>
      </c>
      <c r="Q256">
        <v>1.4472080894608881</v>
      </c>
      <c r="R256" s="4">
        <v>6.195340247090534E-2</v>
      </c>
      <c r="S256">
        <v>-4.1863113036084428E-2</v>
      </c>
      <c r="T256">
        <v>5.0863549169763056</v>
      </c>
      <c r="U256">
        <v>20.416666582000001</v>
      </c>
      <c r="V256">
        <v>1.2126653703270962</v>
      </c>
      <c r="W256">
        <v>1.1954704928955353</v>
      </c>
      <c r="X256">
        <v>1.2298602477586573</v>
      </c>
      <c r="Y256">
        <v>0.91186171664229154</v>
      </c>
      <c r="Z256">
        <v>1.5134690240119011</v>
      </c>
      <c r="AA256">
        <v>-4.2555173187738228E-3</v>
      </c>
      <c r="AB256">
        <v>-2.4306136371335498E-3</v>
      </c>
      <c r="AC256">
        <v>10.311960979067518</v>
      </c>
    </row>
    <row r="257" spans="7:29" x14ac:dyDescent="0.2">
      <c r="G257">
        <v>16.081193040596499</v>
      </c>
      <c r="H257">
        <v>1.160786879247373</v>
      </c>
      <c r="I257">
        <v>1.1466669630096284</v>
      </c>
      <c r="J257">
        <v>1.4119916237744513E-2</v>
      </c>
      <c r="K257">
        <v>1.2164090144522943</v>
      </c>
      <c r="L257">
        <f t="shared" si="8"/>
        <v>1.9937203456092117E-4</v>
      </c>
      <c r="M257">
        <f t="shared" si="9"/>
        <v>8.5636930125125295E-4</v>
      </c>
      <c r="N257">
        <v>1.119973073492565</v>
      </c>
      <c r="O257">
        <v>1.1733608525266921</v>
      </c>
      <c r="P257">
        <v>0.8451711288795517</v>
      </c>
      <c r="Q257">
        <v>1.4481627971397053</v>
      </c>
      <c r="R257" s="4">
        <v>6.1305574633441433E-2</v>
      </c>
      <c r="S257">
        <v>-4.1542762091256527E-2</v>
      </c>
      <c r="T257">
        <v>5.1041602574407676</v>
      </c>
      <c r="U257">
        <v>20.499999915</v>
      </c>
      <c r="V257">
        <v>1.2123024989488365</v>
      </c>
      <c r="W257">
        <v>1.1952789447319134</v>
      </c>
      <c r="X257">
        <v>1.2293260531657597</v>
      </c>
      <c r="Y257">
        <v>0.911508590003828</v>
      </c>
      <c r="Z257">
        <v>1.5130964078938451</v>
      </c>
      <c r="AA257">
        <v>-4.4510897722667983E-3</v>
      </c>
      <c r="AB257">
        <v>-2.2645728140794612E-3</v>
      </c>
      <c r="AC257">
        <v>10.413001419721375</v>
      </c>
    </row>
    <row r="258" spans="7:29" x14ac:dyDescent="0.2">
      <c r="G258">
        <v>16.0967274233636</v>
      </c>
      <c r="H258">
        <v>1.3490949103688801</v>
      </c>
      <c r="I258">
        <v>1.1476143076312102</v>
      </c>
      <c r="J258">
        <v>0.20148060273766988</v>
      </c>
      <c r="K258">
        <v>14.934501730688428</v>
      </c>
      <c r="L258">
        <f t="shared" si="8"/>
        <v>4.0594433279534749E-2</v>
      </c>
      <c r="M258">
        <f t="shared" si="9"/>
        <v>4.7337496573552858E-2</v>
      </c>
      <c r="N258">
        <v>1.1209503924422979</v>
      </c>
      <c r="O258">
        <v>1.1742782228201225</v>
      </c>
      <c r="P258">
        <v>0.84612112589496746</v>
      </c>
      <c r="Q258">
        <v>1.4491074893674529</v>
      </c>
      <c r="R258" s="4">
        <v>6.0662713845393547E-2</v>
      </c>
      <c r="S258">
        <v>-4.1223625931795897E-2</v>
      </c>
      <c r="T258">
        <v>5.1219803920852955</v>
      </c>
      <c r="U258">
        <v>20.583333247999999</v>
      </c>
      <c r="V258">
        <v>1.21192389646842</v>
      </c>
      <c r="W258">
        <v>1.1950696609021565</v>
      </c>
      <c r="X258">
        <v>1.2287781320346836</v>
      </c>
      <c r="Y258">
        <v>0.91113952267755194</v>
      </c>
      <c r="Z258">
        <v>1.5127082702592882</v>
      </c>
      <c r="AA258">
        <v>-4.6331814339842584E-3</v>
      </c>
      <c r="AB258">
        <v>-2.1070039929272097E-3</v>
      </c>
      <c r="AC258">
        <v>10.514010957830202</v>
      </c>
    </row>
    <row r="259" spans="7:29" x14ac:dyDescent="0.2">
      <c r="G259">
        <v>16.105476670000002</v>
      </c>
      <c r="H259">
        <v>1.1373318975261975</v>
      </c>
      <c r="I259">
        <v>1.1481434851436065</v>
      </c>
      <c r="J259">
        <v>-1.0811587617409076E-2</v>
      </c>
      <c r="K259">
        <v>-0.95060972447227454</v>
      </c>
      <c r="L259">
        <f t="shared" ref="L259:L322" si="10">J259*J259</f>
        <v>1.1689042680891327E-4</v>
      </c>
      <c r="M259">
        <f t="shared" ref="M259:M322" si="11">(H259-$B$14)^2</f>
        <v>3.3742232993633728E-5</v>
      </c>
      <c r="N259">
        <v>1.1214964213309042</v>
      </c>
      <c r="O259">
        <v>1.1747905489563089</v>
      </c>
      <c r="P259">
        <v>0.84665179326789364</v>
      </c>
      <c r="Q259">
        <v>1.4496351770193194</v>
      </c>
      <c r="R259" s="4">
        <v>6.0302822393975303E-2</v>
      </c>
      <c r="S259">
        <v>-4.1044426215436837E-2</v>
      </c>
      <c r="T259">
        <v>5.1320234699542961</v>
      </c>
      <c r="U259">
        <v>20.666666581000001</v>
      </c>
      <c r="V259">
        <v>1.2115306573531686</v>
      </c>
      <c r="W259">
        <v>1.1948437038754232</v>
      </c>
      <c r="X259">
        <v>1.2282176108309137</v>
      </c>
      <c r="Y259">
        <v>0.91075561072095534</v>
      </c>
      <c r="Z259">
        <v>1.5123057039853816</v>
      </c>
      <c r="AA259">
        <v>-4.8024809255150826E-3</v>
      </c>
      <c r="AB259">
        <v>-1.9574934370017597E-3</v>
      </c>
      <c r="AC259">
        <v>10.614988328470119</v>
      </c>
    </row>
    <row r="260" spans="7:29" x14ac:dyDescent="0.2">
      <c r="G260">
        <v>16.115368682684299</v>
      </c>
      <c r="H260">
        <v>1.2156612034416028</v>
      </c>
      <c r="I260">
        <v>1.1487379965882796</v>
      </c>
      <c r="J260">
        <v>6.6923206853323106E-2</v>
      </c>
      <c r="K260">
        <v>5.5050869982409472</v>
      </c>
      <c r="L260">
        <f t="shared" si="10"/>
        <v>4.4787156155326729E-3</v>
      </c>
      <c r="M260">
        <f t="shared" si="11"/>
        <v>7.0792219613950557E-3</v>
      </c>
      <c r="N260">
        <v>1.1221099599999269</v>
      </c>
      <c r="O260">
        <v>1.1753660331766325</v>
      </c>
      <c r="P260">
        <v>0.84724798582043981</v>
      </c>
      <c r="Q260">
        <v>1.4502280073561196</v>
      </c>
      <c r="R260" s="4">
        <v>5.9897810553132751E-2</v>
      </c>
      <c r="S260">
        <v>-4.0842298818910619E-2</v>
      </c>
      <c r="T260">
        <v>5.1433838636327041</v>
      </c>
      <c r="U260">
        <v>20.749999914</v>
      </c>
      <c r="V260">
        <v>1.2111238200988517</v>
      </c>
      <c r="W260">
        <v>1.194602083853016</v>
      </c>
      <c r="X260">
        <v>1.2276455563446873</v>
      </c>
      <c r="Y260">
        <v>0.91035789445430904</v>
      </c>
      <c r="Z260">
        <v>1.5118897457433942</v>
      </c>
      <c r="AA260">
        <v>-4.9596432155692254E-3</v>
      </c>
      <c r="AB260">
        <v>-1.8156470700136115E-3</v>
      </c>
      <c r="AC260">
        <v>10.715932355571237</v>
      </c>
    </row>
    <row r="261" spans="7:29" x14ac:dyDescent="0.2">
      <c r="G261">
        <v>16.131938690969299</v>
      </c>
      <c r="H261">
        <v>1.2399619652526812</v>
      </c>
      <c r="I261">
        <v>1.1497249123266124</v>
      </c>
      <c r="J261">
        <v>9.0237052926068761E-2</v>
      </c>
      <c r="K261">
        <v>7.2774049087610626</v>
      </c>
      <c r="L261">
        <f t="shared" si="10"/>
        <v>8.1427257207821353E-3</v>
      </c>
      <c r="M261">
        <f t="shared" si="11"/>
        <v>1.1758989444238789E-2</v>
      </c>
      <c r="N261">
        <v>1.1231286918048018</v>
      </c>
      <c r="O261">
        <v>1.1763211328484231</v>
      </c>
      <c r="P261">
        <v>0.84823770993439418</v>
      </c>
      <c r="Q261">
        <v>1.4512121147188306</v>
      </c>
      <c r="R261" s="4">
        <v>5.9223850932740053E-2</v>
      </c>
      <c r="S261">
        <v>-4.0504869459819938E-2</v>
      </c>
      <c r="T261">
        <v>5.1624266537749248</v>
      </c>
      <c r="U261">
        <v>20.833333246999999</v>
      </c>
      <c r="V261">
        <v>1.2107043699668214</v>
      </c>
      <c r="W261">
        <v>1.1943457613392738</v>
      </c>
      <c r="X261">
        <v>1.227062978594369</v>
      </c>
      <c r="Y261">
        <v>0.90994736117655095</v>
      </c>
      <c r="Z261">
        <v>1.5114613787570919</v>
      </c>
      <c r="AA261">
        <v>-5.1052912227130855E-3</v>
      </c>
      <c r="AB261">
        <v>-1.6810896250185647E-3</v>
      </c>
      <c r="AC261">
        <v>10.81684194736833</v>
      </c>
    </row>
    <row r="262" spans="7:29" x14ac:dyDescent="0.2">
      <c r="G262">
        <v>16.134009942004901</v>
      </c>
      <c r="H262">
        <v>1.3886017754070945</v>
      </c>
      <c r="I262">
        <v>1.1498474929346958</v>
      </c>
      <c r="J262">
        <v>0.23875428247239863</v>
      </c>
      <c r="K262">
        <v>17.193862682654526</v>
      </c>
      <c r="L262">
        <f t="shared" si="10"/>
        <v>5.7003607398909917E-2</v>
      </c>
      <c r="M262">
        <f t="shared" si="11"/>
        <v>6.6089449964747374E-2</v>
      </c>
      <c r="N262">
        <v>1.1232552447218085</v>
      </c>
      <c r="O262">
        <v>1.1764397411475833</v>
      </c>
      <c r="P262">
        <v>0.84836064094068708</v>
      </c>
      <c r="Q262">
        <v>1.4513343449287046</v>
      </c>
      <c r="R262" s="4">
        <v>5.9139998759019645E-2</v>
      </c>
      <c r="S262">
        <v>-4.0462793306310599E-2</v>
      </c>
      <c r="T262">
        <v>5.164808149667822</v>
      </c>
      <c r="U262">
        <v>20.916666580000001</v>
      </c>
      <c r="V262">
        <v>1.2102732415905098</v>
      </c>
      <c r="W262">
        <v>1.1940756495848823</v>
      </c>
      <c r="X262">
        <v>1.2264708335961372</v>
      </c>
      <c r="Y262">
        <v>0.90952494775158821</v>
      </c>
      <c r="Z262">
        <v>1.5110215354294314</v>
      </c>
      <c r="AA262">
        <v>-5.2400173482211512E-3</v>
      </c>
      <c r="AB262">
        <v>-1.5534638184271595E-3</v>
      </c>
      <c r="AC262">
        <v>10.91771609207413</v>
      </c>
    </row>
    <row r="263" spans="7:29" x14ac:dyDescent="0.2">
      <c r="G263">
        <v>16.157829328914602</v>
      </c>
      <c r="H263">
        <v>1.2754029040641908</v>
      </c>
      <c r="I263">
        <v>1.1512447385681519</v>
      </c>
      <c r="J263">
        <v>0.12415816549603895</v>
      </c>
      <c r="K263">
        <v>9.7348190991566135</v>
      </c>
      <c r="L263">
        <f t="shared" si="10"/>
        <v>1.5415250059341795E-2</v>
      </c>
      <c r="M263">
        <f t="shared" si="11"/>
        <v>2.0701400600818654E-2</v>
      </c>
      <c r="N263">
        <v>1.1246981027504852</v>
      </c>
      <c r="O263">
        <v>1.1777913743858186</v>
      </c>
      <c r="P263">
        <v>0.84976190633142668</v>
      </c>
      <c r="Q263">
        <v>1.452727570804877</v>
      </c>
      <c r="R263" s="4">
        <v>5.8181948947783085E-2</v>
      </c>
      <c r="S263">
        <v>-3.9980579441845646E-2</v>
      </c>
      <c r="T263">
        <v>5.1922134980531505</v>
      </c>
      <c r="U263">
        <v>20.999999913</v>
      </c>
      <c r="V263">
        <v>1.2098313214570282</v>
      </c>
      <c r="W263">
        <v>1.1937926169087709</v>
      </c>
      <c r="X263">
        <v>1.2258700260052857</v>
      </c>
      <c r="Y263">
        <v>0.9090915430707498</v>
      </c>
      <c r="Z263">
        <v>1.5105710998433066</v>
      </c>
      <c r="AA263">
        <v>-5.36438494117148E-3</v>
      </c>
      <c r="AB263">
        <v>-1.4324295499729479E-3</v>
      </c>
      <c r="AC263">
        <v>11.018553853764582</v>
      </c>
    </row>
    <row r="264" spans="7:29" x14ac:dyDescent="0.2">
      <c r="G264">
        <v>16.170256835128399</v>
      </c>
      <c r="H264">
        <v>1.2914391856542224</v>
      </c>
      <c r="I264">
        <v>1.151964714191573</v>
      </c>
      <c r="J264">
        <v>0.13947447146264941</v>
      </c>
      <c r="K264">
        <v>10.799925618796665</v>
      </c>
      <c r="L264">
        <f t="shared" si="10"/>
        <v>1.9453128189785403E-2</v>
      </c>
      <c r="M264">
        <f t="shared" si="11"/>
        <v>2.5573157322158382E-2</v>
      </c>
      <c r="N264">
        <v>1.1254418294453252</v>
      </c>
      <c r="O264">
        <v>1.178487598937821</v>
      </c>
      <c r="P264">
        <v>0.85048397239285667</v>
      </c>
      <c r="Q264">
        <v>1.4534454559902894</v>
      </c>
      <c r="R264" s="4">
        <v>5.7686646607100031E-2</v>
      </c>
      <c r="S264">
        <v>-3.9730219145559818E-2</v>
      </c>
      <c r="T264">
        <v>5.2065250793207332</v>
      </c>
      <c r="U264">
        <v>21.083333245999999</v>
      </c>
      <c r="V264">
        <v>1.2093794502694224</v>
      </c>
      <c r="W264">
        <v>1.1934974889045034</v>
      </c>
      <c r="X264">
        <v>1.2252614116343412</v>
      </c>
      <c r="Y264">
        <v>0.90864799039693356</v>
      </c>
      <c r="Z264">
        <v>1.5101109101419112</v>
      </c>
      <c r="AA264">
        <v>-5.4789296979757558E-3</v>
      </c>
      <c r="AB264">
        <v>-1.3176631292539872E-3</v>
      </c>
      <c r="AC264">
        <v>11.119354368465878</v>
      </c>
    </row>
    <row r="265" spans="7:29" x14ac:dyDescent="0.2">
      <c r="G265">
        <v>16.205468102733999</v>
      </c>
      <c r="H265">
        <v>1.3339015079391452</v>
      </c>
      <c r="I265">
        <v>1.1539714506898566</v>
      </c>
      <c r="J265">
        <v>0.17993005724928859</v>
      </c>
      <c r="K265">
        <v>13.489006210606766</v>
      </c>
      <c r="L265">
        <f t="shared" si="10"/>
        <v>3.237482550173227E-2</v>
      </c>
      <c r="M265">
        <f t="shared" si="11"/>
        <v>4.0957023633556321E-2</v>
      </c>
      <c r="N265">
        <v>1.1275157125359039</v>
      </c>
      <c r="O265">
        <v>1.1804271888438091</v>
      </c>
      <c r="P265">
        <v>0.85249660871873612</v>
      </c>
      <c r="Q265">
        <v>1.455446292660977</v>
      </c>
      <c r="R265" s="4">
        <v>5.6300121913337484E-2</v>
      </c>
      <c r="S265">
        <v>-3.9025547547809875E-2</v>
      </c>
      <c r="T265">
        <v>5.24712269026681</v>
      </c>
      <c r="U265">
        <v>21.166666579000001</v>
      </c>
      <c r="V265">
        <v>1.2089184251949541</v>
      </c>
      <c r="W265">
        <v>1.1931910505368131</v>
      </c>
      <c r="X265">
        <v>1.2246457998530951</v>
      </c>
      <c r="Y265">
        <v>0.90819508959580386</v>
      </c>
      <c r="Z265">
        <v>1.5096417607941042</v>
      </c>
      <c r="AA265">
        <v>-5.5841609985750277E-3</v>
      </c>
      <c r="AB265">
        <v>-1.2088565292090792E-3</v>
      </c>
      <c r="AC265">
        <v>11.220116840433583</v>
      </c>
    </row>
    <row r="266" spans="7:29" x14ac:dyDescent="0.2">
      <c r="G266">
        <v>16.225144987572399</v>
      </c>
      <c r="H266">
        <v>1.4723020660541337</v>
      </c>
      <c r="I266">
        <v>1.155071732001997</v>
      </c>
      <c r="J266">
        <v>0.31723033405213669</v>
      </c>
      <c r="K266">
        <v>21.54655225760396</v>
      </c>
      <c r="L266">
        <f t="shared" si="10"/>
        <v>0.10063508484283024</v>
      </c>
      <c r="M266">
        <f t="shared" si="11"/>
        <v>0.11613030982339001</v>
      </c>
      <c r="N266">
        <v>1.1286534367013239</v>
      </c>
      <c r="O266">
        <v>1.1814900273026701</v>
      </c>
      <c r="P266">
        <v>0.85360017349798967</v>
      </c>
      <c r="Q266">
        <v>1.4565432905060043</v>
      </c>
      <c r="R266" s="4">
        <v>5.5536068370482666E-2</v>
      </c>
      <c r="S266">
        <v>-3.8634835092843836E-2</v>
      </c>
      <c r="T266">
        <v>5.2698401033153219</v>
      </c>
      <c r="U266">
        <v>21.249999912</v>
      </c>
      <c r="V266">
        <v>1.2084490020045948</v>
      </c>
      <c r="W266">
        <v>1.1928740481336726</v>
      </c>
      <c r="X266">
        <v>1.2240239558755173</v>
      </c>
      <c r="Y266">
        <v>0.90773359925920349</v>
      </c>
      <c r="Z266">
        <v>1.5091644047499861</v>
      </c>
      <c r="AA266">
        <v>-5.6805631815531506E-3</v>
      </c>
      <c r="AB266">
        <v>-1.1057166666743887E-3</v>
      </c>
      <c r="AC266">
        <v>11.320840538614529</v>
      </c>
    </row>
    <row r="267" spans="7:29" x14ac:dyDescent="0.2">
      <c r="G267">
        <v>16.227180529999998</v>
      </c>
      <c r="H267">
        <v>0.88954741368151335</v>
      </c>
      <c r="I267">
        <v>1.1551846980128302</v>
      </c>
      <c r="J267">
        <v>-0.26563728433131684</v>
      </c>
      <c r="K267">
        <v>-29.862071458556738</v>
      </c>
      <c r="L267">
        <f t="shared" si="10"/>
        <v>7.0563166826916865E-2</v>
      </c>
      <c r="M267">
        <f t="shared" si="11"/>
        <v>5.8552228424786079E-2</v>
      </c>
      <c r="N267">
        <v>1.1287702733416147</v>
      </c>
      <c r="O267">
        <v>1.1815991226840457</v>
      </c>
      <c r="P267">
        <v>0.85371347867182423</v>
      </c>
      <c r="Q267">
        <v>1.456655917353836</v>
      </c>
      <c r="R267" s="4">
        <v>5.5457466535356006E-2</v>
      </c>
      <c r="S267">
        <v>-3.8594544307576938E-2</v>
      </c>
      <c r="T267">
        <v>5.2721914158334258</v>
      </c>
      <c r="U267">
        <v>21.333333244999999</v>
      </c>
      <c r="V267">
        <v>1.2079718971087261</v>
      </c>
      <c r="W267">
        <v>1.1925471912790537</v>
      </c>
      <c r="X267">
        <v>1.2233966029383985</v>
      </c>
      <c r="Y267">
        <v>0.90726423872574857</v>
      </c>
      <c r="Z267">
        <v>1.5086795554917036</v>
      </c>
      <c r="AA267">
        <v>-5.768596760424227E-3</v>
      </c>
      <c r="AB267">
        <v>-1.0079647099828378E-3</v>
      </c>
      <c r="AC267">
        <v>11.42152479328265</v>
      </c>
    </row>
    <row r="268" spans="7:29" x14ac:dyDescent="0.2">
      <c r="G268">
        <v>16.267748480000002</v>
      </c>
      <c r="H268">
        <v>1.058372740012802</v>
      </c>
      <c r="I268">
        <v>1.157402954618632</v>
      </c>
      <c r="J268">
        <v>-9.9030214605829975E-2</v>
      </c>
      <c r="K268">
        <v>-9.3568372334147707</v>
      </c>
      <c r="L268">
        <f t="shared" si="10"/>
        <v>9.8069834048767398E-3</v>
      </c>
      <c r="M268">
        <f t="shared" si="11"/>
        <v>5.3509738528894242E-3</v>
      </c>
      <c r="N268">
        <v>1.1310655833106102</v>
      </c>
      <c r="O268">
        <v>1.1837403259266539</v>
      </c>
      <c r="P268">
        <v>0.85593847679801349</v>
      </c>
      <c r="Q268">
        <v>1.4588674324392505</v>
      </c>
      <c r="R268" s="4">
        <v>5.3907982646537414E-2</v>
      </c>
      <c r="S268">
        <v>-3.7796634178920457E-2</v>
      </c>
      <c r="T268">
        <v>5.3191000984701402</v>
      </c>
      <c r="U268">
        <v>21.416666578000001</v>
      </c>
      <c r="V268">
        <v>1.2074877894938549</v>
      </c>
      <c r="W268">
        <v>1.192211154611291</v>
      </c>
      <c r="X268">
        <v>1.2227644243764189</v>
      </c>
      <c r="Y268">
        <v>0.90678769000338799</v>
      </c>
      <c r="Z268">
        <v>1.5081878889843219</v>
      </c>
      <c r="AA268">
        <v>-5.8486995833405848E-3</v>
      </c>
      <c r="AB268">
        <v>-9.1533541341412073E-4</v>
      </c>
      <c r="AC268">
        <v>11.522168992840299</v>
      </c>
    </row>
    <row r="269" spans="7:29" x14ac:dyDescent="0.2">
      <c r="G269">
        <v>16.299710024854999</v>
      </c>
      <c r="H269">
        <v>1.5305084205627193</v>
      </c>
      <c r="I269">
        <v>1.1591067377431772</v>
      </c>
      <c r="J269">
        <v>0.37140168281954217</v>
      </c>
      <c r="K269">
        <v>24.266555990785701</v>
      </c>
      <c r="L269">
        <f t="shared" si="10"/>
        <v>0.13793921000118781</v>
      </c>
      <c r="M269">
        <f t="shared" si="11"/>
        <v>0.15918929318805886</v>
      </c>
      <c r="N269">
        <v>1.1328299881697241</v>
      </c>
      <c r="O269">
        <v>1.1853834873166302</v>
      </c>
      <c r="P269">
        <v>0.85764755007694005</v>
      </c>
      <c r="Q269">
        <v>1.4605659254094141</v>
      </c>
      <c r="R269" s="4">
        <v>5.2709895633035256E-2</v>
      </c>
      <c r="S269">
        <v>-3.7174928749093422E-2</v>
      </c>
      <c r="T269">
        <v>5.3561198146807643</v>
      </c>
      <c r="U269">
        <v>21.499999911</v>
      </c>
      <c r="V269">
        <v>1.2069973225649688</v>
      </c>
      <c r="W269">
        <v>1.191866579531734</v>
      </c>
      <c r="X269">
        <v>1.2221280655982039</v>
      </c>
      <c r="Y269">
        <v>0.90630459959851706</v>
      </c>
      <c r="Z269">
        <v>1.5076900455314208</v>
      </c>
      <c r="AA269">
        <v>-5.9212879384462746E-3</v>
      </c>
      <c r="AB269">
        <v>-8.2757647817389209E-4</v>
      </c>
      <c r="AC269">
        <v>11.622772580777003</v>
      </c>
    </row>
    <row r="270" spans="7:29" x14ac:dyDescent="0.2">
      <c r="G270">
        <v>16.389452330000001</v>
      </c>
      <c r="H270">
        <v>1.3149016072336706</v>
      </c>
      <c r="I270">
        <v>1.16368966251215</v>
      </c>
      <c r="J270">
        <v>0.15121194472152061</v>
      </c>
      <c r="K270">
        <v>11.49986766231466</v>
      </c>
      <c r="L270">
        <f t="shared" si="10"/>
        <v>2.2865052226464205E-2</v>
      </c>
      <c r="M270">
        <f t="shared" si="11"/>
        <v>3.3627680207691711E-2</v>
      </c>
      <c r="N270">
        <v>1.1375830384883561</v>
      </c>
      <c r="O270">
        <v>1.1897962865359439</v>
      </c>
      <c r="P270">
        <v>0.86224525623105586</v>
      </c>
      <c r="Q270">
        <v>1.4651340687932439</v>
      </c>
      <c r="R270" s="4">
        <v>4.9450923722792833E-2</v>
      </c>
      <c r="S270">
        <v>-3.546303993258302E-2</v>
      </c>
      <c r="T270">
        <v>5.4603485535276253</v>
      </c>
      <c r="U270">
        <v>21.583333243999999</v>
      </c>
      <c r="V270">
        <v>1.2065011058979649</v>
      </c>
      <c r="W270">
        <v>1.1915140758281546</v>
      </c>
      <c r="X270">
        <v>1.2214881359677749</v>
      </c>
      <c r="Y270">
        <v>0.90581558025604947</v>
      </c>
      <c r="Z270">
        <v>1.5071866315398803</v>
      </c>
      <c r="AA270">
        <v>-5.9867576070696512E-3</v>
      </c>
      <c r="AB270">
        <v>-7.4444793947346254E-4</v>
      </c>
      <c r="AC270">
        <v>11.723335052777953</v>
      </c>
    </row>
    <row r="271" spans="7:29" x14ac:dyDescent="0.2">
      <c r="G271">
        <v>16.470588240000001</v>
      </c>
      <c r="H271">
        <v>1.0379155290281024</v>
      </c>
      <c r="I271">
        <v>1.16758684222748</v>
      </c>
      <c r="J271">
        <v>-0.12967131319937772</v>
      </c>
      <c r="K271">
        <v>-12.493436081527859</v>
      </c>
      <c r="L271">
        <f t="shared" si="10"/>
        <v>1.6814649466851111E-2</v>
      </c>
      <c r="M271">
        <f t="shared" si="11"/>
        <v>8.7623756625956565E-3</v>
      </c>
      <c r="N271">
        <v>1.1416343576756451</v>
      </c>
      <c r="O271">
        <v>1.1935393267793148</v>
      </c>
      <c r="P271">
        <v>0.86615574609661505</v>
      </c>
      <c r="Q271">
        <v>1.469017938358345</v>
      </c>
      <c r="R271" s="4">
        <v>4.6634878072852562E-2</v>
      </c>
      <c r="S271">
        <v>-3.3959618800056657E-2</v>
      </c>
      <c r="T271">
        <v>5.5549252186768108</v>
      </c>
      <c r="U271">
        <v>21.666666577000001</v>
      </c>
      <c r="V271">
        <v>1.2059997169064114</v>
      </c>
      <c r="W271">
        <v>1.1911542232171646</v>
      </c>
      <c r="X271">
        <v>1.220845210595658</v>
      </c>
      <c r="Y271">
        <v>0.90532121261466936</v>
      </c>
      <c r="Z271">
        <v>1.5066782211981531</v>
      </c>
      <c r="AA271">
        <v>-6.0454848669091229E-3</v>
      </c>
      <c r="AB271">
        <v>-6.6572157919347257E-4</v>
      </c>
      <c r="AC271">
        <v>11.823855953974952</v>
      </c>
    </row>
    <row r="272" spans="7:29" x14ac:dyDescent="0.2">
      <c r="G272">
        <v>16.592292090000001</v>
      </c>
      <c r="H272">
        <v>1.0482645767992151</v>
      </c>
      <c r="I272">
        <v>1.1730164110853352</v>
      </c>
      <c r="J272">
        <v>-0.12475183428611993</v>
      </c>
      <c r="K272">
        <v>-11.900796520954549</v>
      </c>
      <c r="L272">
        <f t="shared" si="10"/>
        <v>1.5563020157751527E-2</v>
      </c>
      <c r="M272">
        <f t="shared" si="11"/>
        <v>6.9319801907228784E-3</v>
      </c>
      <c r="N272">
        <v>1.1472966952011221</v>
      </c>
      <c r="O272">
        <v>1.198736126969548</v>
      </c>
      <c r="P272">
        <v>0.87160526655778747</v>
      </c>
      <c r="Q272">
        <v>1.4744275556128827</v>
      </c>
      <c r="R272" s="4">
        <v>4.2635126407013717E-2</v>
      </c>
      <c r="S272">
        <v>-3.178619251762603E-2</v>
      </c>
      <c r="T272">
        <v>5.6973603690225865</v>
      </c>
      <c r="U272">
        <v>21.74999991</v>
      </c>
      <c r="V272">
        <v>1.2054937024267218</v>
      </c>
      <c r="W272">
        <v>1.1907875728096902</v>
      </c>
      <c r="X272">
        <v>1.2201998320437535</v>
      </c>
      <c r="Y272">
        <v>0.90482204678130762</v>
      </c>
      <c r="Z272">
        <v>1.5061653580721359</v>
      </c>
      <c r="AA272">
        <v>-6.0978274473200162E-3</v>
      </c>
      <c r="AB272">
        <v>-5.911803635440027E-4</v>
      </c>
      <c r="AC272">
        <v>11.924334876332816</v>
      </c>
    </row>
    <row r="273" spans="7:29" x14ac:dyDescent="0.2">
      <c r="G273">
        <v>16.71399594</v>
      </c>
      <c r="H273">
        <v>0.90404134441636519</v>
      </c>
      <c r="I273">
        <v>1.1779750442559682</v>
      </c>
      <c r="J273">
        <v>-0.27393369983960303</v>
      </c>
      <c r="K273">
        <v>-30.301014608623937</v>
      </c>
      <c r="L273">
        <f t="shared" si="10"/>
        <v>7.5039671907813729E-2</v>
      </c>
      <c r="M273">
        <f t="shared" si="11"/>
        <v>5.1747945039125137E-2</v>
      </c>
      <c r="N273">
        <v>1.1524910051230304</v>
      </c>
      <c r="O273">
        <v>1.2034590833889061</v>
      </c>
      <c r="P273">
        <v>0.87658391878812925</v>
      </c>
      <c r="Q273">
        <v>1.4793661697238072</v>
      </c>
      <c r="R273" s="4">
        <v>3.8893796375500007E-2</v>
      </c>
      <c r="S273">
        <v>-2.9713229562165201E-2</v>
      </c>
      <c r="T273">
        <v>5.8404273424792725</v>
      </c>
      <c r="U273">
        <v>21.833333242999998</v>
      </c>
      <c r="V273">
        <v>1.2049835802256454</v>
      </c>
      <c r="W273">
        <v>1.190414648503362</v>
      </c>
      <c r="X273">
        <v>1.2195525119479289</v>
      </c>
      <c r="Y273">
        <v>0.90431860382870943</v>
      </c>
      <c r="Z273">
        <v>1.5056485566225817</v>
      </c>
      <c r="AA273">
        <v>-6.1441254387591101E-3</v>
      </c>
      <c r="AB273">
        <v>-5.2061790507723486E-4</v>
      </c>
      <c r="AC273">
        <v>12.02477145616462</v>
      </c>
    </row>
    <row r="274" spans="7:29" x14ac:dyDescent="0.2">
      <c r="G274">
        <v>16.795131850000001</v>
      </c>
      <c r="H274">
        <v>1.1563472007589253</v>
      </c>
      <c r="I274">
        <v>1.1810343928806337</v>
      </c>
      <c r="J274">
        <v>-2.4687192121708348E-2</v>
      </c>
      <c r="K274">
        <v>-2.1349290339013951</v>
      </c>
      <c r="L274">
        <f t="shared" si="10"/>
        <v>6.0945745485413872E-4</v>
      </c>
      <c r="M274">
        <f t="shared" si="11"/>
        <v>6.1623642418999806E-4</v>
      </c>
      <c r="N274">
        <v>1.1557095345263828</v>
      </c>
      <c r="O274">
        <v>1.2063592512348846</v>
      </c>
      <c r="P274">
        <v>0.87965668516006512</v>
      </c>
      <c r="Q274">
        <v>1.4824121006012021</v>
      </c>
      <c r="R274" s="4">
        <v>3.653706409625658E-2</v>
      </c>
      <c r="S274">
        <v>-2.8387771754731578E-2</v>
      </c>
      <c r="T274">
        <v>5.9361288240070715</v>
      </c>
      <c r="U274">
        <v>21.916666576000001</v>
      </c>
      <c r="V274">
        <v>1.2044698404338106</v>
      </c>
      <c r="W274">
        <v>1.1900359483054854</v>
      </c>
      <c r="X274">
        <v>1.2189037325621359</v>
      </c>
      <c r="Y274">
        <v>0.90381137721979476</v>
      </c>
      <c r="Z274">
        <v>1.5051283036478265</v>
      </c>
      <c r="AA274">
        <v>-6.1847021583878361E-3</v>
      </c>
      <c r="AB274">
        <v>-4.5383794836516668E-4</v>
      </c>
      <c r="AC274">
        <v>12.125165371769455</v>
      </c>
    </row>
    <row r="275" spans="7:29" x14ac:dyDescent="0.2">
      <c r="G275">
        <v>16.87626775</v>
      </c>
      <c r="H275">
        <v>1.1115926321394183</v>
      </c>
      <c r="I275">
        <v>1.1839068385723839</v>
      </c>
      <c r="J275">
        <v>-7.2314206432965641E-2</v>
      </c>
      <c r="K275">
        <v>-6.5054593150538125</v>
      </c>
      <c r="L275">
        <f t="shared" si="10"/>
        <v>5.2293444520295695E-3</v>
      </c>
      <c r="M275">
        <f t="shared" si="11"/>
        <v>3.9722319130312605E-4</v>
      </c>
      <c r="N275">
        <v>1.158743043093567</v>
      </c>
      <c r="O275">
        <v>1.2090706340512007</v>
      </c>
      <c r="P275">
        <v>0.88254262227731461</v>
      </c>
      <c r="Q275">
        <v>1.4852710548674533</v>
      </c>
      <c r="R275" s="4">
        <v>3.4286035281106395E-2</v>
      </c>
      <c r="S275">
        <v>-2.7107637231141488E-2</v>
      </c>
      <c r="T275">
        <v>6.0320708764873228</v>
      </c>
      <c r="U275">
        <v>21.999999909</v>
      </c>
      <c r="V275">
        <v>1.2039529469088941</v>
      </c>
      <c r="W275">
        <v>1.189651945590078</v>
      </c>
      <c r="X275">
        <v>1.2182539482277099</v>
      </c>
      <c r="Y275">
        <v>0.90330083416234708</v>
      </c>
      <c r="Z275">
        <v>1.5046050596554408</v>
      </c>
      <c r="AA275">
        <v>-6.2198649737764218E-3</v>
      </c>
      <c r="AB275">
        <v>-3.9065387862225869E-4</v>
      </c>
      <c r="AC275">
        <v>12.225516341186699</v>
      </c>
    </row>
    <row r="276" spans="7:29" x14ac:dyDescent="0.2">
      <c r="G276">
        <v>16.935584092791999</v>
      </c>
      <c r="H276">
        <v>0.87213853090359295</v>
      </c>
      <c r="I276">
        <v>1.1858934082160786</v>
      </c>
      <c r="J276">
        <v>-0.31375487731248564</v>
      </c>
      <c r="K276">
        <v>-35.975348662489999</v>
      </c>
      <c r="L276">
        <f t="shared" si="10"/>
        <v>9.8442123037372917E-2</v>
      </c>
      <c r="M276">
        <f t="shared" si="11"/>
        <v>6.7280350028246991E-2</v>
      </c>
      <c r="N276">
        <v>1.1608486364776289</v>
      </c>
      <c r="O276">
        <v>1.2109381799545282</v>
      </c>
      <c r="P276">
        <v>0.88453910701619098</v>
      </c>
      <c r="Q276">
        <v>1.4872477094159662</v>
      </c>
      <c r="R276" s="4">
        <v>3.2705136647480613E-2</v>
      </c>
      <c r="S276">
        <v>-2.6200359412246618E-2</v>
      </c>
      <c r="T276">
        <v>6.1023552818971103</v>
      </c>
      <c r="U276">
        <v>22.083333241999998</v>
      </c>
      <c r="V276">
        <v>1.2034333385318283</v>
      </c>
      <c r="W276">
        <v>1.1892630902922949</v>
      </c>
      <c r="X276">
        <v>1.2176035867713617</v>
      </c>
      <c r="Y276">
        <v>0.90278741689740538</v>
      </c>
      <c r="Z276">
        <v>1.5040792601662512</v>
      </c>
      <c r="AA276">
        <v>-6.2499060865902111E-3</v>
      </c>
      <c r="AB276">
        <v>-3.3088825252976418E-4</v>
      </c>
      <c r="AC276">
        <v>12.325824120061055</v>
      </c>
    </row>
    <row r="277" spans="7:29" x14ac:dyDescent="0.2">
      <c r="G277">
        <v>16.965617232808601</v>
      </c>
      <c r="H277">
        <v>1.2078250048007544</v>
      </c>
      <c r="I277">
        <v>1.1868638978510551</v>
      </c>
      <c r="J277">
        <v>2.0961106949699264E-2</v>
      </c>
      <c r="K277">
        <v>1.7354423750448067</v>
      </c>
      <c r="L277">
        <f t="shared" si="10"/>
        <v>4.3936800455673079E-4</v>
      </c>
      <c r="M277">
        <f t="shared" si="11"/>
        <v>5.8219820461747228E-3</v>
      </c>
      <c r="N277">
        <v>1.1618798167751641</v>
      </c>
      <c r="O277">
        <v>1.2118479789269463</v>
      </c>
      <c r="P277">
        <v>0.88551463442496303</v>
      </c>
      <c r="Q277">
        <v>1.4882131612771472</v>
      </c>
      <c r="R277" s="4">
        <v>3.1925033527717098E-2</v>
      </c>
      <c r="S277">
        <v>-2.5750152820444534E-2</v>
      </c>
      <c r="T277">
        <v>6.1379860167332128</v>
      </c>
      <c r="U277">
        <v>22.166666575000001</v>
      </c>
      <c r="V277">
        <v>1.2029114304393067</v>
      </c>
      <c r="W277">
        <v>1.1888698100433903</v>
      </c>
      <c r="X277">
        <v>1.2169530508352229</v>
      </c>
      <c r="Y277">
        <v>0.9022715439245852</v>
      </c>
      <c r="Z277">
        <v>1.503551316954028</v>
      </c>
      <c r="AA277">
        <v>-6.2751032780767966E-3</v>
      </c>
      <c r="AB277">
        <v>-2.7437235050347997E-4</v>
      </c>
      <c r="AC277">
        <v>12.426088499612957</v>
      </c>
    </row>
    <row r="278" spans="7:29" x14ac:dyDescent="0.2">
      <c r="G278">
        <v>16.9979716</v>
      </c>
      <c r="H278">
        <v>1.1895937294445564</v>
      </c>
      <c r="I278">
        <v>1.1878834181426081</v>
      </c>
      <c r="J278">
        <v>1.7103113019483408E-3</v>
      </c>
      <c r="K278">
        <v>0.14377272337732624</v>
      </c>
      <c r="L278">
        <f t="shared" si="10"/>
        <v>2.9251647495722287E-6</v>
      </c>
      <c r="M278">
        <f t="shared" si="11"/>
        <v>3.3721990467075872E-3</v>
      </c>
      <c r="N278">
        <v>1.1629650456014686</v>
      </c>
      <c r="O278">
        <v>1.2128017906837476</v>
      </c>
      <c r="P278">
        <v>0.88653959532498239</v>
      </c>
      <c r="Q278">
        <v>1.4892272409602338</v>
      </c>
      <c r="R278" s="4">
        <v>3.1099657714804586E-2</v>
      </c>
      <c r="S278">
        <v>-2.5272014695854737E-2</v>
      </c>
      <c r="T278">
        <v>6.1764028120577352</v>
      </c>
      <c r="U278">
        <v>22.249999907999999</v>
      </c>
      <c r="V278">
        <v>1.2023876151956934</v>
      </c>
      <c r="W278">
        <v>1.1884725112492125</v>
      </c>
      <c r="X278">
        <v>1.2163027191421742</v>
      </c>
      <c r="Y278">
        <v>0.9017536111674016</v>
      </c>
      <c r="Z278">
        <v>1.5030216192239851</v>
      </c>
      <c r="AA278">
        <v>-6.2957206181090035E-3</v>
      </c>
      <c r="AB278">
        <v>-2.2094574963860773E-4</v>
      </c>
      <c r="AC278">
        <v>12.526309304709109</v>
      </c>
    </row>
    <row r="279" spans="7:29" x14ac:dyDescent="0.2">
      <c r="G279">
        <v>16.9979716</v>
      </c>
      <c r="H279">
        <v>1.282347782767814</v>
      </c>
      <c r="I279">
        <v>1.1878834181426081</v>
      </c>
      <c r="J279">
        <v>9.4464364625205938E-2</v>
      </c>
      <c r="K279">
        <v>7.3665167823127078</v>
      </c>
      <c r="L279">
        <f t="shared" si="10"/>
        <v>8.9235161840438594E-3</v>
      </c>
      <c r="M279">
        <f t="shared" si="11"/>
        <v>2.2748087639971264E-2</v>
      </c>
      <c r="N279">
        <v>1.1629650456014686</v>
      </c>
      <c r="O279">
        <v>1.2128017906837476</v>
      </c>
      <c r="P279">
        <v>0.88653959532498239</v>
      </c>
      <c r="Q279">
        <v>1.4892272409602338</v>
      </c>
      <c r="R279" s="4">
        <v>3.1099657714804586E-2</v>
      </c>
      <c r="S279">
        <v>-2.5272014695854737E-2</v>
      </c>
      <c r="T279">
        <v>6.1764028120577352</v>
      </c>
      <c r="U279">
        <v>22.333333240999998</v>
      </c>
      <c r="V279">
        <v>1.2018622639073073</v>
      </c>
      <c r="W279">
        <v>1.1880715801150805</v>
      </c>
      <c r="X279">
        <v>1.2156529476995339</v>
      </c>
      <c r="Y279">
        <v>0.90123399308152685</v>
      </c>
      <c r="Z279">
        <v>1.5024905347330877</v>
      </c>
      <c r="AA279">
        <v>-6.3120091394748157E-3</v>
      </c>
      <c r="AB279">
        <v>-1.7045591656325977E-4</v>
      </c>
      <c r="AC279">
        <v>12.626486392028285</v>
      </c>
    </row>
    <row r="280" spans="7:29" x14ac:dyDescent="0.2">
      <c r="G280">
        <v>17.029826014912999</v>
      </c>
      <c r="H280">
        <v>1.1081505039126927</v>
      </c>
      <c r="I280">
        <v>1.1888613364695761</v>
      </c>
      <c r="J280">
        <v>-8.0710832556883549E-2</v>
      </c>
      <c r="K280">
        <v>-7.2833818395522281</v>
      </c>
      <c r="L280">
        <f t="shared" si="10"/>
        <v>6.5142384920252932E-3</v>
      </c>
      <c r="M280">
        <f t="shared" si="11"/>
        <v>5.4627782822067809E-4</v>
      </c>
      <c r="N280">
        <v>1.1640079925366256</v>
      </c>
      <c r="O280">
        <v>1.2137146804025267</v>
      </c>
      <c r="P280">
        <v>0.88752288395332146</v>
      </c>
      <c r="Q280">
        <v>1.4901997889858309</v>
      </c>
      <c r="R280" s="4">
        <v>3.0302038086782224E-2</v>
      </c>
      <c r="S280">
        <v>-2.4808191142946832E-2</v>
      </c>
      <c r="T280">
        <v>6.2142577862809185</v>
      </c>
      <c r="U280">
        <v>22.416666574000001</v>
      </c>
      <c r="V280">
        <v>1.2013357272819063</v>
      </c>
      <c r="W280">
        <v>1.1876673836197476</v>
      </c>
      <c r="X280">
        <v>1.2150040709440648</v>
      </c>
      <c r="Y280">
        <v>0.90071304370877925</v>
      </c>
      <c r="Z280">
        <v>1.5019584108550332</v>
      </c>
      <c r="AA280">
        <v>-6.3242074790413414E-3</v>
      </c>
      <c r="AB280">
        <v>-1.227578194349842E-4</v>
      </c>
      <c r="AC280">
        <v>12.726619648317673</v>
      </c>
    </row>
    <row r="281" spans="7:29" x14ac:dyDescent="0.2">
      <c r="G281">
        <v>17.07910751</v>
      </c>
      <c r="H281">
        <v>1.2661408841245874</v>
      </c>
      <c r="I281">
        <v>1.1903248274678517</v>
      </c>
      <c r="J281">
        <v>7.5816056656735659E-2</v>
      </c>
      <c r="K281">
        <v>5.9879637098327372</v>
      </c>
      <c r="L281">
        <f t="shared" si="10"/>
        <v>5.7480744469773516E-3</v>
      </c>
      <c r="M281">
        <f t="shared" si="11"/>
        <v>1.8121950219589168E-2</v>
      </c>
      <c r="N281">
        <v>1.1655727509630223</v>
      </c>
      <c r="O281">
        <v>1.2150769039726812</v>
      </c>
      <c r="P281">
        <v>0.88899471023503596</v>
      </c>
      <c r="Q281">
        <v>1.4916549447006675</v>
      </c>
      <c r="R281" s="4">
        <v>2.9096870158382335E-2</v>
      </c>
      <c r="S281">
        <v>-2.4104078004541601E-2</v>
      </c>
      <c r="T281">
        <v>6.2728829558152865</v>
      </c>
      <c r="U281">
        <v>22.499999906999999</v>
      </c>
      <c r="V281">
        <v>1.2008083366360662</v>
      </c>
      <c r="W281">
        <v>1.1872602704410165</v>
      </c>
      <c r="X281">
        <v>1.2143564028311158</v>
      </c>
      <c r="Y281">
        <v>0.90019109767950367</v>
      </c>
      <c r="Z281">
        <v>1.5014255755926287</v>
      </c>
      <c r="AA281">
        <v>-6.3325424873564148E-3</v>
      </c>
      <c r="AB281">
        <v>-7.7713558321704969E-5</v>
      </c>
      <c r="AC281">
        <v>12.826708988735319</v>
      </c>
    </row>
    <row r="282" spans="7:29" x14ac:dyDescent="0.2">
      <c r="G282">
        <v>17.07910751</v>
      </c>
      <c r="H282">
        <v>1.0448422226786112</v>
      </c>
      <c r="I282">
        <v>1.1903248274678517</v>
      </c>
      <c r="J282">
        <v>-0.14548260478924055</v>
      </c>
      <c r="K282">
        <v>-13.923882633329448</v>
      </c>
      <c r="L282">
        <f t="shared" si="10"/>
        <v>2.1165188296262356E-2</v>
      </c>
      <c r="M282">
        <f t="shared" si="11"/>
        <v>7.513572936906761E-3</v>
      </c>
      <c r="N282">
        <v>1.1655727509630223</v>
      </c>
      <c r="O282">
        <v>1.2150769039726812</v>
      </c>
      <c r="P282">
        <v>0.88899471023503596</v>
      </c>
      <c r="Q282">
        <v>1.4916549447006675</v>
      </c>
      <c r="R282" s="4">
        <v>2.9096870158382335E-2</v>
      </c>
      <c r="S282">
        <v>-2.4104078004541601E-2</v>
      </c>
      <c r="T282">
        <v>6.2728829558152865</v>
      </c>
      <c r="U282">
        <v>22.583333240000002</v>
      </c>
      <c r="V282">
        <v>1.2002804048530236</v>
      </c>
      <c r="W282">
        <v>1.1868505718354525</v>
      </c>
      <c r="X282">
        <v>1.2137102378705944</v>
      </c>
      <c r="Y282">
        <v>0.89966847116588355</v>
      </c>
      <c r="Z282">
        <v>1.5008923385401634</v>
      </c>
      <c r="AA282">
        <v>-6.337229808188607E-3</v>
      </c>
      <c r="AB282">
        <v>-3.5192013218978353E-5</v>
      </c>
      <c r="AC282">
        <v>12.926754355274443</v>
      </c>
    </row>
    <row r="283" spans="7:29" x14ac:dyDescent="0.2">
      <c r="G283">
        <v>17.080571665285799</v>
      </c>
      <c r="H283">
        <v>1.1965527097993645</v>
      </c>
      <c r="I283">
        <v>1.1903674039749139</v>
      </c>
      <c r="J283">
        <v>6.1853058244506261E-3</v>
      </c>
      <c r="K283">
        <v>0.5169271502872419</v>
      </c>
      <c r="L283">
        <f t="shared" si="10"/>
        <v>3.8258008141982841E-5</v>
      </c>
      <c r="M283">
        <f t="shared" si="11"/>
        <v>4.2288513182221826E-3</v>
      </c>
      <c r="N283">
        <v>1.1656183485113853</v>
      </c>
      <c r="O283">
        <v>1.2151164594384425</v>
      </c>
      <c r="P283">
        <v>0.88903753488361648</v>
      </c>
      <c r="Q283">
        <v>1.4916972730662112</v>
      </c>
      <c r="R283" s="4">
        <v>2.9061593179142833E-2</v>
      </c>
      <c r="S283">
        <v>-2.4083407748380609E-2</v>
      </c>
      <c r="T283">
        <v>6.2746258073788521</v>
      </c>
      <c r="U283">
        <v>22.666666573000001</v>
      </c>
      <c r="V283">
        <v>1.1997522272934242</v>
      </c>
      <c r="W283">
        <v>1.1864386024745077</v>
      </c>
      <c r="X283">
        <v>1.2130658521123407</v>
      </c>
      <c r="Y283">
        <v>0.8991454627885973</v>
      </c>
      <c r="Z283">
        <v>1.5003589917982512</v>
      </c>
      <c r="AA283">
        <v>-6.3384744294446207E-3</v>
      </c>
      <c r="AB283">
        <v>4.9314910311643772E-6</v>
      </c>
      <c r="AC283">
        <v>13.026755715265594</v>
      </c>
    </row>
    <row r="284" spans="7:29" x14ac:dyDescent="0.2">
      <c r="G284">
        <v>17.0929991714995</v>
      </c>
      <c r="H284">
        <v>1.3693331550380665</v>
      </c>
      <c r="I284">
        <v>1.1907267118567872</v>
      </c>
      <c r="J284">
        <v>0.17860644318127922</v>
      </c>
      <c r="K284">
        <v>13.043315465206426</v>
      </c>
      <c r="L284">
        <f t="shared" si="10"/>
        <v>3.1900261545867524E-2</v>
      </c>
      <c r="M284">
        <f t="shared" si="11"/>
        <v>5.6553626546933744E-2</v>
      </c>
      <c r="N284">
        <v>1.1660033273464925</v>
      </c>
      <c r="O284">
        <v>1.2154500963670822</v>
      </c>
      <c r="P284">
        <v>0.88939895010575742</v>
      </c>
      <c r="Q284">
        <v>1.4920544736078172</v>
      </c>
      <c r="R284" s="4">
        <v>2.8763384142258881E-2</v>
      </c>
      <c r="S284">
        <v>-2.3908538358472665E-2</v>
      </c>
      <c r="T284">
        <v>6.2894213421768255</v>
      </c>
      <c r="U284">
        <v>22.749999905999999</v>
      </c>
      <c r="V284">
        <v>1.1992240826613083</v>
      </c>
      <c r="W284">
        <v>1.1860246612392578</v>
      </c>
      <c r="X284">
        <v>1.2124235040833589</v>
      </c>
      <c r="Y284">
        <v>0.89862235447911953</v>
      </c>
      <c r="Z284">
        <v>1.499825810843497</v>
      </c>
      <c r="AA284">
        <v>-6.3364712068424709E-3</v>
      </c>
      <c r="AB284">
        <v>4.2775503638813796E-5</v>
      </c>
      <c r="AC284">
        <v>13.12671305995282</v>
      </c>
    </row>
    <row r="285" spans="7:29" x14ac:dyDescent="0.2">
      <c r="G285">
        <v>17.0929991714995</v>
      </c>
      <c r="H285">
        <v>1.2157121036993273</v>
      </c>
      <c r="I285">
        <v>1.1907267118567872</v>
      </c>
      <c r="J285">
        <v>2.498539184253995E-2</v>
      </c>
      <c r="K285">
        <v>2.0552063080157827</v>
      </c>
      <c r="L285">
        <f t="shared" si="10"/>
        <v>6.2426980552526183E-4</v>
      </c>
      <c r="M285">
        <f t="shared" si="11"/>
        <v>7.0877898554444251E-3</v>
      </c>
      <c r="N285">
        <v>1.1660033273464925</v>
      </c>
      <c r="O285">
        <v>1.2154500963670822</v>
      </c>
      <c r="P285">
        <v>0.88939895010575742</v>
      </c>
      <c r="Q285">
        <v>1.4920544736078172</v>
      </c>
      <c r="R285" s="4">
        <v>2.8763384142258881E-2</v>
      </c>
      <c r="S285">
        <v>-2.3908538358472665E-2</v>
      </c>
      <c r="T285">
        <v>6.2894213421768255</v>
      </c>
      <c r="U285">
        <v>22.833333239000002</v>
      </c>
      <c r="V285">
        <v>1.1986962338275438</v>
      </c>
      <c r="W285">
        <v>1.1856090319758412</v>
      </c>
      <c r="X285">
        <v>1.2117834356792463</v>
      </c>
      <c r="Y285">
        <v>0.89809941229985557</v>
      </c>
      <c r="Z285">
        <v>1.4992930553552319</v>
      </c>
      <c r="AA285">
        <v>-6.3314053616596267E-3</v>
      </c>
      <c r="AB285">
        <v>7.8452751283677061E-5</v>
      </c>
      <c r="AC285">
        <v>13.226626401187255</v>
      </c>
    </row>
    <row r="286" spans="7:29" x14ac:dyDescent="0.2">
      <c r="G286">
        <v>17.098177299088601</v>
      </c>
      <c r="H286">
        <v>1.2234522686309304</v>
      </c>
      <c r="I286">
        <v>1.1908753321243375</v>
      </c>
      <c r="J286">
        <v>3.257693650659281E-2</v>
      </c>
      <c r="K286">
        <v>2.6627059626156977</v>
      </c>
      <c r="L286">
        <f t="shared" si="10"/>
        <v>1.0612567921545794E-3</v>
      </c>
      <c r="M286">
        <f t="shared" si="11"/>
        <v>8.4509736957027667E-3</v>
      </c>
      <c r="N286">
        <v>1.1661626590935632</v>
      </c>
      <c r="O286">
        <v>1.215588005155112</v>
      </c>
      <c r="P286">
        <v>0.88954844904125197</v>
      </c>
      <c r="Q286">
        <v>1.4922022152074232</v>
      </c>
      <c r="R286" s="4">
        <v>2.8639770615285904E-2</v>
      </c>
      <c r="S286">
        <v>-2.3835980070466809E-2</v>
      </c>
      <c r="T286">
        <v>6.295587462078128</v>
      </c>
      <c r="U286">
        <v>22.916666572</v>
      </c>
      <c r="V286">
        <v>1.1981689286128177</v>
      </c>
      <c r="W286">
        <v>1.1851919842135854</v>
      </c>
      <c r="X286">
        <v>1.2111458730120501</v>
      </c>
      <c r="Y286">
        <v>0.89757688722419027</v>
      </c>
      <c r="Z286">
        <v>1.4987609700014453</v>
      </c>
      <c r="AA286">
        <v>-6.3234529538176501E-3</v>
      </c>
      <c r="AB286">
        <v>1.1207042673389772E-4</v>
      </c>
      <c r="AC286">
        <v>13.326495779905384</v>
      </c>
    </row>
    <row r="287" spans="7:29" x14ac:dyDescent="0.2">
      <c r="G287">
        <v>17.109569179784501</v>
      </c>
      <c r="H287">
        <v>1.2400100957782887</v>
      </c>
      <c r="I287">
        <v>1.1912000497615387</v>
      </c>
      <c r="J287">
        <v>4.8810046016750055E-2</v>
      </c>
      <c r="K287">
        <v>3.9362619855215435</v>
      </c>
      <c r="L287">
        <f t="shared" si="10"/>
        <v>2.3824205921572578E-3</v>
      </c>
      <c r="M287">
        <f t="shared" si="11"/>
        <v>1.1769430200812218E-2</v>
      </c>
      <c r="N287">
        <v>1.1665109735871533</v>
      </c>
      <c r="O287">
        <v>1.2158891259359241</v>
      </c>
      <c r="P287">
        <v>0.88987510100590339</v>
      </c>
      <c r="Q287">
        <v>1.4925249985171738</v>
      </c>
      <c r="R287" s="4">
        <v>2.8369140448188095E-2</v>
      </c>
      <c r="S287">
        <v>-2.3676980034978243E-2</v>
      </c>
      <c r="T287">
        <v>6.3091556242844193</v>
      </c>
      <c r="U287">
        <v>22.999999904999999</v>
      </c>
      <c r="V287">
        <v>1.1976424005321895</v>
      </c>
      <c r="W287">
        <v>1.1847737738477</v>
      </c>
      <c r="X287">
        <v>1.210511027216679</v>
      </c>
      <c r="Y287">
        <v>0.89705501587843151</v>
      </c>
      <c r="Z287">
        <v>1.4982297851859476</v>
      </c>
      <c r="AA287">
        <v>-6.3127813315088065E-3</v>
      </c>
      <c r="AB287">
        <v>1.4373046332848279E-4</v>
      </c>
      <c r="AC287">
        <v>13.426321245376549</v>
      </c>
    </row>
    <row r="288" spans="7:29" x14ac:dyDescent="0.2">
      <c r="G288">
        <v>17.117854183927001</v>
      </c>
      <c r="H288">
        <v>1.0365373805051623</v>
      </c>
      <c r="I288">
        <v>1.1914342769164135</v>
      </c>
      <c r="J288">
        <v>-0.15489689641125109</v>
      </c>
      <c r="K288">
        <v>-14.943686481983045</v>
      </c>
      <c r="L288">
        <f t="shared" si="10"/>
        <v>2.3993048517837852E-2</v>
      </c>
      <c r="M288">
        <f t="shared" si="11"/>
        <v>9.0222852025450273E-3</v>
      </c>
      <c r="N288">
        <v>1.1667623893996282</v>
      </c>
      <c r="O288">
        <v>1.2161061644331987</v>
      </c>
      <c r="P288">
        <v>0.8901107360274173</v>
      </c>
      <c r="Q288">
        <v>1.4927578178054095</v>
      </c>
      <c r="R288" s="4">
        <v>2.8173453665311196E-2</v>
      </c>
      <c r="S288">
        <v>-2.3561885293652551E-2</v>
      </c>
      <c r="T288">
        <v>6.3190256930370641</v>
      </c>
      <c r="U288">
        <v>23.083333238000002</v>
      </c>
      <c r="V288">
        <v>1.197116869503112</v>
      </c>
      <c r="W288">
        <v>1.1843546437883297</v>
      </c>
      <c r="X288">
        <v>1.2098790952178946</v>
      </c>
      <c r="Y288">
        <v>0.89653402124753279</v>
      </c>
      <c r="Z288">
        <v>1.4976997177586915</v>
      </c>
      <c r="AA288">
        <v>-6.2995495585158167E-3</v>
      </c>
      <c r="AB288">
        <v>1.7352979596466095E-4</v>
      </c>
      <c r="AC288">
        <v>13.52610287357016</v>
      </c>
    </row>
    <row r="289" spans="7:29" x14ac:dyDescent="0.2">
      <c r="G289">
        <v>17.1209610604805</v>
      </c>
      <c r="H289">
        <v>1.255959758232672</v>
      </c>
      <c r="I289">
        <v>1.1915216947106178</v>
      </c>
      <c r="J289">
        <v>6.4438063522054195E-2</v>
      </c>
      <c r="K289">
        <v>5.1305834521902547</v>
      </c>
      <c r="L289">
        <f t="shared" si="10"/>
        <v>4.1522640304722915E-3</v>
      </c>
      <c r="M289">
        <f t="shared" si="11"/>
        <v>1.5484484146294468E-2</v>
      </c>
      <c r="N289">
        <v>1.1668562588714002</v>
      </c>
      <c r="O289">
        <v>1.2161871305498355</v>
      </c>
      <c r="P289">
        <v>0.89019868200601182</v>
      </c>
      <c r="Q289">
        <v>1.4928447074152238</v>
      </c>
      <c r="R289" s="4">
        <v>2.8100316677725109E-2</v>
      </c>
      <c r="S289">
        <v>-2.3518842181211155E-2</v>
      </c>
      <c r="T289">
        <v>6.3227274681140289</v>
      </c>
      <c r="U289">
        <v>23.166666571</v>
      </c>
      <c r="V289">
        <v>1.1965925425187345</v>
      </c>
      <c r="W289">
        <v>1.1839348245776598</v>
      </c>
      <c r="X289">
        <v>1.209250260459809</v>
      </c>
      <c r="Y289">
        <v>0.89601411334638448</v>
      </c>
      <c r="Z289">
        <v>1.4971709716910844</v>
      </c>
      <c r="AA289">
        <v>-6.2839088203233565E-3</v>
      </c>
      <c r="AB289">
        <v>2.0156060920998236E-4</v>
      </c>
      <c r="AC289">
        <v>13.625840756286047</v>
      </c>
    </row>
    <row r="290" spans="7:29" x14ac:dyDescent="0.2">
      <c r="G290">
        <v>17.166528583264199</v>
      </c>
      <c r="H290">
        <v>1.3144757541295777</v>
      </c>
      <c r="I290">
        <v>1.192777956399852</v>
      </c>
      <c r="J290">
        <v>0.1216977977297258</v>
      </c>
      <c r="K290">
        <v>9.2582763392476508</v>
      </c>
      <c r="L290">
        <f t="shared" si="10"/>
        <v>1.4810353972265254E-2</v>
      </c>
      <c r="M290">
        <f t="shared" si="11"/>
        <v>3.3471676937853329E-2</v>
      </c>
      <c r="N290">
        <v>1.1682075169522974</v>
      </c>
      <c r="O290">
        <v>1.2173483958474063</v>
      </c>
      <c r="P290">
        <v>0.89146270495232316</v>
      </c>
      <c r="Q290">
        <v>1.4940932078473808</v>
      </c>
      <c r="R290" s="4">
        <v>2.704288969633083E-2</v>
      </c>
      <c r="S290">
        <v>-2.2894872196817198E-2</v>
      </c>
      <c r="T290">
        <v>6.3770509654198388</v>
      </c>
      <c r="U290">
        <v>23.249999903999999</v>
      </c>
      <c r="V290">
        <v>1.1960696142882088</v>
      </c>
      <c r="W290">
        <v>1.1835145349766893</v>
      </c>
      <c r="X290">
        <v>1.2086246935997282</v>
      </c>
      <c r="Y290">
        <v>0.89549548985837679</v>
      </c>
      <c r="Z290">
        <v>1.4966437387180407</v>
      </c>
      <c r="AA290">
        <v>-6.2660028100691824E-3</v>
      </c>
      <c r="AB290">
        <v>2.2791057313712143E-4</v>
      </c>
      <c r="AC290">
        <v>13.725535002057301</v>
      </c>
    </row>
    <row r="291" spans="7:29" x14ac:dyDescent="0.2">
      <c r="G291">
        <v>17.168599834299901</v>
      </c>
      <c r="H291">
        <v>1.3169570647827107</v>
      </c>
      <c r="I291">
        <v>1.1928339199227695</v>
      </c>
      <c r="J291">
        <v>0.12412314485994114</v>
      </c>
      <c r="K291">
        <v>9.4249955582584342</v>
      </c>
      <c r="L291">
        <f t="shared" si="10"/>
        <v>1.5406555089921932E-2</v>
      </c>
      <c r="M291">
        <f t="shared" si="11"/>
        <v>3.438575862438234E-2</v>
      </c>
      <c r="N291">
        <v>1.1682678150287686</v>
      </c>
      <c r="O291">
        <v>1.2174000248167705</v>
      </c>
      <c r="P291">
        <v>0.89151902190094146</v>
      </c>
      <c r="Q291">
        <v>1.4941488179445976</v>
      </c>
      <c r="R291" s="4">
        <v>2.6995497709694855E-2</v>
      </c>
      <c r="S291">
        <v>-2.2866834789269739E-2</v>
      </c>
      <c r="T291">
        <v>6.3795215659715891</v>
      </c>
      <c r="U291">
        <v>23.333333237000002</v>
      </c>
      <c r="V291">
        <v>1.1955482678456404</v>
      </c>
      <c r="W291">
        <v>1.1830939825231985</v>
      </c>
      <c r="X291">
        <v>1.208002553168082</v>
      </c>
      <c r="Y291">
        <v>0.89497833674285288</v>
      </c>
      <c r="Z291">
        <v>1.4961181989484278</v>
      </c>
      <c r="AA291">
        <v>-6.2459680953338356E-3</v>
      </c>
      <c r="AB291">
        <v>2.5266306745734839E-4</v>
      </c>
      <c r="AC291">
        <v>13.825185735152195</v>
      </c>
    </row>
    <row r="292" spans="7:29" x14ac:dyDescent="0.2">
      <c r="G292">
        <v>17.196561723280801</v>
      </c>
      <c r="H292">
        <v>1.3491370259879856</v>
      </c>
      <c r="I292">
        <v>1.1935798747500477</v>
      </c>
      <c r="J292">
        <v>0.15555715123793787</v>
      </c>
      <c r="K292">
        <v>11.530122459134343</v>
      </c>
      <c r="L292">
        <f t="shared" si="10"/>
        <v>2.4198027301262675E-2</v>
      </c>
      <c r="M292">
        <f t="shared" si="11"/>
        <v>4.7355824691021571E-2</v>
      </c>
      <c r="N292">
        <v>1.1690724268691148</v>
      </c>
      <c r="O292">
        <v>1.2180873226309805</v>
      </c>
      <c r="P292">
        <v>0.89226975334374936</v>
      </c>
      <c r="Q292">
        <v>1.494889996156346</v>
      </c>
      <c r="R292" s="4">
        <v>2.636136314749294E-2</v>
      </c>
      <c r="S292">
        <v>-2.2491079124748625E-2</v>
      </c>
      <c r="T292">
        <v>6.4128859260834199</v>
      </c>
      <c r="U292">
        <v>23.41666657</v>
      </c>
      <c r="V292">
        <v>1.1950286751292361</v>
      </c>
      <c r="W292">
        <v>1.1826733640623639</v>
      </c>
      <c r="X292">
        <v>1.207383986196108</v>
      </c>
      <c r="Y292">
        <v>0.89446282881299077</v>
      </c>
      <c r="Z292">
        <v>1.4955945214454811</v>
      </c>
      <c r="AA292">
        <v>-6.2239344667207926E-3</v>
      </c>
      <c r="AB292">
        <v>2.7589739450665E-4</v>
      </c>
      <c r="AC292">
        <v>13.924793094625587</v>
      </c>
    </row>
    <row r="293" spans="7:29" x14ac:dyDescent="0.2">
      <c r="G293">
        <v>17.200811359999999</v>
      </c>
      <c r="H293">
        <v>1.0682509783938143</v>
      </c>
      <c r="I293">
        <v>1.1936916980496428</v>
      </c>
      <c r="J293">
        <v>-0.12544071965582848</v>
      </c>
      <c r="K293">
        <v>-11.742626236058952</v>
      </c>
      <c r="L293">
        <f t="shared" si="10"/>
        <v>1.5735374147772156E-2</v>
      </c>
      <c r="M293">
        <f t="shared" si="11"/>
        <v>4.0033602365380852E-3</v>
      </c>
      <c r="N293">
        <v>1.1691931877219832</v>
      </c>
      <c r="O293">
        <v>1.2181902083773024</v>
      </c>
      <c r="P293">
        <v>0.89238230345910563</v>
      </c>
      <c r="Q293">
        <v>1.49500109264018</v>
      </c>
      <c r="R293" s="4">
        <v>2.6265904666158871E-2</v>
      </c>
      <c r="S293">
        <v>-2.2434418892190222E-2</v>
      </c>
      <c r="T293">
        <v>6.4179584446943139</v>
      </c>
      <c r="U293">
        <v>23.499999902999999</v>
      </c>
      <c r="V293">
        <v>1.1945109975321324</v>
      </c>
      <c r="W293">
        <v>1.1822528662514007</v>
      </c>
      <c r="X293">
        <v>1.2067691288128641</v>
      </c>
      <c r="Y293">
        <v>0.89394913028557499</v>
      </c>
      <c r="Z293">
        <v>1.4950728647786899</v>
      </c>
      <c r="AA293">
        <v>-6.2000252691337071E-3</v>
      </c>
      <c r="AB293">
        <v>2.9768898161664008E-4</v>
      </c>
      <c r="AC293">
        <v>14.024357233417415</v>
      </c>
    </row>
    <row r="294" spans="7:29" x14ac:dyDescent="0.2">
      <c r="G294">
        <v>17.203811101905501</v>
      </c>
      <c r="H294">
        <v>1.3571048395034007</v>
      </c>
      <c r="I294">
        <v>1.1937703881069393</v>
      </c>
      <c r="J294">
        <v>0.16333445139646144</v>
      </c>
      <c r="K294">
        <v>12.035507253531694</v>
      </c>
      <c r="L294">
        <f t="shared" si="10"/>
        <v>2.6678143012983022E-2</v>
      </c>
      <c r="M294">
        <f t="shared" si="11"/>
        <v>5.0887125247554149E-2</v>
      </c>
      <c r="N294">
        <v>1.169278190267528</v>
      </c>
      <c r="O294">
        <v>1.2182625859463505</v>
      </c>
      <c r="P294">
        <v>0.89246150669909485</v>
      </c>
      <c r="Q294">
        <v>1.4950792695147836</v>
      </c>
      <c r="R294" s="4">
        <v>2.6198667096112828E-2</v>
      </c>
      <c r="S294">
        <v>-2.2394494265252255E-2</v>
      </c>
      <c r="T294">
        <v>6.421539329778553</v>
      </c>
      <c r="U294">
        <v>23.583333236000001</v>
      </c>
      <c r="V294">
        <v>1.193995386426308</v>
      </c>
      <c r="W294">
        <v>1.1818326660395368</v>
      </c>
      <c r="X294">
        <v>1.2061581068130791</v>
      </c>
      <c r="Y294">
        <v>0.89343739530404831</v>
      </c>
      <c r="Z294">
        <v>1.4945533775485678</v>
      </c>
      <c r="AA294">
        <v>-6.1743577166138968E-3</v>
      </c>
      <c r="AB294">
        <v>3.1810957338081555E-4</v>
      </c>
      <c r="AC294">
        <v>14.123878317495951</v>
      </c>
    </row>
    <row r="295" spans="7:29" x14ac:dyDescent="0.2">
      <c r="G295">
        <v>17.2110604805302</v>
      </c>
      <c r="H295">
        <v>1.3649291007194899</v>
      </c>
      <c r="I295">
        <v>1.1939597245534928</v>
      </c>
      <c r="J295">
        <v>0.17096937616599714</v>
      </c>
      <c r="K295">
        <v>12.525879628170776</v>
      </c>
      <c r="L295">
        <f t="shared" si="10"/>
        <v>2.923052758659023E-2</v>
      </c>
      <c r="M295">
        <f t="shared" si="11"/>
        <v>5.4478365362520105E-2</v>
      </c>
      <c r="N295">
        <v>1.1694827942956152</v>
      </c>
      <c r="O295">
        <v>1.2184366548113703</v>
      </c>
      <c r="P295">
        <v>0.89265208380223238</v>
      </c>
      <c r="Q295">
        <v>1.4952673653047532</v>
      </c>
      <c r="R295" s="4">
        <v>2.6036669985076245E-2</v>
      </c>
      <c r="S295">
        <v>-2.2298251369370057E-2</v>
      </c>
      <c r="T295">
        <v>6.4301941103081477</v>
      </c>
      <c r="U295">
        <v>23.666666569</v>
      </c>
      <c r="V295">
        <v>1.1934819836609152</v>
      </c>
      <c r="W295">
        <v>1.1814129311245671</v>
      </c>
      <c r="X295">
        <v>1.205551036197263</v>
      </c>
      <c r="Y295">
        <v>0.89292776843616284</v>
      </c>
      <c r="Z295">
        <v>1.4940361988856674</v>
      </c>
      <c r="AA295">
        <v>-6.1470431915596081E-3</v>
      </c>
      <c r="AB295">
        <v>3.3722741430547735E-4</v>
      </c>
      <c r="AC295">
        <v>14.223356525043634</v>
      </c>
    </row>
    <row r="296" spans="7:29" x14ac:dyDescent="0.2">
      <c r="G296">
        <v>17.2493786246892</v>
      </c>
      <c r="H296">
        <v>1.4040952203413828</v>
      </c>
      <c r="I296">
        <v>1.1949411550726783</v>
      </c>
      <c r="J296">
        <v>0.2091540652687045</v>
      </c>
      <c r="K296">
        <v>14.896002937596506</v>
      </c>
      <c r="L296">
        <f t="shared" si="10"/>
        <v>4.3745423018425503E-2</v>
      </c>
      <c r="M296">
        <f t="shared" si="11"/>
        <v>7.4295565681253131E-2</v>
      </c>
      <c r="N296">
        <v>1.1705452154739056</v>
      </c>
      <c r="O296">
        <v>1.219337094671451</v>
      </c>
      <c r="P296">
        <v>0.89364008283902596</v>
      </c>
      <c r="Q296">
        <v>1.4962422273063305</v>
      </c>
      <c r="R296" s="4">
        <v>2.5191910773182741E-2</v>
      </c>
      <c r="S296">
        <v>-2.1795195235714937E-2</v>
      </c>
      <c r="T296">
        <v>6.4759633378128783</v>
      </c>
      <c r="U296">
        <v>23.749999901999999</v>
      </c>
      <c r="V296">
        <v>1.1929709220363001</v>
      </c>
      <c r="W296">
        <v>1.1809938203871586</v>
      </c>
      <c r="X296">
        <v>1.2049480236854415</v>
      </c>
      <c r="Y296">
        <v>0.89242038514748434</v>
      </c>
      <c r="Z296">
        <v>1.493521458925116</v>
      </c>
      <c r="AA296">
        <v>-6.1181875291086794E-3</v>
      </c>
      <c r="AB296">
        <v>3.5510742231382162E-4</v>
      </c>
      <c r="AC296">
        <v>14.322792045683428</v>
      </c>
    </row>
    <row r="297" spans="7:29" x14ac:dyDescent="0.2">
      <c r="G297">
        <v>17.250414250207101</v>
      </c>
      <c r="H297">
        <v>1.2658184749313734</v>
      </c>
      <c r="I297">
        <v>1.1949672327728331</v>
      </c>
      <c r="J297">
        <v>7.0851242158540356E-2</v>
      </c>
      <c r="K297">
        <v>5.5972671881236034</v>
      </c>
      <c r="L297">
        <f t="shared" si="10"/>
        <v>5.019898515408126E-3</v>
      </c>
      <c r="M297">
        <f t="shared" si="11"/>
        <v>1.8035250139144681E-2</v>
      </c>
      <c r="N297">
        <v>1.1705734888745738</v>
      </c>
      <c r="O297">
        <v>1.2193609766710922</v>
      </c>
      <c r="P297">
        <v>0.89366633831412856</v>
      </c>
      <c r="Q297">
        <v>1.4962681272315377</v>
      </c>
      <c r="R297" s="4">
        <v>2.5169346085565002E-2</v>
      </c>
      <c r="S297">
        <v>-2.1781730637792627E-2</v>
      </c>
      <c r="T297">
        <v>6.477200862870844</v>
      </c>
      <c r="U297">
        <v>23.833333235000001</v>
      </c>
      <c r="V297">
        <v>1.1924623257549185</v>
      </c>
      <c r="W297">
        <v>1.1805754843040346</v>
      </c>
      <c r="X297">
        <v>1.2043491672058024</v>
      </c>
      <c r="Y297">
        <v>0.89191537225194251</v>
      </c>
      <c r="Z297">
        <v>1.4930092792578946</v>
      </c>
      <c r="AA297">
        <v>-6.0878912874280022E-3</v>
      </c>
      <c r="AB297">
        <v>3.7181135355137535E-4</v>
      </c>
      <c r="AC297">
        <v>14.422185079743688</v>
      </c>
    </row>
    <row r="298" spans="7:29" x14ac:dyDescent="0.2">
      <c r="G298">
        <v>17.2649130074564</v>
      </c>
      <c r="H298">
        <v>1.2848780436572889</v>
      </c>
      <c r="I298">
        <v>1.1953298741907554</v>
      </c>
      <c r="J298">
        <v>8.9548169466533378E-2</v>
      </c>
      <c r="K298">
        <v>6.9693905899148705</v>
      </c>
      <c r="L298">
        <f t="shared" si="10"/>
        <v>8.01887465480698E-3</v>
      </c>
      <c r="M298">
        <f t="shared" si="11"/>
        <v>2.3517741497518962E-2</v>
      </c>
      <c r="N298">
        <v>1.1709669073394138</v>
      </c>
      <c r="O298">
        <v>1.2196928410420971</v>
      </c>
      <c r="P298">
        <v>0.89403146992342264</v>
      </c>
      <c r="Q298">
        <v>1.4966282784580884</v>
      </c>
      <c r="R298" s="4">
        <v>2.4854900986066932E-2</v>
      </c>
      <c r="S298">
        <v>-2.1593949710842275E-2</v>
      </c>
      <c r="T298">
        <v>6.4945290371330175</v>
      </c>
      <c r="U298">
        <v>23.916666568</v>
      </c>
      <c r="V298">
        <v>1.1919563108502869</v>
      </c>
      <c r="W298">
        <v>1.1801580653410926</v>
      </c>
      <c r="X298">
        <v>1.2037545563594809</v>
      </c>
      <c r="Y298">
        <v>0.8914128483405579</v>
      </c>
      <c r="Z298">
        <v>1.4924997733600156</v>
      </c>
      <c r="AA298">
        <v>-6.0562500046167124E-3</v>
      </c>
      <c r="AB298">
        <v>3.8739795892115352E-4</v>
      </c>
      <c r="AC298">
        <v>14.5215358375597</v>
      </c>
    </row>
    <row r="299" spans="7:29" x14ac:dyDescent="0.2">
      <c r="G299">
        <v>17.281947259999999</v>
      </c>
      <c r="H299">
        <v>1.0308765664624253</v>
      </c>
      <c r="I299">
        <v>1.1957501365472851</v>
      </c>
      <c r="J299">
        <v>-0.1648735700848597</v>
      </c>
      <c r="K299">
        <v>-15.993531665060818</v>
      </c>
      <c r="L299">
        <f t="shared" si="10"/>
        <v>2.7183294112527144E-2</v>
      </c>
      <c r="M299">
        <f t="shared" si="11"/>
        <v>1.0129722906086935E-2</v>
      </c>
      <c r="N299">
        <v>1.1714234175137692</v>
      </c>
      <c r="O299">
        <v>1.220076855580801</v>
      </c>
      <c r="P299">
        <v>0.89445466110967209</v>
      </c>
      <c r="Q299">
        <v>1.4970456119848978</v>
      </c>
      <c r="R299" s="4">
        <v>2.4488931217267942E-2</v>
      </c>
      <c r="S299">
        <v>-2.1375050658095023E-2</v>
      </c>
      <c r="T299">
        <v>6.5148941763597614</v>
      </c>
      <c r="U299">
        <v>23.999999900999999</v>
      </c>
      <c r="V299">
        <v>1.1914529855950613</v>
      </c>
      <c r="W299">
        <v>1.1797416983274713</v>
      </c>
      <c r="X299">
        <v>1.2031642728626513</v>
      </c>
      <c r="Y299">
        <v>0.89091292418942181</v>
      </c>
      <c r="Z299">
        <v>1.4919930470007008</v>
      </c>
      <c r="AA299">
        <v>-6.0233544428951024E-3</v>
      </c>
      <c r="AB299">
        <v>4.0192313275767995E-4</v>
      </c>
      <c r="AC299">
        <v>14.620844538810074</v>
      </c>
    </row>
    <row r="300" spans="7:29" x14ac:dyDescent="0.2">
      <c r="G300">
        <v>17.403651119999999</v>
      </c>
      <c r="H300">
        <v>1.0682509783938143</v>
      </c>
      <c r="I300">
        <v>1.1985760187914358</v>
      </c>
      <c r="J300">
        <v>-0.13032504039762149</v>
      </c>
      <c r="K300">
        <v>-12.199852191436674</v>
      </c>
      <c r="L300">
        <f t="shared" si="10"/>
        <v>1.6984616154641675E-2</v>
      </c>
      <c r="M300">
        <f t="shared" si="11"/>
        <v>4.0033602365380852E-3</v>
      </c>
      <c r="N300">
        <v>1.1745110195172201</v>
      </c>
      <c r="O300">
        <v>1.2226410180656515</v>
      </c>
      <c r="P300">
        <v>0.89730156177539611</v>
      </c>
      <c r="Q300">
        <v>1.4998504758074755</v>
      </c>
      <c r="R300" s="4">
        <v>2.1980371973753691E-2</v>
      </c>
      <c r="S300">
        <v>-1.9864413121825176E-2</v>
      </c>
      <c r="T300">
        <v>6.6605966400917778</v>
      </c>
      <c r="U300">
        <v>24.083333234000001</v>
      </c>
      <c r="V300">
        <v>1.190952450889275</v>
      </c>
      <c r="W300">
        <v>1.1793265108115192</v>
      </c>
      <c r="X300">
        <v>1.2025783909670311</v>
      </c>
      <c r="Y300">
        <v>0.8904157031479496</v>
      </c>
      <c r="Z300">
        <v>1.4914891986306007</v>
      </c>
      <c r="AA300">
        <v>-5.9892908207179523E-3</v>
      </c>
      <c r="AB300">
        <v>4.154400540303821E-4</v>
      </c>
      <c r="AC300">
        <v>14.72011141188632</v>
      </c>
    </row>
    <row r="301" spans="7:29" x14ac:dyDescent="0.2">
      <c r="G301">
        <v>17.525354969999999</v>
      </c>
      <c r="H301">
        <v>0.89443266745070082</v>
      </c>
      <c r="I301">
        <v>1.2011075600222609</v>
      </c>
      <c r="J301">
        <v>-0.30667489257156005</v>
      </c>
      <c r="K301">
        <v>-34.287085404163562</v>
      </c>
      <c r="L301">
        <f t="shared" si="10"/>
        <v>9.40494897337779E-2</v>
      </c>
      <c r="M301">
        <f t="shared" si="11"/>
        <v>5.6211868949608779E-2</v>
      </c>
      <c r="N301">
        <v>1.1773089197784752</v>
      </c>
      <c r="O301">
        <v>1.2249062002660465</v>
      </c>
      <c r="P301">
        <v>0.89985426205243835</v>
      </c>
      <c r="Q301">
        <v>1.5023608579920835</v>
      </c>
      <c r="R301" s="4">
        <v>1.9650082078202E-2</v>
      </c>
      <c r="S301">
        <v>-1.8444916908635943E-2</v>
      </c>
      <c r="T301">
        <v>6.8066248813505927</v>
      </c>
      <c r="U301">
        <v>24.166666567</v>
      </c>
      <c r="V301">
        <v>1.1904548006297135</v>
      </c>
      <c r="W301">
        <v>1.1789126233995741</v>
      </c>
      <c r="X301">
        <v>1.2019969778598529</v>
      </c>
      <c r="Y301">
        <v>0.88992128150837913</v>
      </c>
      <c r="Z301">
        <v>1.4909883197510481</v>
      </c>
      <c r="AA301">
        <v>-5.9541410334191993E-3</v>
      </c>
      <c r="AB301">
        <v>4.2799932044884674E-4</v>
      </c>
      <c r="AC301">
        <v>14.81933669329398</v>
      </c>
    </row>
    <row r="302" spans="7:29" x14ac:dyDescent="0.2">
      <c r="G302">
        <v>17.809330630000002</v>
      </c>
      <c r="H302">
        <v>1.0810818814249887</v>
      </c>
      <c r="I302">
        <v>1.2059855408365932</v>
      </c>
      <c r="J302">
        <v>-0.12490365941160446</v>
      </c>
      <c r="K302">
        <v>-11.553579942248893</v>
      </c>
      <c r="L302">
        <f t="shared" si="10"/>
        <v>1.5600924134410088E-2</v>
      </c>
      <c r="M302">
        <f t="shared" si="11"/>
        <v>2.5443156256927486E-3</v>
      </c>
      <c r="N302">
        <v>1.182824571318656</v>
      </c>
      <c r="O302">
        <v>1.2291465103545305</v>
      </c>
      <c r="P302">
        <v>0.90478194728357397</v>
      </c>
      <c r="Q302">
        <v>1.5071891343896124</v>
      </c>
      <c r="R302" s="4">
        <v>1.4845760980689994E-2</v>
      </c>
      <c r="S302">
        <v>-1.5466631287041581E-2</v>
      </c>
      <c r="T302">
        <v>7.1484350788682285</v>
      </c>
      <c r="U302">
        <v>24.249999899999999</v>
      </c>
      <c r="V302">
        <v>1.1899601220613616</v>
      </c>
      <c r="W302">
        <v>1.1785001500784231</v>
      </c>
      <c r="X302">
        <v>1.2014200940442998</v>
      </c>
      <c r="Y302">
        <v>0.88942974885743509</v>
      </c>
      <c r="Z302">
        <v>1.490490495265288</v>
      </c>
      <c r="AA302">
        <v>-5.9179828629645354E-3</v>
      </c>
      <c r="AB302">
        <v>4.396490758250309E-4</v>
      </c>
      <c r="AC302">
        <v>14.918520627083794</v>
      </c>
    </row>
    <row r="303" spans="7:29" x14ac:dyDescent="0.2">
      <c r="G303">
        <v>17.890466530000001</v>
      </c>
      <c r="H303">
        <v>0.83183610933295349</v>
      </c>
      <c r="I303">
        <v>1.2071400108416221</v>
      </c>
      <c r="J303">
        <v>-0.37530390150866855</v>
      </c>
      <c r="K303">
        <v>-45.117529438536096</v>
      </c>
      <c r="L303">
        <f t="shared" si="10"/>
        <v>0.14085301848762838</v>
      </c>
      <c r="M303">
        <f t="shared" si="11"/>
        <v>8.9812286994384788E-2</v>
      </c>
      <c r="N303">
        <v>1.1841648389228987</v>
      </c>
      <c r="O303">
        <v>1.2301151827603454</v>
      </c>
      <c r="P303">
        <v>0.90595064717660734</v>
      </c>
      <c r="Q303">
        <v>1.5083293745066366</v>
      </c>
      <c r="R303" s="4">
        <v>1.3622341019582929E-2</v>
      </c>
      <c r="S303">
        <v>-1.4696388957645481E-2</v>
      </c>
      <c r="T303">
        <v>7.2463313067182789</v>
      </c>
      <c r="U303">
        <v>24.333333233000001</v>
      </c>
      <c r="V303">
        <v>1.1894684961118047</v>
      </c>
      <c r="W303">
        <v>1.1780891985222504</v>
      </c>
      <c r="X303">
        <v>1.2008477937013591</v>
      </c>
      <c r="Y303">
        <v>0.88894118841103487</v>
      </c>
      <c r="Z303">
        <v>1.4899958038125747</v>
      </c>
      <c r="AA303">
        <v>-5.8808901773596389E-3</v>
      </c>
      <c r="AB303">
        <v>4.5043513103076236E-4</v>
      </c>
      <c r="AC303">
        <v>15.01766346431142</v>
      </c>
    </row>
    <row r="304" spans="7:29" x14ac:dyDescent="0.2">
      <c r="G304">
        <v>18.012170390000001</v>
      </c>
      <c r="H304">
        <v>1.0935445580568375</v>
      </c>
      <c r="I304">
        <v>1.2086918048266335</v>
      </c>
      <c r="J304">
        <v>-0.11514724676979601</v>
      </c>
      <c r="K304">
        <v>-10.529726102282078</v>
      </c>
      <c r="L304">
        <f t="shared" si="10"/>
        <v>1.3258888438664299E-2</v>
      </c>
      <c r="M304">
        <f t="shared" si="11"/>
        <v>1.4423689662485251E-3</v>
      </c>
      <c r="N304">
        <v>1.1859978159903724</v>
      </c>
      <c r="O304">
        <v>1.2313857936628947</v>
      </c>
      <c r="P304">
        <v>0.90752375972632426</v>
      </c>
      <c r="Q304">
        <v>1.5098598499269427</v>
      </c>
      <c r="R304" s="4">
        <v>1.1900964846419882E-2</v>
      </c>
      <c r="S304">
        <v>-1.3603868615412126E-2</v>
      </c>
      <c r="T304">
        <v>7.3933414597997036</v>
      </c>
      <c r="U304">
        <v>24.416666566</v>
      </c>
      <c r="V304">
        <v>1.1889799977094282</v>
      </c>
      <c r="W304">
        <v>1.1776798703848625</v>
      </c>
      <c r="X304">
        <v>1.2002801250339936</v>
      </c>
      <c r="Y304">
        <v>0.88845567733286868</v>
      </c>
      <c r="Z304">
        <v>1.4895043180859875</v>
      </c>
      <c r="AA304">
        <v>-5.8429331202342364E-3</v>
      </c>
      <c r="AB304">
        <v>4.6040107887274111E-4</v>
      </c>
      <c r="AC304">
        <v>15.116765462524365</v>
      </c>
    </row>
    <row r="305" spans="7:29" x14ac:dyDescent="0.2">
      <c r="G305">
        <v>18.050952775476301</v>
      </c>
      <c r="H305">
        <v>1.18502782168617</v>
      </c>
      <c r="I305">
        <v>1.2091432059172362</v>
      </c>
      <c r="J305">
        <v>-2.4115384231066194E-2</v>
      </c>
      <c r="K305">
        <v>-2.0350057433041981</v>
      </c>
      <c r="L305">
        <f t="shared" si="10"/>
        <v>5.8155175661195606E-4</v>
      </c>
      <c r="M305">
        <f t="shared" si="11"/>
        <v>2.8627562033572023E-3</v>
      </c>
      <c r="N305">
        <v>1.1865393774737665</v>
      </c>
      <c r="O305">
        <v>1.231747034360706</v>
      </c>
      <c r="P305">
        <v>0.90798194127561038</v>
      </c>
      <c r="Q305">
        <v>1.510304470558862</v>
      </c>
      <c r="R305" s="4">
        <v>1.137985217714158E-2</v>
      </c>
      <c r="S305">
        <v>-1.3271015157550105E-2</v>
      </c>
      <c r="T305">
        <v>7.4402262298174744</v>
      </c>
      <c r="U305">
        <v>24.499999898999999</v>
      </c>
      <c r="V305">
        <v>1.1884946960862059</v>
      </c>
      <c r="W305">
        <v>1.1772722615779223</v>
      </c>
      <c r="X305">
        <v>1.1997171305944896</v>
      </c>
      <c r="Y305">
        <v>0.887973287037642</v>
      </c>
      <c r="Z305">
        <v>1.4890161051347699</v>
      </c>
      <c r="AA305">
        <v>-5.8041782910959903E-3</v>
      </c>
      <c r="AB305">
        <v>4.6958840319175944E-4</v>
      </c>
      <c r="AC305">
        <v>15.215826885274765</v>
      </c>
    </row>
    <row r="306" spans="7:29" x14ac:dyDescent="0.2">
      <c r="G306">
        <v>18.093306290000001</v>
      </c>
      <c r="H306">
        <v>1.1642484706756513</v>
      </c>
      <c r="I306">
        <v>1.2096133866063947</v>
      </c>
      <c r="J306">
        <v>-4.536491593074346E-2</v>
      </c>
      <c r="K306">
        <v>-3.8964977900650983</v>
      </c>
      <c r="L306">
        <f t="shared" si="10"/>
        <v>2.057975597403422E-3</v>
      </c>
      <c r="M306">
        <f t="shared" si="11"/>
        <v>1.0709504734216825E-3</v>
      </c>
      <c r="N306">
        <v>1.1871082962366961</v>
      </c>
      <c r="O306">
        <v>1.2321184769760933</v>
      </c>
      <c r="P306">
        <v>0.90845951671130298</v>
      </c>
      <c r="Q306">
        <v>1.5107672565014865</v>
      </c>
      <c r="R306" s="4">
        <v>1.0825332370587226E-2</v>
      </c>
      <c r="S306">
        <v>-1.2915699435040019E-2</v>
      </c>
      <c r="T306">
        <v>7.4914477339443559</v>
      </c>
      <c r="U306">
        <v>24.583333232000001</v>
      </c>
      <c r="V306">
        <v>1.1880126550658447</v>
      </c>
      <c r="W306">
        <v>1.1768664625358922</v>
      </c>
      <c r="X306">
        <v>1.1991588475957971</v>
      </c>
      <c r="Y306">
        <v>0.88749408347973402</v>
      </c>
      <c r="Z306">
        <v>1.4885312266519553</v>
      </c>
      <c r="AA306">
        <v>-5.7646889167232438E-3</v>
      </c>
      <c r="AB306">
        <v>4.7803658247799595E-4</v>
      </c>
      <c r="AC306">
        <v>15.31484800165679</v>
      </c>
    </row>
    <row r="307" spans="7:29" x14ac:dyDescent="0.2">
      <c r="G307">
        <v>18.093306290000001</v>
      </c>
      <c r="H307">
        <v>1.034410308380459</v>
      </c>
      <c r="I307">
        <v>1.2096133866063947</v>
      </c>
      <c r="J307">
        <v>-0.17520307822593575</v>
      </c>
      <c r="K307">
        <v>-16.937483782450432</v>
      </c>
      <c r="L307">
        <f t="shared" si="10"/>
        <v>3.0696118619843362E-2</v>
      </c>
      <c r="M307">
        <f t="shared" si="11"/>
        <v>9.4308925525432297E-3</v>
      </c>
      <c r="N307">
        <v>1.1871082962366961</v>
      </c>
      <c r="O307">
        <v>1.2321184769760933</v>
      </c>
      <c r="P307">
        <v>0.90845951671130298</v>
      </c>
      <c r="Q307">
        <v>1.5107672565014865</v>
      </c>
      <c r="R307" s="4">
        <v>1.0825332370587226E-2</v>
      </c>
      <c r="S307">
        <v>-1.2915699435040019E-2</v>
      </c>
      <c r="T307">
        <v>7.4914477339443559</v>
      </c>
      <c r="U307">
        <v>24.666666565</v>
      </c>
      <c r="V307">
        <v>1.1875339333379955</v>
      </c>
      <c r="W307">
        <v>1.1764625584683575</v>
      </c>
      <c r="X307">
        <v>1.1986053082076336</v>
      </c>
      <c r="Y307">
        <v>0.88701812742798081</v>
      </c>
      <c r="Z307">
        <v>1.4880497392480101</v>
      </c>
      <c r="AA307">
        <v>-5.7245250141419839E-3</v>
      </c>
      <c r="AB307">
        <v>4.8578318827998936E-4</v>
      </c>
      <c r="AC307">
        <v>15.413829085867478</v>
      </c>
    </row>
    <row r="308" spans="7:29" x14ac:dyDescent="0.2">
      <c r="G308">
        <v>18.0934134217067</v>
      </c>
      <c r="H308">
        <v>1.2488296044973966</v>
      </c>
      <c r="I308">
        <v>1.2096145462686108</v>
      </c>
      <c r="J308">
        <v>3.921505822878571E-2</v>
      </c>
      <c r="K308">
        <v>3.1401448274096757</v>
      </c>
      <c r="L308">
        <f t="shared" si="10"/>
        <v>1.5378207918870538E-3</v>
      </c>
      <c r="M308">
        <f t="shared" si="11"/>
        <v>1.3760818103560071E-2</v>
      </c>
      <c r="N308">
        <v>1.1871097060007985</v>
      </c>
      <c r="O308">
        <v>1.2321193865364233</v>
      </c>
      <c r="P308">
        <v>0.90846069506341487</v>
      </c>
      <c r="Q308">
        <v>1.5107683974738069</v>
      </c>
      <c r="R308" s="4">
        <v>1.0823948737233458E-2</v>
      </c>
      <c r="S308">
        <v>-1.2914811379793804E-2</v>
      </c>
      <c r="T308">
        <v>7.4915773219530282</v>
      </c>
      <c r="U308">
        <v>24.749999897999999</v>
      </c>
      <c r="V308">
        <v>1.1870585847192225</v>
      </c>
      <c r="W308">
        <v>1.1760606296003546</v>
      </c>
      <c r="X308">
        <v>1.1980565398380905</v>
      </c>
      <c r="Y308">
        <v>0.88654547472726519</v>
      </c>
      <c r="Z308">
        <v>1.4875716947111797</v>
      </c>
      <c r="AA308">
        <v>-5.6837435456097603E-3</v>
      </c>
      <c r="AB308">
        <v>4.9286397867125847E-4</v>
      </c>
      <c r="AC308">
        <v>15.512770416789856</v>
      </c>
    </row>
    <row r="309" spans="7:29" x14ac:dyDescent="0.2">
      <c r="G309">
        <v>18.161764705882302</v>
      </c>
      <c r="H309">
        <v>1.3351669840226184</v>
      </c>
      <c r="I309">
        <v>1.2103246456605488</v>
      </c>
      <c r="J309">
        <v>0.12484233836206959</v>
      </c>
      <c r="K309">
        <v>9.3503164664798746</v>
      </c>
      <c r="L309">
        <f t="shared" si="10"/>
        <v>1.5585609447709474E-2</v>
      </c>
      <c r="M309">
        <f t="shared" si="11"/>
        <v>4.1470835156111691E-2</v>
      </c>
      <c r="N309">
        <v>1.1879797062534507</v>
      </c>
      <c r="O309">
        <v>1.2326695850676468</v>
      </c>
      <c r="P309">
        <v>0.90918270142602597</v>
      </c>
      <c r="Q309">
        <v>1.5114665898950717</v>
      </c>
      <c r="R309" s="4">
        <v>9.9603209415011097E-3</v>
      </c>
      <c r="S309">
        <v>-1.2359043743891102E-2</v>
      </c>
      <c r="T309">
        <v>7.5742806338728599</v>
      </c>
      <c r="U309">
        <v>24.833333231000001</v>
      </c>
      <c r="V309">
        <v>1.1865866584013736</v>
      </c>
      <c r="W309">
        <v>1.1756607514013084</v>
      </c>
      <c r="X309">
        <v>1.1975125654014385</v>
      </c>
      <c r="Y309">
        <v>0.88607617654755255</v>
      </c>
      <c r="Z309">
        <v>1.4870971402551945</v>
      </c>
      <c r="AA309">
        <v>-5.6423985660079062E-3</v>
      </c>
      <c r="AB309">
        <v>4.9931298702548404E-4</v>
      </c>
      <c r="AC309">
        <v>15.611672277597284</v>
      </c>
    </row>
    <row r="310" spans="7:29" x14ac:dyDescent="0.2">
      <c r="G310">
        <v>18.162800331400099</v>
      </c>
      <c r="H310">
        <v>1.3363516848057728</v>
      </c>
      <c r="I310">
        <v>1.2103349541968951</v>
      </c>
      <c r="J310">
        <v>0.12601673060887764</v>
      </c>
      <c r="K310">
        <v>9.429907713791156</v>
      </c>
      <c r="L310">
        <f t="shared" si="10"/>
        <v>1.5880216393350438E-2</v>
      </c>
      <c r="M310">
        <f t="shared" si="11"/>
        <v>4.1954752831100263E-2</v>
      </c>
      <c r="N310">
        <v>1.1879924424067807</v>
      </c>
      <c r="O310">
        <v>1.2326774659870097</v>
      </c>
      <c r="P310">
        <v>0.90919319008349131</v>
      </c>
      <c r="Q310">
        <v>1.5114767183102991</v>
      </c>
      <c r="R310" s="4">
        <v>9.9475258760760663E-3</v>
      </c>
      <c r="S310">
        <v>-1.2350787414333072E-2</v>
      </c>
      <c r="T310">
        <v>7.5755340822997601</v>
      </c>
      <c r="U310">
        <v>24.916666564</v>
      </c>
      <c r="V310">
        <v>1.1861181991879719</v>
      </c>
      <c r="W310">
        <v>1.1752629948031463</v>
      </c>
      <c r="X310">
        <v>1.1969734035727977</v>
      </c>
      <c r="Y310">
        <v>0.88561027962098637</v>
      </c>
      <c r="Z310">
        <v>1.4866261187549576</v>
      </c>
      <c r="AA310">
        <v>-5.6005413630229751E-3</v>
      </c>
      <c r="AB310">
        <v>5.0516260633869971E-4</v>
      </c>
      <c r="AC310">
        <v>15.710534955378003</v>
      </c>
    </row>
    <row r="311" spans="7:29" x14ac:dyDescent="0.2">
      <c r="G311">
        <v>18.21501014</v>
      </c>
      <c r="H311">
        <v>1.264071825944131</v>
      </c>
      <c r="I311">
        <v>1.2108376669843834</v>
      </c>
      <c r="J311">
        <v>5.3234158959747521E-2</v>
      </c>
      <c r="K311">
        <v>4.2113239032115208</v>
      </c>
      <c r="L311">
        <f t="shared" si="10"/>
        <v>2.8338756801516672E-3</v>
      </c>
      <c r="M311">
        <f t="shared" si="11"/>
        <v>1.7569167129238918E-2</v>
      </c>
      <c r="N311">
        <v>1.1886177132370592</v>
      </c>
      <c r="O311">
        <v>1.2330576207317077</v>
      </c>
      <c r="P311">
        <v>0.90970497097683467</v>
      </c>
      <c r="Q311">
        <v>1.5119703629919323</v>
      </c>
      <c r="R311" s="4">
        <v>9.3134494946956591E-3</v>
      </c>
      <c r="S311">
        <v>-1.1940792906482858E-2</v>
      </c>
      <c r="T311">
        <v>7.6387387059007876</v>
      </c>
      <c r="U311">
        <v>24.999999896999999</v>
      </c>
      <c r="V311">
        <v>1.1856532477192148</v>
      </c>
      <c r="W311">
        <v>1.1748674264081271</v>
      </c>
      <c r="X311">
        <v>1.1964390690303024</v>
      </c>
      <c r="Y311">
        <v>0.88514782646762358</v>
      </c>
      <c r="Z311">
        <v>1.486158668970806</v>
      </c>
      <c r="AA311">
        <v>-5.5582205904789669E-3</v>
      </c>
      <c r="AB311">
        <v>5.1044366932502657E-4</v>
      </c>
      <c r="AC311">
        <v>15.809358740778874</v>
      </c>
    </row>
    <row r="312" spans="7:29" x14ac:dyDescent="0.2">
      <c r="G312">
        <v>18.263256006627898</v>
      </c>
      <c r="H312">
        <v>1.4381823242837173</v>
      </c>
      <c r="I312">
        <v>1.2112732491647544</v>
      </c>
      <c r="J312">
        <v>0.22690907511896291</v>
      </c>
      <c r="K312">
        <v>15.777490189359291</v>
      </c>
      <c r="L312">
        <f t="shared" si="10"/>
        <v>5.1487728371343154E-2</v>
      </c>
      <c r="M312">
        <f t="shared" si="11"/>
        <v>9.4039885344158955E-2</v>
      </c>
      <c r="N312">
        <v>1.1891668262199555</v>
      </c>
      <c r="O312">
        <v>1.2333796721095531</v>
      </c>
      <c r="P312">
        <v>0.91014890907306412</v>
      </c>
      <c r="Q312">
        <v>1.5123975892564445</v>
      </c>
      <c r="R312" s="4">
        <v>8.7462776415126019E-3</v>
      </c>
      <c r="S312">
        <v>-1.1572627480009749E-2</v>
      </c>
      <c r="T312">
        <v>7.6971672360239003</v>
      </c>
      <c r="U312">
        <v>25.083333230000001</v>
      </c>
      <c r="V312">
        <v>1.1851918406861321</v>
      </c>
      <c r="W312">
        <v>1.1744741086869026</v>
      </c>
      <c r="X312">
        <v>1.1959095726853619</v>
      </c>
      <c r="Y312">
        <v>0.88468885561036148</v>
      </c>
      <c r="Z312">
        <v>1.4856948257619029</v>
      </c>
      <c r="AA312">
        <v>-5.5154823951635004E-3</v>
      </c>
      <c r="AB312">
        <v>5.1518552450112453E-4</v>
      </c>
      <c r="AC312">
        <v>15.908143927667449</v>
      </c>
    </row>
    <row r="313" spans="7:29" x14ac:dyDescent="0.2">
      <c r="G313">
        <v>18.271541010770498</v>
      </c>
      <c r="H313">
        <v>1.3206976160643586</v>
      </c>
      <c r="I313">
        <v>1.2113453156436922</v>
      </c>
      <c r="J313">
        <v>0.10935230042066645</v>
      </c>
      <c r="K313">
        <v>8.2798892865827369</v>
      </c>
      <c r="L313">
        <f t="shared" si="10"/>
        <v>1.1957925607291687E-2</v>
      </c>
      <c r="M313">
        <f t="shared" si="11"/>
        <v>3.578700092469022E-2</v>
      </c>
      <c r="N313">
        <v>1.1892584131737132</v>
      </c>
      <c r="O313">
        <v>1.2334322181136712</v>
      </c>
      <c r="P313">
        <v>0.91022240797813458</v>
      </c>
      <c r="Q313">
        <v>1.5124682233092499</v>
      </c>
      <c r="R313" s="4">
        <v>8.6506562713856462E-3</v>
      </c>
      <c r="S313">
        <v>-1.1510420484452794E-2</v>
      </c>
      <c r="T313">
        <v>7.7072029389935528</v>
      </c>
      <c r="U313">
        <v>25.166666563</v>
      </c>
      <c r="V313">
        <v>1.1847340110344389</v>
      </c>
      <c r="W313">
        <v>1.1740831001672911</v>
      </c>
      <c r="X313">
        <v>1.1953849219015864</v>
      </c>
      <c r="Y313">
        <v>0.88423340177957976</v>
      </c>
      <c r="Z313">
        <v>1.4852346202892979</v>
      </c>
      <c r="AA313">
        <v>-5.4723705374736227E-3</v>
      </c>
      <c r="AB313">
        <v>5.1941610846369232E-4</v>
      </c>
      <c r="AC313">
        <v>16.006890812811427</v>
      </c>
    </row>
    <row r="314" spans="7:29" x14ac:dyDescent="0.2">
      <c r="G314">
        <v>18.29614604</v>
      </c>
      <c r="H314">
        <v>1.3537036912622655</v>
      </c>
      <c r="I314">
        <v>1.2115546995781492</v>
      </c>
      <c r="J314">
        <v>0.1421489916841164</v>
      </c>
      <c r="K314">
        <v>10.500746404227435</v>
      </c>
      <c r="L314">
        <f t="shared" si="10"/>
        <v>2.0206335836810994E-2</v>
      </c>
      <c r="M314">
        <f t="shared" si="11"/>
        <v>4.9364219122758526E-2</v>
      </c>
      <c r="N314">
        <v>1.1895258086758294</v>
      </c>
      <c r="O314">
        <v>1.2335835904804691</v>
      </c>
      <c r="P314">
        <v>0.91043604141391665</v>
      </c>
      <c r="Q314">
        <v>1.5126733577423817</v>
      </c>
      <c r="R314" s="4">
        <v>8.3696988371904073E-3</v>
      </c>
      <c r="S314">
        <v>-1.1327409046993643E-2</v>
      </c>
      <c r="T314">
        <v>7.7370107160153232</v>
      </c>
      <c r="U314">
        <v>25.249999895999999</v>
      </c>
      <c r="V314">
        <v>1.1842797881585774</v>
      </c>
      <c r="W314">
        <v>1.1736944556142337</v>
      </c>
      <c r="X314">
        <v>1.1948651207029213</v>
      </c>
      <c r="Y314">
        <v>0.88378149610799706</v>
      </c>
      <c r="Z314">
        <v>1.4847780802091579</v>
      </c>
      <c r="AA314">
        <v>-5.4289265061903446E-3</v>
      </c>
      <c r="AB314">
        <v>5.2316201455402029E-4</v>
      </c>
      <c r="AC314">
        <v>16.1055996955747</v>
      </c>
    </row>
    <row r="315" spans="7:29" x14ac:dyDescent="0.2">
      <c r="G315">
        <v>18.37728195</v>
      </c>
      <c r="H315">
        <v>1.2535760400922069</v>
      </c>
      <c r="I315">
        <v>1.2121971482059835</v>
      </c>
      <c r="J315">
        <v>4.1378891886223471E-2</v>
      </c>
      <c r="K315">
        <v>3.3008681215046072</v>
      </c>
      <c r="L315">
        <f t="shared" si="10"/>
        <v>1.7122126937317707E-3</v>
      </c>
      <c r="M315">
        <f t="shared" si="11"/>
        <v>1.4896922376533379E-2</v>
      </c>
      <c r="N315">
        <v>1.1903599214129226</v>
      </c>
      <c r="O315">
        <v>1.2340343749990443</v>
      </c>
      <c r="P315">
        <v>0.91109245090909108</v>
      </c>
      <c r="Q315">
        <v>1.5133018455028757</v>
      </c>
      <c r="R315" s="4">
        <v>7.4745751077539965E-3</v>
      </c>
      <c r="S315">
        <v>-1.0741950271795113E-2</v>
      </c>
      <c r="T315">
        <v>7.8353378629397312</v>
      </c>
      <c r="U315">
        <v>25.333333229000001</v>
      </c>
      <c r="V315">
        <v>1.1838291980864328</v>
      </c>
      <c r="W315">
        <v>1.1733082262013617</v>
      </c>
      <c r="X315">
        <v>1.194350169971504</v>
      </c>
      <c r="Y315">
        <v>0.88333316631621461</v>
      </c>
      <c r="Z315">
        <v>1.4843252298566512</v>
      </c>
      <c r="AA315">
        <v>-5.3851896276752385E-3</v>
      </c>
      <c r="AB315">
        <v>5.2644855809376033E-4</v>
      </c>
      <c r="AC315">
        <v>16.20427087762917</v>
      </c>
    </row>
    <row r="316" spans="7:29" x14ac:dyDescent="0.2">
      <c r="G316">
        <v>18.4178499</v>
      </c>
      <c r="H316">
        <v>0.89926357911679167</v>
      </c>
      <c r="I316">
        <v>1.2124916150385094</v>
      </c>
      <c r="J316">
        <v>-0.31322803592171783</v>
      </c>
      <c r="K316">
        <v>-34.831615912806519</v>
      </c>
      <c r="L316">
        <f t="shared" si="10"/>
        <v>9.8111802487376956E-2</v>
      </c>
      <c r="M316">
        <f t="shared" si="11"/>
        <v>5.3944480870828378E-2</v>
      </c>
      <c r="N316">
        <v>1.1907503989789281</v>
      </c>
      <c r="O316">
        <v>1.2342328310980908</v>
      </c>
      <c r="P316">
        <v>0.91139386556835655</v>
      </c>
      <c r="Q316">
        <v>1.5135893645086624</v>
      </c>
      <c r="R316" s="4">
        <v>7.0445509675430978E-3</v>
      </c>
      <c r="S316">
        <v>-1.0459346600979405E-2</v>
      </c>
      <c r="T316">
        <v>7.8845202481718744</v>
      </c>
      <c r="U316">
        <v>25.416666562</v>
      </c>
      <c r="V316">
        <v>1.1833822636551685</v>
      </c>
      <c r="W316">
        <v>1.1729244596746011</v>
      </c>
      <c r="X316">
        <v>1.1938400676357361</v>
      </c>
      <c r="Y316">
        <v>0.882888436889397</v>
      </c>
      <c r="Z316">
        <v>1.4838760904209403</v>
      </c>
      <c r="AA316">
        <v>-5.3411971697674941E-3</v>
      </c>
      <c r="AB316">
        <v>5.2929983836671091E-4</v>
      </c>
      <c r="AC316">
        <v>16.302904662681598</v>
      </c>
    </row>
    <row r="317" spans="7:29" x14ac:dyDescent="0.2">
      <c r="G317">
        <v>18.4989858</v>
      </c>
      <c r="H317">
        <v>1.1174457462126735</v>
      </c>
      <c r="I317">
        <v>1.2130293596282986</v>
      </c>
      <c r="J317">
        <v>-9.5583613415625213E-2</v>
      </c>
      <c r="K317">
        <v>-8.5537587609585515</v>
      </c>
      <c r="L317">
        <f t="shared" si="10"/>
        <v>9.1362271535876879E-3</v>
      </c>
      <c r="M317">
        <f t="shared" si="11"/>
        <v>1.981716369038726E-4</v>
      </c>
      <c r="N317">
        <v>1.1914804300309647</v>
      </c>
      <c r="O317">
        <v>1.2345782892256327</v>
      </c>
      <c r="P317">
        <v>0.91194543340998924</v>
      </c>
      <c r="Q317">
        <v>1.5141132858466082</v>
      </c>
      <c r="R317" s="4">
        <v>6.2182317953563913E-3</v>
      </c>
      <c r="S317">
        <v>-9.9137113614752911E-3</v>
      </c>
      <c r="T317">
        <v>7.9829191150843002</v>
      </c>
      <c r="U317">
        <v>25.499999894999998</v>
      </c>
      <c r="V317">
        <v>1.182939004678617</v>
      </c>
      <c r="W317">
        <v>1.1725432005082015</v>
      </c>
      <c r="X317">
        <v>1.1933348088490325</v>
      </c>
      <c r="Y317">
        <v>0.8824473292455175</v>
      </c>
      <c r="Z317">
        <v>1.4834306801117165</v>
      </c>
      <c r="AA317">
        <v>-5.2969844406456114E-3</v>
      </c>
      <c r="AB317">
        <v>5.3173879751249791E-4</v>
      </c>
      <c r="AC317">
        <v>16.401501356214727</v>
      </c>
    </row>
    <row r="318" spans="7:29" x14ac:dyDescent="0.2">
      <c r="G318">
        <v>18.580121699999999</v>
      </c>
      <c r="H318">
        <v>1.3877643795739725</v>
      </c>
      <c r="I318">
        <v>1.2135018280876329</v>
      </c>
      <c r="J318">
        <v>0.17426255148633957</v>
      </c>
      <c r="K318">
        <v>12.557070497791285</v>
      </c>
      <c r="L318">
        <f t="shared" si="10"/>
        <v>3.0367436850529148E-2</v>
      </c>
      <c r="M318">
        <f t="shared" si="11"/>
        <v>6.5659597958352939E-2</v>
      </c>
      <c r="N318">
        <v>1.1921454170972661</v>
      </c>
      <c r="O318">
        <v>1.2348582390779999</v>
      </c>
      <c r="P318">
        <v>0.91243161941425543</v>
      </c>
      <c r="Q318">
        <v>1.5145720367610103</v>
      </c>
      <c r="R318" s="4">
        <v>5.4351534064208049E-3</v>
      </c>
      <c r="S318">
        <v>-9.3932856273522894E-3</v>
      </c>
      <c r="T318">
        <v>8.081358940548677</v>
      </c>
      <c r="U318">
        <v>25.583333228000001</v>
      </c>
      <c r="V318">
        <v>1.1824994381066323</v>
      </c>
      <c r="W318">
        <v>1.1721644900535675</v>
      </c>
      <c r="X318">
        <v>1.1928343861596968</v>
      </c>
      <c r="Y318">
        <v>0.8820098618955744</v>
      </c>
      <c r="Z318">
        <v>1.48298901431769</v>
      </c>
      <c r="AA318">
        <v>-5.2525848829044685E-3</v>
      </c>
      <c r="AB318">
        <v>5.3378727648955866E-4</v>
      </c>
      <c r="AC318">
        <v>16.500061265242046</v>
      </c>
    </row>
    <row r="319" spans="7:29" x14ac:dyDescent="0.2">
      <c r="G319">
        <v>18.928127589063799</v>
      </c>
      <c r="H319">
        <v>1.2189194834605335</v>
      </c>
      <c r="I319">
        <v>1.2148663235476498</v>
      </c>
      <c r="J319">
        <v>4.0531599128836217E-3</v>
      </c>
      <c r="K319">
        <v>0.33252072576415226</v>
      </c>
      <c r="L319">
        <f t="shared" si="10"/>
        <v>1.6428105279406767E-5</v>
      </c>
      <c r="M319">
        <f t="shared" si="11"/>
        <v>7.6381294111261206E-3</v>
      </c>
      <c r="N319">
        <v>1.1943349774829506</v>
      </c>
      <c r="O319">
        <v>1.2353976696123492</v>
      </c>
      <c r="P319">
        <v>0.91385351579444141</v>
      </c>
      <c r="Q319">
        <v>1.5158791313008582</v>
      </c>
      <c r="R319" s="4">
        <v>2.5208533056395054E-3</v>
      </c>
      <c r="S319">
        <v>-7.4228912682464026E-3</v>
      </c>
      <c r="T319">
        <v>8.5039315377114395</v>
      </c>
      <c r="U319">
        <v>25.666666561</v>
      </c>
      <c r="V319">
        <v>1.1820635781767939</v>
      </c>
      <c r="W319">
        <v>1.1717883666812476</v>
      </c>
      <c r="X319">
        <v>1.1923387896723401</v>
      </c>
      <c r="Y319">
        <v>0.88157605059616406</v>
      </c>
      <c r="Z319">
        <v>1.4825511057574237</v>
      </c>
      <c r="AA319">
        <v>-5.2080301630857027E-3</v>
      </c>
      <c r="AB319">
        <v>5.3546606825676879E-4</v>
      </c>
      <c r="AC319">
        <v>16.598584698075491</v>
      </c>
    </row>
    <row r="320" spans="7:29" x14ac:dyDescent="0.2">
      <c r="G320">
        <v>18.986122618061302</v>
      </c>
      <c r="H320">
        <v>1.1102765583314078</v>
      </c>
      <c r="I320">
        <v>1.215000201625386</v>
      </c>
      <c r="J320">
        <v>-0.10472364329397825</v>
      </c>
      <c r="K320">
        <v>-9.4322124076332301</v>
      </c>
      <c r="L320">
        <f t="shared" si="10"/>
        <v>1.0967041464764396E-2</v>
      </c>
      <c r="M320">
        <f t="shared" si="11"/>
        <v>4.5141515140741676E-4</v>
      </c>
      <c r="N320">
        <v>1.1946057723826347</v>
      </c>
      <c r="O320">
        <v>1.2353946308681374</v>
      </c>
      <c r="P320">
        <v>0.91399670163846036</v>
      </c>
      <c r="Q320">
        <v>1.5160037016123118</v>
      </c>
      <c r="R320" s="4">
        <v>2.098836058031846E-3</v>
      </c>
      <c r="S320">
        <v>-7.1323548794262103E-3</v>
      </c>
      <c r="T320">
        <v>8.5743917457876684</v>
      </c>
      <c r="U320">
        <v>25.749999893999998</v>
      </c>
      <c r="V320">
        <v>1.1816314365588325</v>
      </c>
      <c r="W320">
        <v>1.171414865916419</v>
      </c>
      <c r="X320">
        <v>1.1918480072012463</v>
      </c>
      <c r="Y320">
        <v>0.88114590849477925</v>
      </c>
      <c r="Z320">
        <v>1.482116964622886</v>
      </c>
      <c r="AA320">
        <v>-5.1633502568872412E-3</v>
      </c>
      <c r="AB320">
        <v>5.367949683153919E-4</v>
      </c>
      <c r="AC320">
        <v>16.69707196410549</v>
      </c>
    </row>
    <row r="321" spans="7:29" x14ac:dyDescent="0.2">
      <c r="G321">
        <v>18.992336371168101</v>
      </c>
      <c r="H321">
        <v>1.1220617571085014</v>
      </c>
      <c r="I321">
        <v>1.2150131057784352</v>
      </c>
      <c r="J321">
        <v>-9.2951348669933806E-2</v>
      </c>
      <c r="K321">
        <v>-8.2839779612010762</v>
      </c>
      <c r="L321">
        <f t="shared" si="10"/>
        <v>8.6399532195596054E-3</v>
      </c>
      <c r="M321">
        <f t="shared" si="11"/>
        <v>8.9516839438310598E-5</v>
      </c>
      <c r="N321">
        <v>1.1946333299536382</v>
      </c>
      <c r="O321">
        <v>1.2353928816032322</v>
      </c>
      <c r="P321">
        <v>0.91401059827573927</v>
      </c>
      <c r="Q321">
        <v>1.5160156132811311</v>
      </c>
      <c r="R321" s="4">
        <v>2.0546122928561147E-3</v>
      </c>
      <c r="S321">
        <v>-7.1018199504363569E-3</v>
      </c>
      <c r="T321">
        <v>8.5819414972991819</v>
      </c>
      <c r="U321">
        <v>25.833333227000001</v>
      </c>
      <c r="V321">
        <v>1.1812030224921257</v>
      </c>
      <c r="W321">
        <v>1.1710440205681851</v>
      </c>
      <c r="X321">
        <v>1.1913620244160665</v>
      </c>
      <c r="Y321">
        <v>0.88071944626817944</v>
      </c>
      <c r="Z321">
        <v>1.4816865987160721</v>
      </c>
      <c r="AA321">
        <v>-5.1185735302662922E-3</v>
      </c>
      <c r="AB321">
        <v>5.3779282274575254E-4</v>
      </c>
      <c r="AC321">
        <v>16.795523373592758</v>
      </c>
    </row>
    <row r="322" spans="7:29" x14ac:dyDescent="0.2">
      <c r="G322">
        <v>19.0037282518641</v>
      </c>
      <c r="H322">
        <v>1.1428708422287763</v>
      </c>
      <c r="I322">
        <v>1.2150360520639056</v>
      </c>
      <c r="J322">
        <v>-7.2165209835129376E-2</v>
      </c>
      <c r="K322">
        <v>-6.3143801704133038</v>
      </c>
      <c r="L322">
        <f t="shared" si="10"/>
        <v>5.2078175105482538E-3</v>
      </c>
      <c r="M322">
        <f t="shared" si="11"/>
        <v>1.2877145743219251E-4</v>
      </c>
      <c r="N322">
        <v>1.19468313211307</v>
      </c>
      <c r="O322">
        <v>1.2353889720147415</v>
      </c>
      <c r="P322">
        <v>0.91403536168136401</v>
      </c>
      <c r="Q322">
        <v>1.5160367424464474</v>
      </c>
      <c r="R322" s="4">
        <v>1.9740267538283268E-3</v>
      </c>
      <c r="S322">
        <v>-7.046133686331048E-3</v>
      </c>
      <c r="T322">
        <v>8.5957829132164569</v>
      </c>
      <c r="U322">
        <v>25.916666559999999</v>
      </c>
      <c r="V322">
        <v>1.1807783429166001</v>
      </c>
      <c r="W322">
        <v>1.1706758608529937</v>
      </c>
      <c r="X322">
        <v>1.1908808249802068</v>
      </c>
      <c r="Y322">
        <v>0.88029667225416686</v>
      </c>
      <c r="Z322">
        <v>1.4812600135790335</v>
      </c>
      <c r="AA322">
        <v>-5.0737268166392161E-3</v>
      </c>
      <c r="AB322">
        <v>5.384775738661138E-4</v>
      </c>
      <c r="AC322">
        <v>16.893939237471255</v>
      </c>
    </row>
    <row r="323" spans="7:29" x14ac:dyDescent="0.2">
      <c r="G323">
        <v>19.028583264291601</v>
      </c>
      <c r="H323">
        <v>1.1850824416619461</v>
      </c>
      <c r="I323">
        <v>1.2150829524932387</v>
      </c>
      <c r="J323">
        <v>-3.0000510831292647E-2</v>
      </c>
      <c r="K323">
        <v>-2.5315125578284894</v>
      </c>
      <c r="L323">
        <f t="shared" ref="L323:L386" si="12">J323*J323</f>
        <v>9.0003065013850739E-4</v>
      </c>
      <c r="M323">
        <f t="shared" ref="M323:M386" si="13">(H323-$B$14)^2</f>
        <v>2.8686040408844281E-3</v>
      </c>
      <c r="N323">
        <v>1.1947885865841543</v>
      </c>
      <c r="O323">
        <v>1.2353773184023231</v>
      </c>
      <c r="P323">
        <v>0.91408621572040694</v>
      </c>
      <c r="Q323">
        <v>1.5160796892660706</v>
      </c>
      <c r="R323" s="4">
        <v>1.8003923248449596E-3</v>
      </c>
      <c r="S323">
        <v>-6.9259486612808429E-3</v>
      </c>
      <c r="T323">
        <v>8.6259832411845743</v>
      </c>
      <c r="U323">
        <v>25.999999892999998</v>
      </c>
      <c r="V323">
        <v>1.180357402597356</v>
      </c>
      <c r="W323">
        <v>1.170310414512461</v>
      </c>
      <c r="X323">
        <v>1.1904043906822508</v>
      </c>
      <c r="Y323">
        <v>0.87987759257708253</v>
      </c>
      <c r="Z323">
        <v>1.4808372126176292</v>
      </c>
      <c r="AA323">
        <v>-5.0288354903713509E-3</v>
      </c>
      <c r="AB323">
        <v>5.3886630363467636E-4</v>
      </c>
      <c r="AC323">
        <v>16.992319867161807</v>
      </c>
    </row>
    <row r="324" spans="7:29" x14ac:dyDescent="0.2">
      <c r="G324">
        <v>19.053438276719099</v>
      </c>
      <c r="H324">
        <v>0.9893905755757787</v>
      </c>
      <c r="I324">
        <v>1.2151255741762823</v>
      </c>
      <c r="J324">
        <v>-0.22573499860050364</v>
      </c>
      <c r="K324">
        <v>-22.815559817631829</v>
      </c>
      <c r="L324">
        <f t="shared" si="12"/>
        <v>5.0956289593169377E-2</v>
      </c>
      <c r="M324">
        <f t="shared" si="13"/>
        <v>2.0201651947304573E-2</v>
      </c>
      <c r="N324">
        <v>1.1948897039073914</v>
      </c>
      <c r="O324">
        <v>1.2353614444451735</v>
      </c>
      <c r="P324">
        <v>0.91413277574784657</v>
      </c>
      <c r="Q324">
        <v>1.516118372604718</v>
      </c>
      <c r="R324" s="4">
        <v>1.6297229310407986E-3</v>
      </c>
      <c r="S324">
        <v>-6.8075430881944423E-3</v>
      </c>
      <c r="T324">
        <v>8.6561846815366543</v>
      </c>
      <c r="U324">
        <v>26.083333226000001</v>
      </c>
      <c r="V324">
        <v>1.1799402042433156</v>
      </c>
      <c r="W324">
        <v>1.169947706925877</v>
      </c>
      <c r="X324">
        <v>1.1899327015607541</v>
      </c>
      <c r="Y324">
        <v>0.87946221126732316</v>
      </c>
      <c r="Z324">
        <v>1.4804181972193082</v>
      </c>
      <c r="AA324">
        <v>-4.9839235367400304E-3</v>
      </c>
      <c r="AB324">
        <v>5.3897527490938055E-4</v>
      </c>
      <c r="AC324">
        <v>17.090665574395853</v>
      </c>
    </row>
    <row r="325" spans="7:29" x14ac:dyDescent="0.2">
      <c r="G325">
        <v>19.071043910521901</v>
      </c>
      <c r="H325">
        <v>1.2488767622882002</v>
      </c>
      <c r="I325">
        <v>1.2151532157431486</v>
      </c>
      <c r="J325">
        <v>3.3723546545051677E-2</v>
      </c>
      <c r="K325">
        <v>2.7003101958005189</v>
      </c>
      <c r="L325">
        <f t="shared" si="12"/>
        <v>1.1372775915762668E-3</v>
      </c>
      <c r="M325">
        <f t="shared" si="13"/>
        <v>1.3771884159461987E-2</v>
      </c>
      <c r="N325">
        <v>1.1949587427495829</v>
      </c>
      <c r="O325">
        <v>1.2353476887367141</v>
      </c>
      <c r="P325">
        <v>0.91416319763668474</v>
      </c>
      <c r="Q325">
        <v>1.5161432338496124</v>
      </c>
      <c r="R325" s="4">
        <v>1.5106020438793674E-3</v>
      </c>
      <c r="S325">
        <v>-6.7247357292171484E-3</v>
      </c>
      <c r="T325">
        <v>8.6775779838205427</v>
      </c>
      <c r="U325">
        <v>26.166666558999999</v>
      </c>
      <c r="V325">
        <v>1.1795267486201833</v>
      </c>
      <c r="W325">
        <v>1.1695877612176484</v>
      </c>
      <c r="X325">
        <v>1.1894657360227179</v>
      </c>
      <c r="Y325">
        <v>0.87905053037516245</v>
      </c>
      <c r="Z325">
        <v>1.4800029668652039</v>
      </c>
      <c r="AA325">
        <v>-4.9390136185447544E-3</v>
      </c>
      <c r="AB325">
        <v>5.3881997067427398E-4</v>
      </c>
      <c r="AC325">
        <v>17.188976671048845</v>
      </c>
    </row>
    <row r="326" spans="7:29" x14ac:dyDescent="0.2">
      <c r="G326">
        <v>19.1207539353769</v>
      </c>
      <c r="H326">
        <v>1.4400764824614321</v>
      </c>
      <c r="I326">
        <v>1.2152200941795641</v>
      </c>
      <c r="J326">
        <v>0.22485638828186794</v>
      </c>
      <c r="K326">
        <v>15.614197649942527</v>
      </c>
      <c r="L326">
        <f t="shared" si="12"/>
        <v>5.0560395351166153E-2</v>
      </c>
      <c r="M326">
        <f t="shared" si="13"/>
        <v>9.5205195368266882E-2</v>
      </c>
      <c r="N326">
        <v>1.1951423305131754</v>
      </c>
      <c r="O326">
        <v>1.2352978578459528</v>
      </c>
      <c r="P326">
        <v>0.91423788398420236</v>
      </c>
      <c r="Q326">
        <v>1.516202304374926</v>
      </c>
      <c r="R326" s="4">
        <v>1.1820387014312612E-3</v>
      </c>
      <c r="S326">
        <v>-6.4956053009827619E-3</v>
      </c>
      <c r="T326">
        <v>8.7379850103000045</v>
      </c>
      <c r="U326">
        <v>26.249999892000002</v>
      </c>
      <c r="V326">
        <v>1.1791170346579862</v>
      </c>
      <c r="W326">
        <v>1.1692305983599298</v>
      </c>
      <c r="X326">
        <v>1.1890034709560426</v>
      </c>
      <c r="Y326">
        <v>0.87864255007915038</v>
      </c>
      <c r="Z326">
        <v>1.4795915192368223</v>
      </c>
      <c r="AA326">
        <v>-4.8941271395296151E-3</v>
      </c>
      <c r="AB326">
        <v>5.384151313355943E-4</v>
      </c>
      <c r="AC326">
        <v>17.287253468982829</v>
      </c>
    </row>
    <row r="327" spans="7:29" x14ac:dyDescent="0.2">
      <c r="G327">
        <v>19.159072079535999</v>
      </c>
      <c r="H327">
        <v>1.1982946049392718</v>
      </c>
      <c r="I327">
        <v>1.2152606613580359</v>
      </c>
      <c r="J327">
        <v>-1.6966056418764079E-2</v>
      </c>
      <c r="K327">
        <v>-1.4158501881616918</v>
      </c>
      <c r="L327">
        <f t="shared" si="12"/>
        <v>2.8784707040468581E-4</v>
      </c>
      <c r="M327">
        <f t="shared" si="13"/>
        <v>4.4584350706943759E-3</v>
      </c>
      <c r="N327">
        <v>1.1952726702987875</v>
      </c>
      <c r="O327">
        <v>1.2352486524172843</v>
      </c>
      <c r="P327">
        <v>0.9142844263380161</v>
      </c>
      <c r="Q327">
        <v>1.5162368963780557</v>
      </c>
      <c r="R327" s="4">
        <v>9.3644716022078507E-4</v>
      </c>
      <c r="S327">
        <v>-6.3236079430704145E-3</v>
      </c>
      <c r="T327">
        <v>8.7845507963327627</v>
      </c>
      <c r="U327">
        <v>26.333333225000001</v>
      </c>
      <c r="V327">
        <v>1.1787110595534609</v>
      </c>
      <c r="W327">
        <v>1.1688762372706727</v>
      </c>
      <c r="X327">
        <v>1.1885458818362491</v>
      </c>
      <c r="Y327">
        <v>0.87823826878934586</v>
      </c>
      <c r="Z327">
        <v>1.4791838503175758</v>
      </c>
      <c r="AA327">
        <v>-4.8492843047747321E-3</v>
      </c>
      <c r="AB327">
        <v>5.3777479018538563E-4</v>
      </c>
      <c r="AC327">
        <v>17.385496279897769</v>
      </c>
    </row>
    <row r="328" spans="7:29" x14ac:dyDescent="0.2">
      <c r="G328">
        <v>19.250207125103501</v>
      </c>
      <c r="H328">
        <v>1.3219622491094074</v>
      </c>
      <c r="I328">
        <v>1.2153202959775264</v>
      </c>
      <c r="J328">
        <v>0.10664195313188105</v>
      </c>
      <c r="K328">
        <v>8.0669439088540287</v>
      </c>
      <c r="L328">
        <f t="shared" si="12"/>
        <v>1.1372506167782313E-2</v>
      </c>
      <c r="M328">
        <f t="shared" si="13"/>
        <v>3.6267072932726706E-2</v>
      </c>
      <c r="N328">
        <v>1.195545079714889</v>
      </c>
      <c r="O328">
        <v>1.2350955122401637</v>
      </c>
      <c r="P328">
        <v>0.91435811656211263</v>
      </c>
      <c r="Q328">
        <v>1.51628247539294</v>
      </c>
      <c r="R328" s="4">
        <v>3.7823734881688062E-4</v>
      </c>
      <c r="S328">
        <v>-5.9301724286766793E-3</v>
      </c>
      <c r="T328">
        <v>8.8953067358165718</v>
      </c>
      <c r="U328">
        <v>26.416666557999999</v>
      </c>
      <c r="V328">
        <v>1.1783088188675237</v>
      </c>
      <c r="W328">
        <v>1.1685246949073143</v>
      </c>
      <c r="X328">
        <v>1.1880929428277331</v>
      </c>
      <c r="Y328">
        <v>0.87783768324563016</v>
      </c>
      <c r="Z328">
        <v>1.4787799544894171</v>
      </c>
      <c r="AA328">
        <v>-4.804504178205507E-3</v>
      </c>
      <c r="AB328">
        <v>5.3691230712541577E-4</v>
      </c>
      <c r="AC328">
        <v>17.48370541519121</v>
      </c>
    </row>
    <row r="329" spans="7:29" x14ac:dyDescent="0.2">
      <c r="G329">
        <v>19.8508699254349</v>
      </c>
      <c r="H329">
        <v>1.127891077737992</v>
      </c>
      <c r="I329">
        <v>1.2146164740202214</v>
      </c>
      <c r="J329">
        <v>-8.6725396282229389E-2</v>
      </c>
      <c r="K329">
        <v>-7.6891641395159267</v>
      </c>
      <c r="L329">
        <f t="shared" si="12"/>
        <v>7.5212943603097269E-3</v>
      </c>
      <c r="M329">
        <f t="shared" si="13"/>
        <v>1.3191520501195995E-5</v>
      </c>
      <c r="N329">
        <v>1.1962086299375334</v>
      </c>
      <c r="O329">
        <v>1.2330243181029095</v>
      </c>
      <c r="P329">
        <v>0.91374104633624764</v>
      </c>
      <c r="Q329">
        <v>1.5154919017041952</v>
      </c>
      <c r="R329" s="4">
        <v>-2.510734529624338E-3</v>
      </c>
      <c r="S329">
        <v>-3.8181389123704396E-3</v>
      </c>
      <c r="T329">
        <v>9.6251796761614123</v>
      </c>
      <c r="U329">
        <v>26.499999891000002</v>
      </c>
      <c r="V329">
        <v>1.1779103066180687</v>
      </c>
      <c r="W329">
        <v>1.1681759863563201</v>
      </c>
      <c r="X329">
        <v>1.1876446268798175</v>
      </c>
      <c r="Y329">
        <v>0.87744078861133346</v>
      </c>
      <c r="Z329">
        <v>1.4783798246248041</v>
      </c>
      <c r="AA329">
        <v>-4.7598047373609564E-3</v>
      </c>
      <c r="AB329">
        <v>5.3584040073936638E-4</v>
      </c>
      <c r="AC329">
        <v>17.581881185825843</v>
      </c>
    </row>
    <row r="330" spans="7:29" x14ac:dyDescent="0.2">
      <c r="G330">
        <v>19.9803231151615</v>
      </c>
      <c r="H330">
        <v>0.83662275829487265</v>
      </c>
      <c r="I330">
        <v>1.2142604897191074</v>
      </c>
      <c r="J330">
        <v>-0.37763773142423479</v>
      </c>
      <c r="K330">
        <v>-45.138352701987358</v>
      </c>
      <c r="L330">
        <f t="shared" si="12"/>
        <v>0.14261025619524248</v>
      </c>
      <c r="M330">
        <f t="shared" si="13"/>
        <v>8.6966206243056413E-2</v>
      </c>
      <c r="N330">
        <v>1.196137401341111</v>
      </c>
      <c r="O330">
        <v>1.232383578097104</v>
      </c>
      <c r="P330">
        <v>0.9134023494061051</v>
      </c>
      <c r="Q330">
        <v>1.5151186300321098</v>
      </c>
      <c r="R330" s="4">
        <v>-2.9812758090170853E-3</v>
      </c>
      <c r="S330">
        <v>-3.4563626116183776E-3</v>
      </c>
      <c r="T330">
        <v>9.7823932683948396</v>
      </c>
      <c r="U330">
        <v>26.583333224</v>
      </c>
      <c r="V330">
        <v>1.1775155153683077</v>
      </c>
      <c r="W330">
        <v>1.1678301249187726</v>
      </c>
      <c r="X330">
        <v>1.1872009058178428</v>
      </c>
      <c r="Y330">
        <v>0.87704757856239568</v>
      </c>
      <c r="Z330">
        <v>1.4779834521742197</v>
      </c>
      <c r="AA330">
        <v>-4.7152029255552869E-3</v>
      </c>
      <c r="AB330">
        <v>5.3457117879672196E-4</v>
      </c>
      <c r="AC330">
        <v>17.680023902204653</v>
      </c>
    </row>
    <row r="331" spans="7:29" x14ac:dyDescent="0.2">
      <c r="G331">
        <v>20</v>
      </c>
      <c r="H331">
        <v>1.2890921343431576</v>
      </c>
      <c r="I331">
        <v>1.2142011617793533</v>
      </c>
      <c r="J331">
        <v>7.4890972563804267E-2</v>
      </c>
      <c r="K331">
        <v>5.8095903751646212</v>
      </c>
      <c r="L331">
        <f t="shared" si="12"/>
        <v>5.6086577715524838E-3</v>
      </c>
      <c r="M331">
        <f t="shared" si="13"/>
        <v>2.4828003412885172E-2</v>
      </c>
      <c r="N331">
        <v>1.1961210005821519</v>
      </c>
      <c r="O331">
        <v>1.2322813229765548</v>
      </c>
      <c r="P331">
        <v>0.91334560426186562</v>
      </c>
      <c r="Q331">
        <v>1.5150567192968412</v>
      </c>
      <c r="R331" s="4">
        <v>-3.0487687291841318E-3</v>
      </c>
      <c r="S331">
        <v>-3.4038665814323144E-3</v>
      </c>
      <c r="T331">
        <v>9.8062855506981155</v>
      </c>
      <c r="U331">
        <v>26.666666556999999</v>
      </c>
      <c r="V331">
        <v>1.1771244363108686</v>
      </c>
      <c r="W331">
        <v>1.1674871221922019</v>
      </c>
      <c r="X331">
        <v>1.1867617504295351</v>
      </c>
      <c r="Y331">
        <v>0.87665804537227554</v>
      </c>
      <c r="Z331">
        <v>1.4775908272494616</v>
      </c>
      <c r="AA331">
        <v>-4.6707147015600473E-3</v>
      </c>
      <c r="AB331">
        <v>5.3311616726747454E-4</v>
      </c>
      <c r="AC331">
        <v>17.7781338740532</v>
      </c>
    </row>
    <row r="332" spans="7:29" x14ac:dyDescent="0.2">
      <c r="G332">
        <v>20</v>
      </c>
      <c r="H332">
        <v>1.2289960571885161</v>
      </c>
      <c r="I332">
        <v>1.2142011617793533</v>
      </c>
      <c r="J332">
        <v>1.4794895409162779E-2</v>
      </c>
      <c r="K332">
        <v>1.2038195991456615</v>
      </c>
      <c r="L332">
        <f t="shared" si="12"/>
        <v>2.1888893016806587E-4</v>
      </c>
      <c r="M332">
        <f t="shared" si="13"/>
        <v>9.5009791331381616E-3</v>
      </c>
      <c r="N332">
        <v>1.1961210005821519</v>
      </c>
      <c r="O332">
        <v>1.2322813229765548</v>
      </c>
      <c r="P332">
        <v>0.91334560426186562</v>
      </c>
      <c r="Q332">
        <v>1.5150567192968412</v>
      </c>
      <c r="R332" s="4">
        <v>-3.0487687291841318E-3</v>
      </c>
      <c r="S332">
        <v>-3.4038665814323144E-3</v>
      </c>
      <c r="T332">
        <v>9.8062855506981155</v>
      </c>
      <c r="U332">
        <v>26.749999890000002</v>
      </c>
      <c r="V332">
        <v>1.1767370593478534</v>
      </c>
      <c r="W332">
        <v>1.1671469881488337</v>
      </c>
      <c r="X332">
        <v>1.186327130546873</v>
      </c>
      <c r="Y332">
        <v>0.87627217999280482</v>
      </c>
      <c r="Z332">
        <v>1.4772019387029018</v>
      </c>
      <c r="AA332">
        <v>-4.6263550869278369E-3</v>
      </c>
      <c r="AB332">
        <v>5.3148633792267147E-4</v>
      </c>
      <c r="AC332">
        <v>17.876211410308791</v>
      </c>
    </row>
    <row r="333" spans="7:29" x14ac:dyDescent="0.2">
      <c r="G333">
        <v>20.001035625517801</v>
      </c>
      <c r="H333">
        <v>1.1766759951419135</v>
      </c>
      <c r="I333">
        <v>1.2141980025717924</v>
      </c>
      <c r="J333">
        <v>-3.7522007429879017E-2</v>
      </c>
      <c r="K333">
        <v>-3.1888138778044555</v>
      </c>
      <c r="L333">
        <f t="shared" si="12"/>
        <v>1.4079010415678963E-3</v>
      </c>
      <c r="M333">
        <f t="shared" si="13"/>
        <v>2.0387847503876852E-3</v>
      </c>
      <c r="N333">
        <v>1.1961200980416866</v>
      </c>
      <c r="O333">
        <v>1.2322759071018983</v>
      </c>
      <c r="P333">
        <v>0.9133425806621297</v>
      </c>
      <c r="Q333">
        <v>1.5150534244814553</v>
      </c>
      <c r="R333" s="4">
        <v>-3.0522924385957004E-3</v>
      </c>
      <c r="S333">
        <v>-3.401121328017035E-3</v>
      </c>
      <c r="T333">
        <v>9.8075430067694338</v>
      </c>
      <c r="U333">
        <v>26.833333223</v>
      </c>
      <c r="V333">
        <v>1.1763533731670461</v>
      </c>
      <c r="W333">
        <v>1.1668097312104255</v>
      </c>
      <c r="X333">
        <v>1.1858970151236665</v>
      </c>
      <c r="Y333">
        <v>0.87588997213118325</v>
      </c>
      <c r="Z333">
        <v>1.4768167742029088</v>
      </c>
      <c r="AA333">
        <v>-4.5821382110723917E-3</v>
      </c>
      <c r="AB333">
        <v>5.296921345919628E-4</v>
      </c>
      <c r="AC333">
        <v>17.974256819016134</v>
      </c>
    </row>
    <row r="334" spans="7:29" x14ac:dyDescent="0.2">
      <c r="G334">
        <v>20.024855012427501</v>
      </c>
      <c r="H334">
        <v>0.38605228831227939</v>
      </c>
      <c r="I334">
        <v>1.2141243399484496</v>
      </c>
      <c r="J334">
        <v>-0.82807205163617026</v>
      </c>
      <c r="K334">
        <v>-214.4973820143087</v>
      </c>
      <c r="L334">
        <f t="shared" si="12"/>
        <v>0.68570332270093626</v>
      </c>
      <c r="M334">
        <f t="shared" si="13"/>
        <v>0.55572671769390369</v>
      </c>
      <c r="N334">
        <v>1.1960982649385195</v>
      </c>
      <c r="O334">
        <v>1.23215041495838</v>
      </c>
      <c r="P334">
        <v>0.91327202794053908</v>
      </c>
      <c r="Q334">
        <v>1.5149766519563603</v>
      </c>
      <c r="R334" s="4">
        <v>-3.1325570041315764E-3</v>
      </c>
      <c r="S334">
        <v>-3.338464620751002E-3</v>
      </c>
      <c r="T334">
        <v>9.8364635852733269</v>
      </c>
      <c r="U334">
        <v>26.916666555999999</v>
      </c>
      <c r="V334">
        <v>1.1759733653144535</v>
      </c>
      <c r="W334">
        <v>1.1664753583198537</v>
      </c>
      <c r="X334">
        <v>1.1854713723090533</v>
      </c>
      <c r="Y334">
        <v>0.87551141032329149</v>
      </c>
      <c r="Z334">
        <v>1.4764353203056155</v>
      </c>
      <c r="AA334">
        <v>-4.5380773542141551E-3</v>
      </c>
      <c r="AB334">
        <v>5.2774349814562729E-4</v>
      </c>
      <c r="AC334">
        <v>18.072270407229173</v>
      </c>
    </row>
    <row r="335" spans="7:29" x14ac:dyDescent="0.2">
      <c r="G335">
        <v>20.1014913007456</v>
      </c>
      <c r="H335">
        <v>1.1392290727106476</v>
      </c>
      <c r="I335">
        <v>1.2138746623710861</v>
      </c>
      <c r="J335">
        <v>-7.4645589660438549E-2</v>
      </c>
      <c r="K335">
        <v>-6.5522897412395791</v>
      </c>
      <c r="L335">
        <f t="shared" si="12"/>
        <v>5.5719640557545707E-3</v>
      </c>
      <c r="M335">
        <f t="shared" si="13"/>
        <v>5.9382153773071867E-5</v>
      </c>
      <c r="N335">
        <v>1.1960143701114005</v>
      </c>
      <c r="O335">
        <v>1.2317349546307717</v>
      </c>
      <c r="P335">
        <v>0.91303223800270861</v>
      </c>
      <c r="Q335">
        <v>1.5147170867394637</v>
      </c>
      <c r="R335" s="4">
        <v>-3.3808570017352527E-3</v>
      </c>
      <c r="S335">
        <v>-3.1430442110495001E-3</v>
      </c>
      <c r="T335">
        <v>9.9295001225810751</v>
      </c>
      <c r="U335">
        <v>26.999999889000001</v>
      </c>
      <c r="V335">
        <v>1.1755970222633532</v>
      </c>
      <c r="W335">
        <v>1.1661438750096027</v>
      </c>
      <c r="X335">
        <v>1.1850501695171036</v>
      </c>
      <c r="Y335">
        <v>0.87513648200350025</v>
      </c>
      <c r="Z335">
        <v>1.476057562523206</v>
      </c>
      <c r="AA335">
        <v>-4.4941849882949216E-3</v>
      </c>
      <c r="AB335">
        <v>5.2564989026508073E-4</v>
      </c>
      <c r="AC335">
        <v>18.170252480918865</v>
      </c>
    </row>
    <row r="336" spans="7:29" x14ac:dyDescent="0.2">
      <c r="G336">
        <v>20.109776304888101</v>
      </c>
      <c r="H336">
        <v>1.1538805934224663</v>
      </c>
      <c r="I336">
        <v>1.2138465443211923</v>
      </c>
      <c r="J336">
        <v>-5.9965950898725924E-2</v>
      </c>
      <c r="K336">
        <v>-5.1968939629068531</v>
      </c>
      <c r="L336">
        <f t="shared" si="12"/>
        <v>3.5959152671884084E-3</v>
      </c>
      <c r="M336">
        <f t="shared" si="13"/>
        <v>4.9985791355001085E-4</v>
      </c>
      <c r="N336">
        <v>1.1960040843383921</v>
      </c>
      <c r="O336">
        <v>1.2316890043039923</v>
      </c>
      <c r="P336">
        <v>0.91300517808563042</v>
      </c>
      <c r="Q336">
        <v>1.5146879105567539</v>
      </c>
      <c r="R336" s="4">
        <v>-3.4068118325542777E-3</v>
      </c>
      <c r="S336">
        <v>-3.1224696116478757E-3</v>
      </c>
      <c r="T336">
        <v>9.9395569628566811</v>
      </c>
      <c r="U336">
        <v>27.083333222</v>
      </c>
      <c r="V336">
        <v>1.175224329480012</v>
      </c>
      <c r="W336">
        <v>1.1658152854673027</v>
      </c>
      <c r="X336">
        <v>1.1846333734927215</v>
      </c>
      <c r="Y336">
        <v>0.87476517357113537</v>
      </c>
      <c r="Z336">
        <v>1.4756834853888887</v>
      </c>
      <c r="AA336">
        <v>-4.4504728159599667E-3</v>
      </c>
      <c r="AB336">
        <v>5.2342031606256308E-4</v>
      </c>
      <c r="AC336">
        <v>18.268203344886537</v>
      </c>
    </row>
    <row r="337" spans="7:29" x14ac:dyDescent="0.2">
      <c r="G337">
        <v>20.193661971830899</v>
      </c>
      <c r="H337">
        <v>1.0815530970456457</v>
      </c>
      <c r="I337">
        <v>1.2135500160738544</v>
      </c>
      <c r="J337">
        <v>-0.13199691902820859</v>
      </c>
      <c r="K337">
        <v>-12.204386394784445</v>
      </c>
      <c r="L337">
        <f t="shared" si="12"/>
        <v>1.7423186632939455E-2</v>
      </c>
      <c r="M337">
        <f t="shared" si="13"/>
        <v>2.4970002980792328E-3</v>
      </c>
      <c r="N337">
        <v>1.195887096534094</v>
      </c>
      <c r="O337">
        <v>1.2312129356136148</v>
      </c>
      <c r="P337">
        <v>0.91271924473071264</v>
      </c>
      <c r="Q337">
        <v>1.5143807874169961</v>
      </c>
      <c r="R337" s="4">
        <v>-3.6601769722171009E-3</v>
      </c>
      <c r="S337">
        <v>-2.920017652846748E-3</v>
      </c>
      <c r="T337">
        <v>10.041369001123137</v>
      </c>
      <c r="U337">
        <v>27.166666554999999</v>
      </c>
      <c r="V337">
        <v>1.1748552714862353</v>
      </c>
      <c r="W337">
        <v>1.1654895925984539</v>
      </c>
      <c r="X337">
        <v>1.1842209503740166</v>
      </c>
      <c r="Y337">
        <v>0.87439747045375982</v>
      </c>
      <c r="Z337">
        <v>1.4753130725187107</v>
      </c>
      <c r="AA337">
        <v>-4.4069518077011456E-3</v>
      </c>
      <c r="AB337">
        <v>5.2106334560758204E-4</v>
      </c>
      <c r="AC337">
        <v>18.366123302682581</v>
      </c>
    </row>
    <row r="338" spans="7:29" x14ac:dyDescent="0.2">
      <c r="G338">
        <v>20.208160729080301</v>
      </c>
      <c r="H338">
        <v>1.2981237597021222</v>
      </c>
      <c r="I338">
        <v>1.213496642333727</v>
      </c>
      <c r="J338">
        <v>8.4627117368395274E-2</v>
      </c>
      <c r="K338">
        <v>6.51918715268061</v>
      </c>
      <c r="L338">
        <f t="shared" si="12"/>
        <v>7.1617489940841491E-3</v>
      </c>
      <c r="M338">
        <f t="shared" si="13"/>
        <v>2.7755782804389305E-2</v>
      </c>
      <c r="N338">
        <v>1.1958645656314966</v>
      </c>
      <c r="O338">
        <v>1.2311287190359574</v>
      </c>
      <c r="P338">
        <v>0.91266768031531542</v>
      </c>
      <c r="Q338">
        <v>1.5143256043521385</v>
      </c>
      <c r="R338" s="4">
        <v>-3.7022672417608574E-3</v>
      </c>
      <c r="S338">
        <v>-2.8860854956793175E-3</v>
      </c>
      <c r="T338">
        <v>10.058963582027078</v>
      </c>
      <c r="U338">
        <v>27.249999888000001</v>
      </c>
      <c r="V338">
        <v>1.1744898319188914</v>
      </c>
      <c r="W338">
        <v>1.1651667980864675</v>
      </c>
      <c r="X338">
        <v>1.1838128657513156</v>
      </c>
      <c r="Y338">
        <v>0.87403335716741926</v>
      </c>
      <c r="Z338">
        <v>1.4749463066703639</v>
      </c>
      <c r="AA338">
        <v>-4.3636322372497633E-3</v>
      </c>
      <c r="AB338">
        <v>5.1858713441471898E-4</v>
      </c>
      <c r="AC338">
        <v>18.464012656530283</v>
      </c>
    </row>
    <row r="339" spans="7:29" x14ac:dyDescent="0.2">
      <c r="G339">
        <v>20.224730737365299</v>
      </c>
      <c r="H339">
        <v>1.3183180273924096</v>
      </c>
      <c r="I339">
        <v>1.2134349012876013</v>
      </c>
      <c r="J339">
        <v>0.1048831261048082</v>
      </c>
      <c r="K339">
        <v>7.9558288611332753</v>
      </c>
      <c r="L339">
        <f t="shared" si="12"/>
        <v>1.1000470141517098E-2</v>
      </c>
      <c r="M339">
        <f t="shared" si="13"/>
        <v>3.4892348253317516E-2</v>
      </c>
      <c r="N339">
        <v>1.1958380045394215</v>
      </c>
      <c r="O339">
        <v>1.2310317980357812</v>
      </c>
      <c r="P339">
        <v>0.91260799917376501</v>
      </c>
      <c r="Q339">
        <v>1.5142618034014377</v>
      </c>
      <c r="R339" s="4">
        <v>-3.7497709614929078E-3</v>
      </c>
      <c r="S339">
        <v>-2.8476796160511529E-3</v>
      </c>
      <c r="T339">
        <v>10.079070721006445</v>
      </c>
      <c r="U339">
        <v>27.333333221</v>
      </c>
      <c r="V339">
        <v>1.1741279935865603</v>
      </c>
      <c r="W339">
        <v>1.1648469024501475</v>
      </c>
      <c r="X339">
        <v>1.183409084722973</v>
      </c>
      <c r="Y339">
        <v>0.87367281737399449</v>
      </c>
      <c r="Z339">
        <v>1.4745831697991261</v>
      </c>
      <c r="AA339">
        <v>-4.3205237153036025E-3</v>
      </c>
      <c r="AB339">
        <v>5.1599944294459957E-4</v>
      </c>
      <c r="AC339">
        <v>18.561871707254426</v>
      </c>
    </row>
    <row r="340" spans="7:29" x14ac:dyDescent="0.2">
      <c r="G340">
        <v>20.235086992543401</v>
      </c>
      <c r="H340">
        <v>0.87251728077383006</v>
      </c>
      <c r="I340">
        <v>1.2133959154191394</v>
      </c>
      <c r="J340">
        <v>-0.34087863464530938</v>
      </c>
      <c r="K340">
        <v>-39.068410695887451</v>
      </c>
      <c r="L340">
        <f t="shared" si="12"/>
        <v>0.11619824355765031</v>
      </c>
      <c r="M340">
        <f t="shared" si="13"/>
        <v>6.7084009742737857E-2</v>
      </c>
      <c r="N340">
        <v>1.195820968605475</v>
      </c>
      <c r="O340">
        <v>1.2309708622328039</v>
      </c>
      <c r="P340">
        <v>0.91257029647064514</v>
      </c>
      <c r="Q340">
        <v>1.5142215343676337</v>
      </c>
      <c r="R340" s="4">
        <v>-3.7791388711013742E-3</v>
      </c>
      <c r="S340">
        <v>-2.8238767167953083E-3</v>
      </c>
      <c r="T340">
        <v>10.091637160874875</v>
      </c>
      <c r="U340">
        <v>27.416666553999999</v>
      </c>
      <c r="V340">
        <v>1.1737697385234347</v>
      </c>
      <c r="W340">
        <v>1.1645299050987319</v>
      </c>
      <c r="X340">
        <v>1.1830095719481377</v>
      </c>
      <c r="Y340">
        <v>0.87331583393579615</v>
      </c>
      <c r="Z340">
        <v>1.4742236431110733</v>
      </c>
      <c r="AA340">
        <v>-4.2776352216682646E-3</v>
      </c>
      <c r="AB340">
        <v>5.1330765516716819E-4</v>
      </c>
      <c r="AC340">
        <v>18.659700754214551</v>
      </c>
    </row>
    <row r="341" spans="7:29" x14ac:dyDescent="0.2">
      <c r="G341">
        <v>20.295153272576599</v>
      </c>
      <c r="H341">
        <v>1.3949936503268585</v>
      </c>
      <c r="I341">
        <v>1.2131639043707061</v>
      </c>
      <c r="J341">
        <v>0.18182974595615237</v>
      </c>
      <c r="K341">
        <v>13.034449720509349</v>
      </c>
      <c r="L341">
        <f t="shared" si="12"/>
        <v>3.306205651447891E-2</v>
      </c>
      <c r="M341">
        <f t="shared" si="13"/>
        <v>6.9416735619980768E-2</v>
      </c>
      <c r="N341">
        <v>1.195715692816983</v>
      </c>
      <c r="O341">
        <v>1.2306121159244294</v>
      </c>
      <c r="P341">
        <v>0.91234566299118969</v>
      </c>
      <c r="Q341">
        <v>1.5139821457502227</v>
      </c>
      <c r="R341" s="4">
        <v>-3.9446769084142521E-3</v>
      </c>
      <c r="S341">
        <v>-2.6888133640273954E-3</v>
      </c>
      <c r="T341">
        <v>10.16451442147094</v>
      </c>
      <c r="U341">
        <v>27.499999887000001</v>
      </c>
      <c r="V341">
        <v>1.1734150480406094</v>
      </c>
      <c r="W341">
        <v>1.1642158043846034</v>
      </c>
      <c r="X341">
        <v>1.1826142916966154</v>
      </c>
      <c r="Y341">
        <v>0.87296238896752987</v>
      </c>
      <c r="Z341">
        <v>1.473867707113689</v>
      </c>
      <c r="AA341">
        <v>-4.2349751358890259E-3</v>
      </c>
      <c r="AB341">
        <v>5.1051879623388097E-4</v>
      </c>
      <c r="AC341">
        <v>18.757500095242563</v>
      </c>
    </row>
    <row r="342" spans="7:29" x14ac:dyDescent="0.2">
      <c r="G342">
        <v>20.3044739022369</v>
      </c>
      <c r="H342">
        <v>1.5096911880692734</v>
      </c>
      <c r="I342">
        <v>1.2131270210013059</v>
      </c>
      <c r="J342">
        <v>0.29656416706796757</v>
      </c>
      <c r="K342">
        <v>19.644028488186386</v>
      </c>
      <c r="L342">
        <f t="shared" si="12"/>
        <v>8.7950305188717381E-2</v>
      </c>
      <c r="M342">
        <f t="shared" si="13"/>
        <v>0.14301110962373276</v>
      </c>
      <c r="N342">
        <v>1.1956983867737345</v>
      </c>
      <c r="O342">
        <v>1.230555655228877</v>
      </c>
      <c r="P342">
        <v>0.91230991452083976</v>
      </c>
      <c r="Q342">
        <v>1.5139441274817718</v>
      </c>
      <c r="R342" s="4">
        <v>-3.96964267714174E-3</v>
      </c>
      <c r="S342">
        <v>-2.6683057208464821E-3</v>
      </c>
      <c r="T342">
        <v>10.175821701233453</v>
      </c>
      <c r="U342">
        <v>27.58333322</v>
      </c>
      <c r="V342">
        <v>1.1730639027748755</v>
      </c>
      <c r="W342">
        <v>1.1639045976537787</v>
      </c>
      <c r="X342">
        <v>1.1822232078959722</v>
      </c>
      <c r="Y342">
        <v>0.87261246388575497</v>
      </c>
      <c r="Z342">
        <v>1.4735153416639961</v>
      </c>
      <c r="AA342">
        <v>-4.1925512664455879E-3</v>
      </c>
      <c r="AB342">
        <v>5.0763954930304429E-4</v>
      </c>
      <c r="AC342">
        <v>18.855270026584542</v>
      </c>
    </row>
    <row r="343" spans="7:29" x14ac:dyDescent="0.2">
      <c r="G343">
        <v>20.337837839999999</v>
      </c>
      <c r="H343">
        <v>1.2846465901789954</v>
      </c>
      <c r="I343">
        <v>1.2129931064837367</v>
      </c>
      <c r="J343">
        <v>7.1653483695258688E-2</v>
      </c>
      <c r="K343">
        <v>5.577680604381233</v>
      </c>
      <c r="L343">
        <f t="shared" si="12"/>
        <v>5.1342217256667025E-3</v>
      </c>
      <c r="M343">
        <f t="shared" si="13"/>
        <v>2.3446805993830026E-2</v>
      </c>
      <c r="N343">
        <v>1.1956343541431715</v>
      </c>
      <c r="O343">
        <v>1.2303518588243021</v>
      </c>
      <c r="P343">
        <v>0.91218004070523262</v>
      </c>
      <c r="Q343">
        <v>1.5138061722622409</v>
      </c>
      <c r="R343" s="4">
        <v>-4.0574552704345825E-3</v>
      </c>
      <c r="S343">
        <v>-2.5958687884046656E-3</v>
      </c>
      <c r="T343">
        <v>10.216294169848712</v>
      </c>
      <c r="U343">
        <v>27.666666552999999</v>
      </c>
      <c r="V343">
        <v>1.1727162827351414</v>
      </c>
      <c r="W343">
        <v>1.1635962812942737</v>
      </c>
      <c r="X343">
        <v>1.1818362841760093</v>
      </c>
      <c r="Y343">
        <v>0.87226603945595382</v>
      </c>
      <c r="Z343">
        <v>1.473166526014329</v>
      </c>
      <c r="AA343">
        <v>-4.1503708785785359E-3</v>
      </c>
      <c r="AB343">
        <v>5.0467627156025878E-4</v>
      </c>
      <c r="AC343">
        <v>18.953010842846485</v>
      </c>
    </row>
    <row r="344" spans="7:29" x14ac:dyDescent="0.2">
      <c r="G344">
        <v>20.419428334714102</v>
      </c>
      <c r="H344">
        <v>1.2546908136703909</v>
      </c>
      <c r="I344">
        <v>1.2126536083782848</v>
      </c>
      <c r="J344">
        <v>4.2037205292106104E-2</v>
      </c>
      <c r="K344">
        <v>3.350403528430498</v>
      </c>
      <c r="L344">
        <f t="shared" si="12"/>
        <v>1.7671266287706735E-3</v>
      </c>
      <c r="M344">
        <f t="shared" si="13"/>
        <v>1.5170287902187969E-2</v>
      </c>
      <c r="N344">
        <v>1.1954644405248065</v>
      </c>
      <c r="O344">
        <v>1.229842776231763</v>
      </c>
      <c r="P344">
        <v>0.91185028101680665</v>
      </c>
      <c r="Q344">
        <v>1.5134569357397629</v>
      </c>
      <c r="R344" s="4">
        <v>-4.2622222780465237E-3</v>
      </c>
      <c r="S344">
        <v>-2.4249706354497274E-3</v>
      </c>
      <c r="T344">
        <v>10.315249141170389</v>
      </c>
      <c r="U344">
        <v>27.749999886000001</v>
      </c>
      <c r="V344">
        <v>1.1723721673465883</v>
      </c>
      <c r="W344">
        <v>1.1632908507824418</v>
      </c>
      <c r="X344">
        <v>1.1814534839107349</v>
      </c>
      <c r="Y344">
        <v>0.87192309583732275</v>
      </c>
      <c r="Z344">
        <v>1.4728212388558539</v>
      </c>
      <c r="AA344">
        <v>-4.108440720812916E-3</v>
      </c>
      <c r="AB344">
        <v>5.0163500947378314E-4</v>
      </c>
      <c r="AC344">
        <v>19.050722836943844</v>
      </c>
    </row>
    <row r="345" spans="7:29" x14ac:dyDescent="0.2">
      <c r="G345">
        <v>20.472972970000001</v>
      </c>
      <c r="H345">
        <v>1.2727650935394288</v>
      </c>
      <c r="I345">
        <v>1.2124219648090646</v>
      </c>
      <c r="J345">
        <v>6.0343128730364133E-2</v>
      </c>
      <c r="K345">
        <v>4.7411049404691088</v>
      </c>
      <c r="L345">
        <f t="shared" si="12"/>
        <v>3.6412931849692971E-3</v>
      </c>
      <c r="M345">
        <f t="shared" si="13"/>
        <v>1.9949303274900593E-2</v>
      </c>
      <c r="N345">
        <v>1.1953430644575787</v>
      </c>
      <c r="O345">
        <v>1.2295008651605506</v>
      </c>
      <c r="P345">
        <v>0.91162491845146232</v>
      </c>
      <c r="Q345">
        <v>1.513219011166667</v>
      </c>
      <c r="R345" s="4">
        <v>-4.3891724197535724E-3</v>
      </c>
      <c r="S345">
        <v>-2.3174748805522474E-3</v>
      </c>
      <c r="T345">
        <v>10.380174065053948</v>
      </c>
      <c r="U345">
        <v>27.833333219</v>
      </c>
      <c r="V345">
        <v>1.172031535492668</v>
      </c>
      <c r="W345">
        <v>1.1629883007273778</v>
      </c>
      <c r="X345">
        <v>1.1810747702579583</v>
      </c>
      <c r="Y345">
        <v>0.8715836126253903</v>
      </c>
      <c r="Z345">
        <v>1.4724794583599459</v>
      </c>
      <c r="AA345">
        <v>-4.0667670502410862E-3</v>
      </c>
      <c r="AB345">
        <v>4.9852151332259551E-4</v>
      </c>
      <c r="AC345">
        <v>19.148406300054649</v>
      </c>
    </row>
    <row r="346" spans="7:29" x14ac:dyDescent="0.2">
      <c r="G346">
        <v>20.675675680000001</v>
      </c>
      <c r="H346">
        <v>1.1586169393968746</v>
      </c>
      <c r="I346">
        <v>1.2114873121008463</v>
      </c>
      <c r="J346">
        <v>-5.2870372703971748E-2</v>
      </c>
      <c r="K346">
        <v>-4.5632314621166987</v>
      </c>
      <c r="L346">
        <f t="shared" si="12"/>
        <v>2.7952763098568808E-3</v>
      </c>
      <c r="M346">
        <f t="shared" si="13"/>
        <v>7.3407661971604428E-4</v>
      </c>
      <c r="N346">
        <v>1.1948183201424107</v>
      </c>
      <c r="O346">
        <v>1.228156304059282</v>
      </c>
      <c r="P346">
        <v>0.91071326143631182</v>
      </c>
      <c r="Q346">
        <v>1.5122613627653809</v>
      </c>
      <c r="R346" s="4">
        <v>-4.8200454002168304E-3</v>
      </c>
      <c r="S346">
        <v>-1.9417958827879086E-3</v>
      </c>
      <c r="T346">
        <v>10.625842029434322</v>
      </c>
      <c r="U346">
        <v>27.916666551999999</v>
      </c>
      <c r="V346">
        <v>1.1716943655550438</v>
      </c>
      <c r="W346">
        <v>1.1626886249134718</v>
      </c>
      <c r="X346">
        <v>1.1807001061966158</v>
      </c>
      <c r="Y346">
        <v>0.87124756889256505</v>
      </c>
      <c r="Z346">
        <v>1.4721411622175224</v>
      </c>
      <c r="AA346">
        <v>-4.0253556566239466E-3</v>
      </c>
      <c r="AB346">
        <v>4.9534125103300607E-4</v>
      </c>
      <c r="AC346">
        <v>19.246061521576035</v>
      </c>
    </row>
    <row r="347" spans="7:29" x14ac:dyDescent="0.2">
      <c r="G347">
        <v>20.743243240000002</v>
      </c>
      <c r="H347">
        <v>1.1864291002930718</v>
      </c>
      <c r="I347">
        <v>1.2111572892613582</v>
      </c>
      <c r="J347">
        <v>-2.4728188968286418E-2</v>
      </c>
      <c r="K347">
        <v>-2.0842534090050604</v>
      </c>
      <c r="L347">
        <f t="shared" si="12"/>
        <v>6.1148332965128209E-4</v>
      </c>
      <c r="M347">
        <f t="shared" si="13"/>
        <v>3.0146698539845374E-3</v>
      </c>
      <c r="N347">
        <v>1.1946222347220683</v>
      </c>
      <c r="O347">
        <v>1.2276923438006482</v>
      </c>
      <c r="P347">
        <v>0.9103906317195708</v>
      </c>
      <c r="Q347">
        <v>1.5119239468031458</v>
      </c>
      <c r="R347" s="4">
        <v>-4.9473375872337716E-3</v>
      </c>
      <c r="S347">
        <v>-1.8268715315948759E-3</v>
      </c>
      <c r="T347">
        <v>10.707688170090877</v>
      </c>
      <c r="U347">
        <v>27.999999885000001</v>
      </c>
      <c r="V347">
        <v>1.1713606354515689</v>
      </c>
      <c r="W347">
        <v>1.1623918163411928</v>
      </c>
      <c r="X347">
        <v>1.1803294545619449</v>
      </c>
      <c r="Y347">
        <v>0.87091494322670737</v>
      </c>
      <c r="Z347">
        <v>1.4718063276764304</v>
      </c>
      <c r="AA347">
        <v>-3.9842118853667492E-3</v>
      </c>
      <c r="AB347">
        <v>4.9209942135784387E-4</v>
      </c>
      <c r="AC347">
        <v>19.343688789084034</v>
      </c>
    </row>
    <row r="348" spans="7:29" x14ac:dyDescent="0.2">
      <c r="G348">
        <v>20.878378380000001</v>
      </c>
      <c r="H348">
        <v>1.3273997853486663</v>
      </c>
      <c r="I348">
        <v>1.2104727197079863</v>
      </c>
      <c r="J348">
        <v>0.1169270656406801</v>
      </c>
      <c r="K348">
        <v>8.8087301905030078</v>
      </c>
      <c r="L348">
        <f t="shared" si="12"/>
        <v>1.3671938679339914E-2</v>
      </c>
      <c r="M348">
        <f t="shared" si="13"/>
        <v>3.8367679380019469E-2</v>
      </c>
      <c r="N348">
        <v>1.1942014106337528</v>
      </c>
      <c r="O348">
        <v>1.2267440287822196</v>
      </c>
      <c r="P348">
        <v>0.90972044663389817</v>
      </c>
      <c r="Q348">
        <v>1.5112249927820742</v>
      </c>
      <c r="R348" s="4">
        <v>-5.1794359751073374E-3</v>
      </c>
      <c r="S348">
        <v>-1.6112638870200253E-3</v>
      </c>
      <c r="T348">
        <v>10.871312178378199</v>
      </c>
      <c r="U348">
        <v>28.083333218</v>
      </c>
      <c r="V348">
        <v>1.1710303226723973</v>
      </c>
      <c r="W348">
        <v>1.1620978672661864</v>
      </c>
      <c r="X348">
        <v>1.1799627780786082</v>
      </c>
      <c r="Y348">
        <v>0.87058571376781813</v>
      </c>
      <c r="Z348">
        <v>1.4714749315769764</v>
      </c>
      <c r="AA348">
        <v>-3.9433406594228965E-3</v>
      </c>
      <c r="AB348">
        <v>4.8880096643050979E-4</v>
      </c>
      <c r="AC348">
        <v>19.441288388296428</v>
      </c>
    </row>
    <row r="349" spans="7:29" x14ac:dyDescent="0.2">
      <c r="G349">
        <v>20.945945949999999</v>
      </c>
      <c r="H349">
        <v>1.1344574015985651</v>
      </c>
      <c r="I349">
        <v>1.2101191575156622</v>
      </c>
      <c r="J349">
        <v>-7.5661755917097104E-2</v>
      </c>
      <c r="K349">
        <v>-6.6694223873441212</v>
      </c>
      <c r="L349">
        <f t="shared" si="12"/>
        <v>5.7247013084583782E-3</v>
      </c>
      <c r="M349">
        <f t="shared" si="13"/>
        <v>8.6101785549061652E-6</v>
      </c>
      <c r="N349">
        <v>1.1939776344672943</v>
      </c>
      <c r="O349">
        <v>1.2262606805640301</v>
      </c>
      <c r="P349">
        <v>0.90937387820680493</v>
      </c>
      <c r="Q349">
        <v>1.5108644368245194</v>
      </c>
      <c r="R349" s="4">
        <v>-5.2848665120177208E-3</v>
      </c>
      <c r="S349">
        <v>-1.5102039686478482E-3</v>
      </c>
      <c r="T349">
        <v>10.953088974040046</v>
      </c>
      <c r="U349">
        <v>28.166666550999999</v>
      </c>
      <c r="V349">
        <v>1.1707034043143103</v>
      </c>
      <c r="W349">
        <v>1.1618067692367542</v>
      </c>
      <c r="X349">
        <v>1.1796000393918662</v>
      </c>
      <c r="Y349">
        <v>0.87025985824293128</v>
      </c>
      <c r="Z349">
        <v>1.4711469503856891</v>
      </c>
      <c r="AA349">
        <v>-3.9027465001765598E-3</v>
      </c>
      <c r="AB349">
        <v>4.8545058372455026E-4</v>
      </c>
      <c r="AC349">
        <v>19.538860603038554</v>
      </c>
    </row>
    <row r="350" spans="7:29" x14ac:dyDescent="0.2">
      <c r="G350">
        <v>20.9797017398508</v>
      </c>
      <c r="H350">
        <v>1.1784369079923174</v>
      </c>
      <c r="I350">
        <v>1.2099399116020166</v>
      </c>
      <c r="J350">
        <v>-3.1503003609699189E-2</v>
      </c>
      <c r="K350">
        <v>-2.6732872499190736</v>
      </c>
      <c r="L350">
        <f t="shared" si="12"/>
        <v>9.924392364327201E-4</v>
      </c>
      <c r="M350">
        <f t="shared" si="13"/>
        <v>2.2009062226471241E-3</v>
      </c>
      <c r="N350">
        <v>1.1938627025639128</v>
      </c>
      <c r="O350">
        <v>1.2260171206401203</v>
      </c>
      <c r="P350">
        <v>0.9091980772811219</v>
      </c>
      <c r="Q350">
        <v>1.5106817459229112</v>
      </c>
      <c r="R350" s="4">
        <v>-5.3350166457036743E-3</v>
      </c>
      <c r="S350">
        <v>-1.4613213331391441E-3</v>
      </c>
      <c r="T350">
        <v>10.9939344814838</v>
      </c>
      <c r="U350">
        <v>28.249999884000001</v>
      </c>
      <c r="V350">
        <v>1.1703798571133446</v>
      </c>
      <c r="W350">
        <v>1.1615185131297889</v>
      </c>
      <c r="X350">
        <v>1.1792412010969</v>
      </c>
      <c r="Y350">
        <v>0.86993735399929362</v>
      </c>
      <c r="Z350">
        <v>1.4708223602273953</v>
      </c>
      <c r="AA350">
        <v>-3.8624335473524092E-3</v>
      </c>
      <c r="AB350">
        <v>4.8205273744784418E-4</v>
      </c>
      <c r="AC350">
        <v>19.6364057152119</v>
      </c>
    </row>
    <row r="351" spans="7:29" x14ac:dyDescent="0.2">
      <c r="G351">
        <v>21.013513509999999</v>
      </c>
      <c r="H351">
        <v>1.5212240386638429</v>
      </c>
      <c r="I351">
        <v>1.2097586991079705</v>
      </c>
      <c r="J351">
        <v>0.31146533955587247</v>
      </c>
      <c r="K351">
        <v>20.47465275591135</v>
      </c>
      <c r="L351">
        <f t="shared" si="12"/>
        <v>9.7010657744654935E-2</v>
      </c>
      <c r="M351">
        <f t="shared" si="13"/>
        <v>0.15186682859230818</v>
      </c>
      <c r="N351">
        <v>1.1937455585531151</v>
      </c>
      <c r="O351">
        <v>1.2257718396628259</v>
      </c>
      <c r="P351">
        <v>0.90902028298746362</v>
      </c>
      <c r="Q351">
        <v>1.5104971152284774</v>
      </c>
      <c r="R351" s="4">
        <v>-5.3836134610318852E-3</v>
      </c>
      <c r="S351">
        <v>-1.4134011611837683E-3</v>
      </c>
      <c r="T351">
        <v>11.034841632741378</v>
      </c>
      <c r="U351">
        <v>28.333333217</v>
      </c>
      <c r="V351">
        <v>1.1700596574758</v>
      </c>
      <c r="W351">
        <v>1.16123308918523</v>
      </c>
      <c r="X351">
        <v>1.1788862257663699</v>
      </c>
      <c r="Y351">
        <v>0.86961817803591035</v>
      </c>
      <c r="Z351">
        <v>1.4705011369156897</v>
      </c>
      <c r="AA351">
        <v>-3.8224055779984278E-3</v>
      </c>
      <c r="AB351">
        <v>4.7861166939902887E-4</v>
      </c>
      <c r="AC351">
        <v>19.733924004765342</v>
      </c>
    </row>
    <row r="352" spans="7:29" x14ac:dyDescent="0.2">
      <c r="G352">
        <v>21.020793950000002</v>
      </c>
      <c r="H352">
        <v>1.3240643362079927</v>
      </c>
      <c r="I352">
        <v>1.2097194666647253</v>
      </c>
      <c r="J352">
        <v>0.11434486954326736</v>
      </c>
      <c r="K352">
        <v>8.6358998136556799</v>
      </c>
      <c r="L352">
        <f t="shared" si="12"/>
        <v>1.3074749190866833E-2</v>
      </c>
      <c r="M352">
        <f t="shared" si="13"/>
        <v>3.7072131097455246E-2</v>
      </c>
      <c r="N352">
        <v>1.1937200752962824</v>
      </c>
      <c r="O352">
        <v>1.2257188580331682</v>
      </c>
      <c r="P352">
        <v>0.90898178232103988</v>
      </c>
      <c r="Q352">
        <v>1.5104571510084108</v>
      </c>
      <c r="R352" s="4">
        <v>-5.3938665437738009E-3</v>
      </c>
      <c r="S352">
        <v>-1.4032174666811759E-3</v>
      </c>
      <c r="T352">
        <v>11.043649065595277</v>
      </c>
      <c r="U352">
        <v>28.416666549999999</v>
      </c>
      <c r="V352">
        <v>1.1697427815077028</v>
      </c>
      <c r="W352">
        <v>1.1609504870391061</v>
      </c>
      <c r="X352">
        <v>1.1785350759762996</v>
      </c>
      <c r="Y352">
        <v>0.86930230703353328</v>
      </c>
      <c r="Z352">
        <v>1.4701832559818724</v>
      </c>
      <c r="AA352">
        <v>-3.7826660245855151E-3</v>
      </c>
      <c r="AB352">
        <v>4.7513140931238645E-4</v>
      </c>
      <c r="AC352">
        <v>19.831415749668899</v>
      </c>
    </row>
    <row r="353" spans="7:29" x14ac:dyDescent="0.2">
      <c r="G353">
        <v>21.037696768848299</v>
      </c>
      <c r="H353">
        <v>1.2646007921389442</v>
      </c>
      <c r="I353">
        <v>1.2096280957825143</v>
      </c>
      <c r="J353">
        <v>5.4972696356429783E-2</v>
      </c>
      <c r="K353">
        <v>4.3470395320130262</v>
      </c>
      <c r="L353">
        <f t="shared" si="12"/>
        <v>3.0219973446962284E-3</v>
      </c>
      <c r="M353">
        <f t="shared" si="13"/>
        <v>1.7709674534351409E-2</v>
      </c>
      <c r="N353">
        <v>1.1936605623354675</v>
      </c>
      <c r="O353">
        <v>1.2255956292295613</v>
      </c>
      <c r="P353">
        <v>0.90889210461314318</v>
      </c>
      <c r="Q353">
        <v>1.5103640869518855</v>
      </c>
      <c r="R353" s="4">
        <v>-5.4173862352407554E-3</v>
      </c>
      <c r="S353">
        <v>-1.3797560083350124E-3</v>
      </c>
      <c r="T353">
        <v>11.064095962944808</v>
      </c>
      <c r="U353">
        <v>28.499999883000001</v>
      </c>
      <c r="V353">
        <v>1.169429205042795</v>
      </c>
      <c r="W353">
        <v>1.1606706957552213</v>
      </c>
      <c r="X353">
        <v>1.1781877143303687</v>
      </c>
      <c r="Y353">
        <v>0.86898971738316311</v>
      </c>
      <c r="Z353">
        <v>1.4698686927024269</v>
      </c>
      <c r="AA353">
        <v>-3.7432179922654574E-3</v>
      </c>
      <c r="AB353">
        <v>4.7161578471609288E-4</v>
      </c>
      <c r="AC353">
        <v>19.928881225889892</v>
      </c>
    </row>
    <row r="354" spans="7:29" x14ac:dyDescent="0.2">
      <c r="G354">
        <v>21.041839270919599</v>
      </c>
      <c r="H354">
        <v>1.0664640032640609</v>
      </c>
      <c r="I354">
        <v>1.2096056424266297</v>
      </c>
      <c r="J354">
        <v>-0.14314163916256883</v>
      </c>
      <c r="K354">
        <v>-13.422078825395326</v>
      </c>
      <c r="L354">
        <f t="shared" si="12"/>
        <v>2.0489528862147059E-2</v>
      </c>
      <c r="M354">
        <f t="shared" si="13"/>
        <v>4.2326849000024419E-3</v>
      </c>
      <c r="N354">
        <v>1.1936459031482052</v>
      </c>
      <c r="O354">
        <v>1.2255653817050542</v>
      </c>
      <c r="P354">
        <v>0.90887006498678502</v>
      </c>
      <c r="Q354">
        <v>1.5103412198664745</v>
      </c>
      <c r="R354" s="4">
        <v>-5.4230900425466782E-3</v>
      </c>
      <c r="S354">
        <v>-1.3740446784799925E-3</v>
      </c>
      <c r="T354">
        <v>11.069106803338711</v>
      </c>
      <c r="U354">
        <v>28.583333216</v>
      </c>
      <c r="V354">
        <v>1.1691189036691203</v>
      </c>
      <c r="W354">
        <v>1.1603937038555467</v>
      </c>
      <c r="X354">
        <v>1.1778441034826939</v>
      </c>
      <c r="Y354">
        <v>0.8686803852131334</v>
      </c>
      <c r="Z354">
        <v>1.4695574221251071</v>
      </c>
      <c r="AA354">
        <v>-3.7040642753268355E-3</v>
      </c>
      <c r="AB354">
        <v>4.6806843032747291E-4</v>
      </c>
      <c r="AC354">
        <v>20.026320707371372</v>
      </c>
    </row>
    <row r="355" spans="7:29" x14ac:dyDescent="0.2">
      <c r="G355">
        <v>21.081081080000001</v>
      </c>
      <c r="H355">
        <v>1.2787464725734921</v>
      </c>
      <c r="I355">
        <v>1.2093917863842911</v>
      </c>
      <c r="J355">
        <v>6.9354686189200862E-2</v>
      </c>
      <c r="K355">
        <v>5.4236463346501953</v>
      </c>
      <c r="L355">
        <f t="shared" si="12"/>
        <v>4.8100724964025288E-3</v>
      </c>
      <c r="M355">
        <f t="shared" si="13"/>
        <v>2.1674724075213588E-2</v>
      </c>
      <c r="N355">
        <v>1.1935056171835789</v>
      </c>
      <c r="O355">
        <v>1.2252779555850035</v>
      </c>
      <c r="P355">
        <v>0.9086601042619793</v>
      </c>
      <c r="Q355">
        <v>1.510123468506603</v>
      </c>
      <c r="R355" s="4">
        <v>-5.4759586997102693E-3</v>
      </c>
      <c r="S355">
        <v>-1.3206850945103232E-3</v>
      </c>
      <c r="T355">
        <v>11.116569727756746</v>
      </c>
      <c r="U355">
        <v>28.666666548999999</v>
      </c>
      <c r="V355">
        <v>1.1688118527542701</v>
      </c>
      <c r="W355">
        <v>1.1601194993493686</v>
      </c>
      <c r="X355">
        <v>1.1775042061591714</v>
      </c>
      <c r="Y355">
        <v>0.8683742864148436</v>
      </c>
      <c r="Z355">
        <v>1.4692494190936964</v>
      </c>
      <c r="AA355">
        <v>-3.6652073728864962E-3</v>
      </c>
      <c r="AB355">
        <v>4.6449279700771503E-4</v>
      </c>
      <c r="AC355">
        <v>20.123734466012706</v>
      </c>
    </row>
    <row r="356" spans="7:29" x14ac:dyDescent="0.2">
      <c r="G356">
        <v>21.119511184755499</v>
      </c>
      <c r="H356">
        <v>1.4776011557560189</v>
      </c>
      <c r="I356">
        <v>1.2091803820998583</v>
      </c>
      <c r="J356">
        <v>0.26842077365616063</v>
      </c>
      <c r="K356">
        <v>18.165982925129914</v>
      </c>
      <c r="L356">
        <f t="shared" si="12"/>
        <v>7.2049711730171814E-2</v>
      </c>
      <c r="M356">
        <f t="shared" si="13"/>
        <v>0.11977002688947345</v>
      </c>
      <c r="N356">
        <v>1.1933657977744183</v>
      </c>
      <c r="O356">
        <v>1.2249949664252984</v>
      </c>
      <c r="P356">
        <v>0.90845247295667941</v>
      </c>
      <c r="Q356">
        <v>1.509908291243037</v>
      </c>
      <c r="R356" s="4">
        <v>-5.5257292956532016E-3</v>
      </c>
      <c r="S356">
        <v>-1.2697118417627528E-3</v>
      </c>
      <c r="T356">
        <v>11.163042724778839</v>
      </c>
      <c r="U356">
        <v>28.749999882000001</v>
      </c>
      <c r="V356">
        <v>1.1685080274693529</v>
      </c>
      <c r="W356">
        <v>1.1598480697612483</v>
      </c>
      <c r="X356">
        <v>1.1771679851774577</v>
      </c>
      <c r="Y356">
        <v>0.86807139666720246</v>
      </c>
      <c r="Z356">
        <v>1.4689446582715036</v>
      </c>
      <c r="AA356">
        <v>-3.6266495038524112E-3</v>
      </c>
      <c r="AB356">
        <v>4.6089216029737213E-4</v>
      </c>
      <c r="AC356">
        <v>20.221122771652201</v>
      </c>
    </row>
    <row r="357" spans="7:29" x14ac:dyDescent="0.2">
      <c r="G357">
        <v>21.126760563380198</v>
      </c>
      <c r="H357">
        <v>1.3705753433839716</v>
      </c>
      <c r="I357">
        <v>1.2091402907152144</v>
      </c>
      <c r="J357">
        <v>0.1614350526687571</v>
      </c>
      <c r="K357">
        <v>11.778633947271478</v>
      </c>
      <c r="L357">
        <f t="shared" si="12"/>
        <v>2.6061276230164378E-2</v>
      </c>
      <c r="M357">
        <f t="shared" si="13"/>
        <v>5.7145979358937789E-2</v>
      </c>
      <c r="N357">
        <v>1.193339158520887</v>
      </c>
      <c r="O357">
        <v>1.2249414229095419</v>
      </c>
      <c r="P357">
        <v>0.90841308868842041</v>
      </c>
      <c r="Q357">
        <v>1.5098674927420084</v>
      </c>
      <c r="R357" s="4">
        <v>-5.5348995447618418E-3</v>
      </c>
      <c r="S357">
        <v>-1.2602362203835041E-3</v>
      </c>
      <c r="T357">
        <v>11.171808385915588</v>
      </c>
      <c r="U357">
        <v>28.833333215</v>
      </c>
      <c r="V357">
        <v>1.1682074028117462</v>
      </c>
      <c r="W357">
        <v>1.1595794021578412</v>
      </c>
      <c r="X357">
        <v>1.1768354034656514</v>
      </c>
      <c r="Y357">
        <v>0.86777169145984101</v>
      </c>
      <c r="Z357">
        <v>1.4686431141636516</v>
      </c>
      <c r="AA357">
        <v>-3.5883926211920073E-3</v>
      </c>
      <c r="AB357">
        <v>4.5726962855290276E-4</v>
      </c>
      <c r="AC357">
        <v>20.318485892051712</v>
      </c>
    </row>
    <row r="358" spans="7:29" x14ac:dyDescent="0.2">
      <c r="G358">
        <v>21.1342155</v>
      </c>
      <c r="H358">
        <v>1.0829041633517282</v>
      </c>
      <c r="I358">
        <v>1.2090989934603582</v>
      </c>
      <c r="J358">
        <v>-0.12619483010862997</v>
      </c>
      <c r="K358">
        <v>-11.653370111537912</v>
      </c>
      <c r="L358">
        <f t="shared" si="12"/>
        <v>1.5925135146145981E-2</v>
      </c>
      <c r="M358">
        <f t="shared" si="13"/>
        <v>2.3638001278872417E-3</v>
      </c>
      <c r="N358">
        <v>1.1933116777722304</v>
      </c>
      <c r="O358">
        <v>1.2248863091484861</v>
      </c>
      <c r="P358">
        <v>0.90837251707878286</v>
      </c>
      <c r="Q358">
        <v>1.5098254698419336</v>
      </c>
      <c r="R358" s="4">
        <v>-5.5442583462763971E-3</v>
      </c>
      <c r="S358">
        <v>-1.2505377226825071E-3</v>
      </c>
      <c r="T358">
        <v>11.180822296256453</v>
      </c>
      <c r="U358">
        <v>28.916666547999998</v>
      </c>
      <c r="V358">
        <v>1.1679099536266859</v>
      </c>
      <c r="W358">
        <v>1.1593134831736236</v>
      </c>
      <c r="X358">
        <v>1.1765064240797483</v>
      </c>
      <c r="Y358">
        <v>0.86747514611515286</v>
      </c>
      <c r="Z358">
        <v>1.468344761138219</v>
      </c>
      <c r="AA358">
        <v>-3.5504384255383987E-3</v>
      </c>
      <c r="AB358">
        <v>4.536281507034935E-4</v>
      </c>
      <c r="AC358">
        <v>20.415824092883046</v>
      </c>
    </row>
    <row r="359" spans="7:29" x14ac:dyDescent="0.2">
      <c r="G359">
        <v>21.1342155</v>
      </c>
      <c r="H359">
        <v>1.1228765586896727</v>
      </c>
      <c r="I359">
        <v>1.2090989934603582</v>
      </c>
      <c r="J359">
        <v>-8.6222434770685488E-2</v>
      </c>
      <c r="K359">
        <v>-7.678710015222129</v>
      </c>
      <c r="L359">
        <f t="shared" si="12"/>
        <v>7.4343082577851142E-3</v>
      </c>
      <c r="M359">
        <f t="shared" si="13"/>
        <v>7.476252138823032E-5</v>
      </c>
      <c r="N359">
        <v>1.1933116777722304</v>
      </c>
      <c r="O359">
        <v>1.2248863091484861</v>
      </c>
      <c r="P359">
        <v>0.90837251707878286</v>
      </c>
      <c r="Q359">
        <v>1.5098254698419336</v>
      </c>
      <c r="R359" s="4">
        <v>-5.5442583462763971E-3</v>
      </c>
      <c r="S359">
        <v>-1.2505377226825071E-3</v>
      </c>
      <c r="T359">
        <v>11.180822296256453</v>
      </c>
      <c r="U359">
        <v>28.999999881000001</v>
      </c>
      <c r="V359">
        <v>1.1676156546277501</v>
      </c>
      <c r="W359">
        <v>1.1590502990355727</v>
      </c>
      <c r="X359">
        <v>1.1761810102199275</v>
      </c>
      <c r="Y359">
        <v>0.8671817358092152</v>
      </c>
      <c r="Z359">
        <v>1.4680495734462851</v>
      </c>
      <c r="AA359">
        <v>-3.512788378165405E-3</v>
      </c>
      <c r="AB359">
        <v>4.4997052364644126E-4</v>
      </c>
      <c r="AC359">
        <v>20.513137637716159</v>
      </c>
    </row>
    <row r="360" spans="7:29" x14ac:dyDescent="0.2">
      <c r="G360">
        <v>21.147473073736499</v>
      </c>
      <c r="H360">
        <v>1.3919112532720805</v>
      </c>
      <c r="I360">
        <v>1.2090253806501927</v>
      </c>
      <c r="J360">
        <v>0.18288587262188782</v>
      </c>
      <c r="K360">
        <v>13.139190605145474</v>
      </c>
      <c r="L360">
        <f t="shared" si="12"/>
        <v>3.3447242404669376E-2</v>
      </c>
      <c r="M360">
        <f t="shared" si="13"/>
        <v>6.7801995039545149E-2</v>
      </c>
      <c r="N360">
        <v>1.1932625929429059</v>
      </c>
      <c r="O360">
        <v>1.2247881683574795</v>
      </c>
      <c r="P360">
        <v>0.90830019092284953</v>
      </c>
      <c r="Q360">
        <v>1.509750570377536</v>
      </c>
      <c r="R360" s="4">
        <v>-5.5607237082044691E-3</v>
      </c>
      <c r="S360">
        <v>-1.2334043881515697E-3</v>
      </c>
      <c r="T360">
        <v>11.196851527594518</v>
      </c>
      <c r="U360">
        <v>29.083333214</v>
      </c>
      <c r="V360">
        <v>1.1673244804162854</v>
      </c>
      <c r="W360">
        <v>1.1587898355868416</v>
      </c>
      <c r="X360">
        <v>1.1758591252457291</v>
      </c>
      <c r="Y360">
        <v>0.86689143559164172</v>
      </c>
      <c r="Z360">
        <v>1.467757525240929</v>
      </c>
      <c r="AA360">
        <v>-3.4754437133607376E-3</v>
      </c>
      <c r="AB360">
        <v>4.4629939929846207E-4</v>
      </c>
      <c r="AC360">
        <v>20.610426788009001</v>
      </c>
    </row>
    <row r="361" spans="7:29" x14ac:dyDescent="0.2">
      <c r="G361">
        <v>21.148648649999998</v>
      </c>
      <c r="H361">
        <v>1.3679343781710578</v>
      </c>
      <c r="I361">
        <v>1.209018842743472</v>
      </c>
      <c r="J361">
        <v>0.15891553542758577</v>
      </c>
      <c r="K361">
        <v>11.617189973692851</v>
      </c>
      <c r="L361">
        <f t="shared" si="12"/>
        <v>2.5254147400236269E-2</v>
      </c>
      <c r="M361">
        <f t="shared" si="13"/>
        <v>5.5890296691084647E-2</v>
      </c>
      <c r="N361">
        <v>1.1932582273392067</v>
      </c>
      <c r="O361">
        <v>1.2247794581477374</v>
      </c>
      <c r="P361">
        <v>0.90829376687156749</v>
      </c>
      <c r="Q361">
        <v>1.5097439186153765</v>
      </c>
      <c r="R361" s="4">
        <v>-5.5621727801447099E-3</v>
      </c>
      <c r="S361">
        <v>-1.2318921594858634E-3</v>
      </c>
      <c r="T361">
        <v>11.198272825291241</v>
      </c>
      <c r="U361">
        <v>29.166666546999998</v>
      </c>
      <c r="V361">
        <v>1.1670364054998275</v>
      </c>
      <c r="W361">
        <v>1.1585320783094719</v>
      </c>
      <c r="X361">
        <v>1.1755407326901828</v>
      </c>
      <c r="Y361">
        <v>0.8666042204044182</v>
      </c>
      <c r="Z361">
        <v>1.4674685905952365</v>
      </c>
      <c r="AA361">
        <v>-3.438405450225343E-3</v>
      </c>
      <c r="AB361">
        <v>4.4261729131942591E-4</v>
      </c>
      <c r="AC361">
        <v>20.707691803098925</v>
      </c>
    </row>
    <row r="362" spans="7:29" x14ac:dyDescent="0.2">
      <c r="G362">
        <v>21.148648649999998</v>
      </c>
      <c r="H362">
        <v>1.1029785466393516</v>
      </c>
      <c r="I362">
        <v>1.209018842743472</v>
      </c>
      <c r="J362">
        <v>-0.10604029610412045</v>
      </c>
      <c r="K362">
        <v>-9.6139944359945169</v>
      </c>
      <c r="L362">
        <f t="shared" si="12"/>
        <v>1.1244544397849544E-2</v>
      </c>
      <c r="M362">
        <f t="shared" si="13"/>
        <v>8.1479101406002716E-4</v>
      </c>
      <c r="N362">
        <v>1.1932582273392067</v>
      </c>
      <c r="O362">
        <v>1.2247794581477374</v>
      </c>
      <c r="P362">
        <v>0.90829376687156749</v>
      </c>
      <c r="Q362">
        <v>1.5097439186153765</v>
      </c>
      <c r="R362" s="4">
        <v>-5.5621727801447099E-3</v>
      </c>
      <c r="S362">
        <v>-1.2318921594858634E-3</v>
      </c>
      <c r="T362">
        <v>11.198272825291241</v>
      </c>
      <c r="U362">
        <v>29.249999880000001</v>
      </c>
      <c r="V362">
        <v>1.1667514043095604</v>
      </c>
      <c r="W362">
        <v>1.1582770123461816</v>
      </c>
      <c r="X362">
        <v>1.1752257962729389</v>
      </c>
      <c r="Y362">
        <v>0.86632006509976589</v>
      </c>
      <c r="Z362">
        <v>1.4671827435193547</v>
      </c>
      <c r="AA362">
        <v>-3.4016744039255301E-3</v>
      </c>
      <c r="AB362">
        <v>4.3892658152419871E-4</v>
      </c>
      <c r="AC362">
        <v>20.80493294019562</v>
      </c>
    </row>
    <row r="363" spans="7:29" x14ac:dyDescent="0.2">
      <c r="G363">
        <v>21.148648649999998</v>
      </c>
      <c r="H363">
        <v>1.3184569913194293</v>
      </c>
      <c r="I363">
        <v>1.209018842743472</v>
      </c>
      <c r="J363">
        <v>0.10943814857595725</v>
      </c>
      <c r="K363">
        <v>8.3004716343790932</v>
      </c>
      <c r="L363">
        <f t="shared" si="12"/>
        <v>1.1976708363733294E-2</v>
      </c>
      <c r="M363">
        <f t="shared" si="13"/>
        <v>3.4944283080101161E-2</v>
      </c>
      <c r="N363">
        <v>1.1932582273392067</v>
      </c>
      <c r="O363">
        <v>1.2247794581477374</v>
      </c>
      <c r="P363">
        <v>0.90829376687156749</v>
      </c>
      <c r="Q363">
        <v>1.5097439186153765</v>
      </c>
      <c r="R363" s="4">
        <v>-5.5621727801447099E-3</v>
      </c>
      <c r="S363">
        <v>-1.2318921594858634E-3</v>
      </c>
      <c r="T363">
        <v>11.198272825291241</v>
      </c>
      <c r="U363">
        <v>29.333333213</v>
      </c>
      <c r="V363">
        <v>1.1664694512168605</v>
      </c>
      <c r="W363">
        <v>1.1580246225212658</v>
      </c>
      <c r="X363">
        <v>1.1749142799124552</v>
      </c>
      <c r="Y363">
        <v>0.86603894445707841</v>
      </c>
      <c r="Z363">
        <v>1.4668999579766426</v>
      </c>
      <c r="AA363">
        <v>-3.3652511964232584E-3</v>
      </c>
      <c r="AB363">
        <v>4.352295259974931E-4</v>
      </c>
      <c r="AC363">
        <v>20.902150454375434</v>
      </c>
    </row>
    <row r="364" spans="7:29" x14ac:dyDescent="0.2">
      <c r="G364">
        <v>21.21621622</v>
      </c>
      <c r="H364">
        <v>1.4079576808428642</v>
      </c>
      <c r="I364">
        <v>1.2086402736184789</v>
      </c>
      <c r="J364">
        <v>0.19931740722438529</v>
      </c>
      <c r="K364">
        <v>14.156491344616644</v>
      </c>
      <c r="L364">
        <f t="shared" si="12"/>
        <v>3.9727428822651435E-2</v>
      </c>
      <c r="M364">
        <f t="shared" si="13"/>
        <v>7.6416082448973882E-2</v>
      </c>
      <c r="N364">
        <v>1.1930037892479795</v>
      </c>
      <c r="O364">
        <v>1.2242767579889784</v>
      </c>
      <c r="P364">
        <v>0.90792167774567556</v>
      </c>
      <c r="Q364">
        <v>1.5093588694912823</v>
      </c>
      <c r="R364" s="4">
        <v>-5.642515433716141E-3</v>
      </c>
      <c r="S364">
        <v>-1.1468651985675244E-3</v>
      </c>
      <c r="T364">
        <v>11.27995053164633</v>
      </c>
      <c r="U364">
        <v>29.416666545999998</v>
      </c>
      <c r="V364">
        <v>1.1661905205489678</v>
      </c>
      <c r="W364">
        <v>1.1577748933606486</v>
      </c>
      <c r="X364">
        <v>1.1746061477372869</v>
      </c>
      <c r="Y364">
        <v>0.86576083319897501</v>
      </c>
      <c r="Z364">
        <v>1.4666202078989603</v>
      </c>
      <c r="AA364">
        <v>-3.3291362667087323E-3</v>
      </c>
      <c r="AB364">
        <v>4.3152826092588992E-4</v>
      </c>
      <c r="AC364">
        <v>20.999344598577061</v>
      </c>
    </row>
    <row r="365" spans="7:29" x14ac:dyDescent="0.2">
      <c r="G365">
        <v>21.351351350000002</v>
      </c>
      <c r="H365">
        <v>1.0878791866024691</v>
      </c>
      <c r="I365">
        <v>1.2078677954175812</v>
      </c>
      <c r="J365">
        <v>-0.1199886088151122</v>
      </c>
      <c r="K365">
        <v>-11.029589525455112</v>
      </c>
      <c r="L365">
        <f t="shared" si="12"/>
        <v>1.4397266245386021E-2</v>
      </c>
      <c r="M365">
        <f t="shared" si="13"/>
        <v>1.9047903930530766E-3</v>
      </c>
      <c r="N365">
        <v>1.1924752896595543</v>
      </c>
      <c r="O365">
        <v>1.2232603011756082</v>
      </c>
      <c r="P365">
        <v>0.90716178700778505</v>
      </c>
      <c r="Q365">
        <v>1.5085738038273775</v>
      </c>
      <c r="R365" s="4">
        <v>-5.7865737524136034E-3</v>
      </c>
      <c r="S365">
        <v>-9.8751145630391257E-4</v>
      </c>
      <c r="T365">
        <v>11.443228316853165</v>
      </c>
      <c r="U365">
        <v>29.499999879000001</v>
      </c>
      <c r="V365">
        <v>1.1659145866038223</v>
      </c>
      <c r="W365">
        <v>1.1575278091111147</v>
      </c>
      <c r="X365">
        <v>1.1743013640965299</v>
      </c>
      <c r="Y365">
        <v>0.86548570600651054</v>
      </c>
      <c r="Z365">
        <v>1.466343467201134</v>
      </c>
      <c r="AA365">
        <v>-3.2933298805583079E-3</v>
      </c>
      <c r="AB365">
        <v>4.2782480816049484E-4</v>
      </c>
      <c r="AC365">
        <v>21.096515623598453</v>
      </c>
    </row>
    <row r="366" spans="7:29" x14ac:dyDescent="0.2">
      <c r="G366">
        <v>21.351351350000002</v>
      </c>
      <c r="H366">
        <v>1.2885359358667916</v>
      </c>
      <c r="I366">
        <v>1.2078677954175812</v>
      </c>
      <c r="J366">
        <v>8.0668140449210335E-2</v>
      </c>
      <c r="K366">
        <v>6.2604494142373524</v>
      </c>
      <c r="L366">
        <f t="shared" si="12"/>
        <v>6.5073488835335246E-3</v>
      </c>
      <c r="M366">
        <f t="shared" si="13"/>
        <v>2.4653033445995842E-2</v>
      </c>
      <c r="N366">
        <v>1.1924752896595543</v>
      </c>
      <c r="O366">
        <v>1.2232603011756082</v>
      </c>
      <c r="P366">
        <v>0.90716178700778505</v>
      </c>
      <c r="Q366">
        <v>1.5085738038273775</v>
      </c>
      <c r="R366" s="4">
        <v>-5.7865737524136034E-3</v>
      </c>
      <c r="S366">
        <v>-9.8751145630391257E-4</v>
      </c>
      <c r="T366">
        <v>11.443228316853165</v>
      </c>
      <c r="U366">
        <v>29.583333211999999</v>
      </c>
      <c r="V366">
        <v>1.1656416236641092</v>
      </c>
      <c r="W366">
        <v>1.1572833537587597</v>
      </c>
      <c r="X366">
        <v>1.1739998935694587</v>
      </c>
      <c r="Y366">
        <v>0.86521353753358066</v>
      </c>
      <c r="Z366">
        <v>1.4660697097946376</v>
      </c>
      <c r="AA366">
        <v>-3.2578321398396273E-3</v>
      </c>
      <c r="AB366">
        <v>4.2412108052302592E-4</v>
      </c>
      <c r="AC366">
        <v>21.193663778095011</v>
      </c>
    </row>
    <row r="367" spans="7:29" x14ac:dyDescent="0.2">
      <c r="G367">
        <v>21.418918919999999</v>
      </c>
      <c r="H367">
        <v>1.3806466522362271</v>
      </c>
      <c r="I367">
        <v>1.2074746139024288</v>
      </c>
      <c r="J367">
        <v>0.17317203833379821</v>
      </c>
      <c r="K367">
        <v>12.542821007338283</v>
      </c>
      <c r="L367">
        <f t="shared" si="12"/>
        <v>2.9988554860682477E-2</v>
      </c>
      <c r="M367">
        <f t="shared" si="13"/>
        <v>6.2062548751648183E-2</v>
      </c>
      <c r="N367">
        <v>1.1922019508563138</v>
      </c>
      <c r="O367">
        <v>1.2227472769485439</v>
      </c>
      <c r="P367">
        <v>0.9067747161692209</v>
      </c>
      <c r="Q367">
        <v>1.5081745116356369</v>
      </c>
      <c r="R367" s="4">
        <v>-5.8507584889666078E-3</v>
      </c>
      <c r="S367">
        <v>-9.1290052342469076E-4</v>
      </c>
      <c r="T367">
        <v>11.524827749928573</v>
      </c>
      <c r="U367">
        <v>29.666666545000002</v>
      </c>
      <c r="V367">
        <v>1.1653716060105446</v>
      </c>
      <c r="W367">
        <v>1.157041511046685</v>
      </c>
      <c r="X367">
        <v>1.1737017009744042</v>
      </c>
      <c r="Y367">
        <v>0.86494430242056042</v>
      </c>
      <c r="Z367">
        <v>1.4657989096005286</v>
      </c>
      <c r="AA367">
        <v>-3.2226429913848375E-3</v>
      </c>
      <c r="AB367">
        <v>4.2041888686750054E-4</v>
      </c>
      <c r="AC367">
        <v>21.290789308578862</v>
      </c>
    </row>
    <row r="368" spans="7:29" x14ac:dyDescent="0.2">
      <c r="G368">
        <v>21.486486490000001</v>
      </c>
      <c r="H368">
        <v>1.2458493804052133</v>
      </c>
      <c r="I368">
        <v>1.2070772634363813</v>
      </c>
      <c r="J368">
        <v>3.8772116968832072E-2</v>
      </c>
      <c r="K368">
        <v>3.1121030823341913</v>
      </c>
      <c r="L368">
        <f t="shared" si="12"/>
        <v>1.5032770542447958E-3</v>
      </c>
      <c r="M368">
        <f t="shared" si="13"/>
        <v>1.3070500443945823E-2</v>
      </c>
      <c r="N368">
        <v>1.1919230104757839</v>
      </c>
      <c r="O368">
        <v>1.2222315163969786</v>
      </c>
      <c r="P368">
        <v>0.9063833565426177</v>
      </c>
      <c r="Q368">
        <v>1.5077711703301448</v>
      </c>
      <c r="R368" s="4">
        <v>-5.910010698481797E-3</v>
      </c>
      <c r="S368">
        <v>-8.4148683552937704E-4</v>
      </c>
      <c r="T368">
        <v>11.60640047396498</v>
      </c>
      <c r="U368">
        <v>29.749999878000001</v>
      </c>
      <c r="V368">
        <v>1.1651045079344398</v>
      </c>
      <c r="W368">
        <v>1.1568022644919702</v>
      </c>
      <c r="X368">
        <v>1.1734067513769091</v>
      </c>
      <c r="Y368">
        <v>0.86467797530721047</v>
      </c>
      <c r="Z368">
        <v>1.4655310405616688</v>
      </c>
      <c r="AA368">
        <v>-3.1877622354517863E-3</v>
      </c>
      <c r="AB368">
        <v>4.1671993690909021E-4</v>
      </c>
      <c r="AC368">
        <v>21.387892459419199</v>
      </c>
    </row>
    <row r="369" spans="7:29" x14ac:dyDescent="0.2">
      <c r="G369">
        <v>21.486486490000001</v>
      </c>
      <c r="H369">
        <v>1.3430469243590339</v>
      </c>
      <c r="I369">
        <v>1.2070772634363813</v>
      </c>
      <c r="J369">
        <v>0.1359696609226527</v>
      </c>
      <c r="K369">
        <v>10.123969494777251</v>
      </c>
      <c r="L369">
        <f t="shared" si="12"/>
        <v>1.8487748691421148E-2</v>
      </c>
      <c r="M369">
        <f t="shared" si="13"/>
        <v>4.4742332069244724E-2</v>
      </c>
      <c r="N369">
        <v>1.1919230104757839</v>
      </c>
      <c r="O369">
        <v>1.2222315163969786</v>
      </c>
      <c r="P369">
        <v>0.9063833565426177</v>
      </c>
      <c r="Q369">
        <v>1.5077711703301448</v>
      </c>
      <c r="R369" s="4">
        <v>-5.910010698481797E-3</v>
      </c>
      <c r="S369">
        <v>-8.4148683552937704E-4</v>
      </c>
      <c r="T369">
        <v>11.60640047396498</v>
      </c>
      <c r="U369">
        <v>29.833333210999999</v>
      </c>
      <c r="V369">
        <v>1.1648403037495769</v>
      </c>
      <c r="W369">
        <v>1.1565655974019502</v>
      </c>
      <c r="X369">
        <v>1.1731150100972036</v>
      </c>
      <c r="Y369">
        <v>0.86441453084488584</v>
      </c>
      <c r="Z369">
        <v>1.465266076654268</v>
      </c>
      <c r="AA369">
        <v>-3.1531895337921305E-3</v>
      </c>
      <c r="AB369">
        <v>4.1302584583114321E-4</v>
      </c>
      <c r="AC369">
        <v>21.484973472843691</v>
      </c>
    </row>
    <row r="370" spans="7:29" x14ac:dyDescent="0.2">
      <c r="G370">
        <v>21.554054050000001</v>
      </c>
      <c r="H370">
        <v>1.1117924360120577</v>
      </c>
      <c r="I370">
        <v>1.206676070158277</v>
      </c>
      <c r="J370">
        <v>-9.4883634146219267E-2</v>
      </c>
      <c r="K370">
        <v>-8.5342939089028143</v>
      </c>
      <c r="L370">
        <f t="shared" si="12"/>
        <v>9.0029040287935864E-3</v>
      </c>
      <c r="M370">
        <f t="shared" si="13"/>
        <v>3.8929874715387799E-4</v>
      </c>
      <c r="N370">
        <v>1.1916387946777025</v>
      </c>
      <c r="O370">
        <v>1.2217133456388514</v>
      </c>
      <c r="P370">
        <v>0.90598803595318878</v>
      </c>
      <c r="Q370">
        <v>1.507364104363365</v>
      </c>
      <c r="R370" s="4">
        <v>-5.9645420384031346E-3</v>
      </c>
      <c r="S370">
        <v>-7.7314207126326178E-4</v>
      </c>
      <c r="T370">
        <v>11.687946206306457</v>
      </c>
      <c r="U370">
        <v>29.916666544000002</v>
      </c>
      <c r="V370">
        <v>1.1645789678034286</v>
      </c>
      <c r="W370">
        <v>1.156331492889823</v>
      </c>
      <c r="X370">
        <v>1.1728264427170343</v>
      </c>
      <c r="Y370">
        <v>0.86415394370807774</v>
      </c>
      <c r="Z370">
        <v>1.4650039918987794</v>
      </c>
      <c r="AA370">
        <v>-3.1189244173444024E-3</v>
      </c>
      <c r="AB370">
        <v>4.0933813868083735E-4</v>
      </c>
      <c r="AC370">
        <v>21.582032588940834</v>
      </c>
    </row>
    <row r="371" spans="7:29" x14ac:dyDescent="0.2">
      <c r="G371">
        <v>21.621621619999999</v>
      </c>
      <c r="H371">
        <v>1.2102546508432472</v>
      </c>
      <c r="I371">
        <v>1.2062713460158252</v>
      </c>
      <c r="J371">
        <v>3.9833048274220718E-3</v>
      </c>
      <c r="K371">
        <v>0.32912947904366213</v>
      </c>
      <c r="L371">
        <f t="shared" si="12"/>
        <v>1.586671734816398E-5</v>
      </c>
      <c r="M371">
        <f t="shared" si="13"/>
        <v>6.1986585117568826E-3</v>
      </c>
      <c r="N371">
        <v>1.1913496163947621</v>
      </c>
      <c r="O371">
        <v>1.2211930756368881</v>
      </c>
      <c r="P371">
        <v>0.90558906806262474</v>
      </c>
      <c r="Q371">
        <v>1.5069536239690255</v>
      </c>
      <c r="R371" s="4">
        <v>-6.0145556929935215E-3</v>
      </c>
      <c r="S371">
        <v>-7.0774299579907246E-4</v>
      </c>
      <c r="T371">
        <v>11.769464722057146</v>
      </c>
      <c r="U371">
        <v>29.999999877</v>
      </c>
      <c r="V371">
        <v>1.16432047448775</v>
      </c>
      <c r="W371">
        <v>1.1560999338896176</v>
      </c>
      <c r="X371">
        <v>1.1725410150858824</v>
      </c>
      <c r="Y371">
        <v>0.86389618860532158</v>
      </c>
      <c r="Z371">
        <v>1.4647447603701786</v>
      </c>
      <c r="AA371">
        <v>-3.084966293569232E-3</v>
      </c>
      <c r="AB371">
        <v>4.056582545634126E-4</v>
      </c>
      <c r="AC371">
        <v>21.679070045663131</v>
      </c>
    </row>
    <row r="372" spans="7:29" x14ac:dyDescent="0.2">
      <c r="G372">
        <v>21.621621619999999</v>
      </c>
      <c r="H372">
        <v>1.3727451916628595</v>
      </c>
      <c r="I372">
        <v>1.2062713460158252</v>
      </c>
      <c r="J372">
        <v>0.1664738456470343</v>
      </c>
      <c r="K372">
        <v>12.127075487722385</v>
      </c>
      <c r="L372">
        <f t="shared" si="12"/>
        <v>2.7713541284512599E-2</v>
      </c>
      <c r="M372">
        <f t="shared" si="13"/>
        <v>5.8188101837191399E-2</v>
      </c>
      <c r="N372">
        <v>1.1913496163947621</v>
      </c>
      <c r="O372">
        <v>1.2211930756368881</v>
      </c>
      <c r="P372">
        <v>0.90558906806262474</v>
      </c>
      <c r="Q372">
        <v>1.5069536239690255</v>
      </c>
      <c r="R372" s="4">
        <v>-6.0145556929935215E-3</v>
      </c>
      <c r="S372">
        <v>-7.0774299579907246E-4</v>
      </c>
      <c r="T372">
        <v>11.769464722057146</v>
      </c>
      <c r="U372">
        <v>30.083333209999999</v>
      </c>
      <c r="V372">
        <v>1.1640647982485763</v>
      </c>
      <c r="W372">
        <v>1.1558709031705445</v>
      </c>
      <c r="X372">
        <v>1.1722586933266079</v>
      </c>
      <c r="Y372">
        <v>0.8636412402894984</v>
      </c>
      <c r="Z372">
        <v>1.4644883562076541</v>
      </c>
      <c r="AA372">
        <v>-3.0513144534431132E-3</v>
      </c>
      <c r="AB372">
        <v>4.0198755064444771E-4</v>
      </c>
      <c r="AC372">
        <v>21.776086078831309</v>
      </c>
    </row>
    <row r="373" spans="7:29" x14ac:dyDescent="0.2">
      <c r="G373">
        <v>21.621621619999999</v>
      </c>
      <c r="H373">
        <v>1.2667001835740987</v>
      </c>
      <c r="I373">
        <v>1.2062713460158252</v>
      </c>
      <c r="J373">
        <v>6.0428837558273579E-2</v>
      </c>
      <c r="K373">
        <v>4.7705714692302834</v>
      </c>
      <c r="L373">
        <f t="shared" si="12"/>
        <v>3.6516444086442156E-3</v>
      </c>
      <c r="M373">
        <f t="shared" si="13"/>
        <v>1.82728463506159E-2</v>
      </c>
      <c r="N373">
        <v>1.1913496163947621</v>
      </c>
      <c r="O373">
        <v>1.2211930756368881</v>
      </c>
      <c r="P373">
        <v>0.90558906806262474</v>
      </c>
      <c r="Q373">
        <v>1.5069536239690255</v>
      </c>
      <c r="R373" s="4">
        <v>-6.0145556929935215E-3</v>
      </c>
      <c r="S373">
        <v>-7.0774299579907246E-4</v>
      </c>
      <c r="T373">
        <v>11.769464722057146</v>
      </c>
      <c r="U373">
        <v>30.166666543000002</v>
      </c>
      <c r="V373">
        <v>1.1638119135956477</v>
      </c>
      <c r="W373">
        <v>1.1556443833507501</v>
      </c>
      <c r="X373">
        <v>1.1719794438405453</v>
      </c>
      <c r="Y373">
        <v>0.86338907356755856</v>
      </c>
      <c r="Z373">
        <v>1.464234753623737</v>
      </c>
      <c r="AA373">
        <v>-3.0179680781263294E-3</v>
      </c>
      <c r="AB373">
        <v>3.9832730596918388E-4</v>
      </c>
      <c r="AC373">
        <v>21.873080922139177</v>
      </c>
    </row>
    <row r="374" spans="7:29" x14ac:dyDescent="0.2">
      <c r="G374">
        <v>21.621621619999999</v>
      </c>
      <c r="H374">
        <v>1.2284165811334473</v>
      </c>
      <c r="I374">
        <v>1.2062713460158252</v>
      </c>
      <c r="J374">
        <v>2.2145235117622151E-2</v>
      </c>
      <c r="K374">
        <v>1.8027463531295687</v>
      </c>
      <c r="L374">
        <f t="shared" si="12"/>
        <v>4.9041143841476538E-4</v>
      </c>
      <c r="M374">
        <f t="shared" si="13"/>
        <v>9.3883484258174589E-3</v>
      </c>
      <c r="N374">
        <v>1.1913496163947621</v>
      </c>
      <c r="O374">
        <v>1.2211930756368881</v>
      </c>
      <c r="P374">
        <v>0.90558906806262474</v>
      </c>
      <c r="Q374">
        <v>1.5069536239690255</v>
      </c>
      <c r="R374" s="4">
        <v>-6.0145556929935215E-3</v>
      </c>
      <c r="S374">
        <v>-7.0774299579907246E-4</v>
      </c>
      <c r="T374">
        <v>11.769464722057146</v>
      </c>
      <c r="U374">
        <v>30.249999876</v>
      </c>
      <c r="V374">
        <v>1.1635617951112962</v>
      </c>
      <c r="W374">
        <v>1.1554203569105057</v>
      </c>
      <c r="X374">
        <v>1.1717032333120867</v>
      </c>
      <c r="Y374">
        <v>0.8631396633096946</v>
      </c>
      <c r="Z374">
        <v>1.4639839269128978</v>
      </c>
      <c r="AA374">
        <v>-2.9849262453199277E-3</v>
      </c>
      <c r="AB374">
        <v>3.946787251074613E-4</v>
      </c>
      <c r="AC374">
        <v>21.970054807159318</v>
      </c>
    </row>
    <row r="375" spans="7:29" x14ac:dyDescent="0.2">
      <c r="G375">
        <v>21.756756759999998</v>
      </c>
      <c r="H375">
        <v>0.9683627445226366</v>
      </c>
      <c r="I375">
        <v>1.20545248687085</v>
      </c>
      <c r="J375">
        <v>-0.23708974234821334</v>
      </c>
      <c r="K375">
        <v>-24.483567102231813</v>
      </c>
      <c r="L375">
        <f t="shared" si="12"/>
        <v>5.6211545926742185E-2</v>
      </c>
      <c r="M375">
        <f t="shared" si="13"/>
        <v>2.6621298670061216E-2</v>
      </c>
      <c r="N375">
        <v>1.1907575621648565</v>
      </c>
      <c r="O375">
        <v>1.2201474115768434</v>
      </c>
      <c r="P375">
        <v>0.9047813790597462</v>
      </c>
      <c r="Q375">
        <v>1.5061235946819538</v>
      </c>
      <c r="R375" s="4">
        <v>-6.1018021288326086E-3</v>
      </c>
      <c r="S375">
        <v>-5.8531347838315954E-4</v>
      </c>
      <c r="T375">
        <v>11.932419173690121</v>
      </c>
      <c r="U375">
        <v>30.333333208999999</v>
      </c>
      <c r="V375">
        <v>1.1633144174588104</v>
      </c>
      <c r="W375">
        <v>1.1551988062048428</v>
      </c>
      <c r="X375">
        <v>1.1714300287127779</v>
      </c>
      <c r="Y375">
        <v>0.8628929844579889</v>
      </c>
      <c r="Z375">
        <v>1.4637358504596318</v>
      </c>
      <c r="AA375">
        <v>-2.9521879353259298E-3</v>
      </c>
      <c r="AB375">
        <v>3.9104294163241741E-4</v>
      </c>
      <c r="AC375">
        <v>22.067007963349489</v>
      </c>
    </row>
    <row r="376" spans="7:29" x14ac:dyDescent="0.2">
      <c r="G376">
        <v>21.776097763048799</v>
      </c>
      <c r="H376">
        <v>1.0687144302907734</v>
      </c>
      <c r="I376">
        <v>1.2053343634632394</v>
      </c>
      <c r="J376">
        <v>-0.13661993317246596</v>
      </c>
      <c r="K376">
        <v>-12.783577099758512</v>
      </c>
      <c r="L376">
        <f t="shared" si="12"/>
        <v>1.8665006140049064E-2</v>
      </c>
      <c r="M376">
        <f t="shared" si="13"/>
        <v>3.9449278629538351E-3</v>
      </c>
      <c r="N376">
        <v>1.1906714333233879</v>
      </c>
      <c r="O376">
        <v>1.2199972936030907</v>
      </c>
      <c r="P376">
        <v>0.90466481764835682</v>
      </c>
      <c r="Q376">
        <v>1.5060039092781219</v>
      </c>
      <c r="R376" s="4">
        <v>-6.1129613234825733E-3</v>
      </c>
      <c r="S376">
        <v>-5.6866354729674337E-4</v>
      </c>
      <c r="T376">
        <v>11.955732691949143</v>
      </c>
      <c r="U376">
        <v>30.416666542000002</v>
      </c>
      <c r="V376">
        <v>1.1630697553903111</v>
      </c>
      <c r="W376">
        <v>1.1549797134756659</v>
      </c>
      <c r="X376">
        <v>1.1711597973049563</v>
      </c>
      <c r="Y376">
        <v>0.86264901203455957</v>
      </c>
      <c r="Z376">
        <v>1.4634904987460626</v>
      </c>
      <c r="AA376">
        <v>-2.9197520368243047E-3</v>
      </c>
      <c r="AB376">
        <v>3.8742102144070234E-4</v>
      </c>
      <c r="AC376">
        <v>22.163940618059708</v>
      </c>
    </row>
    <row r="377" spans="7:29" x14ac:dyDescent="0.2">
      <c r="G377">
        <v>21.824324319999999</v>
      </c>
      <c r="H377">
        <v>1.1740075398307563</v>
      </c>
      <c r="I377">
        <v>1.2050389109512467</v>
      </c>
      <c r="J377">
        <v>-3.1031371120490432E-2</v>
      </c>
      <c r="K377">
        <v>-2.6432003260357155</v>
      </c>
      <c r="L377">
        <f t="shared" si="12"/>
        <v>9.6294599361760767E-4</v>
      </c>
      <c r="M377">
        <f t="shared" si="13"/>
        <v>1.8049283905138237E-3</v>
      </c>
      <c r="N377">
        <v>1.1904552513717233</v>
      </c>
      <c r="O377">
        <v>1.2196225705307704</v>
      </c>
      <c r="P377">
        <v>0.90437322054581826</v>
      </c>
      <c r="Q377">
        <v>1.5057046013566753</v>
      </c>
      <c r="R377" s="4">
        <v>-6.1394017407994644E-3</v>
      </c>
      <c r="S377">
        <v>-5.2806044000865767E-4</v>
      </c>
      <c r="T377">
        <v>12.013854699069638</v>
      </c>
      <c r="U377">
        <v>30.499999875</v>
      </c>
      <c r="V377">
        <v>1.1628277837541543</v>
      </c>
      <c r="W377">
        <v>1.1547630608633537</v>
      </c>
      <c r="X377">
        <v>1.1708925066449549</v>
      </c>
      <c r="Y377">
        <v>0.86240772114922937</v>
      </c>
      <c r="Z377">
        <v>1.463247846359079</v>
      </c>
      <c r="AA377">
        <v>-2.8876173523796093E-3</v>
      </c>
      <c r="AB377">
        <v>3.838139659215914E-4</v>
      </c>
      <c r="AC377">
        <v>22.260852996539963</v>
      </c>
    </row>
    <row r="378" spans="7:29" x14ac:dyDescent="0.2">
      <c r="G378">
        <v>21.824324319999999</v>
      </c>
      <c r="H378">
        <v>1.3056194070205713</v>
      </c>
      <c r="I378">
        <v>1.2050389109512467</v>
      </c>
      <c r="J378">
        <v>0.10058049606932455</v>
      </c>
      <c r="K378">
        <v>7.7036612299482927</v>
      </c>
      <c r="L378">
        <f t="shared" si="12"/>
        <v>1.0116436189551412E-2</v>
      </c>
      <c r="M378">
        <f t="shared" si="13"/>
        <v>3.0309527243987493E-2</v>
      </c>
      <c r="N378">
        <v>1.1904552513717233</v>
      </c>
      <c r="O378">
        <v>1.2196225705307704</v>
      </c>
      <c r="P378">
        <v>0.90437322054581826</v>
      </c>
      <c r="Q378">
        <v>1.5057046013566753</v>
      </c>
      <c r="R378" s="4">
        <v>-6.1394017407994644E-3</v>
      </c>
      <c r="S378">
        <v>-5.2806044000865767E-4</v>
      </c>
      <c r="T378">
        <v>12.013854699069638</v>
      </c>
      <c r="U378">
        <v>30.583333207999999</v>
      </c>
      <c r="V378">
        <v>1.1625884775018873</v>
      </c>
      <c r="W378">
        <v>1.1545488304178753</v>
      </c>
      <c r="X378">
        <v>1.1706281245858994</v>
      </c>
      <c r="Y378">
        <v>0.862169087006738</v>
      </c>
      <c r="Z378">
        <v>1.4630078679970366</v>
      </c>
      <c r="AA378">
        <v>-2.8557826036895791E-3</v>
      </c>
      <c r="AB378">
        <v>3.8022271498201814E-4</v>
      </c>
      <c r="AC378">
        <v>22.357745321948521</v>
      </c>
    </row>
    <row r="379" spans="7:29" x14ac:dyDescent="0.2">
      <c r="G379">
        <v>21.824324319999999</v>
      </c>
      <c r="H379">
        <v>1.1839730478714694</v>
      </c>
      <c r="I379">
        <v>1.2050389109512467</v>
      </c>
      <c r="J379">
        <v>-2.1065863079777376E-2</v>
      </c>
      <c r="K379">
        <v>-1.7792519109830498</v>
      </c>
      <c r="L379">
        <f t="shared" si="12"/>
        <v>4.4377058729592756E-4</v>
      </c>
      <c r="M379">
        <f t="shared" si="13"/>
        <v>2.7509979734247642E-3</v>
      </c>
      <c r="N379">
        <v>1.1904552513717233</v>
      </c>
      <c r="O379">
        <v>1.2196225705307704</v>
      </c>
      <c r="P379">
        <v>0.90437322054581826</v>
      </c>
      <c r="Q379">
        <v>1.5057046013566753</v>
      </c>
      <c r="R379" s="4">
        <v>-6.1394017407994644E-3</v>
      </c>
      <c r="S379">
        <v>-5.2806044000865767E-4</v>
      </c>
      <c r="T379">
        <v>12.013854699069638</v>
      </c>
      <c r="U379">
        <v>30.666666541000001</v>
      </c>
      <c r="V379">
        <v>1.1623518116947777</v>
      </c>
      <c r="W379">
        <v>1.1543370041094347</v>
      </c>
      <c r="X379">
        <v>1.1703666192801208</v>
      </c>
      <c r="Y379">
        <v>0.86193308491352061</v>
      </c>
      <c r="Z379">
        <v>1.462770538476035</v>
      </c>
      <c r="AA379">
        <v>-2.8242464365874085E-3</v>
      </c>
      <c r="AB379">
        <v>3.7664814993421407E-4</v>
      </c>
      <c r="AC379">
        <v>22.454617815360809</v>
      </c>
    </row>
    <row r="380" spans="7:29" x14ac:dyDescent="0.2">
      <c r="G380">
        <v>22.027027029999999</v>
      </c>
      <c r="H380">
        <v>1.3309259711180803</v>
      </c>
      <c r="I380">
        <v>1.2037847016013732</v>
      </c>
      <c r="J380">
        <v>0.12714126951670718</v>
      </c>
      <c r="K380">
        <v>9.5528430788602545</v>
      </c>
      <c r="L380">
        <f t="shared" si="12"/>
        <v>1.6164902414319973E-2</v>
      </c>
      <c r="M380">
        <f t="shared" si="13"/>
        <v>3.9761508590283164E-2</v>
      </c>
      <c r="N380">
        <v>1.1895263404876588</v>
      </c>
      <c r="O380">
        <v>1.2180430627150873</v>
      </c>
      <c r="P380">
        <v>0.90313461408784745</v>
      </c>
      <c r="Q380">
        <v>1.5044347891148988</v>
      </c>
      <c r="R380" s="4">
        <v>-6.2301555310886846E-3</v>
      </c>
      <c r="S380">
        <v>-3.7090414197963738E-4</v>
      </c>
      <c r="T380">
        <v>12.257992546656974</v>
      </c>
      <c r="U380">
        <v>30.749999874</v>
      </c>
      <c r="V380">
        <v>1.162117761509935</v>
      </c>
      <c r="W380">
        <v>1.1541275638386663</v>
      </c>
      <c r="X380">
        <v>1.1701079591812036</v>
      </c>
      <c r="Y380">
        <v>0.86169969028407234</v>
      </c>
      <c r="Z380">
        <v>1.4625358327357978</v>
      </c>
      <c r="AA380">
        <v>-2.7930074258088948E-3</v>
      </c>
      <c r="AB380">
        <v>3.7309109625231914E-4</v>
      </c>
      <c r="AC380">
        <v>22.551470695778811</v>
      </c>
    </row>
    <row r="381" spans="7:29" x14ac:dyDescent="0.2">
      <c r="G381">
        <v>22.027027029999999</v>
      </c>
      <c r="H381">
        <v>1.2125668647779215</v>
      </c>
      <c r="I381">
        <v>1.2037847016013732</v>
      </c>
      <c r="J381">
        <v>8.7821631765483913E-3</v>
      </c>
      <c r="K381">
        <v>0.72426217734036646</v>
      </c>
      <c r="L381">
        <f t="shared" si="12"/>
        <v>7.712639005952253E-5</v>
      </c>
      <c r="M381">
        <f t="shared" si="13"/>
        <v>6.5680932644674346E-3</v>
      </c>
      <c r="N381">
        <v>1.1895263404876588</v>
      </c>
      <c r="O381">
        <v>1.2180430627150873</v>
      </c>
      <c r="P381">
        <v>0.90313461408784745</v>
      </c>
      <c r="Q381">
        <v>1.5044347891148988</v>
      </c>
      <c r="R381" s="4">
        <v>-6.2301555310886846E-3</v>
      </c>
      <c r="S381">
        <v>-3.7090414197963738E-4</v>
      </c>
      <c r="T381">
        <v>12.257992546656974</v>
      </c>
      <c r="U381">
        <v>30.833333206999999</v>
      </c>
      <c r="V381">
        <v>1.1618863022460444</v>
      </c>
      <c r="W381">
        <v>1.1539204914463919</v>
      </c>
      <c r="X381">
        <v>1.1698521130456969</v>
      </c>
      <c r="Y381">
        <v>0.86146887864691724</v>
      </c>
      <c r="Z381">
        <v>1.4623037258451717</v>
      </c>
      <c r="AA381">
        <v>-2.762064079535114E-3</v>
      </c>
      <c r="AB381">
        <v>3.6955232620402147E-4</v>
      </c>
      <c r="AC381">
        <v>22.648304180140961</v>
      </c>
    </row>
    <row r="382" spans="7:29" x14ac:dyDescent="0.2">
      <c r="G382">
        <v>22.027027029999999</v>
      </c>
      <c r="H382">
        <v>1.3184569913194293</v>
      </c>
      <c r="I382">
        <v>1.2037847016013732</v>
      </c>
      <c r="J382">
        <v>0.11467228971805615</v>
      </c>
      <c r="K382">
        <v>8.6974615382257774</v>
      </c>
      <c r="L382">
        <f t="shared" si="12"/>
        <v>1.3149734029181808E-2</v>
      </c>
      <c r="M382">
        <f t="shared" si="13"/>
        <v>3.4944283080101161E-2</v>
      </c>
      <c r="N382">
        <v>1.1895263404876588</v>
      </c>
      <c r="O382">
        <v>1.2180430627150873</v>
      </c>
      <c r="P382">
        <v>0.90313461408784745</v>
      </c>
      <c r="Q382">
        <v>1.5044347891148988</v>
      </c>
      <c r="R382" s="4">
        <v>-6.2301555310886846E-3</v>
      </c>
      <c r="S382">
        <v>-3.7090414197963738E-4</v>
      </c>
      <c r="T382">
        <v>12.257992546656974</v>
      </c>
      <c r="U382">
        <v>30.916666540000001</v>
      </c>
      <c r="V382">
        <v>1.1616574093287317</v>
      </c>
      <c r="W382">
        <v>1.1537157687229629</v>
      </c>
      <c r="X382">
        <v>1.1695990499345008</v>
      </c>
      <c r="Y382">
        <v>0.86124062565020165</v>
      </c>
      <c r="Z382">
        <v>1.4620741930072618</v>
      </c>
      <c r="AA382">
        <v>-2.7314148437207978E-3</v>
      </c>
      <c r="AB382">
        <v>3.6603256136299647E-4</v>
      </c>
      <c r="AC382">
        <v>22.745118483332512</v>
      </c>
    </row>
    <row r="383" spans="7:29" x14ac:dyDescent="0.2">
      <c r="G383">
        <v>22.027027029999999</v>
      </c>
      <c r="H383">
        <v>1.0754099521779616</v>
      </c>
      <c r="I383">
        <v>1.2037847016013732</v>
      </c>
      <c r="J383">
        <v>-0.12837474942341148</v>
      </c>
      <c r="K383">
        <v>-11.937284861779641</v>
      </c>
      <c r="L383">
        <f t="shared" si="12"/>
        <v>1.6480076289523686E-2</v>
      </c>
      <c r="M383">
        <f t="shared" si="13"/>
        <v>3.1486843510228004E-3</v>
      </c>
      <c r="N383">
        <v>1.1895263404876588</v>
      </c>
      <c r="O383">
        <v>1.2180430627150873</v>
      </c>
      <c r="P383">
        <v>0.90313461408784745</v>
      </c>
      <c r="Q383">
        <v>1.5044347891148988</v>
      </c>
      <c r="R383" s="4">
        <v>-6.2301555310886846E-3</v>
      </c>
      <c r="S383">
        <v>-3.7090414197963738E-4</v>
      </c>
      <c r="T383">
        <v>12.257992546656974</v>
      </c>
      <c r="U383">
        <v>30.999999873</v>
      </c>
      <c r="V383">
        <v>1.1614310583155754</v>
      </c>
      <c r="W383">
        <v>1.1535133774171982</v>
      </c>
      <c r="X383">
        <v>1.1693487392139528</v>
      </c>
      <c r="Y383">
        <v>0.86101490706692818</v>
      </c>
      <c r="Z383">
        <v>1.4618472095642225</v>
      </c>
      <c r="AA383">
        <v>-2.7010581062181173E-3</v>
      </c>
      <c r="AB383">
        <v>3.6253247500763706E-4</v>
      </c>
      <c r="AC383">
        <v>22.8419138181963</v>
      </c>
    </row>
    <row r="384" spans="7:29" x14ac:dyDescent="0.2">
      <c r="G384">
        <v>22.027027029999999</v>
      </c>
      <c r="H384">
        <v>1.1714800181301475</v>
      </c>
      <c r="I384">
        <v>1.2037847016013732</v>
      </c>
      <c r="J384">
        <v>-3.2304683471225677E-2</v>
      </c>
      <c r="K384">
        <v>-2.7575957738304959</v>
      </c>
      <c r="L384">
        <f t="shared" si="12"/>
        <v>1.0435925741760816E-3</v>
      </c>
      <c r="M384">
        <f t="shared" si="13"/>
        <v>1.5965560238599603E-3</v>
      </c>
      <c r="N384">
        <v>1.1895263404876588</v>
      </c>
      <c r="O384">
        <v>1.2180430627150873</v>
      </c>
      <c r="P384">
        <v>0.90313461408784745</v>
      </c>
      <c r="Q384">
        <v>1.5044347891148988</v>
      </c>
      <c r="R384" s="4">
        <v>-6.2301555310886846E-3</v>
      </c>
      <c r="S384">
        <v>-3.7090414197963738E-4</v>
      </c>
      <c r="T384">
        <v>12.257992546656974</v>
      </c>
      <c r="U384">
        <v>31.083333205999999</v>
      </c>
      <c r="V384">
        <v>1.1612072249007832</v>
      </c>
      <c r="W384">
        <v>1.1533132992449351</v>
      </c>
      <c r="X384">
        <v>1.1691011505566313</v>
      </c>
      <c r="Y384">
        <v>0.86079169879984807</v>
      </c>
      <c r="Z384">
        <v>1.4616227510017183</v>
      </c>
      <c r="AA384">
        <v>-2.6709922007051253E-3</v>
      </c>
      <c r="AB384">
        <v>3.5905269441130776E-4</v>
      </c>
      <c r="AC384">
        <v>22.938690395543976</v>
      </c>
    </row>
    <row r="385" spans="7:29" x14ac:dyDescent="0.2">
      <c r="G385">
        <v>22.027027029999999</v>
      </c>
      <c r="H385">
        <v>1.3975398296172912</v>
      </c>
      <c r="I385">
        <v>1.2037847016013732</v>
      </c>
      <c r="J385">
        <v>0.19375512801591804</v>
      </c>
      <c r="K385">
        <v>13.864014742891216</v>
      </c>
      <c r="L385">
        <f t="shared" si="12"/>
        <v>3.7541049632464789E-2</v>
      </c>
      <c r="M385">
        <f t="shared" si="13"/>
        <v>7.0764905212437085E-2</v>
      </c>
      <c r="N385">
        <v>1.1895263404876588</v>
      </c>
      <c r="O385">
        <v>1.2180430627150873</v>
      </c>
      <c r="P385">
        <v>0.90313461408784745</v>
      </c>
      <c r="Q385">
        <v>1.5044347891148988</v>
      </c>
      <c r="R385" s="4">
        <v>-6.2301555310886846E-3</v>
      </c>
      <c r="S385">
        <v>-3.7090414197963738E-4</v>
      </c>
      <c r="T385">
        <v>12.257992546656974</v>
      </c>
      <c r="U385">
        <v>31.166666539000001</v>
      </c>
      <c r="V385">
        <v>1.1609858849195498</v>
      </c>
      <c r="W385">
        <v>1.1531155158972075</v>
      </c>
      <c r="X385">
        <v>1.1688562539418921</v>
      </c>
      <c r="Y385">
        <v>0.86057097688602791</v>
      </c>
      <c r="Z385">
        <v>1.4614007929530717</v>
      </c>
      <c r="AA385">
        <v>-2.6412154104276937E-3</v>
      </c>
      <c r="AB385">
        <v>3.5559380302910368E-4</v>
      </c>
      <c r="AC385">
        <v>23.035448424167537</v>
      </c>
    </row>
    <row r="386" spans="7:29" x14ac:dyDescent="0.2">
      <c r="G386">
        <v>22.069179784589799</v>
      </c>
      <c r="H386">
        <v>1.3317492488449429</v>
      </c>
      <c r="I386">
        <v>1.2035217628393038</v>
      </c>
      <c r="J386">
        <v>0.12822748600563924</v>
      </c>
      <c r="K386">
        <v>9.6285007193999856</v>
      </c>
      <c r="L386">
        <f t="shared" si="12"/>
        <v>1.6442288167326409E-2</v>
      </c>
      <c r="M386">
        <f t="shared" si="13"/>
        <v>4.0090514276208085E-2</v>
      </c>
      <c r="N386">
        <v>1.1893294574871178</v>
      </c>
      <c r="O386">
        <v>1.2177140681914895</v>
      </c>
      <c r="P386">
        <v>0.90287480078671412</v>
      </c>
      <c r="Q386">
        <v>1.5041687248918933</v>
      </c>
      <c r="R386" s="4">
        <v>-6.2451528045211315E-3</v>
      </c>
      <c r="S386">
        <v>-3.4080530595840956E-4</v>
      </c>
      <c r="T386">
        <v>12.308729848186553</v>
      </c>
      <c r="U386">
        <v>31.249999872</v>
      </c>
      <c r="V386">
        <v>1.1607670143521098</v>
      </c>
      <c r="W386">
        <v>1.1529200090480647</v>
      </c>
      <c r="X386">
        <v>1.168614019656155</v>
      </c>
      <c r="Y386">
        <v>0.86035271750110565</v>
      </c>
      <c r="Z386">
        <v>1.461181311203114</v>
      </c>
      <c r="AA386">
        <v>-2.6117259717633634E-3</v>
      </c>
      <c r="AB386">
        <v>3.5215634258586089E-4</v>
      </c>
      <c r="AC386">
        <v>23.132188110851267</v>
      </c>
    </row>
    <row r="387" spans="7:29" x14ac:dyDescent="0.2">
      <c r="G387">
        <v>22.0816072908036</v>
      </c>
      <c r="H387">
        <v>1.1818893182305208</v>
      </c>
      <c r="I387">
        <v>1.2034441250712753</v>
      </c>
      <c r="J387">
        <v>-2.1554806840754559E-2</v>
      </c>
      <c r="K387">
        <v>-1.823758494833136</v>
      </c>
      <c r="L387">
        <f t="shared" ref="L387:L450" si="14">J387*J387</f>
        <v>4.6460969794223953E-4</v>
      </c>
      <c r="M387">
        <f t="shared" ref="M387:M450" si="15">(H387-$B$14)^2</f>
        <v>2.5367568431373362E-3</v>
      </c>
      <c r="N387">
        <v>1.1892711903484969</v>
      </c>
      <c r="O387">
        <v>1.2176170597940539</v>
      </c>
      <c r="P387">
        <v>0.90279807680371915</v>
      </c>
      <c r="Q387">
        <v>1.5040901733388314</v>
      </c>
      <c r="R387" s="4">
        <v>-6.2493339505280939E-3</v>
      </c>
      <c r="S387">
        <v>-3.3209255929454436E-4</v>
      </c>
      <c r="T387">
        <v>12.323686140004574</v>
      </c>
      <c r="U387">
        <v>31.333333204999999</v>
      </c>
      <c r="V387">
        <v>1.160550589327501</v>
      </c>
      <c r="W387">
        <v>1.1527267603620457</v>
      </c>
      <c r="X387">
        <v>1.1683744182929563</v>
      </c>
      <c r="Y387">
        <v>0.86013689696325102</v>
      </c>
      <c r="Z387">
        <v>1.460964281691751</v>
      </c>
      <c r="AA387">
        <v>-2.582522077615155E-3</v>
      </c>
      <c r="AB387">
        <v>3.4874081506993841E-4</v>
      </c>
      <c r="AC387">
        <v>23.22890966038398</v>
      </c>
    </row>
    <row r="388" spans="7:29" x14ac:dyDescent="0.2">
      <c r="G388">
        <v>22.09459459</v>
      </c>
      <c r="H388">
        <v>1.2032432162082947</v>
      </c>
      <c r="I388">
        <v>1.2033629353488084</v>
      </c>
      <c r="J388">
        <v>-1.197191405138948E-4</v>
      </c>
      <c r="K388">
        <v>-9.9497041746188491E-3</v>
      </c>
      <c r="L388">
        <f t="shared" si="14"/>
        <v>1.4332672605385687E-8</v>
      </c>
      <c r="M388">
        <f t="shared" si="15"/>
        <v>5.1437763566195829E-3</v>
      </c>
      <c r="N388">
        <v>1.1892101932844983</v>
      </c>
      <c r="O388">
        <v>1.2175156774131188</v>
      </c>
      <c r="P388">
        <v>0.9027178383188047</v>
      </c>
      <c r="Q388">
        <v>1.5040080323788125</v>
      </c>
      <c r="R388" s="4">
        <v>-6.2535882266244571E-3</v>
      </c>
      <c r="S388">
        <v>-3.2306463572476815E-4</v>
      </c>
      <c r="T388">
        <v>12.339315101765212</v>
      </c>
      <c r="U388">
        <v>31.416666538000001</v>
      </c>
      <c r="V388">
        <v>1.1603365861270509</v>
      </c>
      <c r="W388">
        <v>1.1525357515013195</v>
      </c>
      <c r="X388">
        <v>1.1681374207527824</v>
      </c>
      <c r="Y388">
        <v>0.85992349173684357</v>
      </c>
      <c r="Z388">
        <v>1.4607496805172582</v>
      </c>
      <c r="AA388">
        <v>-2.5536018806430025E-3</v>
      </c>
      <c r="AB388">
        <v>3.4534768463707839E-4</v>
      </c>
      <c r="AC388">
        <v>23.325613275571577</v>
      </c>
    </row>
    <row r="389" spans="7:29" x14ac:dyDescent="0.2">
      <c r="G389">
        <v>22.09459459</v>
      </c>
      <c r="H389">
        <v>0.98813796825073785</v>
      </c>
      <c r="I389">
        <v>1.2033629353488084</v>
      </c>
      <c r="J389">
        <v>-0.21522496709807071</v>
      </c>
      <c r="K389">
        <v>-21.780861986213836</v>
      </c>
      <c r="L389">
        <f t="shared" si="14"/>
        <v>4.6321786462365622E-2</v>
      </c>
      <c r="M389">
        <f t="shared" si="15"/>
        <v>2.0559293432366219E-2</v>
      </c>
      <c r="N389">
        <v>1.1892101932844983</v>
      </c>
      <c r="O389">
        <v>1.2175156774131188</v>
      </c>
      <c r="P389">
        <v>0.9027178383188047</v>
      </c>
      <c r="Q389">
        <v>1.5040080323788125</v>
      </c>
      <c r="R389" s="4">
        <v>-6.2535882266244571E-3</v>
      </c>
      <c r="S389">
        <v>-3.2306463572476815E-4</v>
      </c>
      <c r="T389">
        <v>12.339315101765212</v>
      </c>
      <c r="U389">
        <v>31.499999871</v>
      </c>
      <c r="V389">
        <v>1.1601249811876015</v>
      </c>
      <c r="W389">
        <v>1.1523469641325064</v>
      </c>
      <c r="X389">
        <v>1.1679029982426967</v>
      </c>
      <c r="Y389">
        <v>0.85971247843588361</v>
      </c>
      <c r="Z389">
        <v>1.4605374839393195</v>
      </c>
      <c r="AA389">
        <v>-2.524963496340139E-3</v>
      </c>
      <c r="AB389">
        <v>3.4197737942844817E-4</v>
      </c>
      <c r="AC389">
        <v>23.422299157249807</v>
      </c>
    </row>
    <row r="390" spans="7:29" x14ac:dyDescent="0.2">
      <c r="G390">
        <v>22.123032311516099</v>
      </c>
      <c r="H390">
        <v>1.0249812547078514</v>
      </c>
      <c r="I390">
        <v>1.2031849695567132</v>
      </c>
      <c r="J390">
        <v>-0.17820371484886172</v>
      </c>
      <c r="K390">
        <v>-17.386046235514307</v>
      </c>
      <c r="L390">
        <f t="shared" si="14"/>
        <v>3.1756563985934419E-2</v>
      </c>
      <c r="M390">
        <f t="shared" si="15"/>
        <v>1.1351162885366415E-2</v>
      </c>
      <c r="N390">
        <v>1.189076262428812</v>
      </c>
      <c r="O390">
        <v>1.2172936766846143</v>
      </c>
      <c r="P390">
        <v>0.90254194223516948</v>
      </c>
      <c r="Q390">
        <v>1.5038279968782569</v>
      </c>
      <c r="R390" s="4">
        <v>-6.262497366327475E-3</v>
      </c>
      <c r="S390">
        <v>-3.0356943383707581E-4</v>
      </c>
      <c r="T390">
        <v>12.373533471933031</v>
      </c>
      <c r="U390">
        <v>31.583333203999999</v>
      </c>
      <c r="V390">
        <v>1.159915751104484</v>
      </c>
      <c r="W390">
        <v>1.1521603799331914</v>
      </c>
      <c r="X390">
        <v>1.1676711222757763</v>
      </c>
      <c r="Y390">
        <v>0.85950383382714601</v>
      </c>
      <c r="Z390">
        <v>1.4603276683818218</v>
      </c>
      <c r="AA390">
        <v>-2.4966050059614152E-3</v>
      </c>
      <c r="AB390">
        <v>3.386302933067737E-4</v>
      </c>
      <c r="AC390">
        <v>23.518967504297468</v>
      </c>
    </row>
    <row r="391" spans="7:29" x14ac:dyDescent="0.2">
      <c r="G391">
        <v>22.1478873239436</v>
      </c>
      <c r="H391">
        <v>1.0795599357716616</v>
      </c>
      <c r="I391">
        <v>1.2030292230689763</v>
      </c>
      <c r="J391">
        <v>-0.12346928729731467</v>
      </c>
      <c r="K391">
        <v>-11.437001615761121</v>
      </c>
      <c r="L391">
        <f t="shared" si="14"/>
        <v>1.524466490570683E-2</v>
      </c>
      <c r="M391">
        <f t="shared" si="15"/>
        <v>2.7001695036564014E-3</v>
      </c>
      <c r="N391">
        <v>1.1889588010629588</v>
      </c>
      <c r="O391">
        <v>1.217099645074994</v>
      </c>
      <c r="P391">
        <v>0.9023879899759939</v>
      </c>
      <c r="Q391">
        <v>1.5036704561619587</v>
      </c>
      <c r="R391" s="4">
        <v>-6.269834016593469E-3</v>
      </c>
      <c r="S391">
        <v>-2.8683302817585234E-4</v>
      </c>
      <c r="T391">
        <v>12.403436714141195</v>
      </c>
      <c r="U391">
        <v>31.666666537000001</v>
      </c>
      <c r="V391">
        <v>1.1597088726342533</v>
      </c>
      <c r="W391">
        <v>1.15197598059814</v>
      </c>
      <c r="X391">
        <v>1.1674417646703668</v>
      </c>
      <c r="Y391">
        <v>0.85929753483309157</v>
      </c>
      <c r="Z391">
        <v>1.4601202104354152</v>
      </c>
      <c r="AA391">
        <v>-2.468524459310225E-3</v>
      </c>
      <c r="AB391">
        <v>3.3530678751429022E-4</v>
      </c>
      <c r="AC391">
        <v>23.615618513649711</v>
      </c>
    </row>
    <row r="392" spans="7:29" x14ac:dyDescent="0.2">
      <c r="G392">
        <v>22.155009450000001</v>
      </c>
      <c r="H392">
        <v>1.0736784566155428</v>
      </c>
      <c r="I392">
        <v>1.202984561286158</v>
      </c>
      <c r="J392">
        <v>-0.12930610467061529</v>
      </c>
      <c r="K392">
        <v>-12.043280171441172</v>
      </c>
      <c r="L392">
        <f t="shared" si="14"/>
        <v>1.6720068705088117E-2</v>
      </c>
      <c r="M392">
        <f t="shared" si="15"/>
        <v>3.3460017297120151E-3</v>
      </c>
      <c r="N392">
        <v>1.1889250750689906</v>
      </c>
      <c r="O392">
        <v>1.2170440475033257</v>
      </c>
      <c r="P392">
        <v>0.9023438398046324</v>
      </c>
      <c r="Q392">
        <v>1.5036252827676837</v>
      </c>
      <c r="R392" s="4">
        <v>-6.2718599691254859E-3</v>
      </c>
      <c r="S392">
        <v>-2.8208867589872452E-4</v>
      </c>
      <c r="T392">
        <v>12.412004680882568</v>
      </c>
      <c r="U392">
        <v>31.74999987</v>
      </c>
      <c r="V392">
        <v>1.1595043226971999</v>
      </c>
      <c r="W392">
        <v>1.1517937478452289</v>
      </c>
      <c r="X392">
        <v>1.167214897549171</v>
      </c>
      <c r="Y392">
        <v>0.85909355853454639</v>
      </c>
      <c r="Z392">
        <v>1.4599150868598534</v>
      </c>
      <c r="AA392">
        <v>-2.440719877390403E-3</v>
      </c>
      <c r="AB392">
        <v>3.3200719225606138E-4</v>
      </c>
      <c r="AC392">
        <v>23.712252380311391</v>
      </c>
    </row>
    <row r="393" spans="7:29" x14ac:dyDescent="0.2">
      <c r="G393">
        <v>22.155009450000001</v>
      </c>
      <c r="H393">
        <v>0.95045367360922495</v>
      </c>
      <c r="I393">
        <v>1.202984561286158</v>
      </c>
      <c r="J393">
        <v>-0.25253088767693316</v>
      </c>
      <c r="K393">
        <v>-26.569510402119839</v>
      </c>
      <c r="L393">
        <f t="shared" si="14"/>
        <v>6.3771849230899832E-2</v>
      </c>
      <c r="M393">
        <f t="shared" si="15"/>
        <v>3.2786133922500169E-2</v>
      </c>
      <c r="N393">
        <v>1.1889250750689906</v>
      </c>
      <c r="O393">
        <v>1.2170440475033257</v>
      </c>
      <c r="P393">
        <v>0.9023438398046324</v>
      </c>
      <c r="Q393">
        <v>1.5036252827676837</v>
      </c>
      <c r="R393" s="4">
        <v>-6.2718599691254859E-3</v>
      </c>
      <c r="S393">
        <v>-2.8208867589872452E-4</v>
      </c>
      <c r="T393">
        <v>12.412004680882568</v>
      </c>
      <c r="U393">
        <v>31.833333202999999</v>
      </c>
      <c r="V393">
        <v>1.1593020783796417</v>
      </c>
      <c r="W393">
        <v>1.1516136634211023</v>
      </c>
      <c r="X393">
        <v>1.1669904933381812</v>
      </c>
      <c r="Y393">
        <v>0.85889188217316093</v>
      </c>
      <c r="Z393">
        <v>1.4597122745861224</v>
      </c>
      <c r="AA393">
        <v>-2.4131892549291668E-3</v>
      </c>
      <c r="AB393">
        <v>3.287318082120514E-4</v>
      </c>
      <c r="AC393">
        <v>23.808869297371071</v>
      </c>
    </row>
    <row r="394" spans="7:29" x14ac:dyDescent="0.2">
      <c r="G394">
        <v>22.162162160000001</v>
      </c>
      <c r="H394">
        <v>1.0754099521779616</v>
      </c>
      <c r="I394">
        <v>1.2029396933151142</v>
      </c>
      <c r="J394">
        <v>-0.12752974113715262</v>
      </c>
      <c r="K394">
        <v>-11.858709404620486</v>
      </c>
      <c r="L394">
        <f t="shared" si="14"/>
        <v>1.6263834874509157E-2</v>
      </c>
      <c r="M394">
        <f t="shared" si="15"/>
        <v>3.1486843510228004E-3</v>
      </c>
      <c r="N394">
        <v>1.1888911743100128</v>
      </c>
      <c r="O394">
        <v>1.2169882123202156</v>
      </c>
      <c r="P394">
        <v>0.90229948451649356</v>
      </c>
      <c r="Q394">
        <v>1.503579902113735</v>
      </c>
      <c r="R394" s="4">
        <v>-6.2738606954202882E-3</v>
      </c>
      <c r="S394">
        <v>-2.7734681770387931E-4</v>
      </c>
      <c r="T394">
        <v>12.420609120128661</v>
      </c>
      <c r="U394">
        <v>31.916666536000001</v>
      </c>
      <c r="V394">
        <v>1.1591021169360143</v>
      </c>
      <c r="W394">
        <v>1.1514357091065626</v>
      </c>
      <c r="X394">
        <v>1.1667685247654658</v>
      </c>
      <c r="Y394">
        <v>0.85869248315365854</v>
      </c>
      <c r="Z394">
        <v>1.4595117507183699</v>
      </c>
      <c r="AA394">
        <v>-2.3859305627769141E-3</v>
      </c>
      <c r="AB394">
        <v>3.2548090798117588E-4</v>
      </c>
      <c r="AC394">
        <v>23.905469456014803</v>
      </c>
    </row>
    <row r="395" spans="7:29" x14ac:dyDescent="0.2">
      <c r="G395">
        <v>22.162162160000001</v>
      </c>
      <c r="H395">
        <v>1.2707528528656669</v>
      </c>
      <c r="I395">
        <v>1.2029396933151142</v>
      </c>
      <c r="J395">
        <v>6.7813159550552601E-2</v>
      </c>
      <c r="K395">
        <v>5.3364554246427671</v>
      </c>
      <c r="L395">
        <f t="shared" si="14"/>
        <v>4.5986246082287035E-3</v>
      </c>
      <c r="M395">
        <f t="shared" si="15"/>
        <v>1.9384926582814741E-2</v>
      </c>
      <c r="N395">
        <v>1.1888911743100128</v>
      </c>
      <c r="O395">
        <v>1.2169882123202156</v>
      </c>
      <c r="P395">
        <v>0.90229948451649356</v>
      </c>
      <c r="Q395">
        <v>1.503579902113735</v>
      </c>
      <c r="R395" s="4">
        <v>-6.2738606954202882E-3</v>
      </c>
      <c r="S395">
        <v>-2.7734681770387931E-4</v>
      </c>
      <c r="T395">
        <v>12.420609120128661</v>
      </c>
      <c r="U395">
        <v>31.999999869</v>
      </c>
      <c r="V395">
        <v>1.1589044157907638</v>
      </c>
      <c r="W395">
        <v>1.1512598667217078</v>
      </c>
      <c r="X395">
        <v>1.1665489648598195</v>
      </c>
      <c r="Y395">
        <v>0.85849533904588438</v>
      </c>
      <c r="Z395">
        <v>1.459313492535643</v>
      </c>
      <c r="AA395">
        <v>-2.3589417501894043E-3</v>
      </c>
      <c r="AB395">
        <v>3.2225473746040736E-4</v>
      </c>
      <c r="AC395">
        <v>24.002053045540244</v>
      </c>
    </row>
    <row r="396" spans="7:29" x14ac:dyDescent="0.2">
      <c r="G396">
        <v>22.162162160000001</v>
      </c>
      <c r="H396">
        <v>1.341335934116513</v>
      </c>
      <c r="I396">
        <v>1.2029396933151142</v>
      </c>
      <c r="J396">
        <v>0.1383962408013987</v>
      </c>
      <c r="K396">
        <v>10.317791187228206</v>
      </c>
      <c r="L396">
        <f t="shared" si="14"/>
        <v>1.9153519467958735E-2</v>
      </c>
      <c r="M396">
        <f t="shared" si="15"/>
        <v>4.4021429127056949E-2</v>
      </c>
      <c r="N396">
        <v>1.1888911743100128</v>
      </c>
      <c r="O396">
        <v>1.2169882123202156</v>
      </c>
      <c r="P396">
        <v>0.90229948451649356</v>
      </c>
      <c r="Q396">
        <v>1.503579902113735</v>
      </c>
      <c r="R396" s="4">
        <v>-6.2738606954202882E-3</v>
      </c>
      <c r="S396">
        <v>-2.7734681770387931E-4</v>
      </c>
      <c r="T396">
        <v>12.420609120128661</v>
      </c>
      <c r="U396">
        <v>32.083333201999999</v>
      </c>
      <c r="V396">
        <v>1.158708952540056</v>
      </c>
      <c r="W396">
        <v>1.1510861181308218</v>
      </c>
      <c r="X396">
        <v>1.1663317869492902</v>
      </c>
      <c r="Y396">
        <v>0.85830042758666492</v>
      </c>
      <c r="Z396">
        <v>1.459117477493447</v>
      </c>
      <c r="AA396">
        <v>-2.3322207469976233E-3</v>
      </c>
      <c r="AB396">
        <v>3.1905351716186777E-4</v>
      </c>
      <c r="AC396">
        <v>24.098620253370903</v>
      </c>
    </row>
    <row r="397" spans="7:29" x14ac:dyDescent="0.2">
      <c r="G397">
        <v>22.164457332228601</v>
      </c>
      <c r="H397">
        <v>1.1124729574530365</v>
      </c>
      <c r="I397">
        <v>1.2029252929951062</v>
      </c>
      <c r="J397">
        <v>-9.0452335542069717E-2</v>
      </c>
      <c r="K397">
        <v>-8.1307446564055645</v>
      </c>
      <c r="L397">
        <f t="shared" si="14"/>
        <v>8.1816250050151685E-3</v>
      </c>
      <c r="M397">
        <f t="shared" si="15"/>
        <v>3.6290758902674327E-4</v>
      </c>
      <c r="N397">
        <v>1.1888802898670239</v>
      </c>
      <c r="O397">
        <v>1.2169702961231885</v>
      </c>
      <c r="P397">
        <v>0.9022852484682512</v>
      </c>
      <c r="Q397">
        <v>1.5035653375219613</v>
      </c>
      <c r="R397" s="4">
        <v>-6.2744955131017362E-3</v>
      </c>
      <c r="S397">
        <v>-2.7583008342211028E-4</v>
      </c>
      <c r="T397">
        <v>12.42337005738011</v>
      </c>
      <c r="U397">
        <v>32.166666534999997</v>
      </c>
      <c r="V397">
        <v>1.1585157049533084</v>
      </c>
      <c r="W397">
        <v>1.150914445247031</v>
      </c>
      <c r="X397">
        <v>1.1661169646595857</v>
      </c>
      <c r="Y397">
        <v>0.85810772668148583</v>
      </c>
      <c r="Z397">
        <v>1.4589236832251311</v>
      </c>
      <c r="AA397">
        <v>-2.305765465670372E-3</v>
      </c>
      <c r="AB397">
        <v>3.1587744347070314E-4</v>
      </c>
      <c r="AC397">
        <v>24.195171265070506</v>
      </c>
    </row>
    <row r="398" spans="7:29" x14ac:dyDescent="0.2">
      <c r="G398">
        <v>22.170671085335499</v>
      </c>
      <c r="H398">
        <v>1.4354885480731092</v>
      </c>
      <c r="I398">
        <v>1.2028862995304936</v>
      </c>
      <c r="J398">
        <v>0.23260224854261555</v>
      </c>
      <c r="K398">
        <v>16.203699350638715</v>
      </c>
      <c r="L398">
        <f t="shared" si="14"/>
        <v>5.4103806027080696E-2</v>
      </c>
      <c r="M398">
        <f t="shared" si="15"/>
        <v>9.2394999079788792E-2</v>
      </c>
      <c r="N398">
        <v>1.1888508069486536</v>
      </c>
      <c r="O398">
        <v>1.2169217921123336</v>
      </c>
      <c r="P398">
        <v>0.90224669915779421</v>
      </c>
      <c r="Q398">
        <v>1.5035258999031931</v>
      </c>
      <c r="R398" s="4">
        <v>-6.2761967231075863E-3</v>
      </c>
      <c r="S398">
        <v>-2.7173557101426701E-4</v>
      </c>
      <c r="T398">
        <v>12.430844617014417</v>
      </c>
      <c r="U398">
        <v>32.249999868000003</v>
      </c>
      <c r="V398">
        <v>1.1583246509745542</v>
      </c>
      <c r="W398">
        <v>1.1507448300367318</v>
      </c>
      <c r="X398">
        <v>1.1659044719123766</v>
      </c>
      <c r="Y398">
        <v>0.85791721440599811</v>
      </c>
      <c r="Z398">
        <v>1.4587320875431102</v>
      </c>
      <c r="AA398">
        <v>-2.2795738032744101E-3</v>
      </c>
      <c r="AB398">
        <v>3.1272668984640758E-4</v>
      </c>
      <c r="AC398">
        <v>24.291706264357504</v>
      </c>
    </row>
    <row r="399" spans="7:29" x14ac:dyDescent="0.2">
      <c r="G399">
        <v>22.1986329743164</v>
      </c>
      <c r="H399">
        <v>1.3400442315857128</v>
      </c>
      <c r="I399">
        <v>1.2027107013686618</v>
      </c>
      <c r="J399">
        <v>0.13733353021705114</v>
      </c>
      <c r="K399">
        <v>10.248432624835109</v>
      </c>
      <c r="L399">
        <f t="shared" si="14"/>
        <v>1.8860498521877697E-2</v>
      </c>
      <c r="M399">
        <f t="shared" si="15"/>
        <v>4.3481066061648047E-2</v>
      </c>
      <c r="N399">
        <v>1.1887178611004536</v>
      </c>
      <c r="O399">
        <v>1.2167035416368697</v>
      </c>
      <c r="P399">
        <v>0.90207308921906193</v>
      </c>
      <c r="Q399">
        <v>1.5033483135182615</v>
      </c>
      <c r="R399" s="4">
        <v>-6.2835395091969176E-3</v>
      </c>
      <c r="S399">
        <v>-2.5352133125381901E-4</v>
      </c>
      <c r="T399">
        <v>12.464477135628796</v>
      </c>
      <c r="U399">
        <v>32.333333201000002</v>
      </c>
      <c r="V399">
        <v>1.1581357687236478</v>
      </c>
      <c r="W399">
        <v>1.1505772545238007</v>
      </c>
      <c r="X399">
        <v>1.1656942829234949</v>
      </c>
      <c r="Y399">
        <v>0.85772886900736145</v>
      </c>
      <c r="Z399">
        <v>1.4585426684399339</v>
      </c>
      <c r="AA399">
        <v>-2.2536436433367567E-3</v>
      </c>
      <c r="AB399">
        <v>3.0960140797013771E-4</v>
      </c>
      <c r="AC399">
        <v>24.388225433119658</v>
      </c>
    </row>
    <row r="400" spans="7:29" x14ac:dyDescent="0.2">
      <c r="G400">
        <v>22.221416735708299</v>
      </c>
      <c r="H400">
        <v>1.3651140611896277</v>
      </c>
      <c r="I400">
        <v>1.202567474169393</v>
      </c>
      <c r="J400">
        <v>0.1625465870202347</v>
      </c>
      <c r="K400">
        <v>11.907179893714051</v>
      </c>
      <c r="L400">
        <f t="shared" si="14"/>
        <v>2.642139295192673E-2</v>
      </c>
      <c r="M400">
        <f t="shared" si="15"/>
        <v>5.4564741343468601E-2</v>
      </c>
      <c r="N400">
        <v>1.1886092123124636</v>
      </c>
      <c r="O400">
        <v>1.2165257360263224</v>
      </c>
      <c r="P400">
        <v>0.90193146944888691</v>
      </c>
      <c r="Q400">
        <v>1.5032034788898991</v>
      </c>
      <c r="R400" s="4">
        <v>-6.2891490579443706E-3</v>
      </c>
      <c r="S400">
        <v>-2.3893253622238813E-4</v>
      </c>
      <c r="T400">
        <v>12.491877777887753</v>
      </c>
      <c r="U400">
        <v>32.416666534000001</v>
      </c>
      <c r="V400">
        <v>1.1579490364973186</v>
      </c>
      <c r="W400">
        <v>1.1504117007935932</v>
      </c>
      <c r="X400">
        <v>1.165486372201044</v>
      </c>
      <c r="Y400">
        <v>0.85754266890543107</v>
      </c>
      <c r="Z400">
        <v>1.4583554040892059</v>
      </c>
      <c r="AA400">
        <v>-2.2279728576135431E-3</v>
      </c>
      <c r="AB400">
        <v>3.0650172884044333E-4</v>
      </c>
      <c r="AC400">
        <v>24.48472895142876</v>
      </c>
    </row>
    <row r="401" spans="7:29" x14ac:dyDescent="0.2">
      <c r="G401">
        <v>22.243164871582401</v>
      </c>
      <c r="H401">
        <v>1.2417362557266312</v>
      </c>
      <c r="I401">
        <v>1.202430641481147</v>
      </c>
      <c r="J401">
        <v>3.930561424548417E-2</v>
      </c>
      <c r="K401">
        <v>3.1653754220523718</v>
      </c>
      <c r="L401">
        <f t="shared" si="14"/>
        <v>1.5449313112148081E-3</v>
      </c>
      <c r="M401">
        <f t="shared" si="15"/>
        <v>1.2146941674028524E-2</v>
      </c>
      <c r="N401">
        <v>1.1885052397312919</v>
      </c>
      <c r="O401">
        <v>1.2163560432310021</v>
      </c>
      <c r="P401">
        <v>0.90179616063416157</v>
      </c>
      <c r="Q401">
        <v>1.5030651223281324</v>
      </c>
      <c r="R401" s="4">
        <v>-6.2941958660687669E-3</v>
      </c>
      <c r="S401">
        <v>-2.2521524240551338E-4</v>
      </c>
      <c r="T401">
        <v>12.518029890984733</v>
      </c>
      <c r="U401">
        <v>32.499999867</v>
      </c>
      <c r="V401">
        <v>1.1577644327700818</v>
      </c>
      <c r="W401">
        <v>1.1502481509967413</v>
      </c>
      <c r="X401">
        <v>1.1652807145434225</v>
      </c>
      <c r="Y401">
        <v>0.85735859269379799</v>
      </c>
      <c r="Z401">
        <v>1.4581702728463657</v>
      </c>
      <c r="AA401">
        <v>-2.2025593077696303E-3</v>
      </c>
      <c r="AB401">
        <v>3.0342776381972724E-4</v>
      </c>
      <c r="AC401">
        <v>24.581216997555391</v>
      </c>
    </row>
    <row r="402" spans="7:29" x14ac:dyDescent="0.2">
      <c r="G402">
        <v>22.251449875724902</v>
      </c>
      <c r="H402">
        <v>1.3960932757252622</v>
      </c>
      <c r="I402">
        <v>1.2023784863720497</v>
      </c>
      <c r="J402">
        <v>0.19371478935321249</v>
      </c>
      <c r="K402">
        <v>13.875490464817174</v>
      </c>
      <c r="L402">
        <f t="shared" si="14"/>
        <v>3.7525419614159485E-2</v>
      </c>
      <c r="M402">
        <f t="shared" si="15"/>
        <v>6.9997382633482264E-2</v>
      </c>
      <c r="N402">
        <v>1.1884655651625777</v>
      </c>
      <c r="O402">
        <v>1.2162914075815219</v>
      </c>
      <c r="P402">
        <v>0.9017445833657145</v>
      </c>
      <c r="Q402">
        <v>1.5030123893783849</v>
      </c>
      <c r="R402" s="4">
        <v>-6.2960403274186123E-3</v>
      </c>
      <c r="S402">
        <v>-2.2004257234654992E-4</v>
      </c>
      <c r="T402">
        <v>12.527991817788378</v>
      </c>
      <c r="U402">
        <v>32.583333199999998</v>
      </c>
      <c r="V402">
        <v>1.1575819361950119</v>
      </c>
      <c r="W402">
        <v>1.1500865873527548</v>
      </c>
      <c r="X402">
        <v>1.1650772850372693</v>
      </c>
      <c r="Y402">
        <v>0.85717661914068843</v>
      </c>
      <c r="Z402">
        <v>1.4579872532493356</v>
      </c>
      <c r="AA402">
        <v>-2.1774008469729912E-3</v>
      </c>
      <c r="AB402">
        <v>3.0037960563363963E-4</v>
      </c>
      <c r="AC402">
        <v>24.67768974798377</v>
      </c>
    </row>
    <row r="403" spans="7:29" x14ac:dyDescent="0.2">
      <c r="G403">
        <v>22.364864860000001</v>
      </c>
      <c r="H403">
        <v>1.1453612184717645</v>
      </c>
      <c r="I403">
        <v>1.2016631543629279</v>
      </c>
      <c r="J403">
        <v>-5.63019358911633E-2</v>
      </c>
      <c r="K403">
        <v>-4.9156488785508197</v>
      </c>
      <c r="L403">
        <f t="shared" si="14"/>
        <v>3.1699079850926624E-3</v>
      </c>
      <c r="M403">
        <f t="shared" si="15"/>
        <v>1.9149377129312132E-4</v>
      </c>
      <c r="N403">
        <v>1.1879190052638902</v>
      </c>
      <c r="O403">
        <v>1.2154073034619657</v>
      </c>
      <c r="P403">
        <v>0.90103701462338659</v>
      </c>
      <c r="Q403">
        <v>1.502289294102469</v>
      </c>
      <c r="R403" s="4">
        <v>-6.3170932531221814E-3</v>
      </c>
      <c r="S403">
        <v>-1.5208722168467143E-4</v>
      </c>
      <c r="T403">
        <v>12.66431901278497</v>
      </c>
      <c r="U403">
        <v>32.666666532999997</v>
      </c>
      <c r="V403">
        <v>1.1574015256043875</v>
      </c>
      <c r="W403">
        <v>1.1499269921534363</v>
      </c>
      <c r="X403">
        <v>1.1648760590553389</v>
      </c>
      <c r="Y403">
        <v>0.85699672718973008</v>
      </c>
      <c r="Z403">
        <v>1.4578063240190449</v>
      </c>
      <c r="AA403">
        <v>-2.1524953214077012E-3</v>
      </c>
      <c r="AB403">
        <v>2.9735732932551309E-4</v>
      </c>
      <c r="AC403">
        <v>24.774147377426683</v>
      </c>
    </row>
    <row r="404" spans="7:29" x14ac:dyDescent="0.2">
      <c r="G404">
        <v>22.5</v>
      </c>
      <c r="H404">
        <v>1.1815030267769882</v>
      </c>
      <c r="I404">
        <v>1.2008083360471398</v>
      </c>
      <c r="J404">
        <v>-1.9305309270151599E-2</v>
      </c>
      <c r="K404">
        <v>-1.6339618970604233</v>
      </c>
      <c r="L404">
        <f t="shared" si="14"/>
        <v>3.7269496601620124E-4</v>
      </c>
      <c r="M404">
        <f t="shared" si="15"/>
        <v>2.4979939779903762E-3</v>
      </c>
      <c r="N404">
        <v>1.1872602699851755</v>
      </c>
      <c r="O404">
        <v>1.214356402109104</v>
      </c>
      <c r="P404">
        <v>0.90019109709657508</v>
      </c>
      <c r="Q404">
        <v>1.5014255749977043</v>
      </c>
      <c r="R404" s="4">
        <v>-6.3325424945837741E-3</v>
      </c>
      <c r="S404">
        <v>-7.7713509483763263E-5</v>
      </c>
      <c r="T404">
        <v>12.826648196873101</v>
      </c>
      <c r="U404">
        <v>32.749999866000003</v>
      </c>
      <c r="V404">
        <v>1.1572231800102122</v>
      </c>
      <c r="W404">
        <v>1.1497693477661151</v>
      </c>
      <c r="X404">
        <v>1.1646770122543095</v>
      </c>
      <c r="Y404">
        <v>0.85681889596059235</v>
      </c>
      <c r="Z404">
        <v>1.4576274640598321</v>
      </c>
      <c r="AA404">
        <v>-2.1278405717091936E-3</v>
      </c>
      <c r="AB404">
        <v>2.9436099316784557E-4</v>
      </c>
      <c r="AC404">
        <v>24.870590058840413</v>
      </c>
    </row>
    <row r="405" spans="7:29" x14ac:dyDescent="0.2">
      <c r="G405">
        <v>22.635135139999999</v>
      </c>
      <c r="H405">
        <v>1.3743370262356625</v>
      </c>
      <c r="I405">
        <v>1.1999520884701331</v>
      </c>
      <c r="J405">
        <v>0.17438493776552924</v>
      </c>
      <c r="K405">
        <v>12.688658926928076</v>
      </c>
      <c r="L405">
        <f t="shared" si="14"/>
        <v>3.0410106519487508E-2</v>
      </c>
      <c r="M405">
        <f t="shared" si="15"/>
        <v>5.8958607133544505E-2</v>
      </c>
      <c r="N405">
        <v>1.1865947299997148</v>
      </c>
      <c r="O405">
        <v>1.2133094469405514</v>
      </c>
      <c r="P405">
        <v>0.89934338386304968</v>
      </c>
      <c r="Q405">
        <v>1.5005607930772167</v>
      </c>
      <c r="R405" s="4">
        <v>-6.3383957651499774E-3</v>
      </c>
      <c r="S405">
        <v>-9.9759757753219544E-6</v>
      </c>
      <c r="T405">
        <v>12.988861753795543</v>
      </c>
      <c r="U405">
        <v>32.833333199000002</v>
      </c>
      <c r="V405">
        <v>1.1570468786046209</v>
      </c>
      <c r="W405">
        <v>1.1496136366367078</v>
      </c>
      <c r="X405">
        <v>1.1644801205725339</v>
      </c>
      <c r="Y405">
        <v>0.85664310474950589</v>
      </c>
      <c r="Z405">
        <v>1.4574506524597359</v>
      </c>
      <c r="AA405">
        <v>-2.1034344343252836E-3</v>
      </c>
      <c r="AB405">
        <v>2.9139063953274733E-4</v>
      </c>
      <c r="AC405">
        <v>24.967017963439751</v>
      </c>
    </row>
    <row r="406" spans="7:29" x14ac:dyDescent="0.2">
      <c r="G406">
        <v>22.837837839999999</v>
      </c>
      <c r="H406">
        <v>1.2767618187675676</v>
      </c>
      <c r="I406">
        <v>1.1986677141749051</v>
      </c>
      <c r="J406">
        <v>7.8094104592662472E-2</v>
      </c>
      <c r="K406">
        <v>6.1165758127107175</v>
      </c>
      <c r="L406">
        <f t="shared" si="14"/>
        <v>6.0986891721297055E-3</v>
      </c>
      <c r="M406">
        <f t="shared" si="15"/>
        <v>2.109428803691174E-2</v>
      </c>
      <c r="N406">
        <v>1.1855865222797106</v>
      </c>
      <c r="O406">
        <v>1.2117489060700994</v>
      </c>
      <c r="P406">
        <v>0.89807115424508743</v>
      </c>
      <c r="Q406">
        <v>1.4992642741047228</v>
      </c>
      <c r="R406" s="4">
        <v>-6.331047751673151E-3</v>
      </c>
      <c r="S406">
        <v>8.032168001200621E-5</v>
      </c>
      <c r="T406">
        <v>13.231965083620985</v>
      </c>
      <c r="U406">
        <v>32.916666532000001</v>
      </c>
      <c r="V406">
        <v>1.1568726007601737</v>
      </c>
      <c r="W406">
        <v>1.1494598412926122</v>
      </c>
      <c r="X406">
        <v>1.1642853602277352</v>
      </c>
      <c r="Y406">
        <v>0.85646933302966866</v>
      </c>
      <c r="Z406">
        <v>1.4572758684906788</v>
      </c>
      <c r="AA406">
        <v>-2.0792747428062981E-3</v>
      </c>
      <c r="AB406">
        <v>2.8844629572318095E-4</v>
      </c>
      <c r="AC406">
        <v>25.063431260713017</v>
      </c>
    </row>
    <row r="407" spans="7:29" x14ac:dyDescent="0.2">
      <c r="G407">
        <v>22.864743170000001</v>
      </c>
      <c r="H407">
        <v>1.0596021473124542</v>
      </c>
      <c r="I407">
        <v>1.1984974056563948</v>
      </c>
      <c r="J407">
        <v>-0.13889525834394068</v>
      </c>
      <c r="K407">
        <v>-13.108246212621481</v>
      </c>
      <c r="L407">
        <f t="shared" si="14"/>
        <v>1.9291892790430022E-2</v>
      </c>
      <c r="M407">
        <f t="shared" si="15"/>
        <v>5.1726221441901858E-3</v>
      </c>
      <c r="N407">
        <v>1.1854519911632089</v>
      </c>
      <c r="O407">
        <v>1.2115428201495808</v>
      </c>
      <c r="P407">
        <v>0.89790240054230352</v>
      </c>
      <c r="Q407">
        <v>1.4990924107704862</v>
      </c>
      <c r="R407" s="4">
        <v>-6.3287376976564821E-3</v>
      </c>
      <c r="S407">
        <v>9.1360138178058804E-5</v>
      </c>
      <c r="T407">
        <v>13.264213342788402</v>
      </c>
      <c r="U407">
        <v>32.999999864999999</v>
      </c>
      <c r="V407">
        <v>1.1567003260300461</v>
      </c>
      <c r="W407">
        <v>1.1493079443454399</v>
      </c>
      <c r="X407">
        <v>1.1640927077146523</v>
      </c>
      <c r="Y407">
        <v>0.85629756045154415</v>
      </c>
      <c r="Z407">
        <v>1.4571030916085483</v>
      </c>
      <c r="AA407">
        <v>-2.0553593290275106E-3</v>
      </c>
      <c r="AB407">
        <v>2.85527974766739E-4</v>
      </c>
      <c r="AC407">
        <v>25.159830118437096</v>
      </c>
    </row>
    <row r="408" spans="7:29" x14ac:dyDescent="0.2">
      <c r="G408">
        <v>22.972972970000001</v>
      </c>
      <c r="H408">
        <v>1.0251762281982302</v>
      </c>
      <c r="I408">
        <v>1.1978130669385567</v>
      </c>
      <c r="J408">
        <v>-0.17263683874032651</v>
      </c>
      <c r="K408">
        <v>-16.839723160937858</v>
      </c>
      <c r="L408">
        <f t="shared" si="14"/>
        <v>2.98034780902535E-2</v>
      </c>
      <c r="M408">
        <f t="shared" si="15"/>
        <v>1.1309655232632975E-2</v>
      </c>
      <c r="N408">
        <v>1.1849095214433238</v>
      </c>
      <c r="O408">
        <v>1.2107166124337896</v>
      </c>
      <c r="P408">
        <v>0.89722418533015602</v>
      </c>
      <c r="Q408">
        <v>1.4984019485469573</v>
      </c>
      <c r="R408" s="4">
        <v>-6.31653042941449E-3</v>
      </c>
      <c r="S408">
        <v>1.3367084346597264E-4</v>
      </c>
      <c r="T408">
        <v>13.393889432460012</v>
      </c>
      <c r="U408">
        <v>33.083333197999998</v>
      </c>
      <c r="V408">
        <v>1.1565300341481206</v>
      </c>
      <c r="W408">
        <v>1.1491579284935953</v>
      </c>
      <c r="X408">
        <v>1.1639021398026457</v>
      </c>
      <c r="Y408">
        <v>0.85612776684305669</v>
      </c>
      <c r="Z408">
        <v>1.4569323014531843</v>
      </c>
      <c r="AA408">
        <v>-2.0316860243469285E-3</v>
      </c>
      <c r="AB408">
        <v>2.8263567617362463E-4</v>
      </c>
      <c r="AC408">
        <v>25.256214702692507</v>
      </c>
    </row>
    <row r="409" spans="7:29" x14ac:dyDescent="0.2">
      <c r="G409">
        <v>22.972972970000001</v>
      </c>
      <c r="H409">
        <v>1.3775032977715111</v>
      </c>
      <c r="I409">
        <v>1.1978130669385567</v>
      </c>
      <c r="J409">
        <v>0.17969023083295446</v>
      </c>
      <c r="K409">
        <v>13.044631626193029</v>
      </c>
      <c r="L409">
        <f t="shared" si="14"/>
        <v>3.2288579056800458E-2</v>
      </c>
      <c r="M409">
        <f t="shared" si="15"/>
        <v>6.0506262112126875E-2</v>
      </c>
      <c r="N409">
        <v>1.1849095214433238</v>
      </c>
      <c r="O409">
        <v>1.2107166124337896</v>
      </c>
      <c r="P409">
        <v>0.89722418533015602</v>
      </c>
      <c r="Q409">
        <v>1.4984019485469573</v>
      </c>
      <c r="R409" s="4">
        <v>-6.31653042941449E-3</v>
      </c>
      <c r="S409">
        <v>1.3367084346597264E-4</v>
      </c>
      <c r="T409">
        <v>13.393889432460012</v>
      </c>
      <c r="U409">
        <v>33.166666530999997</v>
      </c>
      <c r="V409">
        <v>1.1563617050289823</v>
      </c>
      <c r="W409">
        <v>1.1490097765247058</v>
      </c>
      <c r="X409">
        <v>1.1637136335332587</v>
      </c>
      <c r="Y409">
        <v>0.85595993220969024</v>
      </c>
      <c r="Z409">
        <v>1.4567634778482743</v>
      </c>
      <c r="AA409">
        <v>-2.008252660701355E-3</v>
      </c>
      <c r="AB409">
        <v>2.7976938666042435E-4</v>
      </c>
      <c r="AC409">
        <v>25.352585177878449</v>
      </c>
    </row>
    <row r="410" spans="7:29" x14ac:dyDescent="0.2">
      <c r="G410">
        <v>22.972972970000001</v>
      </c>
      <c r="H410">
        <v>1.1000003801639946</v>
      </c>
      <c r="I410">
        <v>1.1978130669385567</v>
      </c>
      <c r="J410">
        <v>-9.7812686774562091E-2</v>
      </c>
      <c r="K410">
        <v>-8.892059360923092</v>
      </c>
      <c r="L410">
        <f t="shared" si="14"/>
        <v>9.5673216940585937E-3</v>
      </c>
      <c r="M410">
        <f t="shared" si="15"/>
        <v>9.9368129988936134E-4</v>
      </c>
      <c r="N410">
        <v>1.1849095214433238</v>
      </c>
      <c r="O410">
        <v>1.2107166124337896</v>
      </c>
      <c r="P410">
        <v>0.89722418533015602</v>
      </c>
      <c r="Q410">
        <v>1.4984019485469573</v>
      </c>
      <c r="R410" s="4">
        <v>-6.31653042941449E-3</v>
      </c>
      <c r="S410">
        <v>1.3367084346597264E-4</v>
      </c>
      <c r="T410">
        <v>13.393889432460012</v>
      </c>
      <c r="U410">
        <v>33.249999864000003</v>
      </c>
      <c r="V410">
        <v>1.1561953187678287</v>
      </c>
      <c r="W410">
        <v>1.1488634713179087</v>
      </c>
      <c r="X410">
        <v>1.1635271662177484</v>
      </c>
      <c r="Y410">
        <v>0.85579403673449495</v>
      </c>
      <c r="Z410">
        <v>1.4565966008011622</v>
      </c>
      <c r="AA410">
        <v>-1.9850570716435051E-3</v>
      </c>
      <c r="AB410">
        <v>2.7692908084119168E-4</v>
      </c>
      <c r="AC410">
        <v>25.448941706727872</v>
      </c>
    </row>
    <row r="411" spans="7:29" x14ac:dyDescent="0.2">
      <c r="G411">
        <v>22.972972970000001</v>
      </c>
      <c r="H411">
        <v>1.1638079774898074</v>
      </c>
      <c r="I411">
        <v>1.1978130669385567</v>
      </c>
      <c r="J411">
        <v>-3.4005089448749332E-2</v>
      </c>
      <c r="K411">
        <v>-2.9218814535104136</v>
      </c>
      <c r="L411">
        <f t="shared" si="14"/>
        <v>1.1563461084174431E-3</v>
      </c>
      <c r="M411">
        <f t="shared" si="15"/>
        <v>1.042313894186005E-3</v>
      </c>
      <c r="N411">
        <v>1.1849095214433238</v>
      </c>
      <c r="O411">
        <v>1.2107166124337896</v>
      </c>
      <c r="P411">
        <v>0.89722418533015602</v>
      </c>
      <c r="Q411">
        <v>1.4984019485469573</v>
      </c>
      <c r="R411" s="4">
        <v>-6.31653042941449E-3</v>
      </c>
      <c r="S411">
        <v>1.3367084346597264E-4</v>
      </c>
      <c r="T411">
        <v>13.393889432460012</v>
      </c>
      <c r="U411">
        <v>33.333333197000002</v>
      </c>
      <c r="V411">
        <v>1.1560308556402923</v>
      </c>
      <c r="W411">
        <v>1.1487189958460011</v>
      </c>
      <c r="X411">
        <v>1.1633427154345835</v>
      </c>
      <c r="Y411">
        <v>0.85563006077800685</v>
      </c>
      <c r="Z411">
        <v>1.4564316505025778</v>
      </c>
      <c r="AA411">
        <v>-1.9620970933228441E-3</v>
      </c>
      <c r="AB411">
        <v>2.7411472188728817E-4</v>
      </c>
      <c r="AC411">
        <v>25.545284450322502</v>
      </c>
    </row>
    <row r="412" spans="7:29" x14ac:dyDescent="0.2">
      <c r="G412">
        <v>23.040540539999999</v>
      </c>
      <c r="H412">
        <v>0.22381267368853922</v>
      </c>
      <c r="I412">
        <v>1.1973865985449523</v>
      </c>
      <c r="J412">
        <v>-0.97357392485641303</v>
      </c>
      <c r="K412">
        <v>-434.99499327337105</v>
      </c>
      <c r="L412">
        <f t="shared" si="14"/>
        <v>0.94784618716032054</v>
      </c>
      <c r="M412">
        <f t="shared" si="15"/>
        <v>0.82393820173718146</v>
      </c>
      <c r="N412">
        <v>1.1845699725882355</v>
      </c>
      <c r="O412">
        <v>1.2102032245016692</v>
      </c>
      <c r="P412">
        <v>0.89680143563574288</v>
      </c>
      <c r="Q412">
        <v>1.4979717614541617</v>
      </c>
      <c r="R412" s="4">
        <v>-6.3066544858038399E-3</v>
      </c>
      <c r="S412">
        <v>1.5845407402064821E-4</v>
      </c>
      <c r="T412">
        <v>13.474808339232972</v>
      </c>
      <c r="U412">
        <v>33.416666530000001</v>
      </c>
      <c r="V412">
        <v>1.1558682961021867</v>
      </c>
      <c r="W412">
        <v>1.1485763331774586</v>
      </c>
      <c r="X412">
        <v>1.1631602590269146</v>
      </c>
      <c r="Y412">
        <v>0.85546798487808495</v>
      </c>
      <c r="Z412">
        <v>1.4562686073262885</v>
      </c>
      <c r="AA412">
        <v>-1.939370565412696E-3</v>
      </c>
      <c r="AB412">
        <v>2.7132626215736679E-4</v>
      </c>
      <c r="AC412">
        <v>25.641613568107882</v>
      </c>
    </row>
    <row r="413" spans="7:29" x14ac:dyDescent="0.2">
      <c r="G413">
        <v>23.062381850000001</v>
      </c>
      <c r="H413">
        <v>1.3335358227882057</v>
      </c>
      <c r="I413">
        <v>1.1972488913628865</v>
      </c>
      <c r="J413">
        <v>0.13628693142531928</v>
      </c>
      <c r="K413">
        <v>10.21996778012049</v>
      </c>
      <c r="L413">
        <f t="shared" si="14"/>
        <v>1.8574127677329681E-2</v>
      </c>
      <c r="M413">
        <f t="shared" si="15"/>
        <v>4.0809143795312058E-2</v>
      </c>
      <c r="N413">
        <v>1.184460093761154</v>
      </c>
      <c r="O413">
        <v>1.2100376889646187</v>
      </c>
      <c r="P413">
        <v>0.89666491373876278</v>
      </c>
      <c r="Q413">
        <v>1.49783286898701</v>
      </c>
      <c r="R413" s="4">
        <v>-6.3031087410561435E-3</v>
      </c>
      <c r="S413">
        <v>1.6620771001042722E-4</v>
      </c>
      <c r="T413">
        <v>13.500959327128056</v>
      </c>
      <c r="U413">
        <v>33.499999862999999</v>
      </c>
      <c r="V413">
        <v>1.1557076207891746</v>
      </c>
      <c r="W413">
        <v>1.1484354664783258</v>
      </c>
      <c r="X413">
        <v>1.1629797751000235</v>
      </c>
      <c r="Y413">
        <v>0.85530778974967081</v>
      </c>
      <c r="Z413">
        <v>1.4561074518286783</v>
      </c>
      <c r="AA413">
        <v>-1.9168753319860452E-3</v>
      </c>
      <c r="AB413">
        <v>2.6856364379881627E-4</v>
      </c>
      <c r="AC413">
        <v>25.737929217908373</v>
      </c>
    </row>
    <row r="414" spans="7:29" x14ac:dyDescent="0.2">
      <c r="G414">
        <v>23.10810811</v>
      </c>
      <c r="H414">
        <v>1.2148668334909214</v>
      </c>
      <c r="I414">
        <v>1.1969608530999043</v>
      </c>
      <c r="J414">
        <v>1.7905980391016995E-2</v>
      </c>
      <c r="K414">
        <v>1.4739047850671942</v>
      </c>
      <c r="L414">
        <f t="shared" si="14"/>
        <v>3.2062413376348514E-4</v>
      </c>
      <c r="M414">
        <f t="shared" si="15"/>
        <v>6.9461794085885408E-3</v>
      </c>
      <c r="N414">
        <v>1.1842298940643905</v>
      </c>
      <c r="O414">
        <v>1.2096918121354183</v>
      </c>
      <c r="P414">
        <v>0.89637933074996767</v>
      </c>
      <c r="Q414">
        <v>1.4975423754498411</v>
      </c>
      <c r="R414" s="4">
        <v>-6.2951445906335481E-3</v>
      </c>
      <c r="S414">
        <v>1.8204400140454808E-4</v>
      </c>
      <c r="T414">
        <v>13.555698454375223</v>
      </c>
      <c r="U414">
        <v>33.583333195999998</v>
      </c>
      <c r="V414">
        <v>1.1555488105163674</v>
      </c>
      <c r="W414">
        <v>1.1482963790139851</v>
      </c>
      <c r="X414">
        <v>1.1628012420187497</v>
      </c>
      <c r="Y414">
        <v>0.85514945628447447</v>
      </c>
      <c r="Z414">
        <v>1.4559481647482604</v>
      </c>
      <c r="AA414">
        <v>-1.8946092423423684E-3</v>
      </c>
      <c r="AB414">
        <v>2.6582679932192889E-4</v>
      </c>
      <c r="AC414">
        <v>25.834231555942083</v>
      </c>
    </row>
    <row r="415" spans="7:29" x14ac:dyDescent="0.2">
      <c r="G415">
        <v>23.10810811</v>
      </c>
      <c r="H415">
        <v>1.1372091282712284</v>
      </c>
      <c r="I415">
        <v>1.1969608530999043</v>
      </c>
      <c r="J415">
        <v>-5.975172482867596E-2</v>
      </c>
      <c r="K415">
        <v>-5.2542424557838192</v>
      </c>
      <c r="L415">
        <f t="shared" si="14"/>
        <v>3.5702686200018113E-3</v>
      </c>
      <c r="M415">
        <f t="shared" si="15"/>
        <v>3.2331019590242744E-5</v>
      </c>
      <c r="N415">
        <v>1.1842298940643905</v>
      </c>
      <c r="O415">
        <v>1.2096918121354183</v>
      </c>
      <c r="P415">
        <v>0.89637933074996767</v>
      </c>
      <c r="Q415">
        <v>1.4975423754498411</v>
      </c>
      <c r="R415" s="4">
        <v>-6.2951445906335481E-3</v>
      </c>
      <c r="S415">
        <v>1.8204400140454808E-4</v>
      </c>
      <c r="T415">
        <v>13.555698454375223</v>
      </c>
      <c r="U415">
        <v>33.666666528999997</v>
      </c>
      <c r="V415">
        <v>1.1553918462778565</v>
      </c>
      <c r="W415">
        <v>1.1481590541508095</v>
      </c>
      <c r="X415">
        <v>1.1626246384049037</v>
      </c>
      <c r="Y415">
        <v>0.85499296555058979</v>
      </c>
      <c r="Z415">
        <v>1.4557907270051234</v>
      </c>
      <c r="AA415">
        <v>-1.8725701517877114E-3</v>
      </c>
      <c r="AB415">
        <v>2.6311565214799426E-4</v>
      </c>
      <c r="AC415">
        <v>25.930520736835966</v>
      </c>
    </row>
    <row r="416" spans="7:29" x14ac:dyDescent="0.2">
      <c r="G416">
        <v>23.175803399999999</v>
      </c>
      <c r="H416">
        <v>1.1911652592242985</v>
      </c>
      <c r="I416">
        <v>1.1965351359730845</v>
      </c>
      <c r="J416">
        <v>-5.3698767487859976E-3</v>
      </c>
      <c r="K416">
        <v>-0.45080871081506585</v>
      </c>
      <c r="L416">
        <f t="shared" si="14"/>
        <v>2.8835576297152477E-5</v>
      </c>
      <c r="M416">
        <f t="shared" si="15"/>
        <v>3.557188227772976E-3</v>
      </c>
      <c r="N416">
        <v>1.1838887623261056</v>
      </c>
      <c r="O416">
        <v>1.2091815096200633</v>
      </c>
      <c r="P416">
        <v>0.89595718430886051</v>
      </c>
      <c r="Q416">
        <v>1.4971130876373084</v>
      </c>
      <c r="R416" s="4">
        <v>-6.2820536139704041E-3</v>
      </c>
      <c r="S416">
        <v>2.045301721924327E-4</v>
      </c>
      <c r="T416">
        <v>13.636712651922521</v>
      </c>
      <c r="U416">
        <v>33.749999862000003</v>
      </c>
      <c r="V416">
        <v>1.1552367092461822</v>
      </c>
      <c r="W416">
        <v>1.1480234753577017</v>
      </c>
      <c r="X416">
        <v>1.1624499431346624</v>
      </c>
      <c r="Y416">
        <v>0.8548382987920462</v>
      </c>
      <c r="Z416">
        <v>1.4556351197003179</v>
      </c>
      <c r="AA416">
        <v>-1.8507559223701381E-3</v>
      </c>
      <c r="AB416">
        <v>2.604301171324702E-4</v>
      </c>
      <c r="AC416">
        <v>26.02679691364041</v>
      </c>
    </row>
    <row r="417" spans="7:29" x14ac:dyDescent="0.2">
      <c r="G417">
        <v>23.175803399999999</v>
      </c>
      <c r="H417">
        <v>1.260391339012213</v>
      </c>
      <c r="I417">
        <v>1.1965351359730845</v>
      </c>
      <c r="J417">
        <v>6.3856203039128506E-2</v>
      </c>
      <c r="K417">
        <v>5.0663790731197453</v>
      </c>
      <c r="L417">
        <f t="shared" si="14"/>
        <v>4.0776146665744044E-3</v>
      </c>
      <c r="M417">
        <f t="shared" si="15"/>
        <v>1.6607025339854663E-2</v>
      </c>
      <c r="N417">
        <v>1.1838887623261056</v>
      </c>
      <c r="O417">
        <v>1.2091815096200633</v>
      </c>
      <c r="P417">
        <v>0.89595718430886051</v>
      </c>
      <c r="Q417">
        <v>1.4971130876373084</v>
      </c>
      <c r="R417" s="4">
        <v>-6.2820536139704041E-3</v>
      </c>
      <c r="S417">
        <v>2.045301721924327E-4</v>
      </c>
      <c r="T417">
        <v>13.636712651922521</v>
      </c>
      <c r="U417">
        <v>33.833333195000002</v>
      </c>
      <c r="V417">
        <v>1.1550833807717413</v>
      </c>
      <c r="W417">
        <v>1.1478896262075244</v>
      </c>
      <c r="X417">
        <v>1.162277135335958</v>
      </c>
      <c r="Y417">
        <v>0.85468543742829595</v>
      </c>
      <c r="Z417">
        <v>1.4554813241151865</v>
      </c>
      <c r="AA417">
        <v>-1.8291644235725812E-3</v>
      </c>
      <c r="AB417">
        <v>2.5777010106432807E-4</v>
      </c>
      <c r="AC417">
        <v>26.123060237844378</v>
      </c>
    </row>
    <row r="418" spans="7:29" x14ac:dyDescent="0.2">
      <c r="G418">
        <v>23.175803399999999</v>
      </c>
      <c r="H418">
        <v>0.99798633213076282</v>
      </c>
      <c r="I418">
        <v>1.1965351359730845</v>
      </c>
      <c r="J418">
        <v>-0.19854880384232168</v>
      </c>
      <c r="K418">
        <v>-19.894942190080663</v>
      </c>
      <c r="L418">
        <f t="shared" si="14"/>
        <v>3.9421627507216735E-2</v>
      </c>
      <c r="M418">
        <f t="shared" si="15"/>
        <v>1.783206597539648E-2</v>
      </c>
      <c r="N418">
        <v>1.1838887623261056</v>
      </c>
      <c r="O418">
        <v>1.2091815096200633</v>
      </c>
      <c r="P418">
        <v>0.89595718430886051</v>
      </c>
      <c r="Q418">
        <v>1.4971130876373084</v>
      </c>
      <c r="R418" s="4">
        <v>-6.2820536139704041E-3</v>
      </c>
      <c r="S418">
        <v>2.045301721924327E-4</v>
      </c>
      <c r="T418">
        <v>13.636712651922521</v>
      </c>
      <c r="U418">
        <v>33.916666528</v>
      </c>
      <c r="V418">
        <v>1.1549318423821422</v>
      </c>
      <c r="W418">
        <v>1.1477574903784296</v>
      </c>
      <c r="X418">
        <v>1.1621061943858548</v>
      </c>
      <c r="Y418">
        <v>0.85453436305364527</v>
      </c>
      <c r="Z418">
        <v>1.4553293217106391</v>
      </c>
      <c r="AA418">
        <v>-1.8077935329650387E-3</v>
      </c>
      <c r="AB418">
        <v>2.55135503142622E-4</v>
      </c>
      <c r="AC418">
        <v>26.21931085939006</v>
      </c>
    </row>
    <row r="419" spans="7:29" x14ac:dyDescent="0.2">
      <c r="G419">
        <v>23.175803399999999</v>
      </c>
      <c r="H419">
        <v>1.0981321397911263</v>
      </c>
      <c r="I419">
        <v>1.1965351359730845</v>
      </c>
      <c r="J419">
        <v>-9.8402996181958163E-2</v>
      </c>
      <c r="K419">
        <v>-8.9609430974923665</v>
      </c>
      <c r="L419">
        <f t="shared" si="14"/>
        <v>9.6831496575864734E-3</v>
      </c>
      <c r="M419">
        <f t="shared" si="15"/>
        <v>1.1149556241576116E-3</v>
      </c>
      <c r="N419">
        <v>1.1838887623261056</v>
      </c>
      <c r="O419">
        <v>1.2091815096200633</v>
      </c>
      <c r="P419">
        <v>0.89595718430886051</v>
      </c>
      <c r="Q419">
        <v>1.4971130876373084</v>
      </c>
      <c r="R419" s="4">
        <v>-6.2820536139704041E-3</v>
      </c>
      <c r="S419">
        <v>2.045301721924327E-4</v>
      </c>
      <c r="T419">
        <v>13.636712651922521</v>
      </c>
      <c r="U419">
        <v>33.999999860999999</v>
      </c>
      <c r="V419">
        <v>1.1547820757815037</v>
      </c>
      <c r="W419">
        <v>1.1476270516550839</v>
      </c>
      <c r="X419">
        <v>1.1619370999079235</v>
      </c>
      <c r="Y419">
        <v>0.85438505743662863</v>
      </c>
      <c r="Z419">
        <v>1.4551790941263787</v>
      </c>
      <c r="AA419">
        <v>-1.7866411368179689E-3</v>
      </c>
      <c r="AB419">
        <v>2.5252621543128407E-4</v>
      </c>
      <c r="AC419">
        <v>26.315548926687644</v>
      </c>
    </row>
    <row r="420" spans="7:29" x14ac:dyDescent="0.2">
      <c r="G420">
        <v>23.2259734879867</v>
      </c>
      <c r="H420">
        <v>1.0322780062293648</v>
      </c>
      <c r="I420">
        <v>1.1962202289496777</v>
      </c>
      <c r="J420">
        <v>-0.16394222272031297</v>
      </c>
      <c r="K420">
        <v>-15.881596016866622</v>
      </c>
      <c r="L420">
        <f t="shared" si="14"/>
        <v>2.6877052390476705E-2</v>
      </c>
      <c r="M420">
        <f t="shared" si="15"/>
        <v>9.8495868556609002E-3</v>
      </c>
      <c r="N420">
        <v>1.1836357475158628</v>
      </c>
      <c r="O420">
        <v>1.2088047103834929</v>
      </c>
      <c r="P420">
        <v>0.89564487494805711</v>
      </c>
      <c r="Q420">
        <v>1.4967955829512984</v>
      </c>
      <c r="R420" s="4">
        <v>-6.2713896981036864E-3</v>
      </c>
      <c r="S420">
        <v>2.2048091830656274E-4</v>
      </c>
      <c r="T420">
        <v>13.696735023280038</v>
      </c>
      <c r="U420">
        <v>34.083333193999998</v>
      </c>
      <c r="V420">
        <v>1.1546340628497058</v>
      </c>
      <c r="W420">
        <v>1.1474982939298024</v>
      </c>
      <c r="X420">
        <v>1.1617698317696092</v>
      </c>
      <c r="Y420">
        <v>0.85423750251933217</v>
      </c>
      <c r="Z420">
        <v>1.4550306231800796</v>
      </c>
      <c r="AA420">
        <v>-1.7657051306786602E-3</v>
      </c>
      <c r="AB420">
        <v>2.4994212329310257E-4</v>
      </c>
      <c r="AC420">
        <v>26.411774586629985</v>
      </c>
    </row>
    <row r="421" spans="7:29" x14ac:dyDescent="0.2">
      <c r="G421">
        <v>23.2373653686826</v>
      </c>
      <c r="H421">
        <v>1.264703106642862</v>
      </c>
      <c r="I421">
        <v>1.1961488004096059</v>
      </c>
      <c r="J421">
        <v>6.8554306233256021E-2</v>
      </c>
      <c r="K421">
        <v>5.4205849478169261</v>
      </c>
      <c r="L421">
        <f t="shared" si="14"/>
        <v>4.6996929031230452E-3</v>
      </c>
      <c r="M421">
        <f t="shared" si="15"/>
        <v>1.7736916560553567E-2</v>
      </c>
      <c r="N421">
        <v>1.1835782788468674</v>
      </c>
      <c r="O421">
        <v>1.2087193219723447</v>
      </c>
      <c r="P421">
        <v>0.89557403055591245</v>
      </c>
      <c r="Q421">
        <v>1.4967235702632995</v>
      </c>
      <c r="R421" s="4">
        <v>-6.2688578170907805E-3</v>
      </c>
      <c r="S421">
        <v>2.240202887361028E-4</v>
      </c>
      <c r="T421">
        <v>13.710361814534171</v>
      </c>
      <c r="U421">
        <v>34.166666526999997</v>
      </c>
      <c r="V421">
        <v>1.1544877856415947</v>
      </c>
      <c r="W421">
        <v>1.1473712012035875</v>
      </c>
      <c r="X421">
        <v>1.1616043700796019</v>
      </c>
      <c r="Y421">
        <v>0.85409168041666861</v>
      </c>
      <c r="Z421">
        <v>1.4548838908665207</v>
      </c>
      <c r="AA421">
        <v>-1.7449834199122715E-3</v>
      </c>
      <c r="AB421">
        <v>2.473831058037978E-4</v>
      </c>
      <c r="AC421">
        <v>26.507987984607222</v>
      </c>
    </row>
    <row r="422" spans="7:29" x14ac:dyDescent="0.2">
      <c r="G422">
        <v>23.238400994200401</v>
      </c>
      <c r="H422">
        <v>1.4053077721673866</v>
      </c>
      <c r="I422">
        <v>1.1961423083406735</v>
      </c>
      <c r="J422">
        <v>0.20916546382671303</v>
      </c>
      <c r="K422">
        <v>14.883961219692114</v>
      </c>
      <c r="L422">
        <f t="shared" si="14"/>
        <v>4.3750191257843997E-2</v>
      </c>
      <c r="M422">
        <f t="shared" si="15"/>
        <v>7.4958051629429784E-2</v>
      </c>
      <c r="N422">
        <v>1.1835730541433285</v>
      </c>
      <c r="O422">
        <v>1.2087115625380187</v>
      </c>
      <c r="P422">
        <v>0.89556759148757714</v>
      </c>
      <c r="Q422">
        <v>1.4967170251937698</v>
      </c>
      <c r="R422" s="4">
        <v>-6.268625650103817E-3</v>
      </c>
      <c r="S422">
        <v>2.2434055507795155E-4</v>
      </c>
      <c r="T422">
        <v>13.711600573393264</v>
      </c>
      <c r="U422">
        <v>34.249999860000003</v>
      </c>
      <c r="V422">
        <v>1.1543432263861422</v>
      </c>
      <c r="W422">
        <v>1.1472457575870807</v>
      </c>
      <c r="X422">
        <v>1.1614406951852034</v>
      </c>
      <c r="Y422">
        <v>0.85394757341560523</v>
      </c>
      <c r="Z422">
        <v>1.4547388793566789</v>
      </c>
      <c r="AA422">
        <v>-1.7244739202091647E-3</v>
      </c>
      <c r="AB422">
        <v>2.4484903614706933E-4</v>
      </c>
      <c r="AC422">
        <v>26.604189264521338</v>
      </c>
    </row>
    <row r="423" spans="7:29" x14ac:dyDescent="0.2">
      <c r="G423">
        <v>23.2415078707539</v>
      </c>
      <c r="H423">
        <v>1.0666254556328707</v>
      </c>
      <c r="I423">
        <v>1.1961228335789067</v>
      </c>
      <c r="J423">
        <v>-0.12949737794603611</v>
      </c>
      <c r="K423">
        <v>-12.140848248291638</v>
      </c>
      <c r="L423">
        <f t="shared" si="14"/>
        <v>1.6769570894898517E-2</v>
      </c>
      <c r="M423">
        <f t="shared" si="15"/>
        <v>4.2117030792073193E-3</v>
      </c>
      <c r="N423">
        <v>1.1835573797653665</v>
      </c>
      <c r="O423">
        <v>1.2086882873924472</v>
      </c>
      <c r="P423">
        <v>0.89554827562400974</v>
      </c>
      <c r="Q423">
        <v>1.496697391533804</v>
      </c>
      <c r="R423" s="4">
        <v>-6.2679271608874019E-3</v>
      </c>
      <c r="S423">
        <v>2.2529986421801829E-4</v>
      </c>
      <c r="T423">
        <v>13.715316809632295</v>
      </c>
      <c r="U423">
        <v>34.333333193000001</v>
      </c>
      <c r="V423">
        <v>1.1542003674855656</v>
      </c>
      <c r="W423">
        <v>1.14712194730143</v>
      </c>
      <c r="X423">
        <v>1.1612787876697011</v>
      </c>
      <c r="Y423">
        <v>0.85380516397434991</v>
      </c>
      <c r="Z423">
        <v>1.4545955709967815</v>
      </c>
      <c r="AA423">
        <v>-1.7041745580600814E-3</v>
      </c>
      <c r="AB423">
        <v>2.4233978199145E-4</v>
      </c>
      <c r="AC423">
        <v>26.700378568800605</v>
      </c>
    </row>
    <row r="424" spans="7:29" x14ac:dyDescent="0.2">
      <c r="G424">
        <v>23.243243240000002</v>
      </c>
      <c r="H424">
        <v>1.1533631021932456</v>
      </c>
      <c r="I424">
        <v>1.1961119567503895</v>
      </c>
      <c r="J424">
        <v>-4.2748854557143959E-2</v>
      </c>
      <c r="K424">
        <v>-3.706452415189315</v>
      </c>
      <c r="L424">
        <f t="shared" si="14"/>
        <v>1.8274645659478478E-3</v>
      </c>
      <c r="M424">
        <f t="shared" si="15"/>
        <v>4.7698608792413845E-4</v>
      </c>
      <c r="N424">
        <v>1.1835486245521087</v>
      </c>
      <c r="O424">
        <v>1.2086752889486703</v>
      </c>
      <c r="P424">
        <v>0.89553748748168083</v>
      </c>
      <c r="Q424">
        <v>1.4966864260190982</v>
      </c>
      <c r="R424" s="4">
        <v>-6.2675357182434277E-3</v>
      </c>
      <c r="S424">
        <v>2.2583472195213404E-4</v>
      </c>
      <c r="T424">
        <v>13.717392514974494</v>
      </c>
      <c r="U424">
        <v>34.416666526</v>
      </c>
      <c r="V424">
        <v>1.1540591915144098</v>
      </c>
      <c r="W424">
        <v>1.1469997546790758</v>
      </c>
      <c r="X424">
        <v>1.1611186283497439</v>
      </c>
      <c r="Y424">
        <v>0.85366443472149633</v>
      </c>
      <c r="Z424">
        <v>1.4544539483073233</v>
      </c>
      <c r="AA424">
        <v>-1.684083271200644E-3</v>
      </c>
      <c r="AB424">
        <v>2.398552058497638E-4</v>
      </c>
      <c r="AC424">
        <v>26.79655603841401</v>
      </c>
    </row>
    <row r="425" spans="7:29" x14ac:dyDescent="0.2">
      <c r="G425">
        <v>23.257042253521099</v>
      </c>
      <c r="H425">
        <v>1.2904360025026376</v>
      </c>
      <c r="I425">
        <v>1.1960254925757121</v>
      </c>
      <c r="J425">
        <v>9.4410509926925554E-2</v>
      </c>
      <c r="K425">
        <v>7.3161714136794309</v>
      </c>
      <c r="L425">
        <f t="shared" si="14"/>
        <v>8.9133443846621078E-3</v>
      </c>
      <c r="M425">
        <f t="shared" si="15"/>
        <v>2.5253313434991063E-2</v>
      </c>
      <c r="N425">
        <v>1.1834790021932458</v>
      </c>
      <c r="O425">
        <v>1.2085719829581782</v>
      </c>
      <c r="P425">
        <v>0.89545172678575014</v>
      </c>
      <c r="Q425">
        <v>1.496599258365674</v>
      </c>
      <c r="R425" s="4">
        <v>-6.2643901983276224E-3</v>
      </c>
      <c r="S425">
        <v>2.3006302140933678E-4</v>
      </c>
      <c r="T425">
        <v>13.733897083428367</v>
      </c>
      <c r="U425">
        <v>34.499999858999999</v>
      </c>
      <c r="V425">
        <v>1.1539196812185915</v>
      </c>
      <c r="W425">
        <v>1.1468791641644582</v>
      </c>
      <c r="X425">
        <v>1.1609601982727247</v>
      </c>
      <c r="Y425">
        <v>0.85352536845513205</v>
      </c>
      <c r="Z425">
        <v>1.4543139939820511</v>
      </c>
      <c r="AA425">
        <v>-1.6641980090266006E-3</v>
      </c>
      <c r="AB425">
        <v>2.3739516542195063E-4</v>
      </c>
      <c r="AC425">
        <v>26.892721812885569</v>
      </c>
    </row>
    <row r="426" spans="7:29" x14ac:dyDescent="0.2">
      <c r="G426">
        <v>23.289224950000001</v>
      </c>
      <c r="H426">
        <v>1.1320384809911097</v>
      </c>
      <c r="I426">
        <v>1.195824008431748</v>
      </c>
      <c r="J426">
        <v>-6.3785527440638215E-2</v>
      </c>
      <c r="K426">
        <v>-5.6345723676101027</v>
      </c>
      <c r="L426">
        <f t="shared" si="14"/>
        <v>4.0685935108804106E-3</v>
      </c>
      <c r="M426">
        <f t="shared" si="15"/>
        <v>2.6562681940954168E-7</v>
      </c>
      <c r="N426">
        <v>1.1833166011828364</v>
      </c>
      <c r="O426">
        <v>1.2083314156806593</v>
      </c>
      <c r="P426">
        <v>0.89525187150563212</v>
      </c>
      <c r="Q426">
        <v>1.4963961453578638</v>
      </c>
      <c r="R426" s="4">
        <v>-6.2568295526275897E-3</v>
      </c>
      <c r="S426">
        <v>2.3975564823484484E-4</v>
      </c>
      <c r="T426">
        <v>13.772385166032862</v>
      </c>
      <c r="U426">
        <v>34.583333191999998</v>
      </c>
      <c r="V426">
        <v>1.1537818195144116</v>
      </c>
      <c r="W426">
        <v>1.1467601603146516</v>
      </c>
      <c r="X426">
        <v>1.1608034787141719</v>
      </c>
      <c r="Y426">
        <v>0.85338794814190988</v>
      </c>
      <c r="Z426">
        <v>1.4541756908869135</v>
      </c>
      <c r="AA426">
        <v>-1.6445167329811703E-3</v>
      </c>
      <c r="AB426">
        <v>2.349595139219864E-4</v>
      </c>
      <c r="AC426">
        <v>26.988876030308553</v>
      </c>
    </row>
    <row r="427" spans="7:29" x14ac:dyDescent="0.2">
      <c r="G427">
        <v>23.289224950000001</v>
      </c>
      <c r="H427">
        <v>1.2256758061233217</v>
      </c>
      <c r="I427">
        <v>1.195824008431748</v>
      </c>
      <c r="J427">
        <v>2.9851797691573801E-2</v>
      </c>
      <c r="K427">
        <v>2.4355378104420424</v>
      </c>
      <c r="L427">
        <f t="shared" si="14"/>
        <v>8.9112982541865091E-4</v>
      </c>
      <c r="M427">
        <f t="shared" si="15"/>
        <v>8.8647337607954905E-3</v>
      </c>
      <c r="N427">
        <v>1.1833166011828364</v>
      </c>
      <c r="O427">
        <v>1.2083314156806593</v>
      </c>
      <c r="P427">
        <v>0.89525187150563212</v>
      </c>
      <c r="Q427">
        <v>1.4963961453578638</v>
      </c>
      <c r="R427" s="4">
        <v>-6.2568295526275897E-3</v>
      </c>
      <c r="S427">
        <v>2.3975564823484484E-4</v>
      </c>
      <c r="T427">
        <v>13.772385166032862</v>
      </c>
      <c r="U427">
        <v>34.666666524999997</v>
      </c>
      <c r="V427">
        <v>1.1536455894875368</v>
      </c>
      <c r="W427">
        <v>1.1466427277999245</v>
      </c>
      <c r="X427">
        <v>1.1606484511751489</v>
      </c>
      <c r="Y427">
        <v>0.85325215691608813</v>
      </c>
      <c r="Z427">
        <v>1.4540390220589852</v>
      </c>
      <c r="AA427">
        <v>-1.6250374169157801E-3</v>
      </c>
      <c r="AB427">
        <v>2.3254810038959522E-4</v>
      </c>
      <c r="AC427">
        <v>27.085018827359661</v>
      </c>
    </row>
    <row r="428" spans="7:29" x14ac:dyDescent="0.2">
      <c r="G428">
        <v>23.3036454018226</v>
      </c>
      <c r="H428">
        <v>1.4646535962761464</v>
      </c>
      <c r="I428">
        <v>1.1957338071994492</v>
      </c>
      <c r="J428">
        <v>0.26891978907669717</v>
      </c>
      <c r="K428">
        <v>18.360641025319605</v>
      </c>
      <c r="L428">
        <f t="shared" si="14"/>
        <v>7.2317852957055298E-2</v>
      </c>
      <c r="M428">
        <f t="shared" si="15"/>
        <v>0.11097593353033389</v>
      </c>
      <c r="N428">
        <v>1.1832438235782816</v>
      </c>
      <c r="O428">
        <v>1.208223790820617</v>
      </c>
      <c r="P428">
        <v>0.89516239480116644</v>
      </c>
      <c r="Q428">
        <v>1.4963052195977322</v>
      </c>
      <c r="R428" s="4">
        <v>-6.2533413433869074E-3</v>
      </c>
      <c r="S428">
        <v>2.4402300428793544E-4</v>
      </c>
      <c r="T428">
        <v>13.789628838103049</v>
      </c>
      <c r="U428">
        <v>34.749999858000002</v>
      </c>
      <c r="V428">
        <v>1.1535109743919496</v>
      </c>
      <c r="W428">
        <v>1.146526851404235</v>
      </c>
      <c r="X428">
        <v>1.1604950973796644</v>
      </c>
      <c r="Y428">
        <v>0.85311797807853851</v>
      </c>
      <c r="Z428">
        <v>1.4539039707053609</v>
      </c>
      <c r="AA428">
        <v>-1.6057580474254404E-3</v>
      </c>
      <c r="AB428">
        <v>2.3016076998741886E-4</v>
      </c>
      <c r="AC428">
        <v>27.181150339313092</v>
      </c>
    </row>
    <row r="429" spans="7:29" x14ac:dyDescent="0.2">
      <c r="G429">
        <v>23.31081081</v>
      </c>
      <c r="H429">
        <v>1.2787464725734921</v>
      </c>
      <c r="I429">
        <v>1.1956890057387186</v>
      </c>
      <c r="J429">
        <v>8.3057466834773455E-2</v>
      </c>
      <c r="K429">
        <v>6.4952254896640573</v>
      </c>
      <c r="L429">
        <f t="shared" si="14"/>
        <v>6.8985427970094928E-3</v>
      </c>
      <c r="M429">
        <f t="shared" si="15"/>
        <v>2.1674724075213588E-2</v>
      </c>
      <c r="N429">
        <v>1.1832076594071428</v>
      </c>
      <c r="O429">
        <v>1.2081703520702942</v>
      </c>
      <c r="P429">
        <v>0.89511795213160505</v>
      </c>
      <c r="Q429">
        <v>1.4962600593458322</v>
      </c>
      <c r="R429" s="4">
        <v>-6.251585277086553E-3</v>
      </c>
      <c r="S429">
        <v>2.4612618142050708E-4</v>
      </c>
      <c r="T429">
        <v>13.798196598385259</v>
      </c>
      <c r="U429">
        <v>34.833333191000001</v>
      </c>
      <c r="V429">
        <v>1.1533779576488759</v>
      </c>
      <c r="W429">
        <v>1.1464125160256562</v>
      </c>
      <c r="X429">
        <v>1.1603433992720955</v>
      </c>
      <c r="Y429">
        <v>0.85298539509572591</v>
      </c>
      <c r="Z429">
        <v>1.4537705202020257</v>
      </c>
      <c r="AA429">
        <v>-1.5866766241599372E-3</v>
      </c>
      <c r="AB429">
        <v>2.2779736428428054E-4</v>
      </c>
      <c r="AC429">
        <v>27.277270700054508</v>
      </c>
    </row>
    <row r="430" spans="7:29" x14ac:dyDescent="0.2">
      <c r="G430">
        <v>23.315037282518599</v>
      </c>
      <c r="H430">
        <v>1.4742323510130573</v>
      </c>
      <c r="I430">
        <v>1.1956625857873122</v>
      </c>
      <c r="J430">
        <v>0.278569765225745</v>
      </c>
      <c r="K430">
        <v>18.895919970438751</v>
      </c>
      <c r="L430">
        <f t="shared" si="14"/>
        <v>7.7601114097926693E-2</v>
      </c>
      <c r="M430">
        <f t="shared" si="15"/>
        <v>0.11744963688305331</v>
      </c>
      <c r="N430">
        <v>1.1831863277756631</v>
      </c>
      <c r="O430">
        <v>1.2081388437989615</v>
      </c>
      <c r="P430">
        <v>0.89509174343194542</v>
      </c>
      <c r="Q430">
        <v>1.4962334281426792</v>
      </c>
      <c r="R430" s="4">
        <v>-6.2505424198652168E-3</v>
      </c>
      <c r="S430">
        <v>2.4736138976756304E-4</v>
      </c>
      <c r="T430">
        <v>13.803250089275654</v>
      </c>
      <c r="U430">
        <v>34.916666524</v>
      </c>
      <c r="V430">
        <v>1.1532465228456819</v>
      </c>
      <c r="W430">
        <v>1.1462997066767415</v>
      </c>
      <c r="X430">
        <v>1.1601933390146222</v>
      </c>
      <c r="Y430">
        <v>0.85285439159866228</v>
      </c>
      <c r="Z430">
        <v>1.4536386540927013</v>
      </c>
      <c r="AA430">
        <v>-1.5677911601119784E-3</v>
      </c>
      <c r="AB430">
        <v>2.2545772152515078E-4</v>
      </c>
      <c r="AC430">
        <v>27.37338004209494</v>
      </c>
    </row>
    <row r="431" spans="7:29" x14ac:dyDescent="0.2">
      <c r="G431">
        <v>23.333678541839198</v>
      </c>
      <c r="H431">
        <v>1.2283462874459512</v>
      </c>
      <c r="I431">
        <v>1.1955461110976966</v>
      </c>
      <c r="J431">
        <v>3.2800176348254537E-2</v>
      </c>
      <c r="K431">
        <v>2.6702711347346981</v>
      </c>
      <c r="L431">
        <f t="shared" si="14"/>
        <v>1.0758515684765964E-3</v>
      </c>
      <c r="M431">
        <f t="shared" si="15"/>
        <v>9.374731365591471E-3</v>
      </c>
      <c r="N431">
        <v>1.1830922396279533</v>
      </c>
      <c r="O431">
        <v>1.2079999825674401</v>
      </c>
      <c r="P431">
        <v>0.89497619714284582</v>
      </c>
      <c r="Q431">
        <v>1.4961160250525476</v>
      </c>
      <c r="R431" s="4">
        <v>-6.2458808323994875E-3</v>
      </c>
      <c r="S431">
        <v>2.5276242151619805E-4</v>
      </c>
      <c r="T431">
        <v>13.825537659844816</v>
      </c>
      <c r="U431">
        <v>34.999999856999999</v>
      </c>
      <c r="V431">
        <v>1.1531166537347535</v>
      </c>
      <c r="W431">
        <v>1.1461884084848291</v>
      </c>
      <c r="X431">
        <v>1.1600448989846781</v>
      </c>
      <c r="Y431">
        <v>0.85272495138183457</v>
      </c>
      <c r="Z431">
        <v>1.4535083560876725</v>
      </c>
      <c r="AA431">
        <v>-1.5490996818833759E-3</v>
      </c>
      <c r="AB431">
        <v>2.2314167688839706E-4</v>
      </c>
      <c r="AC431">
        <v>27.469478496584589</v>
      </c>
    </row>
    <row r="432" spans="7:29" x14ac:dyDescent="0.2">
      <c r="G432">
        <v>23.337821043910498</v>
      </c>
      <c r="H432">
        <v>1.2343727868003931</v>
      </c>
      <c r="I432">
        <v>1.1955202396955595</v>
      </c>
      <c r="J432">
        <v>3.8852547104833463E-2</v>
      </c>
      <c r="K432">
        <v>3.1475537633604844</v>
      </c>
      <c r="L432">
        <f t="shared" si="14"/>
        <v>1.5095204165333032E-3</v>
      </c>
      <c r="M432">
        <f t="shared" si="15"/>
        <v>1.0578059921538511E-2</v>
      </c>
      <c r="N432">
        <v>1.1830713306375507</v>
      </c>
      <c r="O432">
        <v>1.2079691487535684</v>
      </c>
      <c r="P432">
        <v>0.89495053131333402</v>
      </c>
      <c r="Q432">
        <v>1.4960899480777852</v>
      </c>
      <c r="R432" s="4">
        <v>-6.2448312976984893E-3</v>
      </c>
      <c r="S432">
        <v>2.5395230792143211E-4</v>
      </c>
      <c r="T432">
        <v>13.830490158498703</v>
      </c>
      <c r="U432">
        <v>35.083333189999998</v>
      </c>
      <c r="V432">
        <v>1.1529883342323506</v>
      </c>
      <c r="W432">
        <v>1.1460786066922872</v>
      </c>
      <c r="X432">
        <v>1.1598980617724139</v>
      </c>
      <c r="Y432">
        <v>0.85259705840211031</v>
      </c>
      <c r="Z432">
        <v>1.4533796100625909</v>
      </c>
      <c r="AA432">
        <v>-1.530600229930302E-3</v>
      </c>
      <c r="AB432">
        <v>2.2084906273087379E-4</v>
      </c>
      <c r="AC432">
        <v>27.565566193326518</v>
      </c>
    </row>
    <row r="433" spans="7:29" x14ac:dyDescent="0.2">
      <c r="G433">
        <v>23.3471416735708</v>
      </c>
      <c r="H433">
        <v>1.2476342144679524</v>
      </c>
      <c r="I433">
        <v>1.1954620450053211</v>
      </c>
      <c r="J433">
        <v>5.2172169462631431E-2</v>
      </c>
      <c r="K433">
        <v>4.1816879384700112</v>
      </c>
      <c r="L433">
        <f t="shared" si="14"/>
        <v>2.7219352664375317E-3</v>
      </c>
      <c r="M433">
        <f t="shared" si="15"/>
        <v>1.3481792987689849E-2</v>
      </c>
      <c r="N433">
        <v>1.1830242849492352</v>
      </c>
      <c r="O433">
        <v>1.2078998050614067</v>
      </c>
      <c r="P433">
        <v>0.89489279818280532</v>
      </c>
      <c r="Q433">
        <v>1.4960312918278367</v>
      </c>
      <c r="R433" s="4">
        <v>-6.2424518744844349E-3</v>
      </c>
      <c r="S433">
        <v>2.5661589071483411E-4</v>
      </c>
      <c r="T433">
        <v>13.841632888681495</v>
      </c>
      <c r="U433">
        <v>35.166666523000004</v>
      </c>
      <c r="V433">
        <v>1.1528615484174429</v>
      </c>
      <c r="W433">
        <v>1.1459702866567067</v>
      </c>
      <c r="X433">
        <v>1.1597528101781789</v>
      </c>
      <c r="Y433">
        <v>0.85247069677762255</v>
      </c>
      <c r="Z433">
        <v>1.4532524000572633</v>
      </c>
      <c r="AA433">
        <v>-1.5122908587886087E-3</v>
      </c>
      <c r="AB433">
        <v>2.1857970882138339E-4</v>
      </c>
      <c r="AC433">
        <v>27.661643260790271</v>
      </c>
    </row>
    <row r="434" spans="7:29" x14ac:dyDescent="0.2">
      <c r="G434">
        <v>23.378378380000001</v>
      </c>
      <c r="H434">
        <v>1.3309259711180803</v>
      </c>
      <c r="I434">
        <v>1.1952671780008217</v>
      </c>
      <c r="J434">
        <v>0.13565879311725854</v>
      </c>
      <c r="K434">
        <v>10.192812828146611</v>
      </c>
      <c r="L434">
        <f t="shared" si="14"/>
        <v>1.8403308150031151E-2</v>
      </c>
      <c r="M434">
        <f t="shared" si="15"/>
        <v>3.9761508590283164E-2</v>
      </c>
      <c r="N434">
        <v>1.1828666167605011</v>
      </c>
      <c r="O434">
        <v>1.2076677392411423</v>
      </c>
      <c r="P434">
        <v>0.89469946819267132</v>
      </c>
      <c r="Q434">
        <v>1.4958348878089722</v>
      </c>
      <c r="R434" s="4">
        <v>-6.2342982098315463E-3</v>
      </c>
      <c r="S434">
        <v>2.6540581614814448E-4</v>
      </c>
      <c r="T434">
        <v>13.878972141463882</v>
      </c>
      <c r="U434">
        <v>35.249999856000002</v>
      </c>
      <c r="V434">
        <v>1.1527362805305288</v>
      </c>
      <c r="W434">
        <v>1.1458634338510389</v>
      </c>
      <c r="X434">
        <v>1.1596091272100184</v>
      </c>
      <c r="Y434">
        <v>0.85234585078663461</v>
      </c>
      <c r="Z434">
        <v>1.4531267102744228</v>
      </c>
      <c r="AA434">
        <v>-1.4941696372801582E-3</v>
      </c>
      <c r="AB434">
        <v>2.1633344256301773E-4</v>
      </c>
      <c r="AC434">
        <v>27.757709826125371</v>
      </c>
    </row>
    <row r="435" spans="7:29" x14ac:dyDescent="0.2">
      <c r="G435">
        <v>23.445945949999999</v>
      </c>
      <c r="H435">
        <v>1.3727451916628595</v>
      </c>
      <c r="I435">
        <v>1.1948465615710659</v>
      </c>
      <c r="J435">
        <v>0.17789863009179355</v>
      </c>
      <c r="K435">
        <v>12.959333689327881</v>
      </c>
      <c r="L435">
        <f t="shared" si="14"/>
        <v>3.1647922588536791E-2</v>
      </c>
      <c r="M435">
        <f t="shared" si="15"/>
        <v>5.8188101837191399E-2</v>
      </c>
      <c r="N435">
        <v>1.1825255980476232</v>
      </c>
      <c r="O435">
        <v>1.2071675250945086</v>
      </c>
      <c r="P435">
        <v>0.89428212521442119</v>
      </c>
      <c r="Q435">
        <v>1.4954109979277108</v>
      </c>
      <c r="R435" s="4">
        <v>-6.2157414904554249E-3</v>
      </c>
      <c r="S435">
        <v>2.8371456882529596E-4</v>
      </c>
      <c r="T435">
        <v>13.959719223106847</v>
      </c>
      <c r="U435">
        <v>35.333333189000001</v>
      </c>
      <c r="V435">
        <v>1.1526125149724356</v>
      </c>
      <c r="W435">
        <v>1.145758033863683</v>
      </c>
      <c r="X435">
        <v>1.1594669960811881</v>
      </c>
      <c r="Y435">
        <v>0.85222250486638729</v>
      </c>
      <c r="Z435">
        <v>1.4530025250784839</v>
      </c>
      <c r="AA435">
        <v>-1.4762346487010734E-3</v>
      </c>
      <c r="AB435">
        <v>2.1411008920486525E-4</v>
      </c>
      <c r="AC435">
        <v>27.853766015174742</v>
      </c>
    </row>
    <row r="436" spans="7:29" x14ac:dyDescent="0.2">
      <c r="G436">
        <v>23.445945949999999</v>
      </c>
      <c r="H436">
        <v>1.200880689120067</v>
      </c>
      <c r="I436">
        <v>1.1948465615710659</v>
      </c>
      <c r="J436">
        <v>6.0341275490010332E-3</v>
      </c>
      <c r="K436">
        <v>0.50247519205446445</v>
      </c>
      <c r="L436">
        <f t="shared" si="14"/>
        <v>3.6410695277613219E-5</v>
      </c>
      <c r="M436">
        <f t="shared" si="15"/>
        <v>4.81047641381868E-3</v>
      </c>
      <c r="N436">
        <v>1.1825255980476232</v>
      </c>
      <c r="O436">
        <v>1.2071675250945086</v>
      </c>
      <c r="P436">
        <v>0.89428212521442119</v>
      </c>
      <c r="Q436">
        <v>1.4954109979277108</v>
      </c>
      <c r="R436" s="4">
        <v>-6.2157414904554249E-3</v>
      </c>
      <c r="S436">
        <v>2.8371456882529596E-4</v>
      </c>
      <c r="T436">
        <v>13.959719223106847</v>
      </c>
      <c r="U436">
        <v>35.416666522</v>
      </c>
      <c r="V436">
        <v>1.1524902363031078</v>
      </c>
      <c r="W436">
        <v>1.1456540723985265</v>
      </c>
      <c r="X436">
        <v>1.1593264002076891</v>
      </c>
      <c r="Y436">
        <v>0.85210064361192972</v>
      </c>
      <c r="Z436">
        <v>1.4528798289942859</v>
      </c>
      <c r="AA436">
        <v>-1.4584839909927709E-3</v>
      </c>
      <c r="AB436">
        <v>2.1190947204354947E-4</v>
      </c>
      <c r="AC436">
        <v>27.94981195248802</v>
      </c>
    </row>
    <row r="437" spans="7:29" x14ac:dyDescent="0.2">
      <c r="G437">
        <v>23.445945949999999</v>
      </c>
      <c r="H437">
        <v>1.1740075398307563</v>
      </c>
      <c r="I437">
        <v>1.1948465615710659</v>
      </c>
      <c r="J437">
        <v>-2.0839021740309584E-2</v>
      </c>
      <c r="K437">
        <v>-1.7750330413818052</v>
      </c>
      <c r="L437">
        <f t="shared" si="14"/>
        <v>4.3426482709309547E-4</v>
      </c>
      <c r="M437">
        <f t="shared" si="15"/>
        <v>1.8049283905138237E-3</v>
      </c>
      <c r="N437">
        <v>1.1825255980476232</v>
      </c>
      <c r="O437">
        <v>1.2071675250945086</v>
      </c>
      <c r="P437">
        <v>0.89428212521442119</v>
      </c>
      <c r="Q437">
        <v>1.4954109979277108</v>
      </c>
      <c r="R437" s="4">
        <v>-6.2157414904554249E-3</v>
      </c>
      <c r="S437">
        <v>2.8371456882529596E-4</v>
      </c>
      <c r="T437">
        <v>13.959719223106847</v>
      </c>
      <c r="U437">
        <v>35.499999854999999</v>
      </c>
      <c r="V437">
        <v>1.1523694292403783</v>
      </c>
      <c r="W437">
        <v>1.1455515352749377</v>
      </c>
      <c r="X437">
        <v>1.1591873232058187</v>
      </c>
      <c r="Y437">
        <v>0.85198025177493497</v>
      </c>
      <c r="Z437">
        <v>1.4527586067058216</v>
      </c>
      <c r="AA437">
        <v>-1.4409157768966079E-3</v>
      </c>
      <c r="AB437">
        <v>2.0973141261504264E-4</v>
      </c>
      <c r="AC437">
        <v>28.045847761334748</v>
      </c>
    </row>
    <row r="438" spans="7:29" x14ac:dyDescent="0.2">
      <c r="G438">
        <v>23.581081080000001</v>
      </c>
      <c r="H438">
        <v>1.4050065647033223</v>
      </c>
      <c r="I438">
        <v>1.1940092928493928</v>
      </c>
      <c r="J438">
        <v>0.21099727185392952</v>
      </c>
      <c r="K438">
        <v>15.017529252504467</v>
      </c>
      <c r="L438">
        <f t="shared" si="14"/>
        <v>4.451984872980104E-2</v>
      </c>
      <c r="M438">
        <f t="shared" si="15"/>
        <v>7.479321037635181E-2</v>
      </c>
      <c r="N438">
        <v>1.1818440169339766</v>
      </c>
      <c r="O438">
        <v>1.2061745687648089</v>
      </c>
      <c r="P438">
        <v>0.89345119830136743</v>
      </c>
      <c r="Q438">
        <v>1.4945673873974181</v>
      </c>
      <c r="R438" s="4">
        <v>-6.1750735473372681E-3</v>
      </c>
      <c r="S438">
        <v>3.1757511693754993E-4</v>
      </c>
      <c r="T438">
        <v>14.121128334425633</v>
      </c>
      <c r="U438">
        <v>35.583333187999997</v>
      </c>
      <c r="V438">
        <v>1.1522500786587304</v>
      </c>
      <c r="W438">
        <v>1.1454504084277162</v>
      </c>
      <c r="X438">
        <v>1.1590497488897447</v>
      </c>
      <c r="Y438">
        <v>0.85186131426250311</v>
      </c>
      <c r="Z438">
        <v>1.4526388430549575</v>
      </c>
      <c r="AA438">
        <v>-1.4235281340929365E-3</v>
      </c>
      <c r="AB438">
        <v>2.0757573087718054E-4</v>
      </c>
      <c r="AC438">
        <v>28.1418735637175</v>
      </c>
    </row>
    <row r="439" spans="7:29" x14ac:dyDescent="0.2">
      <c r="G439">
        <v>23.581081080000001</v>
      </c>
      <c r="H439">
        <v>1.3597960022875253</v>
      </c>
      <c r="I439">
        <v>1.1940092928493928</v>
      </c>
      <c r="J439">
        <v>0.16578670943813251</v>
      </c>
      <c r="K439">
        <v>12.192028007086119</v>
      </c>
      <c r="L439">
        <f t="shared" si="14"/>
        <v>2.7485233026323774E-2</v>
      </c>
      <c r="M439">
        <f t="shared" si="15"/>
        <v>5.2108522017262189E-2</v>
      </c>
      <c r="N439">
        <v>1.1818440169339766</v>
      </c>
      <c r="O439">
        <v>1.2061745687648089</v>
      </c>
      <c r="P439">
        <v>0.89345119830136743</v>
      </c>
      <c r="Q439">
        <v>1.4945673873974181</v>
      </c>
      <c r="R439" s="4">
        <v>-6.1750735473372681E-3</v>
      </c>
      <c r="S439">
        <v>3.1757511693754993E-4</v>
      </c>
      <c r="T439">
        <v>14.121128334425633</v>
      </c>
      <c r="U439">
        <v>35.666666521000003</v>
      </c>
      <c r="V439">
        <v>1.1521321695880471</v>
      </c>
      <c r="W439">
        <v>1.1453506779069988</v>
      </c>
      <c r="X439">
        <v>1.1589136612690953</v>
      </c>
      <c r="Y439">
        <v>0.85174381613595052</v>
      </c>
      <c r="Z439">
        <v>1.4525205230401437</v>
      </c>
      <c r="AA439">
        <v>-1.4063192053253184E-3</v>
      </c>
      <c r="AB439">
        <v>2.0544224538328445E-4</v>
      </c>
      <c r="AC439">
        <v>28.237889480384865</v>
      </c>
    </row>
    <row r="440" spans="7:29" x14ac:dyDescent="0.2">
      <c r="G440">
        <v>23.581081080000001</v>
      </c>
      <c r="H440">
        <v>1.1289010838222138</v>
      </c>
      <c r="I440">
        <v>1.1940092928493928</v>
      </c>
      <c r="J440">
        <v>-6.5108209027179023E-2</v>
      </c>
      <c r="K440">
        <v>-5.7673971581935923</v>
      </c>
      <c r="L440">
        <f t="shared" si="14"/>
        <v>4.2390788827268364E-3</v>
      </c>
      <c r="M440">
        <f t="shared" si="15"/>
        <v>6.8749217600519072E-6</v>
      </c>
      <c r="N440">
        <v>1.1818440169339766</v>
      </c>
      <c r="O440">
        <v>1.2061745687648089</v>
      </c>
      <c r="P440">
        <v>0.89345119830136743</v>
      </c>
      <c r="Q440">
        <v>1.4945673873974181</v>
      </c>
      <c r="R440" s="4">
        <v>-6.1750735473372681E-3</v>
      </c>
      <c r="S440">
        <v>3.1757511693754993E-4</v>
      </c>
      <c r="T440">
        <v>14.121128334425633</v>
      </c>
      <c r="U440">
        <v>35.749999854000002</v>
      </c>
      <c r="V440">
        <v>1.1520156872123513</v>
      </c>
      <c r="W440">
        <v>1.1452523298781281</v>
      </c>
      <c r="X440">
        <v>1.1587790445465747</v>
      </c>
      <c r="Y440">
        <v>0.8516277426095894</v>
      </c>
      <c r="Z440">
        <v>1.4524036318151132</v>
      </c>
      <c r="AA440">
        <v>-1.3892871485106323E-3</v>
      </c>
      <c r="AB440">
        <v>2.0333077344727993E-4</v>
      </c>
      <c r="AC440">
        <v>28.33389563084436</v>
      </c>
    </row>
    <row r="441" spans="7:29" x14ac:dyDescent="0.2">
      <c r="G441">
        <v>23.581081080000001</v>
      </c>
      <c r="H441">
        <v>1.2707528528656669</v>
      </c>
      <c r="I441">
        <v>1.1940092928493928</v>
      </c>
      <c r="J441">
        <v>7.6743560016274068E-2</v>
      </c>
      <c r="K441">
        <v>6.0392199665898953</v>
      </c>
      <c r="L441">
        <f t="shared" si="14"/>
        <v>5.8895740039714602E-3</v>
      </c>
      <c r="M441">
        <f t="shared" si="15"/>
        <v>1.9384926582814741E-2</v>
      </c>
      <c r="N441">
        <v>1.1818440169339766</v>
      </c>
      <c r="O441">
        <v>1.2061745687648089</v>
      </c>
      <c r="P441">
        <v>0.89345119830136743</v>
      </c>
      <c r="Q441">
        <v>1.4945673873974181</v>
      </c>
      <c r="R441" s="4">
        <v>-6.1750735473372681E-3</v>
      </c>
      <c r="S441">
        <v>3.1757511693754993E-4</v>
      </c>
      <c r="T441">
        <v>14.121128334425633</v>
      </c>
      <c r="U441">
        <v>35.833333187000001</v>
      </c>
      <c r="V441">
        <v>1.1519006168685373</v>
      </c>
      <c r="W441">
        <v>1.14515535062148</v>
      </c>
      <c r="X441">
        <v>1.1586458831155948</v>
      </c>
      <c r="Y441">
        <v>0.85151307904949725</v>
      </c>
      <c r="Z441">
        <v>1.4522881546875774</v>
      </c>
      <c r="AA441">
        <v>-1.3724301368357589E-3</v>
      </c>
      <c r="AB441">
        <v>2.0124113130068393E-4</v>
      </c>
      <c r="AC441">
        <v>28.429892133375215</v>
      </c>
    </row>
    <row r="442" spans="7:29" x14ac:dyDescent="0.2">
      <c r="G442">
        <v>23.648648649999998</v>
      </c>
      <c r="H442">
        <v>1.3220562364338106</v>
      </c>
      <c r="I442">
        <v>1.193592795109818</v>
      </c>
      <c r="J442">
        <v>0.12846344132399268</v>
      </c>
      <c r="K442">
        <v>9.716942273992613</v>
      </c>
      <c r="L442">
        <f t="shared" si="14"/>
        <v>1.6502855756802909E-2</v>
      </c>
      <c r="M442">
        <f t="shared" si="15"/>
        <v>3.630287950020418E-2</v>
      </c>
      <c r="N442">
        <v>1.1815036365591203</v>
      </c>
      <c r="O442">
        <v>1.2056819536605157</v>
      </c>
      <c r="P442">
        <v>0.8930377718366983</v>
      </c>
      <c r="Q442">
        <v>1.4941478183829375</v>
      </c>
      <c r="R442" s="4">
        <v>-6.1530831405823558E-3</v>
      </c>
      <c r="S442">
        <v>3.3320091561207674E-4</v>
      </c>
      <c r="T442">
        <v>14.201790561664227</v>
      </c>
      <c r="U442">
        <v>35.91666652</v>
      </c>
      <c r="V442">
        <v>1.1517869440450945</v>
      </c>
      <c r="W442">
        <v>1.1450597265322568</v>
      </c>
      <c r="X442">
        <v>1.1585141615579324</v>
      </c>
      <c r="Y442">
        <v>0.85139981097227713</v>
      </c>
      <c r="Z442">
        <v>1.4521740771179121</v>
      </c>
      <c r="AA442">
        <v>-1.3557463588415126E-3</v>
      </c>
      <c r="AB442">
        <v>1.9917313424181688E-4</v>
      </c>
      <c r="AC442">
        <v>28.525879105040868</v>
      </c>
    </row>
    <row r="443" spans="7:29" x14ac:dyDescent="0.2">
      <c r="G443">
        <v>23.648648649999998</v>
      </c>
      <c r="H443">
        <v>1.1559979654726342</v>
      </c>
      <c r="I443">
        <v>1.193592795109818</v>
      </c>
      <c r="J443">
        <v>-3.7594829637183753E-2</v>
      </c>
      <c r="K443">
        <v>-3.2521536161884992</v>
      </c>
      <c r="L443">
        <f t="shared" si="14"/>
        <v>1.41337121544887E-3</v>
      </c>
      <c r="M443">
        <f t="shared" si="15"/>
        <v>5.9901947933397334E-4</v>
      </c>
      <c r="N443">
        <v>1.1815036365591203</v>
      </c>
      <c r="O443">
        <v>1.2056819536605157</v>
      </c>
      <c r="P443">
        <v>0.8930377718366983</v>
      </c>
      <c r="Q443">
        <v>1.4941478183829375</v>
      </c>
      <c r="R443" s="4">
        <v>-6.1530831405823558E-3</v>
      </c>
      <c r="S443">
        <v>3.3320091561207674E-4</v>
      </c>
      <c r="T443">
        <v>14.201790561664227</v>
      </c>
      <c r="U443">
        <v>35.999999852999998</v>
      </c>
      <c r="V443">
        <v>1.1516746543808252</v>
      </c>
      <c r="W443">
        <v>1.1449654441202439</v>
      </c>
      <c r="X443">
        <v>1.1583838646414064</v>
      </c>
      <c r="Y443">
        <v>0.8512879240438106</v>
      </c>
      <c r="Z443">
        <v>1.4520613847178396</v>
      </c>
      <c r="AA443">
        <v>-1.3392340184944492E-3</v>
      </c>
      <c r="AB443">
        <v>1.9712659677757955E-4</v>
      </c>
      <c r="AC443">
        <v>28.621856661702491</v>
      </c>
    </row>
    <row r="444" spans="7:29" x14ac:dyDescent="0.2">
      <c r="G444">
        <v>23.71621622</v>
      </c>
      <c r="H444">
        <v>1.1480449280774081</v>
      </c>
      <c r="I444">
        <v>1.1931778182448882</v>
      </c>
      <c r="J444">
        <v>-4.5132890167480233E-2</v>
      </c>
      <c r="K444">
        <v>-3.9312825712372383</v>
      </c>
      <c r="L444">
        <f t="shared" si="14"/>
        <v>2.0369777748698338E-3</v>
      </c>
      <c r="M444">
        <f t="shared" si="15"/>
        <v>2.7297109965822818E-4</v>
      </c>
      <c r="N444">
        <v>1.1811636445803158</v>
      </c>
      <c r="O444">
        <v>1.2051919919094609</v>
      </c>
      <c r="P444">
        <v>0.89262580173346306</v>
      </c>
      <c r="Q444">
        <v>1.4937298347563137</v>
      </c>
      <c r="R444" s="4">
        <v>-6.130064924481194E-3</v>
      </c>
      <c r="S444">
        <v>3.4800395744532853E-4</v>
      </c>
      <c r="T444">
        <v>14.282424698152543</v>
      </c>
      <c r="U444">
        <v>36.083333185999997</v>
      </c>
      <c r="V444">
        <v>1.1515637336635556</v>
      </c>
      <c r="W444">
        <v>1.1448724900095348</v>
      </c>
      <c r="X444">
        <v>1.1582549773175763</v>
      </c>
      <c r="Y444">
        <v>0.85117740407800491</v>
      </c>
      <c r="Z444">
        <v>1.4519500632491062</v>
      </c>
      <c r="AA444">
        <v>-1.3228913352471587E-3</v>
      </c>
      <c r="AB444">
        <v>1.9510133275812118E-4</v>
      </c>
      <c r="AC444">
        <v>28.717824918029578</v>
      </c>
    </row>
    <row r="445" spans="7:29" x14ac:dyDescent="0.2">
      <c r="G445">
        <v>23.78378378</v>
      </c>
      <c r="H445">
        <v>1.4552819106474499</v>
      </c>
      <c r="I445">
        <v>1.1927644299098412</v>
      </c>
      <c r="J445">
        <v>0.26251748073760867</v>
      </c>
      <c r="K445">
        <v>18.038943438856844</v>
      </c>
      <c r="L445">
        <f t="shared" si="14"/>
        <v>6.8915427692820733E-2</v>
      </c>
      <c r="M445">
        <f t="shared" si="15"/>
        <v>0.10481977328473108</v>
      </c>
      <c r="N445">
        <v>1.1808241226179406</v>
      </c>
      <c r="O445">
        <v>1.2047047372017421</v>
      </c>
      <c r="P445">
        <v>0.89221535704741073</v>
      </c>
      <c r="Q445">
        <v>1.4933135027722719</v>
      </c>
      <c r="R445" s="4">
        <v>-6.1060733573418697E-3</v>
      </c>
      <c r="S445">
        <v>3.6201766988286431E-4</v>
      </c>
      <c r="T445">
        <v>14.363030837029035</v>
      </c>
      <c r="U445">
        <v>36.166666519000003</v>
      </c>
      <c r="V445">
        <v>1.1514541678288446</v>
      </c>
      <c r="W445">
        <v>1.1447808509382231</v>
      </c>
      <c r="X445">
        <v>1.158127484719466</v>
      </c>
      <c r="Y445">
        <v>0.85106823703553292</v>
      </c>
      <c r="Z445">
        <v>1.4518400986221562</v>
      </c>
      <c r="AA445">
        <v>-1.306716544087621E-3</v>
      </c>
      <c r="AB445">
        <v>1.9309715550471014E-4</v>
      </c>
      <c r="AC445">
        <v>28.813783987514196</v>
      </c>
    </row>
    <row r="446" spans="7:29" x14ac:dyDescent="0.2">
      <c r="G446">
        <v>23.851351350000002</v>
      </c>
      <c r="H446">
        <v>1.1586169393968746</v>
      </c>
      <c r="I446">
        <v>1.1923526939724018</v>
      </c>
      <c r="J446">
        <v>-3.3735754575527285E-2</v>
      </c>
      <c r="K446">
        <v>-2.9117263375321136</v>
      </c>
      <c r="L446">
        <f t="shared" si="14"/>
        <v>1.1381011367802101E-3</v>
      </c>
      <c r="M446">
        <f t="shared" si="15"/>
        <v>7.3407661971604428E-4</v>
      </c>
      <c r="N446">
        <v>1.1804851486120436</v>
      </c>
      <c r="O446">
        <v>1.2042202393327603</v>
      </c>
      <c r="P446">
        <v>0.89180650302478437</v>
      </c>
      <c r="Q446">
        <v>1.4928988849200193</v>
      </c>
      <c r="R446" s="4">
        <v>-6.0811606730898889E-3</v>
      </c>
      <c r="S446">
        <v>3.752741608757546E-4</v>
      </c>
      <c r="T446">
        <v>14.443609111663791</v>
      </c>
      <c r="U446">
        <v>36.249999852000002</v>
      </c>
      <c r="V446">
        <v>1.1513459429586863</v>
      </c>
      <c r="W446">
        <v>1.1446905137580656</v>
      </c>
      <c r="X446">
        <v>1.158001372159307</v>
      </c>
      <c r="Y446">
        <v>0.85096040902256942</v>
      </c>
      <c r="Z446">
        <v>1.4517314768948033</v>
      </c>
      <c r="AA446">
        <v>-1.2907078955781762E-3</v>
      </c>
      <c r="AB446">
        <v>1.9111387793110561E-4</v>
      </c>
      <c r="AC446">
        <v>28.909733982482297</v>
      </c>
    </row>
    <row r="447" spans="7:29" x14ac:dyDescent="0.2">
      <c r="G447">
        <v>23.856332699999999</v>
      </c>
      <c r="H447">
        <v>1.125825418913768</v>
      </c>
      <c r="I447">
        <v>1.1923224062426065</v>
      </c>
      <c r="J447">
        <v>-6.6496987328838492E-2</v>
      </c>
      <c r="K447">
        <v>-5.9065096782942499</v>
      </c>
      <c r="L447">
        <f t="shared" si="14"/>
        <v>4.4218493238117069E-3</v>
      </c>
      <c r="M447">
        <f t="shared" si="15"/>
        <v>3.2463467462314975E-5</v>
      </c>
      <c r="N447">
        <v>1.1804601818532277</v>
      </c>
      <c r="O447">
        <v>1.2041846306319854</v>
      </c>
      <c r="P447">
        <v>0.89177642535497992</v>
      </c>
      <c r="Q447">
        <v>1.4928683871302328</v>
      </c>
      <c r="R447" s="4">
        <v>-6.079288937849388E-3</v>
      </c>
      <c r="S447">
        <v>3.762223628915528E-4</v>
      </c>
      <c r="T447">
        <v>14.449548562315147</v>
      </c>
      <c r="U447">
        <v>36.333333185000001</v>
      </c>
      <c r="V447">
        <v>1.1512390452802115</v>
      </c>
      <c r="W447">
        <v>1.1446014654341166</v>
      </c>
      <c r="X447">
        <v>1.1578766251263066</v>
      </c>
      <c r="Y447">
        <v>0.85085390628952373</v>
      </c>
      <c r="Z447">
        <v>1.4516241842708995</v>
      </c>
      <c r="AA447">
        <v>-1.2748636558846454E-3</v>
      </c>
      <c r="AB447">
        <v>1.8915131265871544E-4</v>
      </c>
      <c r="AC447">
        <v>29.00567501410605</v>
      </c>
    </row>
    <row r="448" spans="7:29" x14ac:dyDescent="0.2">
      <c r="G448">
        <v>23.918918919999999</v>
      </c>
      <c r="H448">
        <v>1.2563999027061903</v>
      </c>
      <c r="I448">
        <v>1.1919426710264724</v>
      </c>
      <c r="J448">
        <v>6.4457231679717938E-2</v>
      </c>
      <c r="K448">
        <v>5.130311737598988</v>
      </c>
      <c r="L448">
        <f t="shared" si="14"/>
        <v>4.1547347158128337E-3</v>
      </c>
      <c r="M448">
        <f t="shared" si="15"/>
        <v>1.5594218096202926E-2</v>
      </c>
      <c r="N448">
        <v>1.1801467972582129</v>
      </c>
      <c r="O448">
        <v>1.2037385447947317</v>
      </c>
      <c r="P448">
        <v>0.89139930161334047</v>
      </c>
      <c r="Q448">
        <v>1.4924860404396043</v>
      </c>
      <c r="R448" s="4">
        <v>-6.0553769903373298E-3</v>
      </c>
      <c r="S448">
        <v>3.8780425989280438E-4</v>
      </c>
      <c r="T448">
        <v>14.524159623841751</v>
      </c>
      <c r="U448">
        <v>36.416666518</v>
      </c>
      <c r="V448">
        <v>1.1511334611643864</v>
      </c>
      <c r="W448">
        <v>1.1445136930443338</v>
      </c>
      <c r="X448">
        <v>1.1577532292844392</v>
      </c>
      <c r="Y448">
        <v>0.85074871522976869</v>
      </c>
      <c r="Z448">
        <v>1.4515182070990043</v>
      </c>
      <c r="AA448">
        <v>-1.2591821067961012E-3</v>
      </c>
      <c r="AB448">
        <v>1.8720927212581345E-4</v>
      </c>
      <c r="AC448">
        <v>29.101607192415891</v>
      </c>
    </row>
    <row r="449" spans="7:29" x14ac:dyDescent="0.2">
      <c r="G449">
        <v>23.918918919999999</v>
      </c>
      <c r="H449">
        <v>1.341335934116513</v>
      </c>
      <c r="I449">
        <v>1.1919426710264724</v>
      </c>
      <c r="J449">
        <v>0.14939326309004064</v>
      </c>
      <c r="K449">
        <v>11.137647124054743</v>
      </c>
      <c r="L449">
        <f t="shared" si="14"/>
        <v>2.2318347056690099E-2</v>
      </c>
      <c r="M449">
        <f t="shared" si="15"/>
        <v>4.4021429127056949E-2</v>
      </c>
      <c r="N449">
        <v>1.1801467972582129</v>
      </c>
      <c r="O449">
        <v>1.2037385447947317</v>
      </c>
      <c r="P449">
        <v>0.89139930161334047</v>
      </c>
      <c r="Q449">
        <v>1.4924860404396043</v>
      </c>
      <c r="R449" s="4">
        <v>-6.0553769903373298E-3</v>
      </c>
      <c r="S449">
        <v>3.8780425989280438E-4</v>
      </c>
      <c r="T449">
        <v>14.524159623841751</v>
      </c>
      <c r="U449">
        <v>36.499999850999998</v>
      </c>
      <c r="V449">
        <v>1.1510291771247099</v>
      </c>
      <c r="W449">
        <v>1.1444271837791606</v>
      </c>
      <c r="X449">
        <v>1.1576311704702591</v>
      </c>
      <c r="Y449">
        <v>0.8506448223783678</v>
      </c>
      <c r="Z449">
        <v>1.4514135318710519</v>
      </c>
      <c r="AA449">
        <v>-1.2436615457357759E-3</v>
      </c>
      <c r="AB449">
        <v>1.8528756869107727E-4</v>
      </c>
      <c r="AC449">
        <v>29.197530626312453</v>
      </c>
    </row>
    <row r="450" spans="7:29" x14ac:dyDescent="0.2">
      <c r="G450">
        <v>23.986486490000001</v>
      </c>
      <c r="H450">
        <v>1.1612202142063204</v>
      </c>
      <c r="I450">
        <v>1.1915344182879368</v>
      </c>
      <c r="J450">
        <v>-3.0314204081616402E-2</v>
      </c>
      <c r="K450">
        <v>-2.6105473975352544</v>
      </c>
      <c r="L450">
        <f t="shared" si="14"/>
        <v>9.1895096910188856E-4</v>
      </c>
      <c r="M450">
        <f t="shared" si="15"/>
        <v>8.8191912537575795E-4</v>
      </c>
      <c r="N450">
        <v>1.1798091399355481</v>
      </c>
      <c r="O450">
        <v>1.2032596966403253</v>
      </c>
      <c r="P450">
        <v>0.89099381135988365</v>
      </c>
      <c r="Q450">
        <v>1.49207502521599</v>
      </c>
      <c r="R450" s="4">
        <v>-6.0287703825306861E-3</v>
      </c>
      <c r="S450">
        <v>3.9963757758957783E-4</v>
      </c>
      <c r="T450">
        <v>14.604682491256852</v>
      </c>
      <c r="U450">
        <v>36.583333183999997</v>
      </c>
      <c r="V450">
        <v>1.1509261798159105</v>
      </c>
      <c r="W450">
        <v>1.1443419249410827</v>
      </c>
      <c r="X450">
        <v>1.1575104346907383</v>
      </c>
      <c r="Y450">
        <v>0.85054221441080058</v>
      </c>
      <c r="Z450">
        <v>1.4513101452210204</v>
      </c>
      <c r="AA450">
        <v>-1.2283002857635707E-3</v>
      </c>
      <c r="AB450">
        <v>1.8338601473169705E-4</v>
      </c>
      <c r="AC450">
        <v>29.293445423578387</v>
      </c>
    </row>
    <row r="451" spans="7:29" x14ac:dyDescent="0.2">
      <c r="G451">
        <v>24.016161669999999</v>
      </c>
      <c r="H451">
        <v>0.98991294569220867</v>
      </c>
      <c r="I451">
        <v>1.1913556901415643</v>
      </c>
      <c r="J451">
        <v>-0.20144274444935559</v>
      </c>
      <c r="K451">
        <v>-20.349541373912864</v>
      </c>
      <c r="L451">
        <f t="shared" ref="L451:L514" si="16">J451*J451</f>
        <v>4.0579179291288382E-2</v>
      </c>
      <c r="M451">
        <f t="shared" ref="M451:M514" si="17">(H451-$B$14)^2</f>
        <v>2.0053433260557994E-2</v>
      </c>
      <c r="N451">
        <v>1.1796610803089198</v>
      </c>
      <c r="O451">
        <v>1.2030502999742088</v>
      </c>
      <c r="P451">
        <v>0.89081627815142383</v>
      </c>
      <c r="Q451">
        <v>1.4918951021317046</v>
      </c>
      <c r="R451" s="4">
        <v>-6.0168367954708821E-3</v>
      </c>
      <c r="S451">
        <v>4.0462182071421314E-4</v>
      </c>
      <c r="T451">
        <v>14.640038836825036</v>
      </c>
      <c r="U451">
        <v>36.666666517000003</v>
      </c>
      <c r="V451">
        <v>1.1508244560326444</v>
      </c>
      <c r="W451">
        <v>1.1442579039441609</v>
      </c>
      <c r="X451">
        <v>1.1573910081211276</v>
      </c>
      <c r="Y451">
        <v>0.85044087814168778</v>
      </c>
      <c r="Z451">
        <v>1.4512080339236009</v>
      </c>
      <c r="AA451">
        <v>-1.2130966555706051E-3</v>
      </c>
      <c r="AB451">
        <v>1.8150442273629389E-4</v>
      </c>
      <c r="AC451">
        <v>29.38935169089007</v>
      </c>
    </row>
    <row r="452" spans="7:29" x14ac:dyDescent="0.2">
      <c r="G452">
        <v>24.0544739022369</v>
      </c>
      <c r="H452">
        <v>1.2097868694295164</v>
      </c>
      <c r="I452">
        <v>1.1911254701916454</v>
      </c>
      <c r="J452">
        <v>1.8661399237871034E-2</v>
      </c>
      <c r="K452">
        <v>1.5425361036255045</v>
      </c>
      <c r="L452">
        <f t="shared" si="16"/>
        <v>3.4824782151521359E-4</v>
      </c>
      <c r="M452">
        <f t="shared" si="17"/>
        <v>6.1252190104918525E-3</v>
      </c>
      <c r="N452">
        <v>1.1794701540487678</v>
      </c>
      <c r="O452">
        <v>1.202780786334523</v>
      </c>
      <c r="P452">
        <v>0.89058758463537813</v>
      </c>
      <c r="Q452">
        <v>1.4916633557479126</v>
      </c>
      <c r="R452" s="4">
        <v>-6.0012144758542548E-3</v>
      </c>
      <c r="S452">
        <v>4.1086989659608141E-4</v>
      </c>
      <c r="T452">
        <v>14.685677920671479</v>
      </c>
      <c r="U452">
        <v>36.749999850000002</v>
      </c>
      <c r="V452">
        <v>1.1507239927081918</v>
      </c>
      <c r="W452">
        <v>1.1441751083135436</v>
      </c>
      <c r="X452">
        <v>1.15727287710284</v>
      </c>
      <c r="Y452">
        <v>0.85034080052351568</v>
      </c>
      <c r="Z452">
        <v>1.4511071848928678</v>
      </c>
      <c r="AA452">
        <v>-1.1980489994662337E-3</v>
      </c>
      <c r="AB452">
        <v>1.7964260539287744E-4</v>
      </c>
      <c r="AC452">
        <v>29.485249533829229</v>
      </c>
    </row>
    <row r="453" spans="7:29" x14ac:dyDescent="0.2">
      <c r="G453">
        <v>24.083175799999999</v>
      </c>
      <c r="H453">
        <v>1.1599195397588056</v>
      </c>
      <c r="I453">
        <v>1.1909533938124346</v>
      </c>
      <c r="J453">
        <v>-3.1033854053628941E-2</v>
      </c>
      <c r="K453">
        <v>-2.6755178260107715</v>
      </c>
      <c r="L453">
        <f t="shared" si="16"/>
        <v>9.6310009742194144E-4</v>
      </c>
      <c r="M453">
        <f t="shared" si="17"/>
        <v>8.0635830081522946E-4</v>
      </c>
      <c r="N453">
        <v>1.1793272939982495</v>
      </c>
      <c r="O453">
        <v>1.2025794936266196</v>
      </c>
      <c r="P453">
        <v>0.89041663989183506</v>
      </c>
      <c r="Q453">
        <v>1.491490147733034</v>
      </c>
      <c r="R453" s="4">
        <v>-5.9893562231696212E-3</v>
      </c>
      <c r="S453">
        <v>4.1541543618786716E-4</v>
      </c>
      <c r="T453">
        <v>14.719863011866549</v>
      </c>
      <c r="U453">
        <v>36.833333183000001</v>
      </c>
      <c r="V453">
        <v>1.1506247769131577</v>
      </c>
      <c r="W453">
        <v>1.1440935256849565</v>
      </c>
      <c r="X453">
        <v>1.1571560281413587</v>
      </c>
      <c r="Y453">
        <v>0.85024196864536172</v>
      </c>
      <c r="Z453">
        <v>1.4510075851809536</v>
      </c>
      <c r="AA453">
        <v>-1.1831556773579299E-3</v>
      </c>
      <c r="AB453">
        <v>1.7780037567206156E-4</v>
      </c>
      <c r="AC453">
        <v>29.581139056894422</v>
      </c>
    </row>
    <row r="454" spans="7:29" x14ac:dyDescent="0.2">
      <c r="G454">
        <v>24.083175799999999</v>
      </c>
      <c r="H454">
        <v>1.0159571365092637</v>
      </c>
      <c r="I454">
        <v>1.1909533938124346</v>
      </c>
      <c r="J454">
        <v>-0.17499625730317084</v>
      </c>
      <c r="K454">
        <v>-17.224767759833064</v>
      </c>
      <c r="L454">
        <f t="shared" si="16"/>
        <v>3.0623690070117573E-2</v>
      </c>
      <c r="M454">
        <f t="shared" si="17"/>
        <v>1.3355489842630295E-2</v>
      </c>
      <c r="N454">
        <v>1.1793272939982495</v>
      </c>
      <c r="O454">
        <v>1.2025794936266196</v>
      </c>
      <c r="P454">
        <v>0.89041663989183506</v>
      </c>
      <c r="Q454">
        <v>1.491490147733034</v>
      </c>
      <c r="R454" s="4">
        <v>-5.9893562231696212E-3</v>
      </c>
      <c r="S454">
        <v>4.1541543618786716E-4</v>
      </c>
      <c r="T454">
        <v>14.719863011866549</v>
      </c>
      <c r="U454">
        <v>36.916666515999999</v>
      </c>
      <c r="V454">
        <v>1.1505267958541721</v>
      </c>
      <c r="W454">
        <v>1.144013143804175</v>
      </c>
      <c r="X454">
        <v>1.1570404479041689</v>
      </c>
      <c r="Y454">
        <v>0.85014436973162077</v>
      </c>
      <c r="Z454">
        <v>1.4509092219767235</v>
      </c>
      <c r="AA454">
        <v>-1.1684150647244269E-3</v>
      </c>
      <c r="AB454">
        <v>1.7597754690574786E-4</v>
      </c>
      <c r="AC454">
        <v>29.677020363512437</v>
      </c>
    </row>
    <row r="455" spans="7:29" x14ac:dyDescent="0.2">
      <c r="G455">
        <v>24.083175799999999</v>
      </c>
      <c r="H455">
        <v>1.0552931786604467</v>
      </c>
      <c r="I455">
        <v>1.1909533938124346</v>
      </c>
      <c r="J455">
        <v>-0.13566021515198781</v>
      </c>
      <c r="K455">
        <v>-12.855215772757129</v>
      </c>
      <c r="L455">
        <f t="shared" si="16"/>
        <v>1.8403693975083624E-2</v>
      </c>
      <c r="M455">
        <f t="shared" si="17"/>
        <v>5.8109995387757244E-3</v>
      </c>
      <c r="N455">
        <v>1.1793272939982495</v>
      </c>
      <c r="O455">
        <v>1.2025794936266196</v>
      </c>
      <c r="P455">
        <v>0.89041663989183506</v>
      </c>
      <c r="Q455">
        <v>1.491490147733034</v>
      </c>
      <c r="R455" s="4">
        <v>-5.9893562231696212E-3</v>
      </c>
      <c r="S455">
        <v>4.1541543618786716E-4</v>
      </c>
      <c r="T455">
        <v>14.719863011866549</v>
      </c>
      <c r="U455">
        <v>36.999999848999998</v>
      </c>
      <c r="V455">
        <v>1.1504300368725944</v>
      </c>
      <c r="W455">
        <v>1.1439339505264763</v>
      </c>
      <c r="X455">
        <v>1.1569261232187122</v>
      </c>
      <c r="Y455">
        <v>0.85004799114073337</v>
      </c>
      <c r="Z455">
        <v>1.4508120826044553</v>
      </c>
      <c r="AA455">
        <v>-1.1538255525824822E-3</v>
      </c>
      <c r="AB455">
        <v>1.7417393286147791E-4</v>
      </c>
      <c r="AC455">
        <v>29.772893556049571</v>
      </c>
    </row>
    <row r="456" spans="7:29" x14ac:dyDescent="0.2">
      <c r="G456">
        <v>24.083175799999999</v>
      </c>
      <c r="H456">
        <v>1.0827537115635935</v>
      </c>
      <c r="I456">
        <v>1.1909533938124346</v>
      </c>
      <c r="J456">
        <v>-0.10819968224884106</v>
      </c>
      <c r="K456">
        <v>-9.9930095914971293</v>
      </c>
      <c r="L456">
        <f t="shared" si="16"/>
        <v>1.1707171238750171E-2</v>
      </c>
      <c r="M456">
        <f t="shared" si="17"/>
        <v>2.3784523728384182E-3</v>
      </c>
      <c r="N456">
        <v>1.1793272939982495</v>
      </c>
      <c r="O456">
        <v>1.2025794936266196</v>
      </c>
      <c r="P456">
        <v>0.89041663989183506</v>
      </c>
      <c r="Q456">
        <v>1.491490147733034</v>
      </c>
      <c r="R456" s="4">
        <v>-5.9893562231696212E-3</v>
      </c>
      <c r="S456">
        <v>4.1541543618786716E-4</v>
      </c>
      <c r="T456">
        <v>14.719863011866549</v>
      </c>
      <c r="U456">
        <v>37.083333181999997</v>
      </c>
      <c r="V456">
        <v>1.1503344874432195</v>
      </c>
      <c r="W456">
        <v>1.1438559338160741</v>
      </c>
      <c r="X456">
        <v>1.1568130410703648</v>
      </c>
      <c r="Y456">
        <v>0.84995282036391617</v>
      </c>
      <c r="Z456">
        <v>1.4507161545225227</v>
      </c>
      <c r="AA456">
        <v>-1.1393855474476221E-3</v>
      </c>
      <c r="AB456">
        <v>1.7238934781264626E-4</v>
      </c>
      <c r="AC456">
        <v>29.868758735822798</v>
      </c>
    </row>
    <row r="457" spans="7:29" x14ac:dyDescent="0.2">
      <c r="G457">
        <v>24.084507042253499</v>
      </c>
      <c r="H457">
        <v>1.0394350909474703</v>
      </c>
      <c r="I457">
        <v>1.1909454208965213</v>
      </c>
      <c r="J457">
        <v>-0.15151032994905098</v>
      </c>
      <c r="K457">
        <v>-14.576218492964829</v>
      </c>
      <c r="L457">
        <f t="shared" si="16"/>
        <v>2.2955380081270294E-2</v>
      </c>
      <c r="M457">
        <f t="shared" si="17"/>
        <v>8.4801997578783372E-3</v>
      </c>
      <c r="N457">
        <v>1.1793206716154014</v>
      </c>
      <c r="O457">
        <v>1.2025701701776412</v>
      </c>
      <c r="P457">
        <v>0.89040871921752429</v>
      </c>
      <c r="Q457">
        <v>1.4914821225755184</v>
      </c>
      <c r="R457" s="4">
        <v>-5.9888030660735104E-3</v>
      </c>
      <c r="S457">
        <v>4.1562349389233827E-4</v>
      </c>
      <c r="T457">
        <v>14.721448454039317</v>
      </c>
      <c r="U457">
        <v>37.166666515000003</v>
      </c>
      <c r="V457">
        <v>1.1502401351729887</v>
      </c>
      <c r="W457">
        <v>1.1437790817455373</v>
      </c>
      <c r="X457">
        <v>1.1567011886004399</v>
      </c>
      <c r="Y457">
        <v>0.84985884502389508</v>
      </c>
      <c r="Z457">
        <v>1.4506214253220822</v>
      </c>
      <c r="AA457">
        <v>-1.125093471289198E-3</v>
      </c>
      <c r="AB457">
        <v>1.7062360660475816E-4</v>
      </c>
      <c r="AC457">
        <v>29.964616003110848</v>
      </c>
    </row>
    <row r="458" spans="7:29" x14ac:dyDescent="0.2">
      <c r="G458">
        <v>24.099005799502901</v>
      </c>
      <c r="H458">
        <v>1.0710686676316423</v>
      </c>
      <c r="I458">
        <v>1.1908586344586729</v>
      </c>
      <c r="J458">
        <v>-0.11978996682703068</v>
      </c>
      <c r="K458">
        <v>-11.184153775304756</v>
      </c>
      <c r="L458">
        <f t="shared" si="16"/>
        <v>1.4349636152421109E-2</v>
      </c>
      <c r="M458">
        <f t="shared" si="17"/>
        <v>3.6547373075602545E-3</v>
      </c>
      <c r="N458">
        <v>1.1792485678819278</v>
      </c>
      <c r="O458">
        <v>1.2024687010354183</v>
      </c>
      <c r="P458">
        <v>0.89032250034805061</v>
      </c>
      <c r="Q458">
        <v>1.4913947685692954</v>
      </c>
      <c r="R458" s="4">
        <v>-5.9827606943976871E-3</v>
      </c>
      <c r="S458">
        <v>4.1787371361012599E-4</v>
      </c>
      <c r="T458">
        <v>14.738715053340586</v>
      </c>
      <c r="U458">
        <v>37.249999848000002</v>
      </c>
      <c r="V458">
        <v>1.1501469677997036</v>
      </c>
      <c r="W458">
        <v>1.1437033824951939</v>
      </c>
      <c r="X458">
        <v>1.1565905531042133</v>
      </c>
      <c r="Y458">
        <v>0.8497660528736416</v>
      </c>
      <c r="Z458">
        <v>1.4505278827257655</v>
      </c>
      <c r="AA458">
        <v>-1.1109477614800827E-3</v>
      </c>
      <c r="AB458">
        <v>1.6887652471790819E-4</v>
      </c>
      <c r="AC458">
        <v>30.060465457165154</v>
      </c>
    </row>
    <row r="459" spans="7:29" x14ac:dyDescent="0.2">
      <c r="G459">
        <v>24.114540182270002</v>
      </c>
      <c r="H459">
        <v>1.1025851124130726</v>
      </c>
      <c r="I459">
        <v>1.190765746480084</v>
      </c>
      <c r="J459">
        <v>-8.8180634067011432E-2</v>
      </c>
      <c r="K459">
        <v>-7.9976260403174608</v>
      </c>
      <c r="L459">
        <f t="shared" si="16"/>
        <v>7.7758242244601768E-3</v>
      </c>
      <c r="M459">
        <f t="shared" si="17"/>
        <v>8.3740660601843233E-4</v>
      </c>
      <c r="N459">
        <v>1.1791713583246806</v>
      </c>
      <c r="O459">
        <v>1.2023601346354875</v>
      </c>
      <c r="P459">
        <v>0.89023021763708721</v>
      </c>
      <c r="Q459">
        <v>1.4913012753230808</v>
      </c>
      <c r="R459" s="4">
        <v>-5.9762507627716234E-3</v>
      </c>
      <c r="S459">
        <v>4.2025281810496694E-4</v>
      </c>
      <c r="T459">
        <v>14.757213585580153</v>
      </c>
      <c r="U459">
        <v>37.333333181</v>
      </c>
      <c r="V459">
        <v>1.1500549731907448</v>
      </c>
      <c r="W459">
        <v>1.1436288243525177</v>
      </c>
      <c r="X459">
        <v>1.1564811220289719</v>
      </c>
      <c r="Y459">
        <v>0.84967443179511348</v>
      </c>
      <c r="Z459">
        <v>1.4504355145863763</v>
      </c>
      <c r="AA459">
        <v>-1.0969468707413106E-3</v>
      </c>
      <c r="AB459">
        <v>1.6714791832564806E-4</v>
      </c>
      <c r="AC459">
        <v>30.156307196220702</v>
      </c>
    </row>
    <row r="460" spans="7:29" x14ac:dyDescent="0.2">
      <c r="G460">
        <v>24.119718309859099</v>
      </c>
      <c r="H460">
        <v>1.1126020493925453</v>
      </c>
      <c r="I460">
        <v>1.1907348063287659</v>
      </c>
      <c r="J460">
        <v>-7.8132756936220696E-2</v>
      </c>
      <c r="K460">
        <v>-7.0225249880565439</v>
      </c>
      <c r="L460">
        <f t="shared" si="16"/>
        <v>6.1047277064545432E-3</v>
      </c>
      <c r="M460">
        <f t="shared" si="17"/>
        <v>3.5800581637474135E-4</v>
      </c>
      <c r="N460">
        <v>1.1791456321480351</v>
      </c>
      <c r="O460">
        <v>1.2023239805094967</v>
      </c>
      <c r="P460">
        <v>0.89019947859102244</v>
      </c>
      <c r="Q460">
        <v>1.4912701340665095</v>
      </c>
      <c r="R460" s="4">
        <v>-5.9740726040964824E-3</v>
      </c>
      <c r="S460">
        <v>4.2103858519240315E-4</v>
      </c>
      <c r="T460">
        <v>14.763379442433262</v>
      </c>
      <c r="U460">
        <v>37.416666513999999</v>
      </c>
      <c r="V460">
        <v>1.1499641393417954</v>
      </c>
      <c r="W460">
        <v>1.143555395711505</v>
      </c>
      <c r="X460">
        <v>1.1563728829720861</v>
      </c>
      <c r="Y460">
        <v>0.84958396979799822</v>
      </c>
      <c r="Z460">
        <v>1.4503443088855927</v>
      </c>
      <c r="AA460">
        <v>-1.0830892670819559E-3</v>
      </c>
      <c r="AB460">
        <v>1.6543760435040506E-4</v>
      </c>
      <c r="AC460">
        <v>30.252141317506791</v>
      </c>
    </row>
    <row r="461" spans="7:29" x14ac:dyDescent="0.2">
      <c r="G461">
        <v>24.121621619999999</v>
      </c>
      <c r="H461">
        <v>0.97638120760133407</v>
      </c>
      <c r="I461">
        <v>1.190723436578595</v>
      </c>
      <c r="J461">
        <v>-0.21434222897726091</v>
      </c>
      <c r="K461">
        <v>-21.952719625138354</v>
      </c>
      <c r="L461">
        <f t="shared" si="16"/>
        <v>4.5942591122940545E-2</v>
      </c>
      <c r="M461">
        <f t="shared" si="17"/>
        <v>2.4069003991567174E-2</v>
      </c>
      <c r="N461">
        <v>1.1791361773577154</v>
      </c>
      <c r="O461">
        <v>1.2023106957994747</v>
      </c>
      <c r="P461">
        <v>0.89018818267900102</v>
      </c>
      <c r="Q461">
        <v>1.491258690478189</v>
      </c>
      <c r="R461" s="4">
        <v>-5.9732709630161288E-3</v>
      </c>
      <c r="S461">
        <v>4.2132649837240419E-4</v>
      </c>
      <c r="T461">
        <v>14.765645769244948</v>
      </c>
      <c r="U461">
        <v>37.499999846999998</v>
      </c>
      <c r="V461">
        <v>1.1498744543755697</v>
      </c>
      <c r="W461">
        <v>1.1434830850720346</v>
      </c>
      <c r="X461">
        <v>1.156265823679105</v>
      </c>
      <c r="Y461">
        <v>0.84949465501846289</v>
      </c>
      <c r="Z461">
        <v>1.4502542537326766</v>
      </c>
      <c r="AA461">
        <v>-1.0693734337345339E-3</v>
      </c>
      <c r="AB461">
        <v>1.637454005156056E-4</v>
      </c>
      <c r="AC461">
        <v>30.347967917257652</v>
      </c>
    </row>
    <row r="462" spans="7:29" x14ac:dyDescent="0.2">
      <c r="G462">
        <v>24.146644573322199</v>
      </c>
      <c r="H462">
        <v>1.1612631298710119</v>
      </c>
      <c r="I462">
        <v>1.1905740999970096</v>
      </c>
      <c r="J462">
        <v>-2.9310970125997596E-2</v>
      </c>
      <c r="K462">
        <v>-2.5240593085266845</v>
      </c>
      <c r="L462">
        <f t="shared" si="16"/>
        <v>8.5913296972712355E-4</v>
      </c>
      <c r="M462">
        <f t="shared" si="17"/>
        <v>8.844699106917241E-4</v>
      </c>
      <c r="N462">
        <v>1.1790119407456221</v>
      </c>
      <c r="O462">
        <v>1.2021362592483968</v>
      </c>
      <c r="P462">
        <v>0.89003981279038136</v>
      </c>
      <c r="Q462">
        <v>1.4911083872036375</v>
      </c>
      <c r="R462" s="4">
        <v>-5.9626811614653758E-3</v>
      </c>
      <c r="S462">
        <v>4.2506656856529569E-4</v>
      </c>
      <c r="T462">
        <v>14.79543931724438</v>
      </c>
      <c r="U462">
        <v>37.583333179999997</v>
      </c>
      <c r="V462">
        <v>1.1497859065405471</v>
      </c>
      <c r="W462">
        <v>1.1434118810392186</v>
      </c>
      <c r="X462">
        <v>1.1561599320418756</v>
      </c>
      <c r="Y462">
        <v>0.84940647571790717</v>
      </c>
      <c r="Z462">
        <v>1.4501653373631871</v>
      </c>
      <c r="AA462">
        <v>-1.055797869086188E-3</v>
      </c>
      <c r="AB462">
        <v>1.6207112539465163E-4</v>
      </c>
      <c r="AC462">
        <v>30.443787090722999</v>
      </c>
    </row>
    <row r="463" spans="7:29" x14ac:dyDescent="0.2">
      <c r="G463">
        <v>24.188069594034701</v>
      </c>
      <c r="H463">
        <v>1.4886561828011413</v>
      </c>
      <c r="I463">
        <v>1.1903274622552806</v>
      </c>
      <c r="J463">
        <v>0.29832872054586079</v>
      </c>
      <c r="K463">
        <v>20.040135794452432</v>
      </c>
      <c r="L463">
        <f t="shared" si="16"/>
        <v>8.9000025502530306E-2</v>
      </c>
      <c r="M463">
        <f t="shared" si="17"/>
        <v>0.12754404524314003</v>
      </c>
      <c r="N463">
        <v>1.1788065458999539</v>
      </c>
      <c r="O463">
        <v>1.2018483786106073</v>
      </c>
      <c r="P463">
        <v>0.88979475892017257</v>
      </c>
      <c r="Q463">
        <v>1.4908601655903886</v>
      </c>
      <c r="R463" s="4">
        <v>-5.9449475174628633E-3</v>
      </c>
      <c r="S463">
        <v>4.3107632929653266E-4</v>
      </c>
      <c r="T463">
        <v>14.844753762973765</v>
      </c>
      <c r="U463">
        <v>37.666666513000003</v>
      </c>
      <c r="V463">
        <v>1.1496984842097129</v>
      </c>
      <c r="W463">
        <v>1.1433417723227413</v>
      </c>
      <c r="X463">
        <v>1.1560551960966845</v>
      </c>
      <c r="Y463">
        <v>0.8493194202817228</v>
      </c>
      <c r="Z463">
        <v>1.4500775481377031</v>
      </c>
      <c r="AA463">
        <v>-1.0423610866059224E-3</v>
      </c>
      <c r="AB463">
        <v>1.604145984568913E-4</v>
      </c>
      <c r="AC463">
        <v>30.539598932178443</v>
      </c>
    </row>
    <row r="464" spans="7:29" x14ac:dyDescent="0.2">
      <c r="G464">
        <v>24.196597350000001</v>
      </c>
      <c r="H464">
        <v>1.1817339601871741</v>
      </c>
      <c r="I464">
        <v>1.1902767808828132</v>
      </c>
      <c r="J464">
        <v>-8.5428206956389696E-3</v>
      </c>
      <c r="K464">
        <v>-0.72290557633512353</v>
      </c>
      <c r="L464">
        <f t="shared" si="16"/>
        <v>7.2979785437837484E-5</v>
      </c>
      <c r="M464">
        <f t="shared" si="17"/>
        <v>2.5211313822394873E-3</v>
      </c>
      <c r="N464">
        <v>1.1787643071209692</v>
      </c>
      <c r="O464">
        <v>1.2017892546446571</v>
      </c>
      <c r="P464">
        <v>0.88974440107597974</v>
      </c>
      <c r="Q464">
        <v>1.4908091606896465</v>
      </c>
      <c r="R464" s="4">
        <v>-5.9412662400778471E-3</v>
      </c>
      <c r="S464">
        <v>4.3228578840769153E-4</v>
      </c>
      <c r="T464">
        <v>14.854904368969175</v>
      </c>
      <c r="U464">
        <v>37.749999846000001</v>
      </c>
      <c r="V464">
        <v>1.1496121758793039</v>
      </c>
      <c r="W464">
        <v>1.1432727477361859</v>
      </c>
      <c r="X464">
        <v>1.1559516040224216</v>
      </c>
      <c r="Y464">
        <v>0.84923347721805831</v>
      </c>
      <c r="Z464">
        <v>1.4499908745405492</v>
      </c>
      <c r="AA464">
        <v>-1.0290616147681252E-3</v>
      </c>
      <c r="AB464">
        <v>1.5877564011071963E-4</v>
      </c>
      <c r="AC464">
        <v>30.635403534935829</v>
      </c>
    </row>
    <row r="465" spans="7:29" x14ac:dyDescent="0.2">
      <c r="G465">
        <v>24.196597350000001</v>
      </c>
      <c r="H465">
        <v>0.86599974815168923</v>
      </c>
      <c r="I465">
        <v>1.1902767808828132</v>
      </c>
      <c r="J465">
        <v>-0.3242770327311239</v>
      </c>
      <c r="K465">
        <v>-37.445395731722918</v>
      </c>
      <c r="L465">
        <f t="shared" si="16"/>
        <v>0.10515559395690241</v>
      </c>
      <c r="M465">
        <f t="shared" si="17"/>
        <v>7.0502645609462192E-2</v>
      </c>
      <c r="N465">
        <v>1.1787643071209692</v>
      </c>
      <c r="O465">
        <v>1.2017892546446571</v>
      </c>
      <c r="P465">
        <v>0.88974440107597974</v>
      </c>
      <c r="Q465">
        <v>1.4908091606896465</v>
      </c>
      <c r="R465" s="4">
        <v>-5.9412662400778471E-3</v>
      </c>
      <c r="S465">
        <v>4.3228578840769153E-4</v>
      </c>
      <c r="T465">
        <v>14.854904368969175</v>
      </c>
      <c r="U465">
        <v>37.833333179</v>
      </c>
      <c r="V465">
        <v>1.1495269701675612</v>
      </c>
      <c r="W465">
        <v>1.1432047961963545</v>
      </c>
      <c r="X465">
        <v>1.1558491441387682</v>
      </c>
      <c r="Y465">
        <v>0.84914863515658923</v>
      </c>
      <c r="Z465">
        <v>1.4499053051785333</v>
      </c>
      <c r="AA465">
        <v>-1.0158979969726138E-3</v>
      </c>
      <c r="AB465">
        <v>1.5715407174393854E-4</v>
      </c>
      <c r="AC465">
        <v>30.731200991353436</v>
      </c>
    </row>
    <row r="466" spans="7:29" x14ac:dyDescent="0.2">
      <c r="G466">
        <v>24.227423363711601</v>
      </c>
      <c r="H466">
        <v>1.4163036067689949</v>
      </c>
      <c r="I466">
        <v>1.190093841401433</v>
      </c>
      <c r="J466">
        <v>0.22620976536756177</v>
      </c>
      <c r="K466">
        <v>15.971841368364004</v>
      </c>
      <c r="L466">
        <f t="shared" si="16"/>
        <v>5.117085794764735E-2</v>
      </c>
      <c r="M466">
        <f t="shared" si="17"/>
        <v>8.1099942148655096E-2</v>
      </c>
      <c r="N466">
        <v>1.1786117508086988</v>
      </c>
      <c r="O466">
        <v>1.2015759319941675</v>
      </c>
      <c r="P466">
        <v>0.88956262394703733</v>
      </c>
      <c r="Q466">
        <v>1.490625058855829</v>
      </c>
      <c r="R466" s="4">
        <v>-5.9278740931360992E-3</v>
      </c>
      <c r="S466">
        <v>4.3658011769162738E-4</v>
      </c>
      <c r="T466">
        <v>14.891593036629299</v>
      </c>
      <c r="U466">
        <v>37.916666511999999</v>
      </c>
      <c r="V466">
        <v>1.1494428558134915</v>
      </c>
      <c r="W466">
        <v>1.1431379067225758</v>
      </c>
      <c r="X466">
        <v>1.155747804904407</v>
      </c>
      <c r="Y466">
        <v>0.84906488284729564</v>
      </c>
      <c r="Z466">
        <v>1.449820828779687</v>
      </c>
      <c r="AA466">
        <v>-1.0028687914614275E-3</v>
      </c>
      <c r="AB466">
        <v>1.5554971576150071E-4</v>
      </c>
      <c r="AC466">
        <v>30.826991392846118</v>
      </c>
    </row>
    <row r="467" spans="7:29" x14ac:dyDescent="0.2">
      <c r="G467">
        <v>24.228458989229399</v>
      </c>
      <c r="H467">
        <v>1.2825169765403566</v>
      </c>
      <c r="I467">
        <v>1.190087702577902</v>
      </c>
      <c r="J467">
        <v>9.242927396245465E-2</v>
      </c>
      <c r="K467">
        <v>7.2068655349722155</v>
      </c>
      <c r="L467">
        <f t="shared" si="16"/>
        <v>8.5431706852264963E-3</v>
      </c>
      <c r="M467">
        <f t="shared" si="17"/>
        <v>2.2799153463681731E-2</v>
      </c>
      <c r="N467">
        <v>1.1786066290712234</v>
      </c>
      <c r="O467">
        <v>1.2015687760845806</v>
      </c>
      <c r="P467">
        <v>0.88955652398056018</v>
      </c>
      <c r="Q467">
        <v>1.4906188811752437</v>
      </c>
      <c r="R467" s="4">
        <v>-5.9274218859922886E-3</v>
      </c>
      <c r="S467">
        <v>4.3672229591384975E-4</v>
      </c>
      <c r="T467">
        <v>14.892825525001227</v>
      </c>
      <c r="U467">
        <v>37.999999844999998</v>
      </c>
      <c r="V467">
        <v>1.1493598216756309</v>
      </c>
      <c r="W467">
        <v>1.1430720684360074</v>
      </c>
      <c r="X467">
        <v>1.1556475749152544</v>
      </c>
      <c r="Y467">
        <v>0.84898220915924516</v>
      </c>
      <c r="Z467">
        <v>1.4497374341920166</v>
      </c>
      <c r="AA467">
        <v>-9.8997257123257902E-4</v>
      </c>
      <c r="AB467">
        <v>1.5396239562075583E-4</v>
      </c>
      <c r="AC467">
        <v>30.922774829895285</v>
      </c>
    </row>
    <row r="468" spans="7:29" x14ac:dyDescent="0.2">
      <c r="G468">
        <v>24.252278376139099</v>
      </c>
      <c r="H468">
        <v>1.3122757254599844</v>
      </c>
      <c r="I468">
        <v>1.1899466392200906</v>
      </c>
      <c r="J468">
        <v>0.12232908623989382</v>
      </c>
      <c r="K468">
        <v>9.321904220777574</v>
      </c>
      <c r="L468">
        <f t="shared" si="16"/>
        <v>1.4964405340287378E-2</v>
      </c>
      <c r="M468">
        <f t="shared" si="17"/>
        <v>3.2671514855973742E-2</v>
      </c>
      <c r="N468">
        <v>1.1784888932474331</v>
      </c>
      <c r="O468">
        <v>1.2014043851927481</v>
      </c>
      <c r="P468">
        <v>0.88941635089125093</v>
      </c>
      <c r="Q468">
        <v>1.4904769275489302</v>
      </c>
      <c r="R468" s="4">
        <v>-5.9169807840892914E-3</v>
      </c>
      <c r="S468">
        <v>4.3995526636187837E-4</v>
      </c>
      <c r="T468">
        <v>14.921171003930398</v>
      </c>
      <c r="U468">
        <v>38.083333177999997</v>
      </c>
      <c r="V468">
        <v>1.1492778567308219</v>
      </c>
      <c r="W468">
        <v>1.1430072705589285</v>
      </c>
      <c r="X468">
        <v>1.1555484429027154</v>
      </c>
      <c r="Y468">
        <v>0.84890060307938331</v>
      </c>
      <c r="Z468">
        <v>1.4496551103822606</v>
      </c>
      <c r="AA468">
        <v>-9.7720792395097011E-4</v>
      </c>
      <c r="AB468">
        <v>1.5239193586431328E-4</v>
      </c>
      <c r="AC468">
        <v>31.018551392058846</v>
      </c>
    </row>
    <row r="469" spans="7:29" x14ac:dyDescent="0.2">
      <c r="G469">
        <v>24.268848384424199</v>
      </c>
      <c r="H469">
        <v>1.3318369077565855</v>
      </c>
      <c r="I469">
        <v>1.1898486552990737</v>
      </c>
      <c r="J469">
        <v>0.14198825245751168</v>
      </c>
      <c r="K469">
        <v>10.661084073475932</v>
      </c>
      <c r="L469">
        <f t="shared" si="16"/>
        <v>2.0160663835938071E-2</v>
      </c>
      <c r="M469">
        <f t="shared" si="17"/>
        <v>4.0125625174446976E-2</v>
      </c>
      <c r="N469">
        <v>1.1784070634081067</v>
      </c>
      <c r="O469">
        <v>1.2012902471900408</v>
      </c>
      <c r="P469">
        <v>0.88931898241261653</v>
      </c>
      <c r="Q469">
        <v>1.4903783281855312</v>
      </c>
      <c r="R469" s="4">
        <v>-5.9096723864501387E-3</v>
      </c>
      <c r="S469">
        <v>4.4216267567342656E-4</v>
      </c>
      <c r="T469">
        <v>14.94088761763669</v>
      </c>
      <c r="U469">
        <v>38.166666511000003</v>
      </c>
      <c r="V469">
        <v>1.1491969500729933</v>
      </c>
      <c r="W469">
        <v>1.1429435024140258</v>
      </c>
      <c r="X469">
        <v>1.1554503977319608</v>
      </c>
      <c r="Y469">
        <v>0.84882005371133062</v>
      </c>
      <c r="Z469">
        <v>1.4495738464346559</v>
      </c>
      <c r="AA469">
        <v>-9.6457345185666204E-4</v>
      </c>
      <c r="AB469">
        <v>1.5083816215063001E-4</v>
      </c>
      <c r="AC469">
        <v>31.114321167980989</v>
      </c>
    </row>
    <row r="470" spans="7:29" x14ac:dyDescent="0.2">
      <c r="G470">
        <v>24.279204639602298</v>
      </c>
      <c r="H470">
        <v>1.3436298299459328</v>
      </c>
      <c r="I470">
        <v>1.1897874769596546</v>
      </c>
      <c r="J470">
        <v>0.15384235298627832</v>
      </c>
      <c r="K470">
        <v>11.449757184422504</v>
      </c>
      <c r="L470">
        <f t="shared" si="16"/>
        <v>2.366746957235466E-2</v>
      </c>
      <c r="M470">
        <f t="shared" si="17"/>
        <v>4.4989268696595849E-2</v>
      </c>
      <c r="N470">
        <v>1.1783559507420278</v>
      </c>
      <c r="O470">
        <v>1.2012190031772811</v>
      </c>
      <c r="P470">
        <v>0.88925818711936977</v>
      </c>
      <c r="Q470">
        <v>1.4903167667999393</v>
      </c>
      <c r="R470" s="4">
        <v>-5.9050861705519297E-3</v>
      </c>
      <c r="S470">
        <v>4.4352514877694086E-4</v>
      </c>
      <c r="T470">
        <v>14.953209677104049</v>
      </c>
      <c r="U470">
        <v>38.249999844000001</v>
      </c>
      <c r="V470">
        <v>1.1491170909119492</v>
      </c>
      <c r="W470">
        <v>1.1428807534236729</v>
      </c>
      <c r="X470">
        <v>1.1553534284002256</v>
      </c>
      <c r="Y470">
        <v>0.84874055027418704</v>
      </c>
      <c r="Z470">
        <v>1.4494936315497116</v>
      </c>
      <c r="AA470">
        <v>-9.5206777167069091E-4</v>
      </c>
      <c r="AB470">
        <v>1.49300901282428E-4</v>
      </c>
      <c r="AC470">
        <v>31.210084245401909</v>
      </c>
    </row>
    <row r="471" spans="7:29" x14ac:dyDescent="0.2">
      <c r="G471">
        <v>24.310018899999999</v>
      </c>
      <c r="H471">
        <v>1.1258020546885388</v>
      </c>
      <c r="I471">
        <v>1.1896057272983114</v>
      </c>
      <c r="J471">
        <v>-6.3803672609772655E-2</v>
      </c>
      <c r="K471">
        <v>-5.6673970654125689</v>
      </c>
      <c r="L471">
        <f t="shared" si="16"/>
        <v>4.0709086384950535E-3</v>
      </c>
      <c r="M471">
        <f t="shared" si="17"/>
        <v>3.2730256738211704E-5</v>
      </c>
      <c r="N471">
        <v>1.1782040119612451</v>
      </c>
      <c r="O471">
        <v>1.2010074426353778</v>
      </c>
      <c r="P471">
        <v>0.88907756992721076</v>
      </c>
      <c r="Q471">
        <v>1.4901338846694121</v>
      </c>
      <c r="R471" s="4">
        <v>-5.8913577050655388E-3</v>
      </c>
      <c r="S471">
        <v>4.4750195418203021E-4</v>
      </c>
      <c r="T471">
        <v>14.989869296910021</v>
      </c>
      <c r="U471">
        <v>38.333333177</v>
      </c>
      <c r="V471">
        <v>1.1490382685721678</v>
      </c>
      <c r="W471">
        <v>1.1428190131092055</v>
      </c>
      <c r="X471">
        <v>1.1552575240351302</v>
      </c>
      <c r="Y471">
        <v>0.84866208210134408</v>
      </c>
      <c r="Z471">
        <v>1.4494144550429917</v>
      </c>
      <c r="AA471">
        <v>-9.3968951449859939E-4</v>
      </c>
      <c r="AB471">
        <v>1.4777998123304115E-4</v>
      </c>
      <c r="AC471">
        <v>31.305840711167392</v>
      </c>
    </row>
    <row r="472" spans="7:29" x14ac:dyDescent="0.2">
      <c r="G472">
        <v>24.324324319999999</v>
      </c>
      <c r="H472">
        <v>1.2767618187675676</v>
      </c>
      <c r="I472">
        <v>1.1895214948033532</v>
      </c>
      <c r="J472">
        <v>8.7240323964214439E-2</v>
      </c>
      <c r="K472">
        <v>6.8329364711443015</v>
      </c>
      <c r="L472">
        <f t="shared" si="16"/>
        <v>7.6108741253810884E-3</v>
      </c>
      <c r="M472">
        <f t="shared" si="17"/>
        <v>2.109428803691174E-2</v>
      </c>
      <c r="N472">
        <v>1.1781335487401852</v>
      </c>
      <c r="O472">
        <v>1.2009094408665211</v>
      </c>
      <c r="P472">
        <v>0.888993859508728</v>
      </c>
      <c r="Q472">
        <v>1.4900491300979781</v>
      </c>
      <c r="R472" s="4">
        <v>-5.8849430445798876E-3</v>
      </c>
      <c r="S472">
        <v>4.4930937886966622E-4</v>
      </c>
      <c r="T472">
        <v>15.006886503873424</v>
      </c>
      <c r="U472">
        <v>38.416666509999999</v>
      </c>
      <c r="V472">
        <v>1.1489604724916056</v>
      </c>
      <c r="W472">
        <v>1.142758271090188</v>
      </c>
      <c r="X472">
        <v>1.1551626738930232</v>
      </c>
      <c r="Y472">
        <v>0.84858463863930433</v>
      </c>
      <c r="Z472">
        <v>1.4493363063439069</v>
      </c>
      <c r="AA472">
        <v>-9.2743732573185743E-4</v>
      </c>
      <c r="AB472">
        <v>1.4627523117078696E-4</v>
      </c>
      <c r="AC472">
        <v>31.40159065123834</v>
      </c>
    </row>
    <row r="473" spans="7:29" x14ac:dyDescent="0.2">
      <c r="G473">
        <v>24.324324319999999</v>
      </c>
      <c r="H473">
        <v>1.0425744518138695</v>
      </c>
      <c r="I473">
        <v>1.1895214948033532</v>
      </c>
      <c r="J473">
        <v>-0.14694704298948358</v>
      </c>
      <c r="K473">
        <v>-14.094633024416177</v>
      </c>
      <c r="L473">
        <f t="shared" si="16"/>
        <v>2.1593433443353134E-2</v>
      </c>
      <c r="M473">
        <f t="shared" si="17"/>
        <v>7.9118604171247511E-3</v>
      </c>
      <c r="N473">
        <v>1.1781335487401852</v>
      </c>
      <c r="O473">
        <v>1.2009094408665211</v>
      </c>
      <c r="P473">
        <v>0.888993859508728</v>
      </c>
      <c r="Q473">
        <v>1.4900491300979781</v>
      </c>
      <c r="R473" s="4">
        <v>-5.8849430445798876E-3</v>
      </c>
      <c r="S473">
        <v>4.4930937886966622E-4</v>
      </c>
      <c r="T473">
        <v>15.006886503873424</v>
      </c>
      <c r="U473">
        <v>38.499999842999998</v>
      </c>
      <c r="V473">
        <v>1.148883692220511</v>
      </c>
      <c r="W473">
        <v>1.1426985170836779</v>
      </c>
      <c r="X473">
        <v>1.1550688673573444</v>
      </c>
      <c r="Y473">
        <v>0.84850820944650895</v>
      </c>
      <c r="Z473">
        <v>1.4492591749945132</v>
      </c>
      <c r="AA473">
        <v>-9.1530986494733001E-4</v>
      </c>
      <c r="AB473">
        <v>1.4478648148145504E-4</v>
      </c>
      <c r="AC473">
        <v>31.497334150699913</v>
      </c>
    </row>
    <row r="474" spans="7:29" x14ac:dyDescent="0.2">
      <c r="G474">
        <v>24.324324319999999</v>
      </c>
      <c r="H474">
        <v>1.1029785466393516</v>
      </c>
      <c r="I474">
        <v>1.1895214948033532</v>
      </c>
      <c r="J474">
        <v>-8.6542948164001543E-2</v>
      </c>
      <c r="K474">
        <v>-7.8462947831295473</v>
      </c>
      <c r="L474">
        <f t="shared" si="16"/>
        <v>7.4896818769170578E-3</v>
      </c>
      <c r="M474">
        <f t="shared" si="17"/>
        <v>8.1479101406002716E-4</v>
      </c>
      <c r="N474">
        <v>1.1781335487401852</v>
      </c>
      <c r="O474">
        <v>1.2009094408665211</v>
      </c>
      <c r="P474">
        <v>0.888993859508728</v>
      </c>
      <c r="Q474">
        <v>1.4900491300979781</v>
      </c>
      <c r="R474" s="4">
        <v>-5.8849430445798876E-3</v>
      </c>
      <c r="S474">
        <v>4.4930937886966622E-4</v>
      </c>
      <c r="T474">
        <v>15.006886503873424</v>
      </c>
      <c r="U474">
        <v>38.583333175999996</v>
      </c>
      <c r="V474">
        <v>1.1488079174202475</v>
      </c>
      <c r="W474">
        <v>1.1426397409034847</v>
      </c>
      <c r="X474">
        <v>1.1549760939370104</v>
      </c>
      <c r="Y474">
        <v>0.84843278419217305</v>
      </c>
      <c r="Z474">
        <v>1.4491830506483221</v>
      </c>
      <c r="AA474">
        <v>-9.0330580580494748E-4</v>
      </c>
      <c r="AB474">
        <v>1.4331356378899943E-4</v>
      </c>
      <c r="AC474">
        <v>31.593071293772145</v>
      </c>
    </row>
    <row r="475" spans="7:29" x14ac:dyDescent="0.2">
      <c r="G475">
        <v>24.324324319999999</v>
      </c>
      <c r="H475">
        <v>1.4166925837680722</v>
      </c>
      <c r="I475">
        <v>1.1895214948033532</v>
      </c>
      <c r="J475">
        <v>0.22717108896471905</v>
      </c>
      <c r="K475">
        <v>16.035312923040571</v>
      </c>
      <c r="L475">
        <f t="shared" si="16"/>
        <v>5.1606703661416294E-2</v>
      </c>
      <c r="M475">
        <f t="shared" si="17"/>
        <v>8.1321639592582151E-2</v>
      </c>
      <c r="N475">
        <v>1.1781335487401852</v>
      </c>
      <c r="O475">
        <v>1.2009094408665211</v>
      </c>
      <c r="P475">
        <v>0.888993859508728</v>
      </c>
      <c r="Q475">
        <v>1.4900491300979781</v>
      </c>
      <c r="R475" s="4">
        <v>-5.8849430445798876E-3</v>
      </c>
      <c r="S475">
        <v>4.4930937886966622E-4</v>
      </c>
      <c r="T475">
        <v>15.006886503873424</v>
      </c>
      <c r="U475">
        <v>38.666666509000002</v>
      </c>
      <c r="V475">
        <v>1.1487331378621231</v>
      </c>
      <c r="W475">
        <v>1.1425819324594255</v>
      </c>
      <c r="X475">
        <v>1.1548843432648206</v>
      </c>
      <c r="Y475">
        <v>0.84835835265512916</v>
      </c>
      <c r="Z475">
        <v>1.4491079230691171</v>
      </c>
      <c r="AA475">
        <v>-8.9142383594372192E-4</v>
      </c>
      <c r="AB475">
        <v>1.4185631097451905E-4</v>
      </c>
      <c r="AC475">
        <v>31.688802163816526</v>
      </c>
    </row>
    <row r="476" spans="7:29" x14ac:dyDescent="0.2">
      <c r="G476">
        <v>24.423440450000001</v>
      </c>
      <c r="H476">
        <v>1.1630136680272805</v>
      </c>
      <c r="I476">
        <v>1.1889404289270591</v>
      </c>
      <c r="J476">
        <v>-2.5926760899778557E-2</v>
      </c>
      <c r="K476">
        <v>-2.229273964058899</v>
      </c>
      <c r="L476">
        <f t="shared" si="16"/>
        <v>6.7219693075428627E-4</v>
      </c>
      <c r="M476">
        <f t="shared" si="17"/>
        <v>9.9165644007360174E-4</v>
      </c>
      <c r="N476">
        <v>1.1776466717966472</v>
      </c>
      <c r="O476">
        <v>1.2002341860574708</v>
      </c>
      <c r="P476">
        <v>0.88841634801113256</v>
      </c>
      <c r="Q476">
        <v>1.4894645098429855</v>
      </c>
      <c r="R476" s="4">
        <v>-5.8398117878173403E-3</v>
      </c>
      <c r="S476">
        <v>4.6117641477034377E-4</v>
      </c>
      <c r="T476">
        <v>15.124758437540672</v>
      </c>
      <c r="U476">
        <v>38.749999842000001</v>
      </c>
      <c r="V476">
        <v>1.1486593434262309</v>
      </c>
      <c r="W476">
        <v>1.1425250817565766</v>
      </c>
      <c r="X476">
        <v>1.1547936050958849</v>
      </c>
      <c r="Y476">
        <v>0.8482849047226797</v>
      </c>
      <c r="Z476">
        <v>1.4490337821297818</v>
      </c>
      <c r="AA476">
        <v>-8.7966265687625155E-4</v>
      </c>
      <c r="AB476">
        <v>1.4041455719360639E-4</v>
      </c>
      <c r="AC476">
        <v>31.784526843347752</v>
      </c>
    </row>
    <row r="477" spans="7:29" x14ac:dyDescent="0.2">
      <c r="G477">
        <v>24.527027029999999</v>
      </c>
      <c r="H477">
        <v>1.3806466522362271</v>
      </c>
      <c r="I477">
        <v>1.1883379976538777</v>
      </c>
      <c r="J477">
        <v>0.19230865458234941</v>
      </c>
      <c r="K477">
        <v>13.928882836956724</v>
      </c>
      <c r="L477">
        <f t="shared" si="16"/>
        <v>3.6982618627273381E-2</v>
      </c>
      <c r="M477">
        <f t="shared" si="17"/>
        <v>6.2062548751648183E-2</v>
      </c>
      <c r="N477">
        <v>1.1771404480513805</v>
      </c>
      <c r="O477">
        <v>1.1995355472563747</v>
      </c>
      <c r="P477">
        <v>0.88781751685873789</v>
      </c>
      <c r="Q477">
        <v>1.4888584784490173</v>
      </c>
      <c r="R477" s="4">
        <v>-5.7914483942067959E-3</v>
      </c>
      <c r="S477">
        <v>4.7240749633110235E-4</v>
      </c>
      <c r="T477">
        <v>15.247885465251871</v>
      </c>
      <c r="U477">
        <v>38.833333175</v>
      </c>
      <c r="V477">
        <v>1.1485865241002964</v>
      </c>
      <c r="W477">
        <v>1.1424691788945229</v>
      </c>
      <c r="X477">
        <v>1.1547038693060698</v>
      </c>
      <c r="Y477">
        <v>0.84821243038945693</v>
      </c>
      <c r="Z477">
        <v>1.4489606178111358</v>
      </c>
      <c r="AA477">
        <v>-8.6802098388184454E-4</v>
      </c>
      <c r="AB477">
        <v>1.3898813789214133E-4</v>
      </c>
      <c r="AC477">
        <v>31.880245414041415</v>
      </c>
    </row>
    <row r="478" spans="7:29" x14ac:dyDescent="0.2">
      <c r="G478">
        <v>24.527027029999999</v>
      </c>
      <c r="H478">
        <v>1.2171546859978934</v>
      </c>
      <c r="I478">
        <v>1.1883379976538777</v>
      </c>
      <c r="J478">
        <v>2.8816688344015802E-2</v>
      </c>
      <c r="K478">
        <v>2.3675452820846861</v>
      </c>
      <c r="L478">
        <f t="shared" si="16"/>
        <v>8.3040152711613615E-4</v>
      </c>
      <c r="M478">
        <f t="shared" si="17"/>
        <v>7.3327700579743386E-3</v>
      </c>
      <c r="N478">
        <v>1.1771404480513805</v>
      </c>
      <c r="O478">
        <v>1.1995355472563747</v>
      </c>
      <c r="P478">
        <v>0.88781751685873789</v>
      </c>
      <c r="Q478">
        <v>1.4888584784490173</v>
      </c>
      <c r="R478" s="4">
        <v>-5.7914483942067959E-3</v>
      </c>
      <c r="S478">
        <v>4.7240749633110235E-4</v>
      </c>
      <c r="T478">
        <v>15.247885465251871</v>
      </c>
      <c r="U478">
        <v>38.916666507999999</v>
      </c>
      <c r="V478">
        <v>1.1485146699785358</v>
      </c>
      <c r="W478">
        <v>1.1424142140666036</v>
      </c>
      <c r="X478">
        <v>1.154615125890468</v>
      </c>
      <c r="Y478">
        <v>0.84814091975629191</v>
      </c>
      <c r="Z478">
        <v>1.4488884202007799</v>
      </c>
      <c r="AA478">
        <v>-8.5649754589838835E-4</v>
      </c>
      <c r="AB478">
        <v>1.3757688982060371E-4</v>
      </c>
      <c r="AC478">
        <v>31.975957956743205</v>
      </c>
    </row>
    <row r="479" spans="7:29" x14ac:dyDescent="0.2">
      <c r="G479">
        <v>24.527027029999999</v>
      </c>
      <c r="H479">
        <v>1.1985052399761555</v>
      </c>
      <c r="I479">
        <v>1.1883379976538777</v>
      </c>
      <c r="J479">
        <v>1.01672423222779E-2</v>
      </c>
      <c r="K479">
        <v>0.84832689780147963</v>
      </c>
      <c r="L479">
        <f t="shared" si="16"/>
        <v>1.0337281643991891E-4</v>
      </c>
      <c r="M479">
        <f t="shared" si="17"/>
        <v>4.4866082784062941E-3</v>
      </c>
      <c r="N479">
        <v>1.1771404480513805</v>
      </c>
      <c r="O479">
        <v>1.1995355472563747</v>
      </c>
      <c r="P479">
        <v>0.88781751685873789</v>
      </c>
      <c r="Q479">
        <v>1.4888584784490173</v>
      </c>
      <c r="R479" s="4">
        <v>-5.7914483942067959E-3</v>
      </c>
      <c r="S479">
        <v>4.7240749633110235E-4</v>
      </c>
      <c r="T479">
        <v>15.247885465251871</v>
      </c>
      <c r="U479">
        <v>38.999999840999998</v>
      </c>
      <c r="V479">
        <v>1.1484437712605218</v>
      </c>
      <c r="W479">
        <v>1.1423601775591574</v>
      </c>
      <c r="X479">
        <v>1.1545273649618861</v>
      </c>
      <c r="Y479">
        <v>0.84807036302909256</v>
      </c>
      <c r="Z479">
        <v>1.4488171794919511</v>
      </c>
      <c r="AA479">
        <v>-8.4509108541308575E-4</v>
      </c>
      <c r="AB479">
        <v>1.3618065104697522E-4</v>
      </c>
      <c r="AC479">
        <v>32.071664551477724</v>
      </c>
    </row>
    <row r="480" spans="7:29" x14ac:dyDescent="0.2">
      <c r="G480">
        <v>24.650283550000001</v>
      </c>
      <c r="H480">
        <v>1.0583066433279693</v>
      </c>
      <c r="I480">
        <v>1.1876277834446094</v>
      </c>
      <c r="J480">
        <v>-0.12932114011664012</v>
      </c>
      <c r="K480">
        <v>-12.219628491603778</v>
      </c>
      <c r="L480">
        <f t="shared" si="16"/>
        <v>1.6723957281067667E-2</v>
      </c>
      <c r="M480">
        <f t="shared" si="17"/>
        <v>5.3606482130533926E-3</v>
      </c>
      <c r="N480">
        <v>1.17654181093601</v>
      </c>
      <c r="O480">
        <v>1.1987137559532088</v>
      </c>
      <c r="P480">
        <v>0.88711143938541692</v>
      </c>
      <c r="Q480">
        <v>1.4881441275038019</v>
      </c>
      <c r="R480" s="4">
        <v>-5.7324716071705693E-3</v>
      </c>
      <c r="S480">
        <v>4.8431391797809826E-4</v>
      </c>
      <c r="T480">
        <v>15.39431202749109</v>
      </c>
      <c r="U480">
        <v>39.083333174000003</v>
      </c>
      <c r="V480">
        <v>1.1483738182500587</v>
      </c>
      <c r="W480">
        <v>1.1423070597507645</v>
      </c>
      <c r="X480">
        <v>1.1544405767493531</v>
      </c>
      <c r="Y480">
        <v>0.84800075051772972</v>
      </c>
      <c r="Z480">
        <v>1.4487468859823878</v>
      </c>
      <c r="AA480">
        <v>-8.338003583521728E-4</v>
      </c>
      <c r="AB480">
        <v>1.3479926096829763E-4</v>
      </c>
      <c r="AC480">
        <v>32.167365277457222</v>
      </c>
    </row>
    <row r="481" spans="7:29" x14ac:dyDescent="0.2">
      <c r="G481">
        <v>24.662162160000001</v>
      </c>
      <c r="H481">
        <v>1.0847952805531149</v>
      </c>
      <c r="I481">
        <v>1.1875597238439251</v>
      </c>
      <c r="J481">
        <v>-0.10276444329081014</v>
      </c>
      <c r="K481">
        <v>-9.4731646729153045</v>
      </c>
      <c r="L481">
        <f t="shared" si="16"/>
        <v>1.0560530804870133E-2</v>
      </c>
      <c r="M481">
        <f t="shared" si="17"/>
        <v>2.1834882712930539E-3</v>
      </c>
      <c r="N481">
        <v>1.1764843408407883</v>
      </c>
      <c r="O481">
        <v>1.1986351068470618</v>
      </c>
      <c r="P481">
        <v>0.88704377024261005</v>
      </c>
      <c r="Q481">
        <v>1.4880756774452402</v>
      </c>
      <c r="R481" s="4">
        <v>-5.7267122750820397E-3</v>
      </c>
      <c r="S481">
        <v>4.8538179753719412E-4</v>
      </c>
      <c r="T481">
        <v>15.408418990461344</v>
      </c>
      <c r="U481">
        <v>39.166666507000002</v>
      </c>
      <c r="V481">
        <v>1.148304801354068</v>
      </c>
      <c r="W481">
        <v>1.1422548511114883</v>
      </c>
      <c r="X481">
        <v>1.1543547515966475</v>
      </c>
      <c r="Y481">
        <v>0.84793207263493264</v>
      </c>
      <c r="Z481">
        <v>1.4486775300732033</v>
      </c>
      <c r="AA481">
        <v>-8.2262413396972669E-4</v>
      </c>
      <c r="AB481">
        <v>1.3343256032095246E-4</v>
      </c>
      <c r="AC481">
        <v>32.263060213090235</v>
      </c>
    </row>
    <row r="482" spans="7:29" x14ac:dyDescent="0.2">
      <c r="G482">
        <v>24.662162160000001</v>
      </c>
      <c r="H482">
        <v>1.2727650935394288</v>
      </c>
      <c r="I482">
        <v>1.1875597238439251</v>
      </c>
      <c r="J482">
        <v>8.5205369695503741E-2</v>
      </c>
      <c r="K482">
        <v>6.6945086825532245</v>
      </c>
      <c r="L482">
        <f t="shared" si="16"/>
        <v>7.2599550249474671E-3</v>
      </c>
      <c r="M482">
        <f t="shared" si="17"/>
        <v>1.9949303274900593E-2</v>
      </c>
      <c r="N482">
        <v>1.1764843408407883</v>
      </c>
      <c r="O482">
        <v>1.1986351068470618</v>
      </c>
      <c r="P482">
        <v>0.88704377024261005</v>
      </c>
      <c r="Q482">
        <v>1.4880756774452402</v>
      </c>
      <c r="R482" s="4">
        <v>-5.7267122750820397E-3</v>
      </c>
      <c r="S482">
        <v>4.8538179753719412E-4</v>
      </c>
      <c r="T482">
        <v>15.408418990461344</v>
      </c>
      <c r="U482">
        <v>39.249999840000001</v>
      </c>
      <c r="V482">
        <v>1.1482367110814813</v>
      </c>
      <c r="W482">
        <v>1.1422035422021155</v>
      </c>
      <c r="X482">
        <v>1.1542698799608471</v>
      </c>
      <c r="Y482">
        <v>0.84786431989519317</v>
      </c>
      <c r="Z482">
        <v>1.4486091022677694</v>
      </c>
      <c r="AA482">
        <v>-8.1156119473566794E-4</v>
      </c>
      <c r="AB482">
        <v>1.3208039118972357E-4</v>
      </c>
      <c r="AC482">
        <v>32.358749435990141</v>
      </c>
    </row>
    <row r="483" spans="7:29" x14ac:dyDescent="0.2">
      <c r="G483">
        <v>24.763705099999999</v>
      </c>
      <c r="H483">
        <v>1.1754611645897663</v>
      </c>
      <c r="I483">
        <v>1.1869807341884331</v>
      </c>
      <c r="J483">
        <v>-1.1519569598666797E-2</v>
      </c>
      <c r="K483">
        <v>-0.98000426944663077</v>
      </c>
      <c r="L483">
        <f t="shared" si="16"/>
        <v>1.3270048373852832E-4</v>
      </c>
      <c r="M483">
        <f t="shared" si="17"/>
        <v>1.9305543087740379E-3</v>
      </c>
      <c r="N483">
        <v>1.1759947218202225</v>
      </c>
      <c r="O483">
        <v>1.1979667465566437</v>
      </c>
      <c r="P483">
        <v>0.88646806103138298</v>
      </c>
      <c r="Q483">
        <v>1.4874934073454833</v>
      </c>
      <c r="R483" s="4">
        <v>-5.6769811663893071E-3</v>
      </c>
      <c r="S483">
        <v>4.9396712270999808E-4</v>
      </c>
      <c r="T483">
        <v>15.528977857357397</v>
      </c>
      <c r="U483">
        <v>39.333333173</v>
      </c>
      <c r="V483">
        <v>1.1481695380421451</v>
      </c>
      <c r="W483">
        <v>1.1421531236733957</v>
      </c>
      <c r="X483">
        <v>1.1541859524108944</v>
      </c>
      <c r="Y483">
        <v>0.84779748291367929</v>
      </c>
      <c r="Z483">
        <v>1.4485415931706107</v>
      </c>
      <c r="AA483">
        <v>-8.0061033622305666E-4</v>
      </c>
      <c r="AB483">
        <v>1.3074259701570176E-4</v>
      </c>
      <c r="AC483">
        <v>32.454433022983601</v>
      </c>
    </row>
    <row r="484" spans="7:29" x14ac:dyDescent="0.2">
      <c r="G484">
        <v>24.7972973</v>
      </c>
      <c r="H484">
        <v>1.2885359358667916</v>
      </c>
      <c r="I484">
        <v>1.1867903111066571</v>
      </c>
      <c r="J484">
        <v>0.10174562476013452</v>
      </c>
      <c r="K484">
        <v>7.8962194167825634</v>
      </c>
      <c r="L484">
        <f t="shared" si="16"/>
        <v>1.0352172157830098E-2</v>
      </c>
      <c r="M484">
        <f t="shared" si="17"/>
        <v>2.4653033445995842E-2</v>
      </c>
      <c r="N484">
        <v>1.1758334148978311</v>
      </c>
      <c r="O484">
        <v>1.1977472073154831</v>
      </c>
      <c r="P484">
        <v>0.88627870095694494</v>
      </c>
      <c r="Q484">
        <v>1.4873019212563692</v>
      </c>
      <c r="R484" s="4">
        <v>-5.6603432259442364E-3</v>
      </c>
      <c r="S484">
        <v>4.9659965148748388E-4</v>
      </c>
      <c r="T484">
        <v>15.568847951646704</v>
      </c>
      <c r="U484">
        <v>39.416666505999999</v>
      </c>
      <c r="V484">
        <v>1.1481032729457319</v>
      </c>
      <c r="W484">
        <v>1.1421035862652806</v>
      </c>
      <c r="X484">
        <v>1.1541029596261834</v>
      </c>
      <c r="Y484">
        <v>0.84773155240515718</v>
      </c>
      <c r="Z484">
        <v>1.4484749934863068</v>
      </c>
      <c r="AA484">
        <v>-7.8977036699477601E-4</v>
      </c>
      <c r="AB484">
        <v>1.2941902260308827E-4</v>
      </c>
      <c r="AC484">
        <v>32.550111050118929</v>
      </c>
    </row>
    <row r="485" spans="7:29" x14ac:dyDescent="0.2">
      <c r="G485">
        <v>24.7972973</v>
      </c>
      <c r="H485">
        <v>1.2079300605995424</v>
      </c>
      <c r="I485">
        <v>1.1867903111066571</v>
      </c>
      <c r="J485">
        <v>2.113974949288536E-2</v>
      </c>
      <c r="K485">
        <v>1.7500805868174922</v>
      </c>
      <c r="L485">
        <f t="shared" si="16"/>
        <v>4.4688900862194686E-4</v>
      </c>
      <c r="M485">
        <f t="shared" si="17"/>
        <v>5.8380249998975777E-3</v>
      </c>
      <c r="N485">
        <v>1.1758334148978311</v>
      </c>
      <c r="O485">
        <v>1.1977472073154831</v>
      </c>
      <c r="P485">
        <v>0.88627870095694494</v>
      </c>
      <c r="Q485">
        <v>1.4873019212563692</v>
      </c>
      <c r="R485" s="4">
        <v>-5.6603432259442364E-3</v>
      </c>
      <c r="S485">
        <v>4.9659965148748388E-4</v>
      </c>
      <c r="T485">
        <v>15.568847951646704</v>
      </c>
      <c r="U485">
        <v>39.499999838999997</v>
      </c>
      <c r="V485">
        <v>1.1480379066006641</v>
      </c>
      <c r="W485">
        <v>1.1420549208061634</v>
      </c>
      <c r="X485">
        <v>1.1540208923951649</v>
      </c>
      <c r="Y485">
        <v>0.84766651918292302</v>
      </c>
      <c r="Z485">
        <v>1.4484092940184052</v>
      </c>
      <c r="AA485">
        <v>-7.7904010848969276E-4</v>
      </c>
      <c r="AB485">
        <v>1.2810951412495117E-4</v>
      </c>
      <c r="AC485">
        <v>32.645783592674377</v>
      </c>
    </row>
    <row r="486" spans="7:29" x14ac:dyDescent="0.2">
      <c r="G486">
        <v>24.932432429999999</v>
      </c>
      <c r="H486">
        <v>1.1839730478714694</v>
      </c>
      <c r="I486">
        <v>1.1860299646289323</v>
      </c>
      <c r="J486">
        <v>-2.0569167574629966E-3</v>
      </c>
      <c r="K486">
        <v>-0.17373003221322422</v>
      </c>
      <c r="L486">
        <f t="shared" si="16"/>
        <v>4.2309065471320877E-6</v>
      </c>
      <c r="M486">
        <f t="shared" si="17"/>
        <v>2.7509979734247642E-3</v>
      </c>
      <c r="N486">
        <v>1.1751879872758022</v>
      </c>
      <c r="O486">
        <v>1.1968719419820626</v>
      </c>
      <c r="P486">
        <v>0.88552252256939312</v>
      </c>
      <c r="Q486">
        <v>1.4865374066884718</v>
      </c>
      <c r="R486" s="4">
        <v>-5.5925687978555282E-3</v>
      </c>
      <c r="S486">
        <v>5.0620442797883456E-4</v>
      </c>
      <c r="T486">
        <v>15.72917353671691</v>
      </c>
      <c r="U486">
        <v>39.583333172000003</v>
      </c>
      <c r="V486">
        <v>1.1479734299130446</v>
      </c>
      <c r="W486">
        <v>1.142007118212119</v>
      </c>
      <c r="X486">
        <v>1.1539397416139703</v>
      </c>
      <c r="Y486">
        <v>0.84760237415774353</v>
      </c>
      <c r="Z486">
        <v>1.4483444856683456</v>
      </c>
      <c r="AA486">
        <v>-7.6841839490837942E-4</v>
      </c>
      <c r="AB486">
        <v>1.2681391912798659E-4</v>
      </c>
      <c r="AC486">
        <v>32.741450725166303</v>
      </c>
    </row>
    <row r="487" spans="7:29" x14ac:dyDescent="0.2">
      <c r="G487">
        <v>24.932432429999999</v>
      </c>
      <c r="H487">
        <v>1.1714800181301475</v>
      </c>
      <c r="I487">
        <v>1.1860299646289323</v>
      </c>
      <c r="J487">
        <v>-1.4549946498784933E-2</v>
      </c>
      <c r="K487">
        <v>-1.2420140568858158</v>
      </c>
      <c r="L487">
        <f t="shared" si="16"/>
        <v>2.1170094311750393E-4</v>
      </c>
      <c r="M487">
        <f t="shared" si="17"/>
        <v>1.5965560238599603E-3</v>
      </c>
      <c r="N487">
        <v>1.1751879872758022</v>
      </c>
      <c r="O487">
        <v>1.1968719419820626</v>
      </c>
      <c r="P487">
        <v>0.88552252256939312</v>
      </c>
      <c r="Q487">
        <v>1.4865374066884718</v>
      </c>
      <c r="R487" s="4">
        <v>-5.5925687978555282E-3</v>
      </c>
      <c r="S487">
        <v>5.0620442797883456E-4</v>
      </c>
      <c r="T487">
        <v>15.72917353671691</v>
      </c>
      <c r="U487">
        <v>39.666666505000002</v>
      </c>
      <c r="V487">
        <v>1.1479098338855986</v>
      </c>
      <c r="W487">
        <v>1.1419601694861425</v>
      </c>
      <c r="X487">
        <v>1.1538594982850547</v>
      </c>
      <c r="Y487">
        <v>0.84753910833680657</v>
      </c>
      <c r="Z487">
        <v>1.4482805594343906</v>
      </c>
      <c r="AA487">
        <v>-7.5790407309848083E-4</v>
      </c>
      <c r="AB487">
        <v>1.2553208653633431E-4</v>
      </c>
      <c r="AC487">
        <v>32.837112521357263</v>
      </c>
    </row>
    <row r="488" spans="7:29" x14ac:dyDescent="0.2">
      <c r="G488">
        <v>24.932432429999999</v>
      </c>
      <c r="H488">
        <v>1.3148276679412008</v>
      </c>
      <c r="I488">
        <v>1.1860299646289323</v>
      </c>
      <c r="J488">
        <v>0.12879770331226836</v>
      </c>
      <c r="K488">
        <v>9.7957859005160675</v>
      </c>
      <c r="L488">
        <f t="shared" si="16"/>
        <v>1.6588848378515104E-2</v>
      </c>
      <c r="M488">
        <f t="shared" si="17"/>
        <v>3.3600567919225104E-2</v>
      </c>
      <c r="N488">
        <v>1.1751879872758022</v>
      </c>
      <c r="O488">
        <v>1.1968719419820626</v>
      </c>
      <c r="P488">
        <v>0.88552252256939312</v>
      </c>
      <c r="Q488">
        <v>1.4865374066884718</v>
      </c>
      <c r="R488" s="4">
        <v>-5.5925687978555282E-3</v>
      </c>
      <c r="S488">
        <v>5.0620442797883456E-4</v>
      </c>
      <c r="T488">
        <v>15.72917353671691</v>
      </c>
      <c r="U488">
        <v>39.749999838000001</v>
      </c>
      <c r="V488">
        <v>1.1478471096166241</v>
      </c>
      <c r="W488">
        <v>1.1419140657173921</v>
      </c>
      <c r="X488">
        <v>1.1537801535158561</v>
      </c>
      <c r="Y488">
        <v>0.84747671282267945</v>
      </c>
      <c r="Z488">
        <v>1.4482175064105689</v>
      </c>
      <c r="AA488">
        <v>-7.4749600243979863E-4</v>
      </c>
      <c r="AB488">
        <v>1.2426386665449551E-4</v>
      </c>
      <c r="AC488">
        <v>32.932769054264057</v>
      </c>
    </row>
    <row r="489" spans="7:29" x14ac:dyDescent="0.2">
      <c r="G489">
        <v>25.046166629999998</v>
      </c>
      <c r="H489">
        <v>1.2068059780747162</v>
      </c>
      <c r="I489">
        <v>1.1853971877754066</v>
      </c>
      <c r="J489">
        <v>2.1408790299309716E-2</v>
      </c>
      <c r="K489">
        <v>1.7740043294668075</v>
      </c>
      <c r="L489">
        <f t="shared" si="16"/>
        <v>4.5833630207981781E-4</v>
      </c>
      <c r="M489">
        <f t="shared" si="17"/>
        <v>5.6675130828679633E-3</v>
      </c>
      <c r="N489">
        <v>1.1746492461894513</v>
      </c>
      <c r="O489">
        <v>1.1961451293613619</v>
      </c>
      <c r="P489">
        <v>0.88489312372871731</v>
      </c>
      <c r="Q489">
        <v>1.4859012518220958</v>
      </c>
      <c r="R489" s="4">
        <v>-5.534592311126376E-3</v>
      </c>
      <c r="S489">
        <v>5.1313545603453041E-4</v>
      </c>
      <c r="T489">
        <v>15.864029659237254</v>
      </c>
      <c r="U489">
        <v>39.833333171</v>
      </c>
      <c r="V489">
        <v>1.147785248298953</v>
      </c>
      <c r="W489">
        <v>1.1418687980804301</v>
      </c>
      <c r="X489">
        <v>1.1537016985174759</v>
      </c>
      <c r="Y489">
        <v>0.84741517881227835</v>
      </c>
      <c r="Z489">
        <v>1.4481553177856279</v>
      </c>
      <c r="AA489">
        <v>-7.3719305472916968E-4</v>
      </c>
      <c r="AB489">
        <v>1.2300911116939778E-4</v>
      </c>
      <c r="AC489">
        <v>33.028420396165586</v>
      </c>
    </row>
    <row r="490" spans="7:29" x14ac:dyDescent="0.2">
      <c r="G490">
        <v>25.067567570000001</v>
      </c>
      <c r="H490">
        <v>1.4166925837680722</v>
      </c>
      <c r="I490">
        <v>1.1852788598972319</v>
      </c>
      <c r="J490">
        <v>0.23141372387084022</v>
      </c>
      <c r="K490">
        <v>16.334787555344832</v>
      </c>
      <c r="L490">
        <f t="shared" si="16"/>
        <v>5.3552311595769488E-2</v>
      </c>
      <c r="M490">
        <f t="shared" si="17"/>
        <v>8.1321639592582151E-2</v>
      </c>
      <c r="N490">
        <v>1.1745483442643603</v>
      </c>
      <c r="O490">
        <v>1.1960093755301036</v>
      </c>
      <c r="P490">
        <v>0.88477541860913478</v>
      </c>
      <c r="Q490">
        <v>1.4857823011853291</v>
      </c>
      <c r="R490" s="4">
        <v>-5.5235979030967917E-3</v>
      </c>
      <c r="S490">
        <v>5.1432846667905639E-4</v>
      </c>
      <c r="T490">
        <v>15.889397006745476</v>
      </c>
      <c r="U490">
        <v>39.916666503999998</v>
      </c>
      <c r="V490">
        <v>1.1477242412189208</v>
      </c>
      <c r="W490">
        <v>1.1418243578344665</v>
      </c>
      <c r="X490">
        <v>1.1536241246033749</v>
      </c>
      <c r="Y490">
        <v>0.8473544975958458</v>
      </c>
      <c r="Z490">
        <v>1.4480939848419956</v>
      </c>
      <c r="AA490">
        <v>-7.2699411406520629E-4</v>
      </c>
      <c r="AB490">
        <v>1.217676731516512E-4</v>
      </c>
      <c r="AC490">
        <v>33.124066618610762</v>
      </c>
    </row>
    <row r="491" spans="7:29" x14ac:dyDescent="0.2">
      <c r="G491">
        <v>25.067567570000001</v>
      </c>
      <c r="H491">
        <v>1.2148668334909214</v>
      </c>
      <c r="I491">
        <v>1.1852788598972319</v>
      </c>
      <c r="J491">
        <v>2.9587973593689445E-2</v>
      </c>
      <c r="K491">
        <v>2.4354910989436074</v>
      </c>
      <c r="L491">
        <f t="shared" si="16"/>
        <v>8.7544818138086391E-4</v>
      </c>
      <c r="M491">
        <f t="shared" si="17"/>
        <v>6.9461794085885408E-3</v>
      </c>
      <c r="N491">
        <v>1.1745483442643603</v>
      </c>
      <c r="O491">
        <v>1.1960093755301036</v>
      </c>
      <c r="P491">
        <v>0.88477541860913478</v>
      </c>
      <c r="Q491">
        <v>1.4857823011853291</v>
      </c>
      <c r="R491" s="4">
        <v>-5.5235979030967917E-3</v>
      </c>
      <c r="S491">
        <v>5.1432846667905639E-4</v>
      </c>
      <c r="T491">
        <v>15.889397006745476</v>
      </c>
      <c r="U491">
        <v>39.999999836999997</v>
      </c>
      <c r="V491">
        <v>1.1476640797553455</v>
      </c>
      <c r="W491">
        <v>1.1417807363226038</v>
      </c>
      <c r="X491">
        <v>1.1535474231880873</v>
      </c>
      <c r="Y491">
        <v>0.84729466055593838</v>
      </c>
      <c r="Z491">
        <v>1.4480334989547525</v>
      </c>
      <c r="AA491">
        <v>-7.1689807673296329E-4</v>
      </c>
      <c r="AB491">
        <v>1.2053940705603701E-4</v>
      </c>
      <c r="AC491">
        <v>33.219707792426185</v>
      </c>
    </row>
    <row r="492" spans="7:29" x14ac:dyDescent="0.2">
      <c r="G492">
        <v>25.069386909693399</v>
      </c>
      <c r="H492">
        <v>1.2633910870641529</v>
      </c>
      <c r="I492">
        <v>1.1852688114475844</v>
      </c>
      <c r="J492">
        <v>7.8122275616568523E-2</v>
      </c>
      <c r="K492">
        <v>6.1835386062527764</v>
      </c>
      <c r="L492">
        <f t="shared" si="16"/>
        <v>6.1030899475110973E-3</v>
      </c>
      <c r="M492">
        <f t="shared" si="17"/>
        <v>1.7389168379955942E-2</v>
      </c>
      <c r="N492">
        <v>1.1745397733541625</v>
      </c>
      <c r="O492">
        <v>1.1959978495410064</v>
      </c>
      <c r="P492">
        <v>0.88476542291652027</v>
      </c>
      <c r="Q492">
        <v>1.4857721999786486</v>
      </c>
      <c r="R492" s="4">
        <v>-5.5226620740402091E-3</v>
      </c>
      <c r="S492">
        <v>5.1442830995557731E-4</v>
      </c>
      <c r="T492">
        <v>15.891553422482001</v>
      </c>
      <c r="U492">
        <v>40.083333170000003</v>
      </c>
      <c r="V492">
        <v>1.1476047553785185</v>
      </c>
      <c r="W492">
        <v>1.1417379249710844</v>
      </c>
      <c r="X492">
        <v>1.1534715857859525</v>
      </c>
      <c r="Y492">
        <v>0.84723565916642285</v>
      </c>
      <c r="Z492">
        <v>1.4479738515906142</v>
      </c>
      <c r="AA492">
        <v>-7.0690385108859602E-4</v>
      </c>
      <c r="AB492">
        <v>1.1932416872126854E-4</v>
      </c>
      <c r="AC492">
        <v>33.315343987723864</v>
      </c>
    </row>
    <row r="493" spans="7:29" x14ac:dyDescent="0.2">
      <c r="G493">
        <v>25.0745650372825</v>
      </c>
      <c r="H493">
        <v>1.0667599534391772</v>
      </c>
      <c r="I493">
        <v>1.1852402212966842</v>
      </c>
      <c r="J493">
        <v>-0.11848026785750698</v>
      </c>
      <c r="K493">
        <v>-11.106553772995783</v>
      </c>
      <c r="L493">
        <f t="shared" si="16"/>
        <v>1.4037573871586603E-2</v>
      </c>
      <c r="M493">
        <f t="shared" si="17"/>
        <v>4.1942639896783681E-3</v>
      </c>
      <c r="N493">
        <v>1.174515385194812</v>
      </c>
      <c r="O493">
        <v>1.1959650573985563</v>
      </c>
      <c r="P493">
        <v>0.88473698276229895</v>
      </c>
      <c r="Q493">
        <v>1.4857434598310693</v>
      </c>
      <c r="R493" s="4">
        <v>-5.5199975655054988E-3</v>
      </c>
      <c r="S493">
        <v>5.147111351484153E-4</v>
      </c>
      <c r="T493">
        <v>15.897690821587382</v>
      </c>
      <c r="U493">
        <v>40.166666503000002</v>
      </c>
      <c r="V493">
        <v>1.1475462596492019</v>
      </c>
      <c r="W493">
        <v>1.1416959152885391</v>
      </c>
      <c r="X493">
        <v>1.1533966040098647</v>
      </c>
      <c r="Y493">
        <v>0.84717748499148238</v>
      </c>
      <c r="Z493">
        <v>1.4479150343069214</v>
      </c>
      <c r="AA493">
        <v>-6.9701035744406629E-4</v>
      </c>
      <c r="AB493">
        <v>1.1812181536906296E-4</v>
      </c>
      <c r="AC493">
        <v>33.410975273908775</v>
      </c>
    </row>
    <row r="494" spans="7:29" x14ac:dyDescent="0.2">
      <c r="G494">
        <v>25.078707539353701</v>
      </c>
      <c r="H494">
        <v>1.2758075118956622</v>
      </c>
      <c r="I494">
        <v>1.1852173591122848</v>
      </c>
      <c r="J494">
        <v>9.0590152783377467E-2</v>
      </c>
      <c r="K494">
        <v>7.1006129011400656</v>
      </c>
      <c r="L494">
        <f t="shared" si="16"/>
        <v>8.2065757813156726E-3</v>
      </c>
      <c r="M494">
        <f t="shared" si="17"/>
        <v>2.081799410661031E-2</v>
      </c>
      <c r="N494">
        <v>1.1744958810704464</v>
      </c>
      <c r="O494">
        <v>1.1959388371541231</v>
      </c>
      <c r="P494">
        <v>0.88471424040693225</v>
      </c>
      <c r="Q494">
        <v>1.4857204778176372</v>
      </c>
      <c r="R494" s="4">
        <v>-5.517864907443059E-3</v>
      </c>
      <c r="S494">
        <v>5.1493596598653447E-4</v>
      </c>
      <c r="T494">
        <v>15.902600634302601</v>
      </c>
      <c r="U494">
        <v>40.249999836000001</v>
      </c>
      <c r="V494">
        <v>1.1474885842176379</v>
      </c>
      <c r="W494">
        <v>1.1416546988652378</v>
      </c>
      <c r="X494">
        <v>1.1533224695700381</v>
      </c>
      <c r="Y494">
        <v>0.84712012968463191</v>
      </c>
      <c r="Z494">
        <v>1.447857038750644</v>
      </c>
      <c r="AA494">
        <v>-6.8721652795195357E-4</v>
      </c>
      <c r="AB494">
        <v>1.1693220560255982E-4</v>
      </c>
      <c r="AC494">
        <v>33.506601719686337</v>
      </c>
    </row>
    <row r="495" spans="7:29" x14ac:dyDescent="0.2">
      <c r="G495">
        <v>25.083885666942798</v>
      </c>
      <c r="H495">
        <v>1.2825551602940222</v>
      </c>
      <c r="I495">
        <v>1.1851887938085153</v>
      </c>
      <c r="J495">
        <v>9.7366366485507005E-2</v>
      </c>
      <c r="K495">
        <v>7.5915928998473667</v>
      </c>
      <c r="L495">
        <f t="shared" si="16"/>
        <v>9.4802093225900622E-3</v>
      </c>
      <c r="M495">
        <f t="shared" si="17"/>
        <v>2.2810685948340001E-2</v>
      </c>
      <c r="N495">
        <v>1.1744715089303508</v>
      </c>
      <c r="O495">
        <v>1.1959060786866795</v>
      </c>
      <c r="P495">
        <v>0.88468582467942103</v>
      </c>
      <c r="Q495">
        <v>1.4856917629376094</v>
      </c>
      <c r="R495" s="4">
        <v>-5.5151977794429515E-3</v>
      </c>
      <c r="S495">
        <v>5.1521522340215796E-4</v>
      </c>
      <c r="T495">
        <v>15.908737767045544</v>
      </c>
      <c r="U495">
        <v>40.333333168999999</v>
      </c>
      <c r="V495">
        <v>1.1474317208225668</v>
      </c>
      <c r="W495">
        <v>1.1416142673723439</v>
      </c>
      <c r="X495">
        <v>1.1532491742727897</v>
      </c>
      <c r="Y495">
        <v>0.84706358498774315</v>
      </c>
      <c r="Z495">
        <v>1.4477998566573904</v>
      </c>
      <c r="AA495">
        <v>-6.7752130649042413E-4</v>
      </c>
      <c r="AB495">
        <v>1.1575519940412161E-4</v>
      </c>
      <c r="AC495">
        <v>33.602223393069877</v>
      </c>
    </row>
    <row r="496" spans="7:29" x14ac:dyDescent="0.2">
      <c r="G496">
        <v>25.103969750000001</v>
      </c>
      <c r="H496">
        <v>1.1629783637142488</v>
      </c>
      <c r="I496">
        <v>1.1850781301015818</v>
      </c>
      <c r="J496">
        <v>-2.2099766387333117E-2</v>
      </c>
      <c r="K496">
        <v>-1.900273218906003</v>
      </c>
      <c r="L496">
        <f t="shared" si="16"/>
        <v>4.8839967437469859E-4</v>
      </c>
      <c r="M496">
        <f t="shared" si="17"/>
        <v>9.8943418009189384E-4</v>
      </c>
      <c r="N496">
        <v>1.1743770627228969</v>
      </c>
      <c r="O496">
        <v>1.195779197480267</v>
      </c>
      <c r="P496">
        <v>0.88457573892426578</v>
      </c>
      <c r="Q496">
        <v>1.4855805212788979</v>
      </c>
      <c r="R496" s="4">
        <v>-5.5048394146792311E-3</v>
      </c>
      <c r="S496">
        <v>5.1627975467973908E-4</v>
      </c>
      <c r="T496">
        <v>15.932540085581131</v>
      </c>
      <c r="U496">
        <v>40.416666501999998</v>
      </c>
      <c r="V496">
        <v>1.1473756612902541</v>
      </c>
      <c r="W496">
        <v>1.1415746125611692</v>
      </c>
      <c r="X496">
        <v>1.1531767100193391</v>
      </c>
      <c r="Y496">
        <v>0.84700784273007823</v>
      </c>
      <c r="Z496">
        <v>1.4477434798504301</v>
      </c>
      <c r="AA496">
        <v>-6.6792364854840775E-4</v>
      </c>
      <c r="AB496">
        <v>1.1459065813254954E-4</v>
      </c>
      <c r="AC496">
        <v>33.697840361387918</v>
      </c>
    </row>
    <row r="497" spans="7:29" x14ac:dyDescent="0.2">
      <c r="G497">
        <v>25.103969750000001</v>
      </c>
      <c r="H497">
        <v>1.2444897964074841</v>
      </c>
      <c r="I497">
        <v>1.1850781301015818</v>
      </c>
      <c r="J497">
        <v>5.9411666305902236E-2</v>
      </c>
      <c r="K497">
        <v>4.7739777760659949</v>
      </c>
      <c r="L497">
        <f t="shared" si="16"/>
        <v>3.529746093243879E-3</v>
      </c>
      <c r="M497">
        <f t="shared" si="17"/>
        <v>1.2761476525464601E-2</v>
      </c>
      <c r="N497">
        <v>1.1743770627228969</v>
      </c>
      <c r="O497">
        <v>1.195779197480267</v>
      </c>
      <c r="P497">
        <v>0.88457573892426578</v>
      </c>
      <c r="Q497">
        <v>1.4855805212788979</v>
      </c>
      <c r="R497" s="4">
        <v>-5.5048394146792311E-3</v>
      </c>
      <c r="S497">
        <v>5.1627975467973908E-4</v>
      </c>
      <c r="T497">
        <v>15.932540085581131</v>
      </c>
      <c r="U497">
        <v>40.499999834999997</v>
      </c>
      <c r="V497">
        <v>1.1473203975335284</v>
      </c>
      <c r="W497">
        <v>1.1415357262624333</v>
      </c>
      <c r="X497">
        <v>1.1531050688046234</v>
      </c>
      <c r="Y497">
        <v>0.84695289482733316</v>
      </c>
      <c r="Z497">
        <v>1.4476879002397236</v>
      </c>
      <c r="AA497">
        <v>-6.5842252111102974E-4</v>
      </c>
      <c r="AB497">
        <v>1.1343844451974654E-4</v>
      </c>
      <c r="AC497">
        <v>33.793452691291463</v>
      </c>
    </row>
    <row r="498" spans="7:29" x14ac:dyDescent="0.2">
      <c r="G498">
        <v>25.103969750000001</v>
      </c>
      <c r="H498">
        <v>1.3110919913653318</v>
      </c>
      <c r="I498">
        <v>1.1850781301015818</v>
      </c>
      <c r="J498">
        <v>0.12601386126374992</v>
      </c>
      <c r="K498">
        <v>9.6113668677453266</v>
      </c>
      <c r="L498">
        <f t="shared" si="16"/>
        <v>1.587949323059961E-2</v>
      </c>
      <c r="M498">
        <f t="shared" si="17"/>
        <v>3.2244989970217512E-2</v>
      </c>
      <c r="N498">
        <v>1.1743770627228969</v>
      </c>
      <c r="O498">
        <v>1.195779197480267</v>
      </c>
      <c r="P498">
        <v>0.88457573892426578</v>
      </c>
      <c r="Q498">
        <v>1.4855805212788979</v>
      </c>
      <c r="R498" s="4">
        <v>-5.5048394146792311E-3</v>
      </c>
      <c r="S498">
        <v>5.1627975467973908E-4</v>
      </c>
      <c r="T498">
        <v>15.932540085581131</v>
      </c>
      <c r="U498">
        <v>40.583333168000003</v>
      </c>
      <c r="V498">
        <v>1.1472659215508274</v>
      </c>
      <c r="W498">
        <v>1.1414976003855259</v>
      </c>
      <c r="X498">
        <v>1.1530342427161291</v>
      </c>
      <c r="Y498">
        <v>0.84689873328069099</v>
      </c>
      <c r="Z498">
        <v>1.447633109820964</v>
      </c>
      <c r="AA498">
        <v>-6.4901690254534324E-4</v>
      </c>
      <c r="AB498">
        <v>1.12298422666858E-4</v>
      </c>
      <c r="AC498">
        <v>33.889060448761157</v>
      </c>
    </row>
    <row r="499" spans="7:29" x14ac:dyDescent="0.2">
      <c r="G499">
        <v>25.103969750000001</v>
      </c>
      <c r="H499">
        <v>1.0552414401095687</v>
      </c>
      <c r="I499">
        <v>1.1850781301015818</v>
      </c>
      <c r="J499">
        <v>-0.12983668999201325</v>
      </c>
      <c r="K499">
        <v>-12.303979455027083</v>
      </c>
      <c r="L499">
        <f t="shared" si="16"/>
        <v>1.6857566068082155E-2</v>
      </c>
      <c r="M499">
        <f t="shared" si="17"/>
        <v>5.8188902660517494E-3</v>
      </c>
      <c r="N499">
        <v>1.1743770627228969</v>
      </c>
      <c r="O499">
        <v>1.195779197480267</v>
      </c>
      <c r="P499">
        <v>0.88457573892426578</v>
      </c>
      <c r="Q499">
        <v>1.4855805212788979</v>
      </c>
      <c r="R499" s="4">
        <v>-5.5048394146792311E-3</v>
      </c>
      <c r="S499">
        <v>5.1627975467973908E-4</v>
      </c>
      <c r="T499">
        <v>15.932540085581131</v>
      </c>
      <c r="U499">
        <v>40.666666501000002</v>
      </c>
      <c r="V499">
        <v>1.1472122254252552</v>
      </c>
      <c r="W499">
        <v>1.1414602269177705</v>
      </c>
      <c r="X499">
        <v>1.15296422393274</v>
      </c>
      <c r="Y499">
        <v>0.84684535017588347</v>
      </c>
      <c r="Z499">
        <v>1.447579100674627</v>
      </c>
      <c r="AA499">
        <v>-6.3970578248640343E-4</v>
      </c>
      <c r="AB499">
        <v>1.111704580399194E-4</v>
      </c>
      <c r="AC499">
        <v>33.984663699114378</v>
      </c>
    </row>
    <row r="500" spans="7:29" x14ac:dyDescent="0.2">
      <c r="G500">
        <v>25.103969750000001</v>
      </c>
      <c r="H500">
        <v>1.2824714116463776</v>
      </c>
      <c r="I500">
        <v>1.1850781301015818</v>
      </c>
      <c r="J500">
        <v>9.7393281544795665E-2</v>
      </c>
      <c r="K500">
        <v>7.5941873370702799</v>
      </c>
      <c r="L500">
        <f t="shared" si="16"/>
        <v>9.4854512900638364E-3</v>
      </c>
      <c r="M500">
        <f t="shared" si="17"/>
        <v>2.2785395499071128E-2</v>
      </c>
      <c r="N500">
        <v>1.1743770627228969</v>
      </c>
      <c r="O500">
        <v>1.195779197480267</v>
      </c>
      <c r="P500">
        <v>0.88457573892426578</v>
      </c>
      <c r="Q500">
        <v>1.4855805212788979</v>
      </c>
      <c r="R500" s="4">
        <v>-5.5048394146792311E-3</v>
      </c>
      <c r="S500">
        <v>5.1627975467973908E-4</v>
      </c>
      <c r="T500">
        <v>15.932540085581131</v>
      </c>
      <c r="U500">
        <v>40.749999834</v>
      </c>
      <c r="V500">
        <v>1.1471593013236472</v>
      </c>
      <c r="W500">
        <v>1.1414235979236935</v>
      </c>
      <c r="X500">
        <v>1.1528950047236006</v>
      </c>
      <c r="Y500">
        <v>0.84679273768226271</v>
      </c>
      <c r="Z500">
        <v>1.4475258649650316</v>
      </c>
      <c r="AA500">
        <v>-6.3048816172372448E-4</v>
      </c>
      <c r="AB500">
        <v>1.1005441746503886E-4</v>
      </c>
      <c r="AC500">
        <v>34.080262507012257</v>
      </c>
    </row>
    <row r="501" spans="7:29" x14ac:dyDescent="0.2">
      <c r="G501">
        <v>25.107705053852499</v>
      </c>
      <c r="H501">
        <v>1.1320300801799792</v>
      </c>
      <c r="I501">
        <v>1.1850575714558576</v>
      </c>
      <c r="J501">
        <v>-5.3027491275878441E-2</v>
      </c>
      <c r="K501">
        <v>-4.6842828829643564</v>
      </c>
      <c r="L501">
        <f t="shared" si="16"/>
        <v>2.811914831013364E-3</v>
      </c>
      <c r="M501">
        <f t="shared" si="17"/>
        <v>2.5703800547293094E-7</v>
      </c>
      <c r="N501">
        <v>1.1743595121669241</v>
      </c>
      <c r="O501">
        <v>1.1957556307447912</v>
      </c>
      <c r="P501">
        <v>0.88455528738335498</v>
      </c>
      <c r="Q501">
        <v>1.4855598555283602</v>
      </c>
      <c r="R501" s="4">
        <v>-5.5029105888968945E-3</v>
      </c>
      <c r="S501">
        <v>5.1647449685917289E-4</v>
      </c>
      <c r="T501">
        <v>15.936966674087373</v>
      </c>
      <c r="U501">
        <v>40.833333166999999</v>
      </c>
      <c r="V501">
        <v>1.1471071414956449</v>
      </c>
      <c r="W501">
        <v>1.1413877055442951</v>
      </c>
      <c r="X501">
        <v>1.1528265774469948</v>
      </c>
      <c r="Y501">
        <v>0.84674088805188141</v>
      </c>
      <c r="Z501">
        <v>1.4474733949394085</v>
      </c>
      <c r="AA501">
        <v>-6.2136305208815648E-4</v>
      </c>
      <c r="AB501">
        <v>1.0895016912314117E-4</v>
      </c>
      <c r="AC501">
        <v>34.17585693646663</v>
      </c>
    </row>
    <row r="502" spans="7:29" x14ac:dyDescent="0.2">
      <c r="G502">
        <v>25.135135139999999</v>
      </c>
      <c r="H502">
        <v>1.2239468060505327</v>
      </c>
      <c r="I502">
        <v>1.1849068206216991</v>
      </c>
      <c r="J502">
        <v>3.9039985428833635E-2</v>
      </c>
      <c r="K502">
        <v>3.1896799138525473</v>
      </c>
      <c r="L502">
        <f t="shared" si="16"/>
        <v>1.5241204622835425E-3</v>
      </c>
      <c r="M502">
        <f t="shared" si="17"/>
        <v>8.542143099523114E-3</v>
      </c>
      <c r="N502">
        <v>1.17423077369522</v>
      </c>
      <c r="O502">
        <v>1.1955828675481781</v>
      </c>
      <c r="P502">
        <v>0.88440531939713296</v>
      </c>
      <c r="Q502">
        <v>1.4854083218462653</v>
      </c>
      <c r="R502" s="4">
        <v>-5.4887243344433406E-3</v>
      </c>
      <c r="S502">
        <v>5.1787376078050052E-4</v>
      </c>
      <c r="T502">
        <v>15.969470836918481</v>
      </c>
      <c r="U502">
        <v>40.916666499999998</v>
      </c>
      <c r="V502">
        <v>1.1470557382727822</v>
      </c>
      <c r="W502">
        <v>1.1413525419963244</v>
      </c>
      <c r="X502">
        <v>1.1527589345492397</v>
      </c>
      <c r="Y502">
        <v>0.84668979361858299</v>
      </c>
      <c r="Z502">
        <v>1.447421682926981</v>
      </c>
      <c r="AA502">
        <v>-6.1232947633921677E-4</v>
      </c>
      <c r="AB502">
        <v>1.078575825442989E-4</v>
      </c>
      <c r="AC502">
        <v>34.271447050846866</v>
      </c>
    </row>
    <row r="503" spans="7:29" x14ac:dyDescent="0.2">
      <c r="G503">
        <v>25.153272576636201</v>
      </c>
      <c r="H503">
        <v>0.96282897336924289</v>
      </c>
      <c r="I503">
        <v>1.1848073544628877</v>
      </c>
      <c r="J503">
        <v>-0.22197838109364479</v>
      </c>
      <c r="K503">
        <v>-23.054809029777353</v>
      </c>
      <c r="L503">
        <f t="shared" si="16"/>
        <v>4.9274401672955395E-2</v>
      </c>
      <c r="M503">
        <f t="shared" si="17"/>
        <v>2.8457705330920267E-2</v>
      </c>
      <c r="N503">
        <v>1.1741457880631558</v>
      </c>
      <c r="O503">
        <v>1.1954689208626195</v>
      </c>
      <c r="P503">
        <v>0.88430636734581103</v>
      </c>
      <c r="Q503">
        <v>1.4853083415799644</v>
      </c>
      <c r="R503" s="4">
        <v>-5.4793232734766341E-3</v>
      </c>
      <c r="S503">
        <v>5.1876950433222744E-4</v>
      </c>
      <c r="T503">
        <v>15.990961107009014</v>
      </c>
      <c r="U503">
        <v>40.999999832999997</v>
      </c>
      <c r="V503">
        <v>1.147005084067577</v>
      </c>
      <c r="W503">
        <v>1.1413180995715582</v>
      </c>
      <c r="X503">
        <v>1.152692068563596</v>
      </c>
      <c r="Y503">
        <v>0.84663944679710046</v>
      </c>
      <c r="Z503">
        <v>1.4473707213380536</v>
      </c>
      <c r="AA503">
        <v>-6.0338646805291123E-4</v>
      </c>
      <c r="AB503">
        <v>1.0677652860167504E-4</v>
      </c>
      <c r="AC503">
        <v>34.367032912886692</v>
      </c>
    </row>
    <row r="504" spans="7:29" x14ac:dyDescent="0.2">
      <c r="G504">
        <v>25.157415078707501</v>
      </c>
      <c r="H504">
        <v>1.2145685919590952</v>
      </c>
      <c r="I504">
        <v>1.1847846608065808</v>
      </c>
      <c r="J504">
        <v>2.9783931152514296E-2</v>
      </c>
      <c r="K504">
        <v>2.4522230650203882</v>
      </c>
      <c r="L504">
        <f t="shared" si="16"/>
        <v>8.8708255489771152E-4</v>
      </c>
      <c r="M504">
        <f t="shared" si="17"/>
        <v>6.8965552257562153E-3</v>
      </c>
      <c r="N504">
        <v>1.1741263933935071</v>
      </c>
      <c r="O504">
        <v>1.1954429282196546</v>
      </c>
      <c r="P504">
        <v>0.88428379071717467</v>
      </c>
      <c r="Q504">
        <v>1.4852855308959871</v>
      </c>
      <c r="R504" s="4">
        <v>-5.477173852317746E-3</v>
      </c>
      <c r="S504">
        <v>5.189708301406486E-4</v>
      </c>
      <c r="T504">
        <v>15.995869126921635</v>
      </c>
      <c r="U504">
        <v>41.083333166000003</v>
      </c>
      <c r="V504">
        <v>1.1469551713726369</v>
      </c>
      <c r="W504">
        <v>1.1412843706360833</v>
      </c>
      <c r="X504">
        <v>1.1526259721091905</v>
      </c>
      <c r="Y504">
        <v>0.84658984008216442</v>
      </c>
      <c r="Z504">
        <v>1.4473205026631093</v>
      </c>
      <c r="AA504">
        <v>-5.9453307151007548E-4</v>
      </c>
      <c r="AB504">
        <v>1.0570687950510046E-4</v>
      </c>
      <c r="AC504">
        <v>34.46261458469089</v>
      </c>
    </row>
    <row r="505" spans="7:29" x14ac:dyDescent="0.2">
      <c r="G505">
        <v>25.1791632145815</v>
      </c>
      <c r="H505">
        <v>1.2462695196823981</v>
      </c>
      <c r="I505">
        <v>1.1846656652996321</v>
      </c>
      <c r="J505">
        <v>6.1603854382765902E-2</v>
      </c>
      <c r="K505">
        <v>4.9430603420731298</v>
      </c>
      <c r="L505">
        <f t="shared" si="16"/>
        <v>3.7950348748130255E-3</v>
      </c>
      <c r="M505">
        <f t="shared" si="17"/>
        <v>1.3166742890126723E-2</v>
      </c>
      <c r="N505">
        <v>1.1740246671406098</v>
      </c>
      <c r="O505">
        <v>1.1953066634586544</v>
      </c>
      <c r="P505">
        <v>0.88416540722642867</v>
      </c>
      <c r="Q505">
        <v>1.4851659233728356</v>
      </c>
      <c r="R505" s="4">
        <v>-5.465875865065248E-3</v>
      </c>
      <c r="S505">
        <v>5.2000810264518757E-4</v>
      </c>
      <c r="T505">
        <v>16.021634690295748</v>
      </c>
      <c r="U505">
        <v>41.166666499000002</v>
      </c>
      <c r="V505">
        <v>1.1469059927597698</v>
      </c>
      <c r="W505">
        <v>1.1412513476295827</v>
      </c>
      <c r="X505">
        <v>1.1525606378899569</v>
      </c>
      <c r="Y505">
        <v>0.84654096604762097</v>
      </c>
      <c r="Z505">
        <v>1.4472710194719187</v>
      </c>
      <c r="AA505">
        <v>-5.857683415852646E-4</v>
      </c>
      <c r="AB505">
        <v>1.0464850879430834E-4</v>
      </c>
      <c r="AC505">
        <v>34.558192127741926</v>
      </c>
    </row>
    <row r="506" spans="7:29" x14ac:dyDescent="0.2">
      <c r="G506">
        <v>25.199875724937801</v>
      </c>
      <c r="H506">
        <v>1.4113871667280766</v>
      </c>
      <c r="I506">
        <v>1.1845525649019963</v>
      </c>
      <c r="J506">
        <v>0.22683460182608037</v>
      </c>
      <c r="K506">
        <v>16.071748927116552</v>
      </c>
      <c r="L506">
        <f t="shared" si="16"/>
        <v>5.1453936585596424E-2</v>
      </c>
      <c r="M506">
        <f t="shared" si="17"/>
        <v>7.8323900870355373E-2</v>
      </c>
      <c r="N506">
        <v>1.1739279351891343</v>
      </c>
      <c r="O506">
        <v>1.1951771946148582</v>
      </c>
      <c r="P506">
        <v>0.88405288600570031</v>
      </c>
      <c r="Q506">
        <v>1.4850522437982923</v>
      </c>
      <c r="R506" s="4">
        <v>-5.4550952255172334E-3</v>
      </c>
      <c r="S506">
        <v>5.209655355943296E-4</v>
      </c>
      <c r="T506">
        <v>16.046170918475024</v>
      </c>
      <c r="U506">
        <v>41.249999832</v>
      </c>
      <c r="V506">
        <v>1.1468575408791069</v>
      </c>
      <c r="W506">
        <v>1.1412190230646257</v>
      </c>
      <c r="X506">
        <v>1.152496058693588</v>
      </c>
      <c r="Y506">
        <v>0.84649281734555704</v>
      </c>
      <c r="Z506">
        <v>1.4472222644126567</v>
      </c>
      <c r="AA506">
        <v>-5.7709134363622208E-4</v>
      </c>
      <c r="AB506">
        <v>1.0360129133184716E-4</v>
      </c>
      <c r="AC506">
        <v>34.653765602906518</v>
      </c>
    </row>
    <row r="507" spans="7:29" x14ac:dyDescent="0.2">
      <c r="G507">
        <v>25.2027027</v>
      </c>
      <c r="H507">
        <v>1.2032432162082947</v>
      </c>
      <c r="I507">
        <v>1.1845371455657261</v>
      </c>
      <c r="J507">
        <v>1.8706070642568604E-2</v>
      </c>
      <c r="K507">
        <v>1.5546375321787294</v>
      </c>
      <c r="L507">
        <f t="shared" si="16"/>
        <v>3.4991707888476698E-4</v>
      </c>
      <c r="M507">
        <f t="shared" si="17"/>
        <v>5.1437763566195829E-3</v>
      </c>
      <c r="N507">
        <v>1.173914744007392</v>
      </c>
      <c r="O507">
        <v>1.1951595471240599</v>
      </c>
      <c r="P507">
        <v>0.88403754544102031</v>
      </c>
      <c r="Q507">
        <v>1.4850367456904319</v>
      </c>
      <c r="R507" s="4">
        <v>-5.4536222873264682E-3</v>
      </c>
      <c r="S507">
        <v>5.2109393070961542E-4</v>
      </c>
      <c r="T507">
        <v>16.049519597239847</v>
      </c>
      <c r="U507">
        <v>41.333333164999999</v>
      </c>
      <c r="V507">
        <v>1.1468098084582328</v>
      </c>
      <c r="W507">
        <v>1.1411873895259625</v>
      </c>
      <c r="X507">
        <v>1.1524322273905032</v>
      </c>
      <c r="Y507">
        <v>0.84644538670543679</v>
      </c>
      <c r="Z507">
        <v>1.4471742302110289</v>
      </c>
      <c r="AA507">
        <v>-5.6850115339395011E-4</v>
      </c>
      <c r="AB507">
        <v>1.0256510329569232E-4</v>
      </c>
      <c r="AC507">
        <v>34.749335070442129</v>
      </c>
    </row>
    <row r="508" spans="7:29" x14ac:dyDescent="0.2">
      <c r="G508">
        <v>25.2027027</v>
      </c>
      <c r="H508">
        <v>1.1088743029007098</v>
      </c>
      <c r="I508">
        <v>1.1845371455657261</v>
      </c>
      <c r="J508">
        <v>-7.56628426650163E-2</v>
      </c>
      <c r="K508">
        <v>-6.8233921975727538</v>
      </c>
      <c r="L508">
        <f t="shared" si="16"/>
        <v>5.7248657601510107E-3</v>
      </c>
      <c r="M508">
        <f t="shared" si="17"/>
        <v>5.1296760340042297E-4</v>
      </c>
      <c r="N508">
        <v>1.173914744007392</v>
      </c>
      <c r="O508">
        <v>1.1951595471240599</v>
      </c>
      <c r="P508">
        <v>0.88403754544102031</v>
      </c>
      <c r="Q508">
        <v>1.4850367456904319</v>
      </c>
      <c r="R508" s="4">
        <v>-5.4536222873264682E-3</v>
      </c>
      <c r="S508">
        <v>5.2109393070961542E-4</v>
      </c>
      <c r="T508">
        <v>16.049519597239847</v>
      </c>
      <c r="U508">
        <v>41.416666497999998</v>
      </c>
      <c r="V508">
        <v>1.1467627883013267</v>
      </c>
      <c r="W508">
        <v>1.1411564396698226</v>
      </c>
      <c r="X508">
        <v>1.1523691369328311</v>
      </c>
      <c r="Y508">
        <v>0.84639866693324539</v>
      </c>
      <c r="Z508">
        <v>1.4471269096694082</v>
      </c>
      <c r="AA508">
        <v>-5.5999685685340929E-4</v>
      </c>
      <c r="AB508">
        <v>1.0153982217157613E-4</v>
      </c>
      <c r="AC508">
        <v>34.844900590004102</v>
      </c>
    </row>
    <row r="509" spans="7:29" x14ac:dyDescent="0.2">
      <c r="G509">
        <v>25.217391299999999</v>
      </c>
      <c r="H509">
        <v>1.0068809910292205</v>
      </c>
      <c r="I509">
        <v>1.1844570957275053</v>
      </c>
      <c r="J509">
        <v>-0.17757610469828497</v>
      </c>
      <c r="K509">
        <v>-17.636255553575307</v>
      </c>
      <c r="L509">
        <f t="shared" si="16"/>
        <v>3.1533272959816262E-2</v>
      </c>
      <c r="M509">
        <f t="shared" si="17"/>
        <v>1.5535653090815463E-2</v>
      </c>
      <c r="N509">
        <v>1.1738462485769274</v>
      </c>
      <c r="O509">
        <v>1.1950679428780835</v>
      </c>
      <c r="P509">
        <v>0.8839579038192833</v>
      </c>
      <c r="Q509">
        <v>1.4849562876357276</v>
      </c>
      <c r="R509" s="4">
        <v>-5.4459632937827133E-3</v>
      </c>
      <c r="S509">
        <v>5.2175230686328598E-4</v>
      </c>
      <c r="T509">
        <v>16.066918201508471</v>
      </c>
      <c r="U509">
        <v>41.499999830999997</v>
      </c>
      <c r="V509">
        <v>1.1467164732883106</v>
      </c>
      <c r="W509">
        <v>1.1411261662232171</v>
      </c>
      <c r="X509">
        <v>1.1523067803534044</v>
      </c>
      <c r="Y509">
        <v>0.84635265091064216</v>
      </c>
      <c r="Z509">
        <v>1.4470802956659792</v>
      </c>
      <c r="AA509">
        <v>-5.5157755016486682E-4</v>
      </c>
      <c r="AB509">
        <v>1.0052532674505442E-4</v>
      </c>
      <c r="AC509">
        <v>34.940462220648435</v>
      </c>
    </row>
    <row r="510" spans="7:29" x14ac:dyDescent="0.2">
      <c r="G510">
        <v>25.217391299999999</v>
      </c>
      <c r="H510">
        <v>1.0643690427316022</v>
      </c>
      <c r="I510">
        <v>1.1844570957275053</v>
      </c>
      <c r="J510">
        <v>-0.12008805299590328</v>
      </c>
      <c r="K510">
        <v>-11.282557851148008</v>
      </c>
      <c r="L510">
        <f t="shared" si="16"/>
        <v>1.4421140472346874E-2</v>
      </c>
      <c r="M510">
        <f t="shared" si="17"/>
        <v>4.5096662018997554E-3</v>
      </c>
      <c r="N510">
        <v>1.1738462485769274</v>
      </c>
      <c r="O510">
        <v>1.1950679428780835</v>
      </c>
      <c r="P510">
        <v>0.8839579038192833</v>
      </c>
      <c r="Q510">
        <v>1.4849562876357276</v>
      </c>
      <c r="R510" s="4">
        <v>-5.4459632937827133E-3</v>
      </c>
      <c r="S510">
        <v>5.2175230686328598E-4</v>
      </c>
      <c r="T510">
        <v>16.066918201508471</v>
      </c>
      <c r="U510">
        <v>41.583333164000003</v>
      </c>
      <c r="V510">
        <v>1.1466708563740082</v>
      </c>
      <c r="W510">
        <v>1.1410965619832465</v>
      </c>
      <c r="X510">
        <v>1.1522451507647697</v>
      </c>
      <c r="Y510">
        <v>0.84630733159412341</v>
      </c>
      <c r="Z510">
        <v>1.4470343811538928</v>
      </c>
      <c r="AA510">
        <v>-5.4324233952591778E-4</v>
      </c>
      <c r="AB510">
        <v>9.9521497093327829E-5</v>
      </c>
      <c r="AC510">
        <v>35.036020020845193</v>
      </c>
    </row>
    <row r="511" spans="7:29" x14ac:dyDescent="0.2">
      <c r="G511">
        <v>25.330812850000001</v>
      </c>
      <c r="H511">
        <v>1.0461171469366592</v>
      </c>
      <c r="I511">
        <v>1.1838427724772655</v>
      </c>
      <c r="J511">
        <v>-0.1377256255406063</v>
      </c>
      <c r="K511">
        <v>-13.165411344600145</v>
      </c>
      <c r="L511">
        <f t="shared" si="16"/>
        <v>1.8968347930551306E-2</v>
      </c>
      <c r="M511">
        <f t="shared" si="17"/>
        <v>7.2941752852491003E-3</v>
      </c>
      <c r="N511">
        <v>1.1733198716496158</v>
      </c>
      <c r="O511">
        <v>1.1943656733049153</v>
      </c>
      <c r="P511">
        <v>0.88334667316469517</v>
      </c>
      <c r="Q511">
        <v>1.4843388717898358</v>
      </c>
      <c r="R511" s="4">
        <v>-5.3865163605796114E-3</v>
      </c>
      <c r="S511">
        <v>5.2635565960517446E-4</v>
      </c>
      <c r="T511">
        <v>16.201226258735733</v>
      </c>
      <c r="U511">
        <v>41.666666497000001</v>
      </c>
      <c r="V511">
        <v>1.1466259305873114</v>
      </c>
      <c r="W511">
        <v>1.1410676198164116</v>
      </c>
      <c r="X511">
        <v>1.1521842413582111</v>
      </c>
      <c r="Y511">
        <v>0.84626270201419274</v>
      </c>
      <c r="Z511">
        <v>1.4469891591604298</v>
      </c>
      <c r="AA511">
        <v>-5.3499034107419596E-4</v>
      </c>
      <c r="AB511">
        <v>9.8528214576834439E-5</v>
      </c>
      <c r="AC511">
        <v>35.131574048477574</v>
      </c>
    </row>
    <row r="512" spans="7:29" x14ac:dyDescent="0.2">
      <c r="G512">
        <v>25.330812850000001</v>
      </c>
      <c r="H512">
        <v>1.1847991709749592</v>
      </c>
      <c r="I512">
        <v>1.1838427724772655</v>
      </c>
      <c r="J512">
        <v>9.5639849769369757E-4</v>
      </c>
      <c r="K512">
        <v>8.0722414492127553E-2</v>
      </c>
      <c r="L512">
        <f t="shared" si="16"/>
        <v>9.1469808639076165E-7</v>
      </c>
      <c r="M512">
        <f t="shared" si="17"/>
        <v>2.8383406950663061E-3</v>
      </c>
      <c r="N512">
        <v>1.1733198716496158</v>
      </c>
      <c r="O512">
        <v>1.1943656733049153</v>
      </c>
      <c r="P512">
        <v>0.88334667316469517</v>
      </c>
      <c r="Q512">
        <v>1.4843388717898358</v>
      </c>
      <c r="R512" s="4">
        <v>-5.3865163605796114E-3</v>
      </c>
      <c r="S512">
        <v>5.2635565960517446E-4</v>
      </c>
      <c r="T512">
        <v>16.201226258735733</v>
      </c>
      <c r="U512">
        <v>41.74999983</v>
      </c>
      <c r="V512">
        <v>1.1465816890303571</v>
      </c>
      <c r="W512">
        <v>1.1410393326579296</v>
      </c>
      <c r="X512">
        <v>1.1521240454027846</v>
      </c>
      <c r="Y512">
        <v>0.84621875527454138</v>
      </c>
      <c r="Z512">
        <v>1.4469446227861729</v>
      </c>
      <c r="AA512">
        <v>-5.26820680780796E-4</v>
      </c>
      <c r="AB512">
        <v>9.7545361830630184E-5</v>
      </c>
      <c r="AC512">
        <v>35.22712436085164</v>
      </c>
    </row>
    <row r="513" spans="7:29" x14ac:dyDescent="0.2">
      <c r="G513">
        <v>25.40540541</v>
      </c>
      <c r="H513">
        <v>1.1316881285177056</v>
      </c>
      <c r="I513">
        <v>1.1834424452419696</v>
      </c>
      <c r="J513">
        <v>-5.1754316724263991E-2</v>
      </c>
      <c r="K513">
        <v>-4.573196044041941</v>
      </c>
      <c r="L513">
        <f t="shared" si="16"/>
        <v>2.6785092995954313E-3</v>
      </c>
      <c r="M513">
        <f t="shared" si="17"/>
        <v>2.7237374716798992E-8</v>
      </c>
      <c r="N513">
        <v>1.1729761739426765</v>
      </c>
      <c r="O513">
        <v>1.1939087165412627</v>
      </c>
      <c r="P513">
        <v>0.88294832367691811</v>
      </c>
      <c r="Q513">
        <v>1.4839365668070212</v>
      </c>
      <c r="R513" s="4">
        <v>-5.3471556717625138E-3</v>
      </c>
      <c r="S513">
        <v>5.2893912417714001E-4</v>
      </c>
      <c r="T513">
        <v>16.289517172805049</v>
      </c>
      <c r="U513">
        <v>41.833333162999999</v>
      </c>
      <c r="V513">
        <v>1.146538124877712</v>
      </c>
      <c r="W513">
        <v>1.1410116935110546</v>
      </c>
      <c r="X513">
        <v>1.1520645562443692</v>
      </c>
      <c r="Y513">
        <v>0.84617548455123603</v>
      </c>
      <c r="Z513">
        <v>1.4469007652041879</v>
      </c>
      <c r="AA513">
        <v>-5.1873249434442081E-4</v>
      </c>
      <c r="AB513">
        <v>9.6572822755572395E-5</v>
      </c>
      <c r="AC513">
        <v>35.322671014701633</v>
      </c>
    </row>
    <row r="514" spans="7:29" x14ac:dyDescent="0.2">
      <c r="G514">
        <v>25.472972970000001</v>
      </c>
      <c r="H514">
        <v>1.3679343781710578</v>
      </c>
      <c r="I514">
        <v>1.183082359995661</v>
      </c>
      <c r="J514">
        <v>0.18485201817539679</v>
      </c>
      <c r="K514">
        <v>13.513222646143729</v>
      </c>
      <c r="L514">
        <f t="shared" si="16"/>
        <v>3.4170268623517228E-2</v>
      </c>
      <c r="M514">
        <f t="shared" si="17"/>
        <v>5.5890296691084647E-2</v>
      </c>
      <c r="N514">
        <v>1.1726665743425049</v>
      </c>
      <c r="O514">
        <v>1.193498145648817</v>
      </c>
      <c r="P514">
        <v>0.88258999262002524</v>
      </c>
      <c r="Q514">
        <v>1.4835747273712967</v>
      </c>
      <c r="R514" s="4">
        <v>-5.3113457014067845E-3</v>
      </c>
      <c r="S514">
        <v>5.3099160584992294E-4</v>
      </c>
      <c r="T514">
        <v>16.369467312565799</v>
      </c>
      <c r="U514">
        <v>41.916666495999998</v>
      </c>
      <c r="V514">
        <v>1.1464952313755661</v>
      </c>
      <c r="W514">
        <v>1.1409846954464029</v>
      </c>
      <c r="X514">
        <v>1.152005767304729</v>
      </c>
      <c r="Y514">
        <v>0.84613288309191681</v>
      </c>
      <c r="Z514">
        <v>1.4468575796592151</v>
      </c>
      <c r="AA514">
        <v>-5.1072492708627206E-4</v>
      </c>
      <c r="AB514">
        <v>9.5610482509321046E-5</v>
      </c>
      <c r="AC514">
        <v>35.418214066196015</v>
      </c>
    </row>
    <row r="515" spans="7:29" x14ac:dyDescent="0.2">
      <c r="G515">
        <v>25.472972970000001</v>
      </c>
      <c r="H515">
        <v>1.2125668647779215</v>
      </c>
      <c r="I515">
        <v>1.183082359995661</v>
      </c>
      <c r="J515">
        <v>2.9484504782260539E-2</v>
      </c>
      <c r="K515">
        <v>2.4315776423315469</v>
      </c>
      <c r="L515">
        <f t="shared" ref="L515:L578" si="18">J515*J515</f>
        <v>8.6933602225514463E-4</v>
      </c>
      <c r="M515">
        <f t="shared" ref="M515:M578" si="19">(H515-$B$14)^2</f>
        <v>6.5680932644674346E-3</v>
      </c>
      <c r="N515">
        <v>1.1726665743425049</v>
      </c>
      <c r="O515">
        <v>1.193498145648817</v>
      </c>
      <c r="P515">
        <v>0.88258999262002524</v>
      </c>
      <c r="Q515">
        <v>1.4835747273712967</v>
      </c>
      <c r="R515" s="4">
        <v>-5.3113457014067845E-3</v>
      </c>
      <c r="S515">
        <v>5.3099160584992294E-4</v>
      </c>
      <c r="T515">
        <v>16.369467312565799</v>
      </c>
      <c r="U515">
        <v>41.999999828999997</v>
      </c>
      <c r="V515">
        <v>1.1464530018409351</v>
      </c>
      <c r="W515">
        <v>1.1409583316012828</v>
      </c>
      <c r="X515">
        <v>1.1519476720805877</v>
      </c>
      <c r="Y515">
        <v>0.84609094421500253</v>
      </c>
      <c r="Z515">
        <v>1.4468150594668678</v>
      </c>
      <c r="AA515">
        <v>-5.0279713384569704E-4</v>
      </c>
      <c r="AB515">
        <v>9.4658227497172075E-5</v>
      </c>
      <c r="AC515">
        <v>35.513753570943372</v>
      </c>
    </row>
    <row r="516" spans="7:29" x14ac:dyDescent="0.2">
      <c r="G516">
        <v>25.472972970000001</v>
      </c>
      <c r="H516">
        <v>1.2999992536821132</v>
      </c>
      <c r="I516">
        <v>1.183082359995661</v>
      </c>
      <c r="J516">
        <v>0.11691689368645224</v>
      </c>
      <c r="K516">
        <v>8.9936123697992318</v>
      </c>
      <c r="L516">
        <f t="shared" si="18"/>
        <v>1.3669560029289174E-2</v>
      </c>
      <c r="M516">
        <f t="shared" si="19"/>
        <v>2.838421738439928E-2</v>
      </c>
      <c r="N516">
        <v>1.1726665743425049</v>
      </c>
      <c r="O516">
        <v>1.193498145648817</v>
      </c>
      <c r="P516">
        <v>0.88258999262002524</v>
      </c>
      <c r="Q516">
        <v>1.4835747273712967</v>
      </c>
      <c r="R516" s="4">
        <v>-5.3113457014067845E-3</v>
      </c>
      <c r="S516">
        <v>5.3099160584992294E-4</v>
      </c>
      <c r="T516">
        <v>16.369467312565799</v>
      </c>
      <c r="U516">
        <v>42.083333162000002</v>
      </c>
      <c r="V516">
        <v>1.1464114296608725</v>
      </c>
      <c r="W516">
        <v>1.1409325951790283</v>
      </c>
      <c r="X516">
        <v>1.1518902641427164</v>
      </c>
      <c r="Y516">
        <v>0.84604966130890491</v>
      </c>
      <c r="Z516">
        <v>1.44677319801284</v>
      </c>
      <c r="AA516">
        <v>-4.9494827887660686E-4</v>
      </c>
      <c r="AB516">
        <v>9.3715945362735962E-5</v>
      </c>
      <c r="AC516">
        <v>35.609289583998319</v>
      </c>
    </row>
    <row r="517" spans="7:29" x14ac:dyDescent="0.2">
      <c r="G517">
        <v>25.540540539999999</v>
      </c>
      <c r="H517">
        <v>1.2216945481390877</v>
      </c>
      <c r="I517">
        <v>1.1827246987730984</v>
      </c>
      <c r="J517">
        <v>3.8969849365989254E-2</v>
      </c>
      <c r="K517">
        <v>3.1898193722276154</v>
      </c>
      <c r="L517">
        <f t="shared" si="18"/>
        <v>1.518649159607893E-3</v>
      </c>
      <c r="M517">
        <f t="shared" si="19"/>
        <v>8.1308916784701892E-3</v>
      </c>
      <c r="N517">
        <v>1.172358641714959</v>
      </c>
      <c r="O517">
        <v>1.193090755831238</v>
      </c>
      <c r="P517">
        <v>0.88223405099987051</v>
      </c>
      <c r="Q517">
        <v>1.4832153465463265</v>
      </c>
      <c r="R517" s="4">
        <v>-5.2754059361010235E-3</v>
      </c>
      <c r="S517">
        <v>5.3278282094428421E-4</v>
      </c>
      <c r="T517">
        <v>16.4493932159174</v>
      </c>
      <c r="U517">
        <v>42.166666495000001</v>
      </c>
      <c r="V517">
        <v>1.1463705082916877</v>
      </c>
      <c r="W517">
        <v>1.14090747944834</v>
      </c>
      <c r="X517">
        <v>1.1518335371350352</v>
      </c>
      <c r="Y517">
        <v>0.84600902783125176</v>
      </c>
      <c r="Z517">
        <v>1.4467319887521235</v>
      </c>
      <c r="AA517">
        <v>-4.871775357446768E-4</v>
      </c>
      <c r="AB517">
        <v>9.2783524978474547E-5</v>
      </c>
      <c r="AC517">
        <v>35.704822159867263</v>
      </c>
    </row>
    <row r="518" spans="7:29" x14ac:dyDescent="0.2">
      <c r="G518">
        <v>25.540540539999999</v>
      </c>
      <c r="H518">
        <v>1.1790188774487593</v>
      </c>
      <c r="I518">
        <v>1.1827246987730984</v>
      </c>
      <c r="J518">
        <v>-3.7058213243391525E-3</v>
      </c>
      <c r="K518">
        <v>-0.31431399405224614</v>
      </c>
      <c r="L518">
        <f t="shared" si="18"/>
        <v>1.3733111687926791E-5</v>
      </c>
      <c r="M518">
        <f t="shared" si="19"/>
        <v>2.2558497282180625E-3</v>
      </c>
      <c r="N518">
        <v>1.172358641714959</v>
      </c>
      <c r="O518">
        <v>1.193090755831238</v>
      </c>
      <c r="P518">
        <v>0.88223405099987051</v>
      </c>
      <c r="Q518">
        <v>1.4832153465463265</v>
      </c>
      <c r="R518" s="4">
        <v>-5.2754059361010235E-3</v>
      </c>
      <c r="S518">
        <v>5.3278282094428421E-4</v>
      </c>
      <c r="T518">
        <v>16.4493932159174</v>
      </c>
      <c r="U518">
        <v>42.249999828</v>
      </c>
      <c r="V518">
        <v>1.1463302312581758</v>
      </c>
      <c r="W518">
        <v>1.1408829777426277</v>
      </c>
      <c r="X518">
        <v>1.1517774847737237</v>
      </c>
      <c r="Y518">
        <v>0.8459690373081179</v>
      </c>
      <c r="Z518">
        <v>1.4466914252082335</v>
      </c>
      <c r="AA518">
        <v>-4.7948408722534074E-4</v>
      </c>
      <c r="AB518">
        <v>9.1860856436108045E-5</v>
      </c>
      <c r="AC518">
        <v>35.80035135251417</v>
      </c>
    </row>
    <row r="519" spans="7:29" x14ac:dyDescent="0.2">
      <c r="G519">
        <v>25.671077499999999</v>
      </c>
      <c r="H519">
        <v>1.0430669865285156</v>
      </c>
      <c r="I519">
        <v>1.1820406110828074</v>
      </c>
      <c r="J519">
        <v>-0.13897362455429196</v>
      </c>
      <c r="K519">
        <v>-13.323557005367139</v>
      </c>
      <c r="L519">
        <f t="shared" si="18"/>
        <v>1.93136683217573E-2</v>
      </c>
      <c r="M519">
        <f t="shared" si="19"/>
        <v>7.8244824223080087E-3</v>
      </c>
      <c r="N519">
        <v>1.1717685307769861</v>
      </c>
      <c r="O519">
        <v>1.1923126913886291</v>
      </c>
      <c r="P519">
        <v>0.88155319055733727</v>
      </c>
      <c r="Q519">
        <v>1.4825280316082778</v>
      </c>
      <c r="R519" s="4">
        <v>-5.2056680804613547E-3</v>
      </c>
      <c r="S519">
        <v>5.3554500880367189E-4</v>
      </c>
      <c r="T519">
        <v>16.6037377542185</v>
      </c>
      <c r="U519">
        <v>42.333333160999999</v>
      </c>
      <c r="V519">
        <v>1.1462905921528532</v>
      </c>
      <c r="W519">
        <v>1.1408590834593602</v>
      </c>
      <c r="X519">
        <v>1.1517221008463463</v>
      </c>
      <c r="Y519">
        <v>0.8459296833332649</v>
      </c>
      <c r="Z519">
        <v>1.4466515009724417</v>
      </c>
      <c r="AA519">
        <v>-4.7186712520259016E-4</v>
      </c>
      <c r="AB519">
        <v>9.0947831036904272E-5</v>
      </c>
      <c r="AC519">
        <v>35.895877215366241</v>
      </c>
    </row>
    <row r="520" spans="7:29" x14ac:dyDescent="0.2">
      <c r="G520">
        <v>25.671077499999999</v>
      </c>
      <c r="H520">
        <v>1.0643459967318651</v>
      </c>
      <c r="I520">
        <v>1.1820406110828074</v>
      </c>
      <c r="J520">
        <v>-0.1176946143509424</v>
      </c>
      <c r="K520">
        <v>-11.057928033959859</v>
      </c>
      <c r="L520">
        <f t="shared" si="18"/>
        <v>1.3852022247217058E-2</v>
      </c>
      <c r="M520">
        <f t="shared" si="19"/>
        <v>4.5127619973763774E-3</v>
      </c>
      <c r="N520">
        <v>1.1717685307769861</v>
      </c>
      <c r="O520">
        <v>1.1923126913886291</v>
      </c>
      <c r="P520">
        <v>0.88155319055733727</v>
      </c>
      <c r="Q520">
        <v>1.4825280316082778</v>
      </c>
      <c r="R520" s="4">
        <v>-5.2056680804613547E-3</v>
      </c>
      <c r="S520">
        <v>5.3554500880367189E-4</v>
      </c>
      <c r="T520">
        <v>16.6037377542185</v>
      </c>
      <c r="U520">
        <v>42.416666493999998</v>
      </c>
      <c r="V520">
        <v>1.1462515846352039</v>
      </c>
      <c r="W520">
        <v>1.1408357900594184</v>
      </c>
      <c r="X520">
        <v>1.1516673792109897</v>
      </c>
      <c r="Y520">
        <v>0.84589095956738869</v>
      </c>
      <c r="Z520">
        <v>1.4466122097030192</v>
      </c>
      <c r="AA520">
        <v>-4.6432585056858689E-4</v>
      </c>
      <c r="AB520">
        <v>9.0044341281860879E-5</v>
      </c>
      <c r="AC520">
        <v>35.991399801319496</v>
      </c>
    </row>
    <row r="521" spans="7:29" x14ac:dyDescent="0.2">
      <c r="G521">
        <v>25.675675680000001</v>
      </c>
      <c r="H521">
        <v>1.3148276679412008</v>
      </c>
      <c r="I521">
        <v>1.1820166801458241</v>
      </c>
      <c r="J521">
        <v>0.1328109877953767</v>
      </c>
      <c r="K521">
        <v>10.101018637928146</v>
      </c>
      <c r="L521">
        <f t="shared" si="18"/>
        <v>1.7638758479183701E-2</v>
      </c>
      <c r="M521">
        <f t="shared" si="19"/>
        <v>3.3600567919225104E-2</v>
      </c>
      <c r="N521">
        <v>1.1717478606821208</v>
      </c>
      <c r="O521">
        <v>1.1922854996095273</v>
      </c>
      <c r="P521">
        <v>0.88152937107367757</v>
      </c>
      <c r="Q521">
        <v>1.4825039892179706</v>
      </c>
      <c r="R521" s="4">
        <v>-5.2032053609025741E-3</v>
      </c>
      <c r="S521">
        <v>5.3562626003844963E-4</v>
      </c>
      <c r="T521">
        <v>16.609172934691856</v>
      </c>
      <c r="U521">
        <v>42.499999827000003</v>
      </c>
      <c r="V521">
        <v>1.1462132024309319</v>
      </c>
      <c r="W521">
        <v>1.1408130910664553</v>
      </c>
      <c r="X521">
        <v>1.1516133137954088</v>
      </c>
      <c r="Y521">
        <v>0.84585285973737612</v>
      </c>
      <c r="Z521">
        <v>1.4465735451244879</v>
      </c>
      <c r="AA521">
        <v>-4.5685947312409822E-4</v>
      </c>
      <c r="AB521">
        <v>8.9150280861791193E-5</v>
      </c>
      <c r="AC521">
        <v>36.086919162744358</v>
      </c>
    </row>
    <row r="522" spans="7:29" x14ac:dyDescent="0.2">
      <c r="G522">
        <v>25.675675680000001</v>
      </c>
      <c r="H522">
        <v>1.2458493804052133</v>
      </c>
      <c r="I522">
        <v>1.1820166801458241</v>
      </c>
      <c r="J522">
        <v>6.3832700259389238E-2</v>
      </c>
      <c r="K522">
        <v>5.1236290087191447</v>
      </c>
      <c r="L522">
        <f t="shared" si="18"/>
        <v>4.0746136224050307E-3</v>
      </c>
      <c r="M522">
        <f t="shared" si="19"/>
        <v>1.3070500443945823E-2</v>
      </c>
      <c r="N522">
        <v>1.1717478606821208</v>
      </c>
      <c r="O522">
        <v>1.1922854996095273</v>
      </c>
      <c r="P522">
        <v>0.88152937107367757</v>
      </c>
      <c r="Q522">
        <v>1.4825039892179706</v>
      </c>
      <c r="R522" s="4">
        <v>-5.2032053609025741E-3</v>
      </c>
      <c r="S522">
        <v>5.3562626003844963E-4</v>
      </c>
      <c r="T522">
        <v>16.609172934691856</v>
      </c>
      <c r="U522">
        <v>42.583333160000002</v>
      </c>
      <c r="V522">
        <v>1.1461754393312238</v>
      </c>
      <c r="W522">
        <v>1.1407909800662588</v>
      </c>
      <c r="X522">
        <v>1.1515598985961886</v>
      </c>
      <c r="Y522">
        <v>0.8458153776355688</v>
      </c>
      <c r="Z522">
        <v>1.4465355010268786</v>
      </c>
      <c r="AA522">
        <v>-4.4946721147976149E-4</v>
      </c>
      <c r="AB522">
        <v>8.8265544647323968E-5</v>
      </c>
      <c r="AC522">
        <v>36.182435351491129</v>
      </c>
    </row>
    <row r="523" spans="7:29" x14ac:dyDescent="0.2">
      <c r="G523">
        <v>25.743243240000002</v>
      </c>
      <c r="H523">
        <v>1.1344574015985651</v>
      </c>
      <c r="I523">
        <v>1.1816663357822614</v>
      </c>
      <c r="J523">
        <v>-4.7208934183696233E-2</v>
      </c>
      <c r="K523">
        <v>-4.1613668452578363</v>
      </c>
      <c r="L523">
        <f t="shared" si="18"/>
        <v>2.2286834667605629E-3</v>
      </c>
      <c r="M523">
        <f t="shared" si="19"/>
        <v>8.6101785549061652E-6</v>
      </c>
      <c r="N523">
        <v>1.1714450508030945</v>
      </c>
      <c r="O523">
        <v>1.1918876207614282</v>
      </c>
      <c r="P523">
        <v>0.88118064739283586</v>
      </c>
      <c r="Q523">
        <v>1.4821520241716868</v>
      </c>
      <c r="R523" s="4">
        <v>-5.1669768744779E-3</v>
      </c>
      <c r="S523">
        <v>5.3669980078648581E-4</v>
      </c>
      <c r="T523">
        <v>16.689027067908558</v>
      </c>
      <c r="U523">
        <v>42.666666493000001</v>
      </c>
      <c r="V523">
        <v>1.1461382891920173</v>
      </c>
      <c r="W523">
        <v>1.140769450706121</v>
      </c>
      <c r="X523">
        <v>1.1515071276779136</v>
      </c>
      <c r="Y523">
        <v>0.84577850711903546</v>
      </c>
      <c r="Z523">
        <v>1.4464980712649993</v>
      </c>
      <c r="AA523">
        <v>-4.4214829295818571E-4</v>
      </c>
      <c r="AB523">
        <v>8.7390028678826405E-5</v>
      </c>
      <c r="AC523">
        <v>36.277948418895399</v>
      </c>
    </row>
    <row r="524" spans="7:29" x14ac:dyDescent="0.2">
      <c r="G524">
        <v>25.784499050000001</v>
      </c>
      <c r="H524">
        <v>1.0552069481614426</v>
      </c>
      <c r="I524">
        <v>1.1814536248697991</v>
      </c>
      <c r="J524">
        <v>-0.12624667670835654</v>
      </c>
      <c r="K524">
        <v>-11.96416275767749</v>
      </c>
      <c r="L524">
        <f t="shared" si="18"/>
        <v>1.5938223379904293E-2</v>
      </c>
      <c r="M524">
        <f t="shared" si="19"/>
        <v>5.8241536612387819E-3</v>
      </c>
      <c r="N524">
        <v>1.1712610158075079</v>
      </c>
      <c r="O524">
        <v>1.1916462339320903</v>
      </c>
      <c r="P524">
        <v>0.880968910550188</v>
      </c>
      <c r="Q524">
        <v>1.4819383391894101</v>
      </c>
      <c r="R524" s="4">
        <v>-5.1448233218541629E-3</v>
      </c>
      <c r="S524">
        <v>5.3724718033769901E-4</v>
      </c>
      <c r="T524">
        <v>16.737773278818295</v>
      </c>
      <c r="U524">
        <v>42.749999826</v>
      </c>
      <c r="V524">
        <v>1.1461017459332816</v>
      </c>
      <c r="W524">
        <v>1.1407484966942114</v>
      </c>
      <c r="X524">
        <v>1.1514549951723518</v>
      </c>
      <c r="Y524">
        <v>0.84574224210885263</v>
      </c>
      <c r="Z524">
        <v>1.4464612497577107</v>
      </c>
      <c r="AA524">
        <v>-4.3490195349689544E-4</v>
      </c>
      <c r="AB524">
        <v>8.6523630156259664E-5</v>
      </c>
      <c r="AC524">
        <v>36.373458415783439</v>
      </c>
    </row>
    <row r="525" spans="7:29" x14ac:dyDescent="0.2">
      <c r="G525">
        <v>25.878378380000001</v>
      </c>
      <c r="H525">
        <v>1.1912999249043577</v>
      </c>
      <c r="I525">
        <v>1.1809730013183977</v>
      </c>
      <c r="J525">
        <v>1.0326923585960043E-2</v>
      </c>
      <c r="K525">
        <v>0.86686176755942712</v>
      </c>
      <c r="L525">
        <f t="shared" si="18"/>
        <v>1.0664535075025782E-4</v>
      </c>
      <c r="M525">
        <f t="shared" si="19"/>
        <v>3.5732698689004698E-3</v>
      </c>
      <c r="N525">
        <v>1.1708446795167444</v>
      </c>
      <c r="O525">
        <v>1.1911013231200507</v>
      </c>
      <c r="P525">
        <v>0.88049046078940207</v>
      </c>
      <c r="Q525">
        <v>1.4814555418473931</v>
      </c>
      <c r="R525" s="4">
        <v>-5.0943390449497677E-3</v>
      </c>
      <c r="S525">
        <v>5.3820073118541036E-4</v>
      </c>
      <c r="T525">
        <v>16.848664756160314</v>
      </c>
      <c r="U525">
        <v>42.833333158999999</v>
      </c>
      <c r="V525">
        <v>1.1460658035383013</v>
      </c>
      <c r="W525">
        <v>1.1407281117989563</v>
      </c>
      <c r="X525">
        <v>1.1514034952776462</v>
      </c>
      <c r="Y525">
        <v>0.84570657658939297</v>
      </c>
      <c r="Z525">
        <v>1.4464250304872097</v>
      </c>
      <c r="AA525">
        <v>-4.2772743755212277E-4</v>
      </c>
      <c r="AB525">
        <v>8.5666247428975626E-5</v>
      </c>
      <c r="AC525">
        <v>36.468965392477479</v>
      </c>
    </row>
    <row r="526" spans="7:29" x14ac:dyDescent="0.2">
      <c r="G526">
        <v>25.878378380000001</v>
      </c>
      <c r="H526">
        <v>1.6463534392161663</v>
      </c>
      <c r="I526">
        <v>1.1809730013183977</v>
      </c>
      <c r="J526">
        <v>0.46538043789776867</v>
      </c>
      <c r="K526">
        <v>28.267346902092765</v>
      </c>
      <c r="L526">
        <f t="shared" si="18"/>
        <v>0.21657895197791893</v>
      </c>
      <c r="M526">
        <f t="shared" si="19"/>
        <v>0.26505028742087805</v>
      </c>
      <c r="N526">
        <v>1.1708446795167444</v>
      </c>
      <c r="O526">
        <v>1.1911013231200507</v>
      </c>
      <c r="P526">
        <v>0.88049046078940207</v>
      </c>
      <c r="Q526">
        <v>1.4814555418473931</v>
      </c>
      <c r="R526" s="4">
        <v>-5.0943390449497677E-3</v>
      </c>
      <c r="S526">
        <v>5.3820073118541036E-4</v>
      </c>
      <c r="T526">
        <v>16.848664756160314</v>
      </c>
      <c r="U526">
        <v>42.916666491999997</v>
      </c>
      <c r="V526">
        <v>1.1460304560529715</v>
      </c>
      <c r="W526">
        <v>1.1407082898484224</v>
      </c>
      <c r="X526">
        <v>1.1513526222575206</v>
      </c>
      <c r="Y526">
        <v>0.84567150460762097</v>
      </c>
      <c r="Z526">
        <v>1.4463894074983219</v>
      </c>
      <c r="AA526">
        <v>-4.2062399800345176E-4</v>
      </c>
      <c r="AB526">
        <v>8.4817779985463124E-5</v>
      </c>
      <c r="AC526">
        <v>36.564469398800988</v>
      </c>
    </row>
    <row r="527" spans="7:29" x14ac:dyDescent="0.2">
      <c r="G527">
        <v>25.878378380000001</v>
      </c>
      <c r="H527">
        <v>1.0690384599347622</v>
      </c>
      <c r="I527">
        <v>1.1809730013183977</v>
      </c>
      <c r="J527">
        <v>-0.1119345413836354</v>
      </c>
      <c r="K527">
        <v>-10.470581328801414</v>
      </c>
      <c r="L527">
        <f t="shared" si="18"/>
        <v>1.2529341554764786E-2</v>
      </c>
      <c r="M527">
        <f t="shared" si="19"/>
        <v>3.9043291222111785E-3</v>
      </c>
      <c r="N527">
        <v>1.1708446795167444</v>
      </c>
      <c r="O527">
        <v>1.1911013231200507</v>
      </c>
      <c r="P527">
        <v>0.88049046078940207</v>
      </c>
      <c r="Q527">
        <v>1.4814555418473931</v>
      </c>
      <c r="R527" s="4">
        <v>-5.0943390449497677E-3</v>
      </c>
      <c r="S527">
        <v>5.3820073118541036E-4</v>
      </c>
      <c r="T527">
        <v>16.848664756160314</v>
      </c>
      <c r="U527">
        <v>42.999999825000003</v>
      </c>
      <c r="V527">
        <v>1.1459956975850998</v>
      </c>
      <c r="W527">
        <v>1.1406890247297055</v>
      </c>
      <c r="X527">
        <v>1.1513023704404939</v>
      </c>
      <c r="Y527">
        <v>0.84563702027239795</v>
      </c>
      <c r="Z527">
        <v>1.4463543748978016</v>
      </c>
      <c r="AA527">
        <v>-4.13590896059319E-4</v>
      </c>
      <c r="AB527">
        <v>8.3978128443051443E-5</v>
      </c>
      <c r="AC527">
        <v>36.659970484083829</v>
      </c>
    </row>
    <row r="528" spans="7:29" x14ac:dyDescent="0.2">
      <c r="G528">
        <v>25.897920599999999</v>
      </c>
      <c r="H528">
        <v>1.0918537593590074</v>
      </c>
      <c r="I528">
        <v>1.1808735494027767</v>
      </c>
      <c r="J528">
        <v>-8.9019790043769309E-2</v>
      </c>
      <c r="K528">
        <v>-8.1530872867104467</v>
      </c>
      <c r="L528">
        <f t="shared" si="18"/>
        <v>7.9245230194367692E-3</v>
      </c>
      <c r="M528">
        <f t="shared" si="19"/>
        <v>1.5736558746538812E-3</v>
      </c>
      <c r="N528">
        <v>1.1707584433540505</v>
      </c>
      <c r="O528">
        <v>1.1909886554515028</v>
      </c>
      <c r="P528">
        <v>0.88039145404496921</v>
      </c>
      <c r="Q528">
        <v>1.4813556447605842</v>
      </c>
      <c r="R528" s="4">
        <v>-5.083819922917886E-3</v>
      </c>
      <c r="S528">
        <v>5.3834993828086168E-4</v>
      </c>
      <c r="T528">
        <v>16.871742618275761</v>
      </c>
      <c r="U528">
        <v>43.083333158000002</v>
      </c>
      <c r="V528">
        <v>1.1459615223037158</v>
      </c>
      <c r="W528">
        <v>1.1406703103883253</v>
      </c>
      <c r="X528">
        <v>1.1512527342191061</v>
      </c>
      <c r="Y528">
        <v>0.84560311775379293</v>
      </c>
      <c r="Z528">
        <v>1.4463199268536386</v>
      </c>
      <c r="AA528">
        <v>-4.0662740116337401E-4</v>
      </c>
      <c r="AB528">
        <v>8.3147194537578831E-5</v>
      </c>
      <c r="AC528">
        <v>36.755468697167409</v>
      </c>
    </row>
    <row r="529" spans="7:29" x14ac:dyDescent="0.2">
      <c r="G529">
        <v>25.9248135874067</v>
      </c>
      <c r="H529">
        <v>1.0556778099919373</v>
      </c>
      <c r="I529">
        <v>1.1807370249962108</v>
      </c>
      <c r="J529">
        <v>-0.1250592150042735</v>
      </c>
      <c r="K529">
        <v>-11.846343062305026</v>
      </c>
      <c r="L529">
        <f t="shared" si="18"/>
        <v>1.5639807257485105E-2</v>
      </c>
      <c r="M529">
        <f t="shared" si="19"/>
        <v>5.7525066546541851E-3</v>
      </c>
      <c r="N529">
        <v>1.1706400131406773</v>
      </c>
      <c r="O529">
        <v>1.190834036851744</v>
      </c>
      <c r="P529">
        <v>0.88025553819768543</v>
      </c>
      <c r="Q529">
        <v>1.4812185117947361</v>
      </c>
      <c r="R529" s="4">
        <v>-5.0693396162748835E-3</v>
      </c>
      <c r="S529">
        <v>5.3852836465759061E-4</v>
      </c>
      <c r="T529">
        <v>16.903497999121459</v>
      </c>
      <c r="U529">
        <v>43.166666491000001</v>
      </c>
      <c r="V529">
        <v>1.1459279244383891</v>
      </c>
      <c r="W529">
        <v>1.140652140827624</v>
      </c>
      <c r="X529">
        <v>1.151203708049154</v>
      </c>
      <c r="Y529">
        <v>0.84556979128240273</v>
      </c>
      <c r="Z529">
        <v>1.4462860575943752</v>
      </c>
      <c r="AA529">
        <v>-3.9973279090170126E-4</v>
      </c>
      <c r="AB529">
        <v>8.2324881113032816E-5</v>
      </c>
      <c r="AC529">
        <v>36.850964086409753</v>
      </c>
    </row>
    <row r="530" spans="7:29" x14ac:dyDescent="0.2">
      <c r="G530">
        <v>25.941088969999999</v>
      </c>
      <c r="H530">
        <v>0.9555750248124335</v>
      </c>
      <c r="I530">
        <v>1.1806545908835639</v>
      </c>
      <c r="J530">
        <v>-0.22507956607113047</v>
      </c>
      <c r="K530">
        <v>-23.554358394340682</v>
      </c>
      <c r="L530">
        <f t="shared" si="18"/>
        <v>5.0660811062768388E-2</v>
      </c>
      <c r="M530">
        <f t="shared" si="19"/>
        <v>3.095772200317596E-2</v>
      </c>
      <c r="N530">
        <v>1.1705684776331595</v>
      </c>
      <c r="O530">
        <v>1.1907407041339684</v>
      </c>
      <c r="P530">
        <v>0.88017347011099101</v>
      </c>
      <c r="Q530">
        <v>1.481135711656137</v>
      </c>
      <c r="R530" s="4">
        <v>-5.0605740886886259E-3</v>
      </c>
      <c r="S530">
        <v>5.3862142187640532E-4</v>
      </c>
      <c r="T530">
        <v>16.922714274928499</v>
      </c>
      <c r="U530">
        <v>43.249999824</v>
      </c>
      <c r="V530">
        <v>1.145894898278554</v>
      </c>
      <c r="W530">
        <v>1.1406345101081703</v>
      </c>
      <c r="X530">
        <v>1.1511552864489378</v>
      </c>
      <c r="Y530">
        <v>0.84553703514867917</v>
      </c>
      <c r="Z530">
        <v>1.4462527614084291</v>
      </c>
      <c r="AA530">
        <v>-3.9290635091090731E-4</v>
      </c>
      <c r="AB530">
        <v>8.1511092111169318E-5</v>
      </c>
      <c r="AC530">
        <v>36.946456699690508</v>
      </c>
    </row>
    <row r="531" spans="7:29" x14ac:dyDescent="0.2">
      <c r="G531">
        <v>25.945945949999999</v>
      </c>
      <c r="H531">
        <v>1.3256258975703277</v>
      </c>
      <c r="I531">
        <v>1.1806300181296367</v>
      </c>
      <c r="J531">
        <v>0.14499587944069103</v>
      </c>
      <c r="K531">
        <v>10.937918435845784</v>
      </c>
      <c r="L531">
        <f t="shared" si="18"/>
        <v>2.102380505477941E-2</v>
      </c>
      <c r="M531">
        <f t="shared" si="19"/>
        <v>3.7675899509617632E-2</v>
      </c>
      <c r="N531">
        <v>1.1705471497553026</v>
      </c>
      <c r="O531">
        <v>1.1907128865039707</v>
      </c>
      <c r="P531">
        <v>0.88014900625884351</v>
      </c>
      <c r="Q531">
        <v>1.4811110300004298</v>
      </c>
      <c r="R531" s="4">
        <v>-5.0579579526126529E-3</v>
      </c>
      <c r="S531">
        <v>5.3864703563508967E-4</v>
      </c>
      <c r="T531">
        <v>16.928448630983496</v>
      </c>
      <c r="U531">
        <v>43.333333156999998</v>
      </c>
      <c r="V531">
        <v>1.1458624381728435</v>
      </c>
      <c r="W531">
        <v>1.1406174123471695</v>
      </c>
      <c r="X531">
        <v>1.1511074639985175</v>
      </c>
      <c r="Y531">
        <v>0.8455048437022632</v>
      </c>
      <c r="Z531">
        <v>1.4462200326434238</v>
      </c>
      <c r="AA531">
        <v>-3.8614737478707268E-4</v>
      </c>
      <c r="AB531">
        <v>8.0705732561116945E-5</v>
      </c>
      <c r="AC531">
        <v>37.041946584415918</v>
      </c>
    </row>
    <row r="532" spans="7:29" x14ac:dyDescent="0.2">
      <c r="G532">
        <v>25.945945949999999</v>
      </c>
      <c r="H532">
        <v>1.2055929608431468</v>
      </c>
      <c r="I532">
        <v>1.1806300181296367</v>
      </c>
      <c r="J532">
        <v>2.496294271351018E-2</v>
      </c>
      <c r="K532">
        <v>2.0705945973715729</v>
      </c>
      <c r="L532">
        <f t="shared" si="18"/>
        <v>6.2314850891799099E-4</v>
      </c>
      <c r="M532">
        <f t="shared" si="19"/>
        <v>5.4863456151995693E-3</v>
      </c>
      <c r="N532">
        <v>1.1705471497553026</v>
      </c>
      <c r="O532">
        <v>1.1907128865039707</v>
      </c>
      <c r="P532">
        <v>0.88014900625884351</v>
      </c>
      <c r="Q532">
        <v>1.4811110300004298</v>
      </c>
      <c r="R532" s="4">
        <v>-5.0579579526126529E-3</v>
      </c>
      <c r="S532">
        <v>5.3864703563508967E-4</v>
      </c>
      <c r="T532">
        <v>16.928448630983496</v>
      </c>
      <c r="U532">
        <v>43.416666489999997</v>
      </c>
      <c r="V532">
        <v>1.1458305385284282</v>
      </c>
      <c r="W532">
        <v>1.1406008417178772</v>
      </c>
      <c r="X532">
        <v>1.1510602353389794</v>
      </c>
      <c r="Y532">
        <v>0.84547321135132769</v>
      </c>
      <c r="Z532">
        <v>1.4461878657055289</v>
      </c>
      <c r="AA532">
        <v>-3.7945516399557152E-4</v>
      </c>
      <c r="AB532">
        <v>7.9908708568972479E-5</v>
      </c>
      <c r="AC532">
        <v>37.137433787523726</v>
      </c>
    </row>
    <row r="533" spans="7:29" x14ac:dyDescent="0.2">
      <c r="G533">
        <v>25.9683098591549</v>
      </c>
      <c r="H533">
        <v>1.141450257115</v>
      </c>
      <c r="I533">
        <v>1.1805170371273406</v>
      </c>
      <c r="J533">
        <v>-3.906678001234061E-2</v>
      </c>
      <c r="K533">
        <v>-3.4225565037832979</v>
      </c>
      <c r="L533">
        <f t="shared" si="18"/>
        <v>1.5262133005326157E-3</v>
      </c>
      <c r="M533">
        <f t="shared" si="19"/>
        <v>9.8548626621649553E-5</v>
      </c>
      <c r="N533">
        <v>1.1704490652038768</v>
      </c>
      <c r="O533">
        <v>1.1905850090508046</v>
      </c>
      <c r="P533">
        <v>0.88003652474942751</v>
      </c>
      <c r="Q533">
        <v>1.4809975495052539</v>
      </c>
      <c r="R533" s="4">
        <v>-5.0459104834572176E-3</v>
      </c>
      <c r="S533">
        <v>5.3875230643371866E-4</v>
      </c>
      <c r="T533">
        <v>16.954850869603938</v>
      </c>
      <c r="U533">
        <v>43.499999823000003</v>
      </c>
      <c r="V533">
        <v>1.145799193810366</v>
      </c>
      <c r="W533">
        <v>1.1405847924490198</v>
      </c>
      <c r="X533">
        <v>1.1510135951717122</v>
      </c>
      <c r="Y533">
        <v>0.84544213256192657</v>
      </c>
      <c r="Z533">
        <v>1.4461562550588054</v>
      </c>
      <c r="AA533">
        <v>-3.7282902778175734E-4</v>
      </c>
      <c r="AB533">
        <v>7.9119927307393483E-5</v>
      </c>
      <c r="AC533">
        <v>37.232918355488003</v>
      </c>
    </row>
    <row r="534" spans="7:29" x14ac:dyDescent="0.2">
      <c r="G534">
        <v>25.994200497100199</v>
      </c>
      <c r="H534">
        <v>1.1854714102794965</v>
      </c>
      <c r="I534">
        <v>1.1803865758670249</v>
      </c>
      <c r="J534">
        <v>5.0848344124716505E-3</v>
      </c>
      <c r="K534">
        <v>0.42892931608302626</v>
      </c>
      <c r="L534">
        <f t="shared" si="18"/>
        <v>2.5855541002255915E-5</v>
      </c>
      <c r="M534">
        <f t="shared" si="19"/>
        <v>2.9104211506198649E-3</v>
      </c>
      <c r="N534">
        <v>1.1703357585421983</v>
      </c>
      <c r="O534">
        <v>1.1904373931918515</v>
      </c>
      <c r="P534">
        <v>0.87990663778606315</v>
      </c>
      <c r="Q534">
        <v>1.4808665139479866</v>
      </c>
      <c r="R534" s="4">
        <v>-5.0319605384086591E-3</v>
      </c>
      <c r="S534">
        <v>5.3884849126939699E-4</v>
      </c>
      <c r="T534">
        <v>16.98541351915858</v>
      </c>
      <c r="U534">
        <v>43.583333156000002</v>
      </c>
      <c r="V534">
        <v>1.1457683985409559</v>
      </c>
      <c r="W534">
        <v>1.1405692588242184</v>
      </c>
      <c r="X534">
        <v>1.1509675382576936</v>
      </c>
      <c r="Y534">
        <v>0.84541160185735209</v>
      </c>
      <c r="Z534">
        <v>1.4461251952245597</v>
      </c>
      <c r="AA534">
        <v>-3.6626828308251679E-4</v>
      </c>
      <c r="AB534">
        <v>7.8339297005193358E-5</v>
      </c>
      <c r="AC534">
        <v>37.328400334323995</v>
      </c>
    </row>
    <row r="535" spans="7:29" x14ac:dyDescent="0.2">
      <c r="G535">
        <v>26.011342160000002</v>
      </c>
      <c r="H535">
        <v>1.1102899722860202</v>
      </c>
      <c r="I535">
        <v>1.1803003988649881</v>
      </c>
      <c r="J535">
        <v>-7.0010426578967874E-2</v>
      </c>
      <c r="K535">
        <v>-6.3055983865927043</v>
      </c>
      <c r="L535">
        <f t="shared" si="18"/>
        <v>4.9014598297690516E-3</v>
      </c>
      <c r="M535">
        <f t="shared" si="19"/>
        <v>4.5084533129120775E-4</v>
      </c>
      <c r="N535">
        <v>1.1702608858448775</v>
      </c>
      <c r="O535">
        <v>1.1903399118850986</v>
      </c>
      <c r="P535">
        <v>0.8798208386917169</v>
      </c>
      <c r="Q535">
        <v>1.4807799590382593</v>
      </c>
      <c r="R535" s="4">
        <v>-5.0227233446118423E-3</v>
      </c>
      <c r="S535">
        <v>5.3889723005718889E-4</v>
      </c>
      <c r="T535">
        <v>17.005646569098801</v>
      </c>
      <c r="U535">
        <v>43.666666489000001</v>
      </c>
      <c r="V535">
        <v>1.1457381472991019</v>
      </c>
      <c r="W535">
        <v>1.1405542351814191</v>
      </c>
      <c r="X535">
        <v>1.1509220594167846</v>
      </c>
      <c r="Y535">
        <v>0.84538161381749866</v>
      </c>
      <c r="Z535">
        <v>1.4460946807807051</v>
      </c>
      <c r="AA535">
        <v>-3.5977225443869002E-4</v>
      </c>
      <c r="AB535">
        <v>7.7566726936944216E-5</v>
      </c>
      <c r="AC535">
        <v>37.423879769592808</v>
      </c>
    </row>
    <row r="536" spans="7:29" x14ac:dyDescent="0.2">
      <c r="G536">
        <v>26.064623032311498</v>
      </c>
      <c r="H536">
        <v>1.0924668894912384</v>
      </c>
      <c r="I536">
        <v>1.1800335487580589</v>
      </c>
      <c r="J536">
        <v>-8.7566659266820501E-2</v>
      </c>
      <c r="K536">
        <v>-8.015497779305722</v>
      </c>
      <c r="L536">
        <f t="shared" si="18"/>
        <v>7.6679198151514407E-3</v>
      </c>
      <c r="M536">
        <f t="shared" si="19"/>
        <v>1.5253868780758311E-3</v>
      </c>
      <c r="N536">
        <v>1.1700289032254698</v>
      </c>
      <c r="O536">
        <v>1.1900381942906479</v>
      </c>
      <c r="P536">
        <v>0.87955515154375941</v>
      </c>
      <c r="Q536">
        <v>1.4805119459723584</v>
      </c>
      <c r="R536" s="4">
        <v>-4.994007880806727E-3</v>
      </c>
      <c r="S536">
        <v>5.3897435340557499E-4</v>
      </c>
      <c r="T536">
        <v>17.068526888143431</v>
      </c>
      <c r="U536">
        <v>43.749999821999999</v>
      </c>
      <c r="V536">
        <v>1.145708434719682</v>
      </c>
      <c r="W536">
        <v>1.1405397159123283</v>
      </c>
      <c r="X536">
        <v>1.1508771535270357</v>
      </c>
      <c r="Y536">
        <v>0.84535216307823435</v>
      </c>
      <c r="Z536">
        <v>1.4460647063611296</v>
      </c>
      <c r="AA536">
        <v>-3.5334027390835672E-4</v>
      </c>
      <c r="AB536">
        <v>7.6802127412592386E-5</v>
      </c>
      <c r="AC536">
        <v>37.51935670640615</v>
      </c>
    </row>
    <row r="537" spans="7:29" x14ac:dyDescent="0.2">
      <c r="G537">
        <v>26.081081080000001</v>
      </c>
      <c r="H537">
        <v>1.1088743029007098</v>
      </c>
      <c r="I537">
        <v>1.1799514301336587</v>
      </c>
      <c r="J537">
        <v>-7.1077127232948845E-2</v>
      </c>
      <c r="K537">
        <v>-6.4098452860723567</v>
      </c>
      <c r="L537">
        <f t="shared" si="18"/>
        <v>5.051958015688798E-3</v>
      </c>
      <c r="M537">
        <f t="shared" si="19"/>
        <v>5.1296760340042297E-4</v>
      </c>
      <c r="N537">
        <v>1.1699574731581204</v>
      </c>
      <c r="O537">
        <v>1.189945387109197</v>
      </c>
      <c r="P537">
        <v>0.87947338861270075</v>
      </c>
      <c r="Q537">
        <v>1.4804294716546165</v>
      </c>
      <c r="R537" s="4">
        <v>-4.9851373884586894E-3</v>
      </c>
      <c r="S537">
        <v>5.3897587249629008E-4</v>
      </c>
      <c r="T537">
        <v>17.087947260606576</v>
      </c>
      <c r="U537">
        <v>43.833333154999998</v>
      </c>
      <c r="V537">
        <v>1.145679255492926</v>
      </c>
      <c r="W537">
        <v>1.1405256954618521</v>
      </c>
      <c r="X537">
        <v>1.150832815524</v>
      </c>
      <c r="Y537">
        <v>0.84532324433077966</v>
      </c>
      <c r="Z537">
        <v>1.4460352666550726</v>
      </c>
      <c r="AA537">
        <v>-3.4697168098098721E-4</v>
      </c>
      <c r="AB537">
        <v>7.6045409767091306E-5</v>
      </c>
      <c r="AC537">
        <v>37.614831189430923</v>
      </c>
    </row>
    <row r="538" spans="7:29" x14ac:dyDescent="0.2">
      <c r="G538">
        <v>26.12476371</v>
      </c>
      <c r="H538">
        <v>1.2129528581804998</v>
      </c>
      <c r="I538">
        <v>1.1797341804421608</v>
      </c>
      <c r="J538">
        <v>3.3218677738339024E-2</v>
      </c>
      <c r="K538">
        <v>2.7386618955800959</v>
      </c>
      <c r="L538">
        <f t="shared" si="18"/>
        <v>1.1034805506836207E-3</v>
      </c>
      <c r="M538">
        <f t="shared" si="19"/>
        <v>6.6308069793532967E-3</v>
      </c>
      <c r="N538">
        <v>1.1697684076450787</v>
      </c>
      <c r="O538">
        <v>1.1896999532392429</v>
      </c>
      <c r="P538">
        <v>0.87925707501200556</v>
      </c>
      <c r="Q538">
        <v>1.480211285872316</v>
      </c>
      <c r="R538" s="4">
        <v>-4.9615942425123667E-3</v>
      </c>
      <c r="S538">
        <v>5.3893015984599253E-4</v>
      </c>
      <c r="T538">
        <v>17.139485893584425</v>
      </c>
      <c r="U538">
        <v>43.916666487999997</v>
      </c>
      <c r="V538">
        <v>1.1456506043638</v>
      </c>
      <c r="W538">
        <v>1.1405121683275423</v>
      </c>
      <c r="X538">
        <v>1.1507890404000576</v>
      </c>
      <c r="Y538">
        <v>0.84529485232109258</v>
      </c>
      <c r="Z538">
        <v>1.4460063564065073</v>
      </c>
      <c r="AA538">
        <v>-3.4066582249245634E-4</v>
      </c>
      <c r="AB538">
        <v>7.5296486350056127E-5</v>
      </c>
      <c r="AC538">
        <v>37.710303262893845</v>
      </c>
    </row>
    <row r="539" spans="7:29" x14ac:dyDescent="0.2">
      <c r="G539">
        <v>26.12476371</v>
      </c>
      <c r="H539">
        <v>1.0430440619996371</v>
      </c>
      <c r="I539">
        <v>1.1797341804421608</v>
      </c>
      <c r="J539">
        <v>-0.13669011844252371</v>
      </c>
      <c r="K539">
        <v>-13.104922737441488</v>
      </c>
      <c r="L539">
        <f t="shared" si="18"/>
        <v>1.8684188479831162E-2</v>
      </c>
      <c r="M539">
        <f t="shared" si="19"/>
        <v>7.8285385768859569E-3</v>
      </c>
      <c r="N539">
        <v>1.1697684076450787</v>
      </c>
      <c r="O539">
        <v>1.1896999532392429</v>
      </c>
      <c r="P539">
        <v>0.87925707501200556</v>
      </c>
      <c r="Q539">
        <v>1.480211285872316</v>
      </c>
      <c r="R539" s="4">
        <v>-4.9615942425123667E-3</v>
      </c>
      <c r="S539">
        <v>5.3893015984599253E-4</v>
      </c>
      <c r="T539">
        <v>17.139485893584425</v>
      </c>
      <c r="U539">
        <v>43.999999821000003</v>
      </c>
      <c r="V539">
        <v>1.1456224761313962</v>
      </c>
      <c r="W539">
        <v>1.1404991290590458</v>
      </c>
      <c r="X539">
        <v>1.1507458232037466</v>
      </c>
      <c r="Y539">
        <v>0.84526698184926174</v>
      </c>
      <c r="Z539">
        <v>1.4459779704135307</v>
      </c>
      <c r="AA539">
        <v>-3.3442205254091836E-4</v>
      </c>
      <c r="AB539">
        <v>7.4555270515444294E-5</v>
      </c>
      <c r="AC539">
        <v>37.805772970585977</v>
      </c>
    </row>
    <row r="540" spans="7:29" x14ac:dyDescent="0.2">
      <c r="G540">
        <v>26.12476371</v>
      </c>
      <c r="H540">
        <v>1.2349745584276262</v>
      </c>
      <c r="I540">
        <v>1.1797341804421608</v>
      </c>
      <c r="J540">
        <v>5.5240377985465376E-2</v>
      </c>
      <c r="K540">
        <v>4.472997245854005</v>
      </c>
      <c r="L540">
        <f t="shared" si="18"/>
        <v>3.0514993599770877E-3</v>
      </c>
      <c r="M540">
        <f t="shared" si="19"/>
        <v>1.0702206108206843E-2</v>
      </c>
      <c r="N540">
        <v>1.1697684076450787</v>
      </c>
      <c r="O540">
        <v>1.1896999532392429</v>
      </c>
      <c r="P540">
        <v>0.87925707501200556</v>
      </c>
      <c r="Q540">
        <v>1.480211285872316</v>
      </c>
      <c r="R540" s="4">
        <v>-4.9615942425123667E-3</v>
      </c>
      <c r="S540">
        <v>5.3893015984599253E-4</v>
      </c>
      <c r="T540">
        <v>17.139485893584425</v>
      </c>
      <c r="U540">
        <v>44.083333154000002</v>
      </c>
      <c r="V540">
        <v>1.1455948656483332</v>
      </c>
      <c r="W540">
        <v>1.1404865722575612</v>
      </c>
      <c r="X540">
        <v>1.1507031590391055</v>
      </c>
      <c r="Y540">
        <v>0.84523962776890538</v>
      </c>
      <c r="Z540">
        <v>1.4459501035277613</v>
      </c>
      <c r="AA540">
        <v>-3.2823973240354105E-4</v>
      </c>
      <c r="AB540">
        <v>7.3821676611266035E-5</v>
      </c>
      <c r="AC540">
        <v>37.901240355867209</v>
      </c>
    </row>
    <row r="541" spans="7:29" x14ac:dyDescent="0.2">
      <c r="G541">
        <v>26.12476371</v>
      </c>
      <c r="H541">
        <v>1.0279147786437794</v>
      </c>
      <c r="I541">
        <v>1.1797341804421608</v>
      </c>
      <c r="J541">
        <v>-0.15181940179838133</v>
      </c>
      <c r="K541">
        <v>-14.769648705575607</v>
      </c>
      <c r="L541">
        <f t="shared" si="18"/>
        <v>2.3049130762418352E-2</v>
      </c>
      <c r="M541">
        <f t="shared" si="19"/>
        <v>1.0734682394033676E-2</v>
      </c>
      <c r="N541">
        <v>1.1697684076450787</v>
      </c>
      <c r="O541">
        <v>1.1896999532392429</v>
      </c>
      <c r="P541">
        <v>0.87925707501200556</v>
      </c>
      <c r="Q541">
        <v>1.480211285872316</v>
      </c>
      <c r="R541" s="4">
        <v>-4.9615942425123667E-3</v>
      </c>
      <c r="S541">
        <v>5.3893015984599253E-4</v>
      </c>
      <c r="T541">
        <v>17.139485893584425</v>
      </c>
      <c r="U541">
        <v>44.166666487000001</v>
      </c>
      <c r="V541">
        <v>1.1455677678201601</v>
      </c>
      <c r="W541">
        <v>1.1404744925752985</v>
      </c>
      <c r="X541">
        <v>1.1506610430650217</v>
      </c>
      <c r="Y541">
        <v>0.84521278498657793</v>
      </c>
      <c r="Z541">
        <v>1.4459227506537424</v>
      </c>
      <c r="AA541">
        <v>-3.2211823045409519E-4</v>
      </c>
      <c r="AB541">
        <v>7.3095619969328456E-5</v>
      </c>
      <c r="AC541">
        <v>37.996705461670672</v>
      </c>
    </row>
    <row r="542" spans="7:29" x14ac:dyDescent="0.2">
      <c r="G542">
        <v>26.12476371</v>
      </c>
      <c r="H542">
        <v>1.0612762758027272</v>
      </c>
      <c r="I542">
        <v>1.1797341804421608</v>
      </c>
      <c r="J542">
        <v>-0.11845790463943356</v>
      </c>
      <c r="K542">
        <v>-11.161834796489206</v>
      </c>
      <c r="L542">
        <f t="shared" si="18"/>
        <v>1.4032275171565136E-2</v>
      </c>
      <c r="M542">
        <f t="shared" si="19"/>
        <v>4.9346150485664224E-3</v>
      </c>
      <c r="N542">
        <v>1.1697684076450787</v>
      </c>
      <c r="O542">
        <v>1.1896999532392429</v>
      </c>
      <c r="P542">
        <v>0.87925707501200556</v>
      </c>
      <c r="Q542">
        <v>1.480211285872316</v>
      </c>
      <c r="R542" s="4">
        <v>-4.9615942425123667E-3</v>
      </c>
      <c r="S542">
        <v>5.3893015984599253E-4</v>
      </c>
      <c r="T542">
        <v>17.139485893584425</v>
      </c>
      <c r="U542">
        <v>44.249999819999999</v>
      </c>
      <c r="V542">
        <v>1.1455411776047684</v>
      </c>
      <c r="W542">
        <v>1.1404628847149452</v>
      </c>
      <c r="X542">
        <v>1.1506194704945916</v>
      </c>
      <c r="Y542">
        <v>0.84518644846118318</v>
      </c>
      <c r="Z542">
        <v>1.4458959067483534</v>
      </c>
      <c r="AA542">
        <v>-3.1605692208139778E-4</v>
      </c>
      <c r="AB542">
        <v>7.2377016895016814E-5</v>
      </c>
      <c r="AC542">
        <v>38.092168330507164</v>
      </c>
    </row>
    <row r="543" spans="7:29" x14ac:dyDescent="0.2">
      <c r="G543">
        <v>26.12476371</v>
      </c>
      <c r="H543">
        <v>1.1411823420812195</v>
      </c>
      <c r="I543">
        <v>1.1797341804421608</v>
      </c>
      <c r="J543">
        <v>-3.8551838360941289E-2</v>
      </c>
      <c r="K543">
        <v>-3.3782364955483599</v>
      </c>
      <c r="L543">
        <f t="shared" si="18"/>
        <v>1.4862442410081443E-3</v>
      </c>
      <c r="M543">
        <f t="shared" si="19"/>
        <v>9.3301131009114398E-5</v>
      </c>
      <c r="N543">
        <v>1.1697684076450787</v>
      </c>
      <c r="O543">
        <v>1.1896999532392429</v>
      </c>
      <c r="P543">
        <v>0.87925707501200556</v>
      </c>
      <c r="Q543">
        <v>1.480211285872316</v>
      </c>
      <c r="R543" s="4">
        <v>-4.9615942425123667E-3</v>
      </c>
      <c r="S543">
        <v>5.3893015984599253E-4</v>
      </c>
      <c r="T543">
        <v>17.139485893584425</v>
      </c>
      <c r="U543">
        <v>44.333333152999998</v>
      </c>
      <c r="V543">
        <v>1.145515090011811</v>
      </c>
      <c r="W543">
        <v>1.1404517434291366</v>
      </c>
      <c r="X543">
        <v>1.1505784365944851</v>
      </c>
      <c r="Y543">
        <v>0.84516061320339397</v>
      </c>
      <c r="Z543">
        <v>1.4458695668202277</v>
      </c>
      <c r="AA543">
        <v>-3.1005518960860469E-4</v>
      </c>
      <c r="AB543">
        <v>7.1665784657116204E-5</v>
      </c>
      <c r="AC543">
        <v>38.187629004469457</v>
      </c>
    </row>
    <row r="544" spans="7:29" x14ac:dyDescent="0.2">
      <c r="G544">
        <v>26.12476371</v>
      </c>
      <c r="H544">
        <v>1.0979811699020767</v>
      </c>
      <c r="I544">
        <v>1.1797341804421608</v>
      </c>
      <c r="J544">
        <v>-8.1753010540084048E-2</v>
      </c>
      <c r="K544">
        <v>-7.4457570658862196</v>
      </c>
      <c r="L544">
        <f t="shared" si="18"/>
        <v>6.6835547323670936E-3</v>
      </c>
      <c r="M544">
        <f t="shared" si="19"/>
        <v>1.1250604724704321E-3</v>
      </c>
      <c r="N544">
        <v>1.1697684076450787</v>
      </c>
      <c r="O544">
        <v>1.1896999532392429</v>
      </c>
      <c r="P544">
        <v>0.87925707501200556</v>
      </c>
      <c r="Q544">
        <v>1.480211285872316</v>
      </c>
      <c r="R544" s="4">
        <v>-4.9615942425123667E-3</v>
      </c>
      <c r="S544">
        <v>5.3893015984599253E-4</v>
      </c>
      <c r="T544">
        <v>17.139485893584425</v>
      </c>
      <c r="U544">
        <v>44.416666485999997</v>
      </c>
      <c r="V544">
        <v>1.1454895001021277</v>
      </c>
      <c r="W544">
        <v>1.1404410635199318</v>
      </c>
      <c r="X544">
        <v>1.1505379366843236</v>
      </c>
      <c r="Y544">
        <v>0.84513527427507862</v>
      </c>
      <c r="Z544">
        <v>1.445843725929177</v>
      </c>
      <c r="AA544">
        <v>-3.0411242221335021E-4</v>
      </c>
      <c r="AB544">
        <v>7.096184147767694E-5</v>
      </c>
      <c r="AC544">
        <v>38.28308752523661</v>
      </c>
    </row>
    <row r="545" spans="7:29" x14ac:dyDescent="0.2">
      <c r="G545">
        <v>26.12476371</v>
      </c>
      <c r="H545">
        <v>1.187883789586123</v>
      </c>
      <c r="I545">
        <v>1.1797341804421608</v>
      </c>
      <c r="J545">
        <v>8.1496091439621724E-3</v>
      </c>
      <c r="K545">
        <v>0.68606114633499826</v>
      </c>
      <c r="L545">
        <f t="shared" si="18"/>
        <v>6.6416129199351856E-5</v>
      </c>
      <c r="M545">
        <f t="shared" si="19"/>
        <v>3.1765283425430483E-3</v>
      </c>
      <c r="N545">
        <v>1.1697684076450787</v>
      </c>
      <c r="O545">
        <v>1.1896999532392429</v>
      </c>
      <c r="P545">
        <v>0.87925707501200556</v>
      </c>
      <c r="Q545">
        <v>1.480211285872316</v>
      </c>
      <c r="R545" s="4">
        <v>-4.9615942425123667E-3</v>
      </c>
      <c r="S545">
        <v>5.3893015984599253E-4</v>
      </c>
      <c r="T545">
        <v>17.139485893584425</v>
      </c>
      <c r="U545">
        <v>44.499999819000003</v>
      </c>
      <c r="V545">
        <v>1.1454644029871779</v>
      </c>
      <c r="W545">
        <v>1.1404308398382945</v>
      </c>
      <c r="X545">
        <v>1.1504979661360613</v>
      </c>
      <c r="Y545">
        <v>0.84511042678873405</v>
      </c>
      <c r="Z545">
        <v>1.4458183791856216</v>
      </c>
      <c r="AA545">
        <v>-2.9822801584872879E-4</v>
      </c>
      <c r="AB545">
        <v>7.026510652192639E-5</v>
      </c>
      <c r="AC545">
        <v>38.378543934078181</v>
      </c>
    </row>
    <row r="546" spans="7:29" x14ac:dyDescent="0.2">
      <c r="G546">
        <v>26.147473073736499</v>
      </c>
      <c r="H546">
        <v>1.3815523973266584</v>
      </c>
      <c r="I546">
        <v>1.1796216447569889</v>
      </c>
      <c r="J546">
        <v>0.20193075256966933</v>
      </c>
      <c r="K546">
        <v>14.61622106844524</v>
      </c>
      <c r="L546">
        <f t="shared" si="18"/>
        <v>4.0776028833353017E-2</v>
      </c>
      <c r="M546">
        <f t="shared" si="19"/>
        <v>6.2514654010776619E-2</v>
      </c>
      <c r="N546">
        <v>1.1696704186352871</v>
      </c>
      <c r="O546">
        <v>1.189572870878691</v>
      </c>
      <c r="P546">
        <v>0.87914502143735906</v>
      </c>
      <c r="Q546">
        <v>1.480098268076619</v>
      </c>
      <c r="R546" s="4">
        <v>-4.9493560335866242E-3</v>
      </c>
      <c r="S546">
        <v>5.3887838283455205E-4</v>
      </c>
      <c r="T546">
        <v>17.166275627867609</v>
      </c>
      <c r="U546">
        <v>44.583333152000002</v>
      </c>
      <c r="V546">
        <v>1.1454397938284779</v>
      </c>
      <c r="W546">
        <v>1.1404210672835786</v>
      </c>
      <c r="X546">
        <v>1.150458520373377</v>
      </c>
      <c r="Y546">
        <v>0.84508606590692525</v>
      </c>
      <c r="Z546">
        <v>1.4457935217500304</v>
      </c>
      <c r="AA546">
        <v>-2.9240137316511547E-4</v>
      </c>
      <c r="AB546">
        <v>6.9575499888230172E-5</v>
      </c>
      <c r="AC546">
        <v>38.473998271858456</v>
      </c>
    </row>
    <row r="547" spans="7:29" x14ac:dyDescent="0.2">
      <c r="G547">
        <v>26.238185260000002</v>
      </c>
      <c r="H547">
        <v>1.0795838668870885</v>
      </c>
      <c r="I547">
        <v>1.1791748945482852</v>
      </c>
      <c r="J547">
        <v>-9.9591027661196693E-2</v>
      </c>
      <c r="K547">
        <v>-9.2249458996049185</v>
      </c>
      <c r="L547">
        <f t="shared" si="18"/>
        <v>9.918372790613245E-3</v>
      </c>
      <c r="M547">
        <f t="shared" si="19"/>
        <v>2.6976830038221676E-3</v>
      </c>
      <c r="N547">
        <v>1.1692810652964256</v>
      </c>
      <c r="O547">
        <v>1.1890687238001447</v>
      </c>
      <c r="P547">
        <v>0.87870016663010153</v>
      </c>
      <c r="Q547">
        <v>1.4796496224664688</v>
      </c>
      <c r="R547" s="4">
        <v>-4.9004887464186358E-3</v>
      </c>
      <c r="S547">
        <v>5.3848717257871958E-4</v>
      </c>
      <c r="T547">
        <v>17.273261389873365</v>
      </c>
      <c r="U547">
        <v>44.666666485</v>
      </c>
      <c r="V547">
        <v>1.1454156678370471</v>
      </c>
      <c r="W547">
        <v>1.1404117408030194</v>
      </c>
      <c r="X547">
        <v>1.1504195948710747</v>
      </c>
      <c r="Y547">
        <v>0.84506218684173151</v>
      </c>
      <c r="Z547">
        <v>1.4457691488323627</v>
      </c>
      <c r="AA547">
        <v>-2.866319034328212E-4</v>
      </c>
      <c r="AB547">
        <v>6.8892942598105232E-5</v>
      </c>
      <c r="AC547">
        <v>38.56945057904057</v>
      </c>
    </row>
    <row r="548" spans="7:29" x14ac:dyDescent="0.2">
      <c r="G548">
        <v>26.238185260000002</v>
      </c>
      <c r="H548">
        <v>1.119526980461093</v>
      </c>
      <c r="I548">
        <v>1.1791748945482852</v>
      </c>
      <c r="J548">
        <v>-5.9647914087192208E-2</v>
      </c>
      <c r="K548">
        <v>-5.3279568182113284</v>
      </c>
      <c r="L548">
        <f t="shared" si="18"/>
        <v>3.5578736549530627E-3</v>
      </c>
      <c r="M548">
        <f t="shared" si="19"/>
        <v>1.4390666860927403E-4</v>
      </c>
      <c r="N548">
        <v>1.1692810652964256</v>
      </c>
      <c r="O548">
        <v>1.1890687238001447</v>
      </c>
      <c r="P548">
        <v>0.87870016663010153</v>
      </c>
      <c r="Q548">
        <v>1.4796496224664688</v>
      </c>
      <c r="R548" s="4">
        <v>-4.9004887464186358E-3</v>
      </c>
      <c r="S548">
        <v>5.3848717257871958E-4</v>
      </c>
      <c r="T548">
        <v>17.273261389873365</v>
      </c>
      <c r="U548">
        <v>44.749999817999999</v>
      </c>
      <c r="V548">
        <v>1.1453920202728594</v>
      </c>
      <c r="W548">
        <v>1.1404028553912293</v>
      </c>
      <c r="X548">
        <v>1.1503811851544894</v>
      </c>
      <c r="Y548">
        <v>0.84503878485419825</v>
      </c>
      <c r="Z548">
        <v>1.4457452556915205</v>
      </c>
      <c r="AA548">
        <v>-2.8091902246557749E-4</v>
      </c>
      <c r="AB548">
        <v>6.8217356586287314E-5</v>
      </c>
      <c r="AC548">
        <v>38.664900895690621</v>
      </c>
    </row>
    <row r="549" spans="7:29" x14ac:dyDescent="0.2">
      <c r="G549">
        <v>26.238185260000002</v>
      </c>
      <c r="H549">
        <v>0.98289091573811183</v>
      </c>
      <c r="I549">
        <v>1.1791748945482852</v>
      </c>
      <c r="J549">
        <v>-0.1962839788101734</v>
      </c>
      <c r="K549">
        <v>-19.970067447695552</v>
      </c>
      <c r="L549">
        <f t="shared" si="18"/>
        <v>3.85274003375526E-2</v>
      </c>
      <c r="M549">
        <f t="shared" si="19"/>
        <v>2.2091523529865403E-2</v>
      </c>
      <c r="N549">
        <v>1.1692810652964256</v>
      </c>
      <c r="O549">
        <v>1.1890687238001447</v>
      </c>
      <c r="P549">
        <v>0.87870016663010153</v>
      </c>
      <c r="Q549">
        <v>1.4796496224664688</v>
      </c>
      <c r="R549" s="4">
        <v>-4.9004887464186358E-3</v>
      </c>
      <c r="S549">
        <v>5.3848717257871958E-4</v>
      </c>
      <c r="T549">
        <v>17.273261389873365</v>
      </c>
      <c r="U549">
        <v>44.833333150999998</v>
      </c>
      <c r="V549">
        <v>1.1453688464443004</v>
      </c>
      <c r="W549">
        <v>1.1403944060896982</v>
      </c>
      <c r="X549">
        <v>1.1503432867989025</v>
      </c>
      <c r="Y549">
        <v>0.84501585525379619</v>
      </c>
      <c r="Z549">
        <v>1.4457218376348044</v>
      </c>
      <c r="AA549">
        <v>-2.7526215254484673E-4</v>
      </c>
      <c r="AB549">
        <v>6.7548664690855007E-5</v>
      </c>
      <c r="AC549">
        <v>38.760349261481728</v>
      </c>
    </row>
    <row r="550" spans="7:29" x14ac:dyDescent="0.2">
      <c r="G550">
        <v>26.28378378</v>
      </c>
      <c r="H550">
        <v>1.1961167261780801</v>
      </c>
      <c r="I550">
        <v>1.1789519992328858</v>
      </c>
      <c r="J550">
        <v>1.71647269451943E-2</v>
      </c>
      <c r="K550">
        <v>1.4350377826452017</v>
      </c>
      <c r="L550">
        <f t="shared" si="18"/>
        <v>2.9462785110307923E-4</v>
      </c>
      <c r="M550">
        <f t="shared" si="19"/>
        <v>4.1723377025703326E-3</v>
      </c>
      <c r="N550">
        <v>1.1690865993284549</v>
      </c>
      <c r="O550">
        <v>1.1888173991373165</v>
      </c>
      <c r="P550">
        <v>0.87847820607362215</v>
      </c>
      <c r="Q550">
        <v>1.4794257923921494</v>
      </c>
      <c r="R550" s="4">
        <v>-4.8759411940218949E-3</v>
      </c>
      <c r="S550">
        <v>5.3818314773468258E-4</v>
      </c>
      <c r="T550">
        <v>17.32702493378434</v>
      </c>
      <c r="U550">
        <v>44.916666483999997</v>
      </c>
      <c r="V550">
        <v>1.1453461417076323</v>
      </c>
      <c r="W550">
        <v>1.1403863879862997</v>
      </c>
      <c r="X550">
        <v>1.1503058954289651</v>
      </c>
      <c r="Y550">
        <v>0.84499339339788604</v>
      </c>
      <c r="Z550">
        <v>1.4456988900173786</v>
      </c>
      <c r="AA550">
        <v>-2.696607223449534E-4</v>
      </c>
      <c r="AB550">
        <v>6.6886790643412621E-5</v>
      </c>
      <c r="AC550">
        <v>38.855795715698044</v>
      </c>
    </row>
    <row r="551" spans="7:29" x14ac:dyDescent="0.2">
      <c r="G551">
        <v>26.418918919999999</v>
      </c>
      <c r="H551">
        <v>1.2328408213721798</v>
      </c>
      <c r="I551">
        <v>1.1782979987467759</v>
      </c>
      <c r="J551">
        <v>5.4542822625403872E-2</v>
      </c>
      <c r="K551">
        <v>4.4241577403882903</v>
      </c>
      <c r="L551">
        <f t="shared" si="18"/>
        <v>2.9749194999462688E-3</v>
      </c>
      <c r="M551">
        <f t="shared" si="19"/>
        <v>1.0265282483144766E-2</v>
      </c>
      <c r="N551">
        <v>1.1685152325673085</v>
      </c>
      <c r="O551">
        <v>1.1880807649262433</v>
      </c>
      <c r="P551">
        <v>0.87782690733470059</v>
      </c>
      <c r="Q551">
        <v>1.4787690901588513</v>
      </c>
      <c r="R551" s="4">
        <v>-4.8032948868881979E-3</v>
      </c>
      <c r="S551">
        <v>5.368860331267266E-4</v>
      </c>
      <c r="T551">
        <v>17.486298477475771</v>
      </c>
      <c r="U551">
        <v>44.999999817000003</v>
      </c>
      <c r="V551">
        <v>1.1453239014664642</v>
      </c>
      <c r="W551">
        <v>1.1403787962148018</v>
      </c>
      <c r="X551">
        <v>1.1502690067181265</v>
      </c>
      <c r="Y551">
        <v>0.8449713946911892</v>
      </c>
      <c r="Z551">
        <v>1.445676408241739</v>
      </c>
      <c r="AA551">
        <v>-2.6411416685903025E-4</v>
      </c>
      <c r="AB551">
        <v>6.623165905933381E-5</v>
      </c>
      <c r="AC551">
        <v>38.951240297238712</v>
      </c>
    </row>
    <row r="552" spans="7:29" x14ac:dyDescent="0.2">
      <c r="G552">
        <v>26.418918919999999</v>
      </c>
      <c r="H552">
        <v>1.2393938051451485</v>
      </c>
      <c r="I552">
        <v>1.1782979987467759</v>
      </c>
      <c r="J552">
        <v>6.1095806398372629E-2</v>
      </c>
      <c r="K552">
        <v>4.9294910257533155</v>
      </c>
      <c r="L552">
        <f t="shared" si="18"/>
        <v>3.7326975594674299E-3</v>
      </c>
      <c r="M552">
        <f t="shared" si="19"/>
        <v>1.1636090965260262E-2</v>
      </c>
      <c r="N552">
        <v>1.1685152325673085</v>
      </c>
      <c r="O552">
        <v>1.1880807649262433</v>
      </c>
      <c r="P552">
        <v>0.87782690733470059</v>
      </c>
      <c r="Q552">
        <v>1.4787690901588513</v>
      </c>
      <c r="R552" s="4">
        <v>-4.8032948868881979E-3</v>
      </c>
      <c r="S552">
        <v>5.368860331267266E-4</v>
      </c>
      <c r="T552">
        <v>17.486298477475771</v>
      </c>
      <c r="U552">
        <v>45.083333150000001</v>
      </c>
      <c r="V552">
        <v>1.1453021211712278</v>
      </c>
      <c r="W552">
        <v>1.1403716259543824</v>
      </c>
      <c r="X552">
        <v>1.1502326163880734</v>
      </c>
      <c r="Y552">
        <v>0.84494985458526561</v>
      </c>
      <c r="Z552">
        <v>1.4456543877571901</v>
      </c>
      <c r="AA552">
        <v>-2.586219273257752E-4</v>
      </c>
      <c r="AB552">
        <v>6.5583195428067797E-5</v>
      </c>
      <c r="AC552">
        <v>39.046683044621808</v>
      </c>
    </row>
    <row r="553" spans="7:29" x14ac:dyDescent="0.2">
      <c r="G553">
        <v>26.465028360000002</v>
      </c>
      <c r="H553">
        <v>1.070405698145416</v>
      </c>
      <c r="I553">
        <v>1.1780770920440586</v>
      </c>
      <c r="J553">
        <v>-0.10767139389864276</v>
      </c>
      <c r="K553">
        <v>-10.058933176943484</v>
      </c>
      <c r="L553">
        <f t="shared" si="18"/>
        <v>1.1593129064076686E-2</v>
      </c>
      <c r="M553">
        <f t="shared" si="19"/>
        <v>3.7353357121314456E-3</v>
      </c>
      <c r="N553">
        <v>1.1683219788460868</v>
      </c>
      <c r="O553">
        <v>1.1878322052420307</v>
      </c>
      <c r="P553">
        <v>0.87760689968923156</v>
      </c>
      <c r="Q553">
        <v>1.4785472843988858</v>
      </c>
      <c r="R553" s="4">
        <v>-4.7785522968775678E-3</v>
      </c>
      <c r="S553">
        <v>5.3631494701440892E-4</v>
      </c>
      <c r="T553">
        <v>17.540624041025197</v>
      </c>
      <c r="U553">
        <v>45.166666483</v>
      </c>
      <c r="V553">
        <v>1.1452807963186611</v>
      </c>
      <c r="W553">
        <v>1.1403648724291495</v>
      </c>
      <c r="X553">
        <v>1.1501967202081729</v>
      </c>
      <c r="Y553">
        <v>0.84492876857799637</v>
      </c>
      <c r="Z553">
        <v>1.4456328240593259</v>
      </c>
      <c r="AA553">
        <v>-2.5318345115701369E-4</v>
      </c>
      <c r="AB553">
        <v>6.4941326103510014E-5</v>
      </c>
      <c r="AC553">
        <v>39.142123995988193</v>
      </c>
    </row>
    <row r="554" spans="7:29" x14ac:dyDescent="0.2">
      <c r="G554">
        <v>26.465028360000002</v>
      </c>
      <c r="H554">
        <v>1.0856942480328191</v>
      </c>
      <c r="I554">
        <v>1.1780770920440586</v>
      </c>
      <c r="J554">
        <v>-9.2382844011239626E-2</v>
      </c>
      <c r="K554">
        <v>-8.5091032008900367</v>
      </c>
      <c r="L554">
        <f t="shared" si="18"/>
        <v>8.5345898676050334E-3</v>
      </c>
      <c r="M554">
        <f t="shared" si="19"/>
        <v>2.1002828498025206E-3</v>
      </c>
      <c r="N554">
        <v>1.1683219788460868</v>
      </c>
      <c r="O554">
        <v>1.1878322052420307</v>
      </c>
      <c r="P554">
        <v>0.87760689968923156</v>
      </c>
      <c r="Q554">
        <v>1.4785472843988858</v>
      </c>
      <c r="R554" s="4">
        <v>-4.7785522968775678E-3</v>
      </c>
      <c r="S554">
        <v>5.3631494701440892E-4</v>
      </c>
      <c r="T554">
        <v>17.540624041025197</v>
      </c>
      <c r="U554">
        <v>45.249999815999999</v>
      </c>
      <c r="V554">
        <v>1.145259922451296</v>
      </c>
      <c r="W554">
        <v>1.1403585309076676</v>
      </c>
      <c r="X554">
        <v>1.1501613139949247</v>
      </c>
      <c r="Y554">
        <v>0.84490813221307304</v>
      </c>
      <c r="Z554">
        <v>1.4456117126895192</v>
      </c>
      <c r="AA554">
        <v>-2.4779819186606002E-4</v>
      </c>
      <c r="AB554">
        <v>6.4305978294438733E-5</v>
      </c>
      <c r="AC554">
        <v>39.237563189105387</v>
      </c>
    </row>
    <row r="555" spans="7:29" x14ac:dyDescent="0.2">
      <c r="G555">
        <v>26.554054050000001</v>
      </c>
      <c r="H555">
        <v>1.2707528528656669</v>
      </c>
      <c r="I555">
        <v>1.1776538018187859</v>
      </c>
      <c r="J555">
        <v>9.3099051046881043E-2</v>
      </c>
      <c r="K555">
        <v>7.3262909335150388</v>
      </c>
      <c r="L555">
        <f t="shared" si="18"/>
        <v>8.667433305829763E-3</v>
      </c>
      <c r="M555">
        <f t="shared" si="19"/>
        <v>1.9384926582814741E-2</v>
      </c>
      <c r="N555">
        <v>1.1679513181712284</v>
      </c>
      <c r="O555">
        <v>1.1873562854663433</v>
      </c>
      <c r="P555">
        <v>0.87718531353894524</v>
      </c>
      <c r="Q555">
        <v>1.4781222900986264</v>
      </c>
      <c r="R555" s="4">
        <v>-4.7308616314750539E-3</v>
      </c>
      <c r="S555">
        <v>5.3503887068984601E-4</v>
      </c>
      <c r="T555">
        <v>17.645484293667213</v>
      </c>
      <c r="U555">
        <v>45.333333148999998</v>
      </c>
      <c r="V555">
        <v>1.1452394951569536</v>
      </c>
      <c r="W555">
        <v>1.1403525967024868</v>
      </c>
      <c r="X555">
        <v>1.1501263936114203</v>
      </c>
      <c r="Y555">
        <v>0.84488794107949283</v>
      </c>
      <c r="Z555">
        <v>1.4455910492344144</v>
      </c>
      <c r="AA555">
        <v>-2.4246560899687341E-4</v>
      </c>
      <c r="AB555">
        <v>6.3677080055019085E-5</v>
      </c>
      <c r="AC555">
        <v>39.333000661371337</v>
      </c>
    </row>
    <row r="556" spans="7:29" x14ac:dyDescent="0.2">
      <c r="G556">
        <v>26.554054050000001</v>
      </c>
      <c r="H556">
        <v>1.3238447345724882</v>
      </c>
      <c r="I556">
        <v>1.1776538018187859</v>
      </c>
      <c r="J556">
        <v>0.14619093275370237</v>
      </c>
      <c r="K556">
        <v>11.042906236350451</v>
      </c>
      <c r="L556">
        <f t="shared" si="18"/>
        <v>2.1371788819397528E-2</v>
      </c>
      <c r="M556">
        <f t="shared" si="19"/>
        <v>3.6987614577644087E-2</v>
      </c>
      <c r="N556">
        <v>1.1679513181712284</v>
      </c>
      <c r="O556">
        <v>1.1873562854663433</v>
      </c>
      <c r="P556">
        <v>0.87718531353894524</v>
      </c>
      <c r="Q556">
        <v>1.4781222900986264</v>
      </c>
      <c r="R556" s="4">
        <v>-4.7308616314750539E-3</v>
      </c>
      <c r="S556">
        <v>5.3503887068984601E-4</v>
      </c>
      <c r="T556">
        <v>17.645484293667213</v>
      </c>
      <c r="U556">
        <v>45.416666481999997</v>
      </c>
      <c r="V556">
        <v>1.1452195100682436</v>
      </c>
      <c r="W556">
        <v>1.1403470651696783</v>
      </c>
      <c r="X556">
        <v>1.1500919549668087</v>
      </c>
      <c r="Y556">
        <v>0.84486819081105913</v>
      </c>
      <c r="Z556">
        <v>1.4455708293254279</v>
      </c>
      <c r="AA556">
        <v>-2.3718516805400268E-4</v>
      </c>
      <c r="AB556">
        <v>6.3054560275376017E-5</v>
      </c>
      <c r="AC556">
        <v>39.428436449818172</v>
      </c>
    </row>
    <row r="557" spans="7:29" x14ac:dyDescent="0.2">
      <c r="G557">
        <v>26.57844991</v>
      </c>
      <c r="H557">
        <v>1.0551667080792</v>
      </c>
      <c r="I557">
        <v>1.1775385475589781</v>
      </c>
      <c r="J557">
        <v>-0.12237183947977805</v>
      </c>
      <c r="K557">
        <v>-11.597393903996535</v>
      </c>
      <c r="L557">
        <f t="shared" si="18"/>
        <v>1.4974867097664565E-2</v>
      </c>
      <c r="M557">
        <f t="shared" si="19"/>
        <v>5.8302972162333558E-3</v>
      </c>
      <c r="N557">
        <v>1.1678503135723175</v>
      </c>
      <c r="O557">
        <v>1.1872267815456385</v>
      </c>
      <c r="P557">
        <v>0.87707051908003675</v>
      </c>
      <c r="Q557">
        <v>1.4780065760379193</v>
      </c>
      <c r="R557" s="4">
        <v>-4.7178135991176309E-3</v>
      </c>
      <c r="S557">
        <v>5.3465078904019626E-4</v>
      </c>
      <c r="T557">
        <v>17.674212764434323</v>
      </c>
      <c r="U557">
        <v>45.499999815000002</v>
      </c>
      <c r="V557">
        <v>1.1451999628620715</v>
      </c>
      <c r="W557">
        <v>1.1403419317083747</v>
      </c>
      <c r="X557">
        <v>1.150057994015768</v>
      </c>
      <c r="Y557">
        <v>0.84484887708588863</v>
      </c>
      <c r="Z557">
        <v>1.4455510486382541</v>
      </c>
      <c r="AA557">
        <v>-2.3195634043331279E-4</v>
      </c>
      <c r="AB557">
        <v>6.2438348672237378E-5</v>
      </c>
      <c r="AC557">
        <v>39.523870591115923</v>
      </c>
    </row>
    <row r="558" spans="7:29" x14ac:dyDescent="0.2">
      <c r="G558">
        <v>26.756756759999998</v>
      </c>
      <c r="H558">
        <v>1.3679343781710578</v>
      </c>
      <c r="I558">
        <v>1.1767058117994798</v>
      </c>
      <c r="J558">
        <v>0.19122856637157798</v>
      </c>
      <c r="K558">
        <v>13.979366950865913</v>
      </c>
      <c r="L558">
        <f t="shared" si="18"/>
        <v>3.6568364596529006E-2</v>
      </c>
      <c r="M558">
        <f t="shared" si="19"/>
        <v>5.5890296691084647E-2</v>
      </c>
      <c r="N558">
        <v>1.1671195352469261</v>
      </c>
      <c r="O558">
        <v>1.1862920883520334</v>
      </c>
      <c r="P558">
        <v>0.87624105353591308</v>
      </c>
      <c r="Q558">
        <v>1.4771705700630466</v>
      </c>
      <c r="R558" s="4">
        <v>-4.6227643734916045E-3</v>
      </c>
      <c r="S558">
        <v>5.3134684650397394E-4</v>
      </c>
      <c r="T558">
        <v>17.884101460524121</v>
      </c>
      <c r="U558">
        <v>45.583333148000001</v>
      </c>
      <c r="V558">
        <v>1.1451808492591495</v>
      </c>
      <c r="W558">
        <v>1.1403371917603145</v>
      </c>
      <c r="X558">
        <v>1.1500245067579848</v>
      </c>
      <c r="Y558">
        <v>0.84482999562592354</v>
      </c>
      <c r="Z558">
        <v>1.4455317028923758</v>
      </c>
      <c r="AA558">
        <v>-2.2677860335348901E-4</v>
      </c>
      <c r="AB558">
        <v>6.1828375779648235E-5</v>
      </c>
      <c r="AC558">
        <v>39.619303121576209</v>
      </c>
    </row>
    <row r="559" spans="7:29" x14ac:dyDescent="0.2">
      <c r="G559">
        <v>26.772490319999999</v>
      </c>
      <c r="H559">
        <v>0.78936160330234051</v>
      </c>
      <c r="I559">
        <v>1.1766331450114349</v>
      </c>
      <c r="J559">
        <v>-0.38727154170909428</v>
      </c>
      <c r="K559">
        <v>-49.061360482815623</v>
      </c>
      <c r="L559">
        <f t="shared" si="18"/>
        <v>0.14997924701773874</v>
      </c>
      <c r="M559">
        <f t="shared" si="19"/>
        <v>0.11707448367909458</v>
      </c>
      <c r="N559">
        <v>1.16705568372735</v>
      </c>
      <c r="O559">
        <v>1.1862106062955196</v>
      </c>
      <c r="P559">
        <v>0.87616866786831271</v>
      </c>
      <c r="Q559">
        <v>1.4770976221545569</v>
      </c>
      <c r="R559" s="4">
        <v>-4.6144069763086023E-3</v>
      </c>
      <c r="S559">
        <v>5.3101788032838869E-4</v>
      </c>
      <c r="T559">
        <v>17.90261466019038</v>
      </c>
      <c r="U559">
        <v>45.666666481</v>
      </c>
      <c r="V559">
        <v>1.1451621650235158</v>
      </c>
      <c r="W559">
        <v>1.1403328408093909</v>
      </c>
      <c r="X559">
        <v>1.1499914892376406</v>
      </c>
      <c r="Y559">
        <v>0.84481154219644938</v>
      </c>
      <c r="Z559">
        <v>1.4455127878505822</v>
      </c>
      <c r="AA559">
        <v>-2.2165143978831141E-4</v>
      </c>
      <c r="AB559">
        <v>6.1224572939757685E-5</v>
      </c>
      <c r="AC559">
        <v>39.714734077155825</v>
      </c>
    </row>
    <row r="560" spans="7:29" x14ac:dyDescent="0.2">
      <c r="G560">
        <v>26.89189189</v>
      </c>
      <c r="H560">
        <v>1.2807220980826237</v>
      </c>
      <c r="I560">
        <v>1.1760859566866493</v>
      </c>
      <c r="J560">
        <v>0.10463614139597437</v>
      </c>
      <c r="K560">
        <v>8.1700894794136634</v>
      </c>
      <c r="L560">
        <f t="shared" si="18"/>
        <v>1.094872208623834E-2</v>
      </c>
      <c r="M560">
        <f t="shared" si="19"/>
        <v>2.2260343707630165E-2</v>
      </c>
      <c r="N560">
        <v>1.1665744644312468</v>
      </c>
      <c r="O560">
        <v>1.185597448942052</v>
      </c>
      <c r="P560">
        <v>0.87562357510591604</v>
      </c>
      <c r="Q560">
        <v>1.4765483382673825</v>
      </c>
      <c r="R560" s="4">
        <v>-4.5511594188299654E-3</v>
      </c>
      <c r="S560">
        <v>5.2833838143236849E-4</v>
      </c>
      <c r="T560">
        <v>18.043073762303528</v>
      </c>
      <c r="U560">
        <v>45.749999813999999</v>
      </c>
      <c r="V560">
        <v>1.1451439059620552</v>
      </c>
      <c r="W560">
        <v>1.1403288743812068</v>
      </c>
      <c r="X560">
        <v>1.1499589375429036</v>
      </c>
      <c r="Y560">
        <v>0.84479351260561875</v>
      </c>
      <c r="Z560">
        <v>1.4454942993184916</v>
      </c>
      <c r="AA560">
        <v>-2.165743383996942E-4</v>
      </c>
      <c r="AB560">
        <v>6.0626872293678944E-5</v>
      </c>
      <c r="AC560">
        <v>39.810163493460372</v>
      </c>
    </row>
    <row r="561" spans="7:29" x14ac:dyDescent="0.2">
      <c r="G561">
        <v>26.918714560000002</v>
      </c>
      <c r="H561">
        <v>1.0703826191027737</v>
      </c>
      <c r="I561">
        <v>1.1759640724206077</v>
      </c>
      <c r="J561">
        <v>-0.10558145331783399</v>
      </c>
      <c r="K561">
        <v>-9.8638983325734007</v>
      </c>
      <c r="L561">
        <f t="shared" si="18"/>
        <v>1.1147443284705957E-2</v>
      </c>
      <c r="M561">
        <f t="shared" si="19"/>
        <v>3.7381573066064644E-3</v>
      </c>
      <c r="N561">
        <v>1.1664671771156636</v>
      </c>
      <c r="O561">
        <v>1.1854609677255517</v>
      </c>
      <c r="P561">
        <v>0.87550215256939812</v>
      </c>
      <c r="Q561">
        <v>1.476425992271817</v>
      </c>
      <c r="R561" s="4">
        <v>-4.536996584350958E-3</v>
      </c>
      <c r="S561">
        <v>5.2769374540236091E-4</v>
      </c>
      <c r="T561">
        <v>18.074617892331521</v>
      </c>
      <c r="U561">
        <v>45.833333146999998</v>
      </c>
      <c r="V561">
        <v>1.1451260679240303</v>
      </c>
      <c r="W561">
        <v>1.1403252880426338</v>
      </c>
      <c r="X561">
        <v>1.1499268478054268</v>
      </c>
      <c r="Y561">
        <v>0.84477590270398051</v>
      </c>
      <c r="Z561">
        <v>1.44547623314408</v>
      </c>
      <c r="AA561">
        <v>-2.1154679347148368E-4</v>
      </c>
      <c r="AB561">
        <v>6.0035206772423704E-5</v>
      </c>
      <c r="AC561">
        <v>39.905591405747792</v>
      </c>
    </row>
    <row r="562" spans="7:29" x14ac:dyDescent="0.2">
      <c r="G562">
        <v>26.918714560000002</v>
      </c>
      <c r="H562">
        <v>1.0856710864244978</v>
      </c>
      <c r="I562">
        <v>1.1759640724206077</v>
      </c>
      <c r="J562">
        <v>-9.0292985996109812E-2</v>
      </c>
      <c r="K562">
        <v>-8.3167901517463108</v>
      </c>
      <c r="L562">
        <f t="shared" si="18"/>
        <v>8.1528233200936825E-3</v>
      </c>
      <c r="M562">
        <f t="shared" si="19"/>
        <v>2.1024063256849241E-3</v>
      </c>
      <c r="N562">
        <v>1.1664671771156636</v>
      </c>
      <c r="O562">
        <v>1.1854609677255517</v>
      </c>
      <c r="P562">
        <v>0.87550215256939812</v>
      </c>
      <c r="Q562">
        <v>1.476425992271817</v>
      </c>
      <c r="R562" s="4">
        <v>-4.536996584350958E-3</v>
      </c>
      <c r="S562">
        <v>5.2769374540236091E-4</v>
      </c>
      <c r="T562">
        <v>18.074617892331521</v>
      </c>
      <c r="U562">
        <v>45.916666480000004</v>
      </c>
      <c r="V562">
        <v>1.1451086468006144</v>
      </c>
      <c r="W562">
        <v>1.1403220774013751</v>
      </c>
      <c r="X562">
        <v>1.1498952161998535</v>
      </c>
      <c r="Y562">
        <v>0.84475870838401457</v>
      </c>
      <c r="Z562">
        <v>1.4454585852172142</v>
      </c>
      <c r="AA562">
        <v>-2.0656830484400851E-4</v>
      </c>
      <c r="AB562">
        <v>5.9449510087911647E-5</v>
      </c>
      <c r="AC562">
        <v>40.001017848931887</v>
      </c>
    </row>
    <row r="563" spans="7:29" x14ac:dyDescent="0.2">
      <c r="G563">
        <v>26.959459460000001</v>
      </c>
      <c r="H563">
        <v>1.3564974641977503</v>
      </c>
      <c r="I563">
        <v>1.1757796506965441</v>
      </c>
      <c r="J563">
        <v>0.18071781350120619</v>
      </c>
      <c r="K563">
        <v>13.322384911945631</v>
      </c>
      <c r="L563">
        <f t="shared" si="18"/>
        <v>3.2658928116656744E-2</v>
      </c>
      <c r="M563">
        <f t="shared" si="19"/>
        <v>5.0613468585451002E-2</v>
      </c>
      <c r="N563">
        <v>1.1663047754892126</v>
      </c>
      <c r="O563">
        <v>1.1852545259038756</v>
      </c>
      <c r="P563">
        <v>0.87531842604278609</v>
      </c>
      <c r="Q563">
        <v>1.4762408753503022</v>
      </c>
      <c r="R563" s="4">
        <v>-4.5155161714949274E-3</v>
      </c>
      <c r="S563">
        <v>5.2668592968935625E-4</v>
      </c>
      <c r="T563">
        <v>18.122528670771814</v>
      </c>
      <c r="U563">
        <v>45.999999813000002</v>
      </c>
      <c r="V563">
        <v>1.1450916385244314</v>
      </c>
      <c r="W563">
        <v>1.1403192381055347</v>
      </c>
      <c r="X563">
        <v>1.1498640389433283</v>
      </c>
      <c r="Y563">
        <v>0.84474192557967132</v>
      </c>
      <c r="Z563">
        <v>1.4454413514691917</v>
      </c>
      <c r="AA563">
        <v>-2.0163837784937602E-4</v>
      </c>
      <c r="AB563">
        <v>5.8869716724055642E-5</v>
      </c>
      <c r="AC563">
        <v>40.096442857585764</v>
      </c>
    </row>
    <row r="564" spans="7:29" x14ac:dyDescent="0.2">
      <c r="G564">
        <v>26.959459460000001</v>
      </c>
      <c r="H564">
        <v>1.3515022018890854</v>
      </c>
      <c r="I564">
        <v>1.1757796506965441</v>
      </c>
      <c r="J564">
        <v>0.17572255119254132</v>
      </c>
      <c r="K564">
        <v>13.002017380876044</v>
      </c>
      <c r="L564">
        <f t="shared" si="18"/>
        <v>3.0878414997615306E-2</v>
      </c>
      <c r="M564">
        <f t="shared" si="19"/>
        <v>4.839080921751094E-2</v>
      </c>
      <c r="N564">
        <v>1.1663047754892126</v>
      </c>
      <c r="O564">
        <v>1.1852545259038756</v>
      </c>
      <c r="P564">
        <v>0.87531842604278609</v>
      </c>
      <c r="Q564">
        <v>1.4762408753503022</v>
      </c>
      <c r="R564" s="4">
        <v>-4.5155161714949274E-3</v>
      </c>
      <c r="S564">
        <v>5.2668592968935625E-4</v>
      </c>
      <c r="T564">
        <v>18.122528670771814</v>
      </c>
      <c r="U564">
        <v>46.083333146000001</v>
      </c>
      <c r="V564">
        <v>1.1450750390691014</v>
      </c>
      <c r="W564">
        <v>1.140316765843189</v>
      </c>
      <c r="X564">
        <v>1.1498333122950135</v>
      </c>
      <c r="Y564">
        <v>0.84472555026591722</v>
      </c>
      <c r="Z564">
        <v>1.4454245278722855</v>
      </c>
      <c r="AA564">
        <v>-1.9675652324750812E-4</v>
      </c>
      <c r="AB564">
        <v>5.8295761927923494E-5</v>
      </c>
      <c r="AC564">
        <v>40.191866465945324</v>
      </c>
    </row>
    <row r="565" spans="7:29" x14ac:dyDescent="0.2">
      <c r="G565">
        <v>26.959459460000001</v>
      </c>
      <c r="H565">
        <v>1.1372091282712284</v>
      </c>
      <c r="I565">
        <v>1.1757796506965441</v>
      </c>
      <c r="J565">
        <v>-3.8570522425315668E-2</v>
      </c>
      <c r="K565">
        <v>-3.3916824501708063</v>
      </c>
      <c r="L565">
        <f t="shared" si="18"/>
        <v>1.4876852001617787E-3</v>
      </c>
      <c r="M565">
        <f t="shared" si="19"/>
        <v>3.2331019590242744E-5</v>
      </c>
      <c r="N565">
        <v>1.1663047754892126</v>
      </c>
      <c r="O565">
        <v>1.1852545259038756</v>
      </c>
      <c r="P565">
        <v>0.87531842604278609</v>
      </c>
      <c r="Q565">
        <v>1.4762408753503022</v>
      </c>
      <c r="R565" s="4">
        <v>-4.5155161714949274E-3</v>
      </c>
      <c r="S565">
        <v>5.2668592968935625E-4</v>
      </c>
      <c r="T565">
        <v>18.122528670771814</v>
      </c>
      <c r="U565">
        <v>46.166666479</v>
      </c>
      <c r="V565">
        <v>1.1450588444487897</v>
      </c>
      <c r="W565">
        <v>1.1403146563419662</v>
      </c>
      <c r="X565">
        <v>1.1498030325556132</v>
      </c>
      <c r="Y565">
        <v>0.84470957845828576</v>
      </c>
      <c r="Z565">
        <v>1.4454081104392937</v>
      </c>
      <c r="AA565">
        <v>-1.9192225716291078E-4</v>
      </c>
      <c r="AB565">
        <v>5.7727581700976665E-5</v>
      </c>
      <c r="AC565">
        <v>40.287288707912616</v>
      </c>
    </row>
    <row r="566" spans="7:29" x14ac:dyDescent="0.2">
      <c r="G566">
        <v>27.027027029999999</v>
      </c>
      <c r="H566">
        <v>1.3361621424953527</v>
      </c>
      <c r="I566">
        <v>1.1754757491909318</v>
      </c>
      <c r="J566">
        <v>0.160686393304421</v>
      </c>
      <c r="K566">
        <v>12.025965127580307</v>
      </c>
      <c r="L566">
        <f t="shared" si="18"/>
        <v>2.5820116993183075E-2</v>
      </c>
      <c r="M566">
        <f t="shared" si="19"/>
        <v>4.1877141387576249E-2</v>
      </c>
      <c r="N566">
        <v>1.1660369877445098</v>
      </c>
      <c r="O566">
        <v>1.1849145106373535</v>
      </c>
      <c r="P566">
        <v>0.87501566119606333</v>
      </c>
      <c r="Q566">
        <v>1.4759358371858</v>
      </c>
      <c r="R566" s="4">
        <v>-4.4799877188970239E-3</v>
      </c>
      <c r="S566">
        <v>5.2494125665768676E-4</v>
      </c>
      <c r="T566">
        <v>18.201962964164931</v>
      </c>
      <c r="U566">
        <v>46.249999811999999</v>
      </c>
      <c r="V566">
        <v>1.145043050717764</v>
      </c>
      <c r="W566">
        <v>1.1403129053686265</v>
      </c>
      <c r="X566">
        <v>1.1497731960669015</v>
      </c>
      <c r="Y566">
        <v>0.84469400621243274</v>
      </c>
      <c r="Z566">
        <v>1.4453920952230954</v>
      </c>
      <c r="AA566">
        <v>-1.8713510102217029E-4</v>
      </c>
      <c r="AB566">
        <v>5.7165112790386588E-5</v>
      </c>
      <c r="AC566">
        <v>40.382709617059191</v>
      </c>
    </row>
    <row r="567" spans="7:29" x14ac:dyDescent="0.2">
      <c r="G567">
        <v>27.027027029999999</v>
      </c>
      <c r="H567">
        <v>1.2102546508432472</v>
      </c>
      <c r="I567">
        <v>1.1754757491909318</v>
      </c>
      <c r="J567">
        <v>3.4778901652315536E-2</v>
      </c>
      <c r="K567">
        <v>2.8736846107621461</v>
      </c>
      <c r="L567">
        <f t="shared" si="18"/>
        <v>1.2095720001414362E-3</v>
      </c>
      <c r="M567">
        <f t="shared" si="19"/>
        <v>6.1986585117568826E-3</v>
      </c>
      <c r="N567">
        <v>1.1660369877445098</v>
      </c>
      <c r="O567">
        <v>1.1849145106373535</v>
      </c>
      <c r="P567">
        <v>0.87501566119606333</v>
      </c>
      <c r="Q567">
        <v>1.4759358371858</v>
      </c>
      <c r="R567" s="4">
        <v>-4.4799877188970239E-3</v>
      </c>
      <c r="S567">
        <v>5.2494125665768676E-4</v>
      </c>
      <c r="T567">
        <v>18.201962964164931</v>
      </c>
      <c r="U567">
        <v>46.333333144999997</v>
      </c>
      <c r="V567">
        <v>1.1450276539699542</v>
      </c>
      <c r="W567">
        <v>1.1403115087286506</v>
      </c>
      <c r="X567">
        <v>1.1497437992112576</v>
      </c>
      <c r="Y567">
        <v>0.84467882962369734</v>
      </c>
      <c r="Z567">
        <v>1.4453764783162111</v>
      </c>
      <c r="AA567">
        <v>-1.8239458149216966E-4</v>
      </c>
      <c r="AB567">
        <v>5.6608292680428942E-5</v>
      </c>
      <c r="AC567">
        <v>40.478129226629484</v>
      </c>
    </row>
    <row r="568" spans="7:29" x14ac:dyDescent="0.2">
      <c r="G568">
        <v>27.03213611</v>
      </c>
      <c r="H568">
        <v>1.0581858319707032</v>
      </c>
      <c r="I568">
        <v>1.1754528674258793</v>
      </c>
      <c r="J568">
        <v>-0.11726703545517624</v>
      </c>
      <c r="K568">
        <v>-11.081894305538469</v>
      </c>
      <c r="L568">
        <f t="shared" si="18"/>
        <v>1.3751557604445561E-2</v>
      </c>
      <c r="M568">
        <f t="shared" si="19"/>
        <v>5.3783535652778816E-3</v>
      </c>
      <c r="N568">
        <v>1.1660168165120877</v>
      </c>
      <c r="O568">
        <v>1.1848889183396711</v>
      </c>
      <c r="P568">
        <v>0.87499286456844538</v>
      </c>
      <c r="Q568">
        <v>1.4759128702833133</v>
      </c>
      <c r="R568" s="4">
        <v>-4.4773060980490501E-3</v>
      </c>
      <c r="S568">
        <v>5.2480571750813444E-4</v>
      </c>
      <c r="T568">
        <v>18.207968505347392</v>
      </c>
      <c r="U568">
        <v>46.416666478000003</v>
      </c>
      <c r="V568">
        <v>1.1450126503385178</v>
      </c>
      <c r="W568">
        <v>1.1403104622658298</v>
      </c>
      <c r="X568">
        <v>1.1497148384112059</v>
      </c>
      <c r="Y568">
        <v>0.84466404482666857</v>
      </c>
      <c r="Z568">
        <v>1.4453612558503672</v>
      </c>
      <c r="AA568">
        <v>-1.7770023041901935E-4</v>
      </c>
      <c r="AB568">
        <v>5.6057059583956295E-5</v>
      </c>
      <c r="AC568">
        <v>40.573547569544033</v>
      </c>
    </row>
    <row r="569" spans="7:29" x14ac:dyDescent="0.2">
      <c r="G569">
        <v>27.0391466445733</v>
      </c>
      <c r="H569">
        <v>1.0862671204429741</v>
      </c>
      <c r="I569">
        <v>1.175421492011625</v>
      </c>
      <c r="J569">
        <v>-8.91543715686509E-2</v>
      </c>
      <c r="K569">
        <v>-8.207407726038344</v>
      </c>
      <c r="L569">
        <f t="shared" si="18"/>
        <v>7.9485019698010678E-3</v>
      </c>
      <c r="M569">
        <f t="shared" si="19"/>
        <v>2.048102873124237E-3</v>
      </c>
      <c r="N569">
        <v>1.1659891558305506</v>
      </c>
      <c r="O569">
        <v>1.1848538281926995</v>
      </c>
      <c r="P569">
        <v>0.8749616057937234</v>
      </c>
      <c r="Q569">
        <v>1.4758813782295266</v>
      </c>
      <c r="R569" s="4">
        <v>-4.4736275836370449E-3</v>
      </c>
      <c r="S569">
        <v>5.2461892390617663E-4</v>
      </c>
      <c r="T569">
        <v>18.216208948319487</v>
      </c>
      <c r="U569">
        <v>46.499999811000002</v>
      </c>
      <c r="V569">
        <v>1.1449980359954124</v>
      </c>
      <c r="W569">
        <v>1.1403097618618623</v>
      </c>
      <c r="X569">
        <v>1.1496863101289627</v>
      </c>
      <c r="Y569">
        <v>0.84464964799475595</v>
      </c>
      <c r="Z569">
        <v>1.4453464239960689</v>
      </c>
      <c r="AA569">
        <v>-1.7305158476769501E-4</v>
      </c>
      <c r="AB569">
        <v>5.5511352433949474E-5</v>
      </c>
      <c r="AC569">
        <v>40.668964678402759</v>
      </c>
    </row>
    <row r="570" spans="7:29" x14ac:dyDescent="0.2">
      <c r="G570">
        <v>27.079536039768001</v>
      </c>
      <c r="H570">
        <v>1.1614361825117112</v>
      </c>
      <c r="I570">
        <v>1.1752412325100561</v>
      </c>
      <c r="J570">
        <v>-1.3805049998344967E-2</v>
      </c>
      <c r="K570">
        <v>-1.1886189018573792</v>
      </c>
      <c r="L570">
        <f t="shared" si="18"/>
        <v>1.9057940545680438E-4</v>
      </c>
      <c r="M570">
        <f t="shared" si="19"/>
        <v>8.9479304242253647E-4</v>
      </c>
      <c r="N570">
        <v>1.1658301950691943</v>
      </c>
      <c r="O570">
        <v>1.1846522699509181</v>
      </c>
      <c r="P570">
        <v>0.87478201416927226</v>
      </c>
      <c r="Q570">
        <v>1.4757004508508402</v>
      </c>
      <c r="R570" s="4">
        <v>-4.4524605366315917E-3</v>
      </c>
      <c r="S570">
        <v>5.2352474286701046E-4</v>
      </c>
      <c r="T570">
        <v>18.263679868317073</v>
      </c>
      <c r="U570">
        <v>46.583333144000001</v>
      </c>
      <c r="V570">
        <v>1.1449838071509699</v>
      </c>
      <c r="W570">
        <v>1.1403094034359531</v>
      </c>
      <c r="X570">
        <v>1.1496582108659865</v>
      </c>
      <c r="Y570">
        <v>0.84463563533976582</v>
      </c>
      <c r="Z570">
        <v>1.4453319789621739</v>
      </c>
      <c r="AA570">
        <v>-1.6844818656237603E-4</v>
      </c>
      <c r="AB570">
        <v>5.4971110875147841E-5</v>
      </c>
      <c r="AC570">
        <v>40.764380585488198</v>
      </c>
    </row>
    <row r="571" spans="7:29" x14ac:dyDescent="0.2">
      <c r="G571">
        <v>27.106980610000001</v>
      </c>
      <c r="H571">
        <v>1.1403359156982491</v>
      </c>
      <c r="I571">
        <v>1.1751192337096721</v>
      </c>
      <c r="J571">
        <v>-3.4783318011422988E-2</v>
      </c>
      <c r="K571">
        <v>-3.0502694453962289</v>
      </c>
      <c r="L571">
        <f t="shared" si="18"/>
        <v>1.2098792118837829E-3</v>
      </c>
      <c r="M571">
        <f t="shared" si="19"/>
        <v>7.7665878759781545E-5</v>
      </c>
      <c r="N571">
        <v>1.1657225695780045</v>
      </c>
      <c r="O571">
        <v>1.1845158978413399</v>
      </c>
      <c r="P571">
        <v>0.87466046522879559</v>
      </c>
      <c r="Q571">
        <v>1.4755780021905487</v>
      </c>
      <c r="R571" s="4">
        <v>-4.4381030319388792E-3</v>
      </c>
      <c r="S571">
        <v>5.2276406576527582E-4</v>
      </c>
      <c r="T571">
        <v>18.295932183858739</v>
      </c>
      <c r="U571">
        <v>46.666666477</v>
      </c>
      <c r="V571">
        <v>1.1449699600534782</v>
      </c>
      <c r="W571">
        <v>1.1403093829444193</v>
      </c>
      <c r="X571">
        <v>1.1496305371625368</v>
      </c>
      <c r="Y571">
        <v>0.84462200311148217</v>
      </c>
      <c r="Z571">
        <v>1.445317916995474</v>
      </c>
      <c r="AA571">
        <v>-1.6388958282747846E-4</v>
      </c>
      <c r="AB571">
        <v>5.4436275255758763E-5</v>
      </c>
      <c r="AC571">
        <v>40.859795322768647</v>
      </c>
    </row>
    <row r="572" spans="7:29" x14ac:dyDescent="0.2">
      <c r="G572">
        <v>27.135459817729799</v>
      </c>
      <c r="H572">
        <v>1.392118982499629</v>
      </c>
      <c r="I572">
        <v>1.174993051941237</v>
      </c>
      <c r="J572">
        <v>0.21712593055839183</v>
      </c>
      <c r="K572">
        <v>15.596794044753979</v>
      </c>
      <c r="L572">
        <f t="shared" si="18"/>
        <v>4.7143669720847589E-2</v>
      </c>
      <c r="M572">
        <f t="shared" si="19"/>
        <v>6.7910218654590709E-2</v>
      </c>
      <c r="N572">
        <v>1.1656112189420436</v>
      </c>
      <c r="O572">
        <v>1.1843748849404307</v>
      </c>
      <c r="P572">
        <v>0.87453474692926658</v>
      </c>
      <c r="Q572">
        <v>1.4754513569532077</v>
      </c>
      <c r="R572" s="4">
        <v>-4.4232265354149369E-3</v>
      </c>
      <c r="S572">
        <v>5.219603804934715E-4</v>
      </c>
      <c r="T572">
        <v>18.329396850838954</v>
      </c>
      <c r="U572">
        <v>46.749999809999998</v>
      </c>
      <c r="V572">
        <v>1.1449564909887668</v>
      </c>
      <c r="W572">
        <v>1.1403096963802992</v>
      </c>
      <c r="X572">
        <v>1.1496032855972345</v>
      </c>
      <c r="Y572">
        <v>0.84460874759725268</v>
      </c>
      <c r="Z572">
        <v>1.4453042343802811</v>
      </c>
      <c r="AA572">
        <v>-1.5937532552937511E-4</v>
      </c>
      <c r="AB572">
        <v>5.3906786619246427E-5</v>
      </c>
      <c r="AC572">
        <v>40.955208921901338</v>
      </c>
    </row>
    <row r="573" spans="7:29" x14ac:dyDescent="0.2">
      <c r="G573">
        <v>27.145557660000001</v>
      </c>
      <c r="H573">
        <v>1.3685399478015066</v>
      </c>
      <c r="I573">
        <v>1.1749484135036787</v>
      </c>
      <c r="J573">
        <v>0.19359153429782783</v>
      </c>
      <c r="K573">
        <v>14.145844599481608</v>
      </c>
      <c r="L573">
        <f t="shared" si="18"/>
        <v>3.7477682151787046E-2</v>
      </c>
      <c r="M573">
        <f t="shared" si="19"/>
        <v>5.6176990397246523E-2</v>
      </c>
      <c r="N573">
        <v>1.1655718187424737</v>
      </c>
      <c r="O573">
        <v>1.1843250082648837</v>
      </c>
      <c r="P573">
        <v>0.8744902720104627</v>
      </c>
      <c r="Q573">
        <v>1.4754065549968947</v>
      </c>
      <c r="R573" s="4">
        <v>-4.4179573164585418E-3</v>
      </c>
      <c r="S573">
        <v>5.2167197410567733E-4</v>
      </c>
      <c r="T573">
        <v>18.341261519925315</v>
      </c>
      <c r="U573">
        <v>46.833333142999997</v>
      </c>
      <c r="V573">
        <v>1.1449433962797981</v>
      </c>
      <c r="W573">
        <v>1.1403103397729655</v>
      </c>
      <c r="X573">
        <v>1.1495764527866308</v>
      </c>
      <c r="Y573">
        <v>0.84459586512157958</v>
      </c>
      <c r="Z573">
        <v>1.4452909274380168</v>
      </c>
      <c r="AA573">
        <v>-1.5490497151879719E-4</v>
      </c>
      <c r="AB573">
        <v>5.3382586696200003E-5</v>
      </c>
      <c r="AC573">
        <v>41.050621414235543</v>
      </c>
    </row>
    <row r="574" spans="7:29" x14ac:dyDescent="0.2">
      <c r="G574">
        <v>27.145557660000001</v>
      </c>
      <c r="H574">
        <v>1.1504367630746699</v>
      </c>
      <c r="I574">
        <v>1.1749484135036787</v>
      </c>
      <c r="J574">
        <v>-2.4511650429008824E-2</v>
      </c>
      <c r="K574">
        <v>-2.130638659659895</v>
      </c>
      <c r="L574">
        <f t="shared" si="18"/>
        <v>6.0082100675392844E-4</v>
      </c>
      <c r="M574">
        <f t="shared" si="19"/>
        <v>3.5772699048477704E-4</v>
      </c>
      <c r="N574">
        <v>1.1655718187424737</v>
      </c>
      <c r="O574">
        <v>1.1843250082648837</v>
      </c>
      <c r="P574">
        <v>0.8744902720104627</v>
      </c>
      <c r="Q574">
        <v>1.4754065549968947</v>
      </c>
      <c r="R574" s="4">
        <v>-4.4179573164585418E-3</v>
      </c>
      <c r="S574">
        <v>5.2167197410567733E-4</v>
      </c>
      <c r="T574">
        <v>18.341261519925315</v>
      </c>
      <c r="U574">
        <v>46.916666476000003</v>
      </c>
      <c r="V574">
        <v>1.1449306722862613</v>
      </c>
      <c r="W574">
        <v>1.1403113091877437</v>
      </c>
      <c r="X574">
        <v>1.1495500353847787</v>
      </c>
      <c r="Y574">
        <v>0.84458335204571455</v>
      </c>
      <c r="Z574">
        <v>1.445277992526808</v>
      </c>
      <c r="AA574">
        <v>-1.5047808247390968E-4</v>
      </c>
      <c r="AB574">
        <v>5.2863617896281387E-5</v>
      </c>
      <c r="AC574">
        <v>41.146032830815628</v>
      </c>
    </row>
    <row r="575" spans="7:29" x14ac:dyDescent="0.2">
      <c r="G575">
        <v>27.145557660000001</v>
      </c>
      <c r="H575">
        <v>0.9354843946336151</v>
      </c>
      <c r="I575">
        <v>1.1749484135036787</v>
      </c>
      <c r="J575">
        <v>-0.23946401887006363</v>
      </c>
      <c r="K575">
        <v>-25.597863550022161</v>
      </c>
      <c r="L575">
        <f t="shared" si="18"/>
        <v>5.7343016333402191E-2</v>
      </c>
      <c r="M575">
        <f t="shared" si="19"/>
        <v>3.8431170481980428E-2</v>
      </c>
      <c r="N575">
        <v>1.1655718187424737</v>
      </c>
      <c r="O575">
        <v>1.1843250082648837</v>
      </c>
      <c r="P575">
        <v>0.8744902720104627</v>
      </c>
      <c r="Q575">
        <v>1.4754065549968947</v>
      </c>
      <c r="R575" s="4">
        <v>-4.4179573164585418E-3</v>
      </c>
      <c r="S575">
        <v>5.2167197410567733E-4</v>
      </c>
      <c r="T575">
        <v>18.341261519925315</v>
      </c>
      <c r="U575">
        <v>46.999999809000002</v>
      </c>
      <c r="V575">
        <v>1.1449183154041733</v>
      </c>
      <c r="W575">
        <v>1.1403126007255346</v>
      </c>
      <c r="X575">
        <v>1.1495240300828122</v>
      </c>
      <c r="Y575">
        <v>0.84457120476725955</v>
      </c>
      <c r="Z575">
        <v>1.4452654260410873</v>
      </c>
      <c r="AA575">
        <v>-1.4609422484405487E-4</v>
      </c>
      <c r="AB575">
        <v>5.2349823300252418E-5</v>
      </c>
      <c r="AC575">
        <v>41.24144320238414</v>
      </c>
    </row>
    <row r="576" spans="7:29" x14ac:dyDescent="0.2">
      <c r="G576">
        <v>27.145557660000001</v>
      </c>
      <c r="H576">
        <v>1.2160405305710864</v>
      </c>
      <c r="I576">
        <v>1.1749484135036787</v>
      </c>
      <c r="J576">
        <v>4.1092117067407674E-2</v>
      </c>
      <c r="K576">
        <v>3.3791733116090854</v>
      </c>
      <c r="L576">
        <f t="shared" si="18"/>
        <v>1.6885620850815371E-3</v>
      </c>
      <c r="M576">
        <f t="shared" si="19"/>
        <v>7.1431975877941905E-3</v>
      </c>
      <c r="N576">
        <v>1.1655718187424737</v>
      </c>
      <c r="O576">
        <v>1.1843250082648837</v>
      </c>
      <c r="P576">
        <v>0.8744902720104627</v>
      </c>
      <c r="Q576">
        <v>1.4754065549968947</v>
      </c>
      <c r="R576" s="4">
        <v>-4.4179573164585418E-3</v>
      </c>
      <c r="S576">
        <v>5.2167197410567733E-4</v>
      </c>
      <c r="T576">
        <v>18.341261519925315</v>
      </c>
      <c r="U576">
        <v>47.083333142000001</v>
      </c>
      <c r="V576">
        <v>1.144906322065484</v>
      </c>
      <c r="W576">
        <v>1.1403142105224406</v>
      </c>
      <c r="X576">
        <v>1.1494984336085274</v>
      </c>
      <c r="Y576">
        <v>0.84455941971977089</v>
      </c>
      <c r="Z576">
        <v>1.4452532244111971</v>
      </c>
      <c r="AA576">
        <v>-1.4175296979415664E-4</v>
      </c>
      <c r="AB576">
        <v>5.1841146652081558E-5</v>
      </c>
      <c r="AC576">
        <v>41.336852559384774</v>
      </c>
    </row>
    <row r="577" spans="7:29" x14ac:dyDescent="0.2">
      <c r="G577">
        <v>27.145557660000001</v>
      </c>
      <c r="H577">
        <v>1.1753373147979886</v>
      </c>
      <c r="I577">
        <v>1.1749484135036787</v>
      </c>
      <c r="J577">
        <v>3.889012943099051E-4</v>
      </c>
      <c r="K577">
        <v>3.3088483570926835E-2</v>
      </c>
      <c r="L577">
        <f t="shared" si="18"/>
        <v>1.5124421671591941E-7</v>
      </c>
      <c r="M577">
        <f t="shared" si="19"/>
        <v>1.9196862050202025E-3</v>
      </c>
      <c r="N577">
        <v>1.1655718187424737</v>
      </c>
      <c r="O577">
        <v>1.1843250082648837</v>
      </c>
      <c r="P577">
        <v>0.8744902720104627</v>
      </c>
      <c r="Q577">
        <v>1.4754065549968947</v>
      </c>
      <c r="R577" s="4">
        <v>-4.4179573164585418E-3</v>
      </c>
      <c r="S577">
        <v>5.2167197410567733E-4</v>
      </c>
      <c r="T577">
        <v>18.341261519925315</v>
      </c>
      <c r="U577">
        <v>47.166666475</v>
      </c>
      <c r="V577">
        <v>1.1448946887376841</v>
      </c>
      <c r="W577">
        <v>1.1403161347493971</v>
      </c>
      <c r="X577">
        <v>1.1494732427259711</v>
      </c>
      <c r="Y577">
        <v>0.8445479933723693</v>
      </c>
      <c r="Z577">
        <v>1.445241384102999</v>
      </c>
      <c r="AA577">
        <v>-1.374538931497795E-4</v>
      </c>
      <c r="AB577">
        <v>5.1337532351130009E-5</v>
      </c>
      <c r="AC577">
        <v>41.432260931965381</v>
      </c>
    </row>
    <row r="578" spans="7:29" x14ac:dyDescent="0.2">
      <c r="G578">
        <v>27.145557660000001</v>
      </c>
      <c r="H578">
        <v>1.2633464269093586</v>
      </c>
      <c r="I578">
        <v>1.1749484135036787</v>
      </c>
      <c r="J578">
        <v>8.8398013405679876E-2</v>
      </c>
      <c r="K578">
        <v>6.9971317069330006</v>
      </c>
      <c r="L578">
        <f t="shared" si="18"/>
        <v>7.8142087740707585E-3</v>
      </c>
      <c r="M578">
        <f t="shared" si="19"/>
        <v>1.7377391884254124E-2</v>
      </c>
      <c r="N578">
        <v>1.1655718187424737</v>
      </c>
      <c r="O578">
        <v>1.1843250082648837</v>
      </c>
      <c r="P578">
        <v>0.8744902720104627</v>
      </c>
      <c r="Q578">
        <v>1.4754065549968947</v>
      </c>
      <c r="R578" s="4">
        <v>-4.4179573164585418E-3</v>
      </c>
      <c r="S578">
        <v>5.2167197410567733E-4</v>
      </c>
      <c r="T578">
        <v>18.341261519925315</v>
      </c>
      <c r="U578">
        <v>47.249999807999998</v>
      </c>
      <c r="V578">
        <v>1.1448834119234206</v>
      </c>
      <c r="W578">
        <v>1.140318369611808</v>
      </c>
      <c r="X578">
        <v>1.1494484542350332</v>
      </c>
      <c r="Y578">
        <v>0.84453692222935339</v>
      </c>
      <c r="Z578">
        <v>1.4452299016174877</v>
      </c>
      <c r="AA578">
        <v>-1.3319657534283539E-4</v>
      </c>
      <c r="AB578">
        <v>5.0838925444417148E-5</v>
      </c>
      <c r="AC578">
        <v>41.527668349980914</v>
      </c>
    </row>
    <row r="579" spans="7:29" x14ac:dyDescent="0.2">
      <c r="G579">
        <v>27.145557660000001</v>
      </c>
      <c r="H579">
        <v>1.3046140143569822</v>
      </c>
      <c r="I579">
        <v>1.1749484135036787</v>
      </c>
      <c r="J579">
        <v>0.12966560085330348</v>
      </c>
      <c r="K579">
        <v>9.9390010705360243</v>
      </c>
      <c r="L579">
        <f t="shared" ref="L579:L642" si="20">J579*J579</f>
        <v>1.6813168044648216E-2</v>
      </c>
      <c r="M579">
        <f t="shared" ref="M579:M642" si="21">(H579-$B$14)^2</f>
        <v>2.9960467740671435E-2</v>
      </c>
      <c r="N579">
        <v>1.1655718187424737</v>
      </c>
      <c r="O579">
        <v>1.1843250082648837</v>
      </c>
      <c r="P579">
        <v>0.8744902720104627</v>
      </c>
      <c r="Q579">
        <v>1.4754065549968947</v>
      </c>
      <c r="R579" s="4">
        <v>-4.4179573164585418E-3</v>
      </c>
      <c r="S579">
        <v>5.2167197410567733E-4</v>
      </c>
      <c r="T579">
        <v>18.341261519925315</v>
      </c>
      <c r="U579">
        <v>47.333333140999997</v>
      </c>
      <c r="V579">
        <v>1.1448724881601138</v>
      </c>
      <c r="W579">
        <v>1.1403209113491846</v>
      </c>
      <c r="X579">
        <v>1.149424064971043</v>
      </c>
      <c r="Y579">
        <v>0.84452620282981816</v>
      </c>
      <c r="Z579">
        <v>1.4452187734904094</v>
      </c>
      <c r="AA579">
        <v>-1.2898060135793147E-4</v>
      </c>
      <c r="AB579">
        <v>5.034527161896514E-5</v>
      </c>
      <c r="AC579">
        <v>41.623074842996303</v>
      </c>
    </row>
    <row r="580" spans="7:29" x14ac:dyDescent="0.2">
      <c r="G580">
        <v>27.162162160000001</v>
      </c>
      <c r="H580">
        <v>1.1586169393968746</v>
      </c>
      <c r="I580">
        <v>1.1748751274244416</v>
      </c>
      <c r="J580">
        <v>-1.6258188027566921E-2</v>
      </c>
      <c r="K580">
        <v>-1.4032410087177063</v>
      </c>
      <c r="L580">
        <f t="shared" si="20"/>
        <v>2.6432867793972035E-4</v>
      </c>
      <c r="M580">
        <f t="shared" si="21"/>
        <v>7.3407661971604428E-4</v>
      </c>
      <c r="N580">
        <v>1.1655071231024126</v>
      </c>
      <c r="O580">
        <v>1.1842431317464706</v>
      </c>
      <c r="P580">
        <v>0.87441725389602298</v>
      </c>
      <c r="Q580">
        <v>1.47533300095286</v>
      </c>
      <c r="R580" s="4">
        <v>-4.4092991769190577E-3</v>
      </c>
      <c r="S580">
        <v>5.2119386626700744E-4</v>
      </c>
      <c r="T580">
        <v>18.360770342219059</v>
      </c>
      <c r="U580">
        <v>47.416666474000003</v>
      </c>
      <c r="V580">
        <v>1.1448619140195813</v>
      </c>
      <c r="W580">
        <v>1.1403237562347908</v>
      </c>
      <c r="X580">
        <v>1.149400071804372</v>
      </c>
      <c r="Y580">
        <v>0.84451583174727796</v>
      </c>
      <c r="Z580">
        <v>1.4452079962918847</v>
      </c>
      <c r="AA580">
        <v>-1.2480556067935307E-4</v>
      </c>
      <c r="AB580">
        <v>4.985651719422256E-5</v>
      </c>
      <c r="AC580">
        <v>41.71848044028939</v>
      </c>
    </row>
    <row r="581" spans="7:29" x14ac:dyDescent="0.2">
      <c r="G581">
        <v>27.257340429999999</v>
      </c>
      <c r="H581">
        <v>1.053669455082638</v>
      </c>
      <c r="I581">
        <v>1.1744578144628353</v>
      </c>
      <c r="J581">
        <v>-0.1207883593801972</v>
      </c>
      <c r="K581">
        <v>-11.463591242732184</v>
      </c>
      <c r="L581">
        <f t="shared" si="20"/>
        <v>1.4589827761759674E-2</v>
      </c>
      <c r="M581">
        <f t="shared" si="21"/>
        <v>6.0611886291070238E-3</v>
      </c>
      <c r="N581">
        <v>1.1651385031697556</v>
      </c>
      <c r="O581">
        <v>1.1837771257559146</v>
      </c>
      <c r="P581">
        <v>0.87400145519710271</v>
      </c>
      <c r="Q581">
        <v>1.4749141737285676</v>
      </c>
      <c r="R581" s="4">
        <v>-4.3598263466564056E-3</v>
      </c>
      <c r="S581">
        <v>5.1836356103969982E-4</v>
      </c>
      <c r="T581">
        <v>18.472573027402834</v>
      </c>
      <c r="U581">
        <v>47.499999807000002</v>
      </c>
      <c r="V581">
        <v>1.1448516861076645</v>
      </c>
      <c r="W581">
        <v>1.1403269005752892</v>
      </c>
      <c r="X581">
        <v>1.1493764716400399</v>
      </c>
      <c r="Y581">
        <v>0.84450580558929356</v>
      </c>
      <c r="Z581">
        <v>1.4451975666260355</v>
      </c>
      <c r="AA581">
        <v>-1.2067104723867419E-4</v>
      </c>
      <c r="AB581">
        <v>4.937260911456677E-5</v>
      </c>
      <c r="AC581">
        <v>41.813885170853759</v>
      </c>
    </row>
    <row r="582" spans="7:29" x14ac:dyDescent="0.2">
      <c r="G582">
        <v>27.2972973</v>
      </c>
      <c r="H582">
        <v>1.3775032977715111</v>
      </c>
      <c r="I582">
        <v>1.1742840229191938</v>
      </c>
      <c r="J582">
        <v>0.20321927485231733</v>
      </c>
      <c r="K582">
        <v>14.752725106435692</v>
      </c>
      <c r="L582">
        <f t="shared" si="20"/>
        <v>4.1298073671501699E-2</v>
      </c>
      <c r="M582">
        <f t="shared" si="21"/>
        <v>6.0506262112126875E-2</v>
      </c>
      <c r="N582">
        <v>1.1649848795283204</v>
      </c>
      <c r="O582">
        <v>1.1835831663100673</v>
      </c>
      <c r="P582">
        <v>0.87382828852884209</v>
      </c>
      <c r="Q582">
        <v>1.4747397573095455</v>
      </c>
      <c r="R582" s="4">
        <v>-4.3391386896609362E-3</v>
      </c>
      <c r="S582">
        <v>5.1713163973147167E-4</v>
      </c>
      <c r="T582">
        <v>18.51949721078034</v>
      </c>
      <c r="U582">
        <v>47.583333140000001</v>
      </c>
      <c r="V582">
        <v>1.1448418010638604</v>
      </c>
      <c r="W582">
        <v>1.1403303407103955</v>
      </c>
      <c r="X582">
        <v>1.1493532614173252</v>
      </c>
      <c r="Y582">
        <v>0.84449612099710381</v>
      </c>
      <c r="Z582">
        <v>1.4451874811306169</v>
      </c>
      <c r="AA582">
        <v>-1.1657665936298988E-4</v>
      </c>
      <c r="AB582">
        <v>4.8893494941884949E-5</v>
      </c>
      <c r="AC582">
        <v>41.909289063401523</v>
      </c>
    </row>
    <row r="583" spans="7:29" x14ac:dyDescent="0.2">
      <c r="G583">
        <v>27.2972973</v>
      </c>
      <c r="H583">
        <v>1.4152489124215208</v>
      </c>
      <c r="I583">
        <v>1.1742840229191938</v>
      </c>
      <c r="J583">
        <v>0.24096488950232703</v>
      </c>
      <c r="K583">
        <v>17.026325714678062</v>
      </c>
      <c r="L583">
        <f t="shared" si="20"/>
        <v>5.8064077972868673E-2</v>
      </c>
      <c r="M583">
        <f t="shared" si="21"/>
        <v>8.0500341728365218E-2</v>
      </c>
      <c r="N583">
        <v>1.1649848795283204</v>
      </c>
      <c r="O583">
        <v>1.1835831663100673</v>
      </c>
      <c r="P583">
        <v>0.87382828852884209</v>
      </c>
      <c r="Q583">
        <v>1.4747397573095455</v>
      </c>
      <c r="R583" s="4">
        <v>-4.3391386896609362E-3</v>
      </c>
      <c r="S583">
        <v>5.1713163973147167E-4</v>
      </c>
      <c r="T583">
        <v>18.51949721078034</v>
      </c>
      <c r="U583">
        <v>47.666666472999999</v>
      </c>
      <c r="V583">
        <v>1.1448322555609569</v>
      </c>
      <c r="W583">
        <v>1.1403340730125338</v>
      </c>
      <c r="X583">
        <v>1.1493304381093803</v>
      </c>
      <c r="Y583">
        <v>0.84448677464526134</v>
      </c>
      <c r="Z583">
        <v>1.4451777364766527</v>
      </c>
      <c r="AA583">
        <v>-1.1252199972376357E-4</v>
      </c>
      <c r="AB583">
        <v>4.8419122848233341E-5</v>
      </c>
      <c r="AC583">
        <v>42.004692146366168</v>
      </c>
    </row>
    <row r="584" spans="7:29" x14ac:dyDescent="0.2">
      <c r="G584">
        <v>27.2972973</v>
      </c>
      <c r="H584">
        <v>1.1480449280774081</v>
      </c>
      <c r="I584">
        <v>1.1742840229191938</v>
      </c>
      <c r="J584">
        <v>-2.6239094841785719E-2</v>
      </c>
      <c r="K584">
        <v>-2.285545992152715</v>
      </c>
      <c r="L584">
        <f t="shared" si="20"/>
        <v>6.8849009811622591E-4</v>
      </c>
      <c r="M584">
        <f t="shared" si="21"/>
        <v>2.7297109965822818E-4</v>
      </c>
      <c r="N584">
        <v>1.1649848795283204</v>
      </c>
      <c r="O584">
        <v>1.1835831663100673</v>
      </c>
      <c r="P584">
        <v>0.87382828852884209</v>
      </c>
      <c r="Q584">
        <v>1.4747397573095455</v>
      </c>
      <c r="R584" s="4">
        <v>-4.3391386896609362E-3</v>
      </c>
      <c r="S584">
        <v>5.1713163973147167E-4</v>
      </c>
      <c r="T584">
        <v>18.51949721078034</v>
      </c>
      <c r="U584">
        <v>47.749999805999998</v>
      </c>
      <c r="V584">
        <v>1.1448230463046742</v>
      </c>
      <c r="W584">
        <v>1.1403380938864967</v>
      </c>
      <c r="X584">
        <v>1.1493079987228516</v>
      </c>
      <c r="Y584">
        <v>0.84447776324127244</v>
      </c>
      <c r="Z584">
        <v>1.4451683293680759</v>
      </c>
      <c r="AA584">
        <v>-1.0850667528628272E-4</v>
      </c>
      <c r="AB584">
        <v>4.7949441608574569E-5</v>
      </c>
      <c r="AC584">
        <v>42.100094447905278</v>
      </c>
    </row>
    <row r="585" spans="7:29" x14ac:dyDescent="0.2">
      <c r="G585">
        <v>27.364864860000001</v>
      </c>
      <c r="H585">
        <v>1.3093261730330212</v>
      </c>
      <c r="I585">
        <v>1.1739920167410183</v>
      </c>
      <c r="J585">
        <v>0.13533415629200293</v>
      </c>
      <c r="K585">
        <v>10.33616825809758</v>
      </c>
      <c r="L585">
        <f t="shared" si="20"/>
        <v>1.8315333859268278E-2</v>
      </c>
      <c r="M585">
        <f t="shared" si="21"/>
        <v>3.1613935972324925E-2</v>
      </c>
      <c r="N585">
        <v>1.1647266163128793</v>
      </c>
      <c r="O585">
        <v>1.1832574171691572</v>
      </c>
      <c r="P585">
        <v>0.87353732480671797</v>
      </c>
      <c r="Q585">
        <v>1.4744467086753186</v>
      </c>
      <c r="R585" s="4">
        <v>-4.3042692393693884E-3</v>
      </c>
      <c r="S585">
        <v>5.1499278006165148E-4</v>
      </c>
      <c r="T585">
        <v>18.598830838617452</v>
      </c>
      <c r="U585">
        <v>47.833333138999997</v>
      </c>
      <c r="V585">
        <v>1.1448141700333074</v>
      </c>
      <c r="W585">
        <v>1.1403423997691113</v>
      </c>
      <c r="X585">
        <v>1.1492859402975035</v>
      </c>
      <c r="Y585">
        <v>0.84446908352524197</v>
      </c>
      <c r="Z585">
        <v>1.4451592565413729</v>
      </c>
      <c r="AA585">
        <v>-1.0453029725971641E-4</v>
      </c>
      <c r="AB585">
        <v>4.7484400593592608E-5</v>
      </c>
      <c r="AC585">
        <v>42.195495995903279</v>
      </c>
    </row>
    <row r="586" spans="7:29" x14ac:dyDescent="0.2">
      <c r="G586">
        <v>27.364864860000001</v>
      </c>
      <c r="H586">
        <v>1.2055929608431468</v>
      </c>
      <c r="I586">
        <v>1.1739920167410183</v>
      </c>
      <c r="J586">
        <v>3.160094410212852E-2</v>
      </c>
      <c r="K586">
        <v>2.621195140358815</v>
      </c>
      <c r="L586">
        <f t="shared" si="20"/>
        <v>9.9861966814585122E-4</v>
      </c>
      <c r="M586">
        <f t="shared" si="21"/>
        <v>5.4863456151995693E-3</v>
      </c>
      <c r="N586">
        <v>1.1647266163128793</v>
      </c>
      <c r="O586">
        <v>1.1832574171691572</v>
      </c>
      <c r="P586">
        <v>0.87353732480671797</v>
      </c>
      <c r="Q586">
        <v>1.4744467086753186</v>
      </c>
      <c r="R586" s="4">
        <v>-4.3042692393693884E-3</v>
      </c>
      <c r="S586">
        <v>5.1499278006165148E-4</v>
      </c>
      <c r="T586">
        <v>18.598830838617452</v>
      </c>
      <c r="U586">
        <v>47.916666472000003</v>
      </c>
      <c r="V586">
        <v>1.1448056235173762</v>
      </c>
      <c r="W586">
        <v>1.1403469871289071</v>
      </c>
      <c r="X586">
        <v>1.1492642599058454</v>
      </c>
      <c r="Y586">
        <v>0.84446073226952079</v>
      </c>
      <c r="Z586">
        <v>1.4451505147652317</v>
      </c>
      <c r="AA586">
        <v>-1.005924810477688E-4</v>
      </c>
      <c r="AB586">
        <v>4.7023949762585161E-5</v>
      </c>
      <c r="AC586">
        <v>42.290896817974129</v>
      </c>
    </row>
    <row r="587" spans="7:29" x14ac:dyDescent="0.2">
      <c r="G587">
        <v>27.432432429999999</v>
      </c>
      <c r="H587">
        <v>1.0878791866024691</v>
      </c>
      <c r="I587">
        <v>1.1737023616300402</v>
      </c>
      <c r="J587">
        <v>-8.5823175027571044E-2</v>
      </c>
      <c r="K587">
        <v>-7.8890354815596258</v>
      </c>
      <c r="L587">
        <f t="shared" si="20"/>
        <v>7.3656173718130939E-3</v>
      </c>
      <c r="M587">
        <f t="shared" si="21"/>
        <v>1.9047903930530766E-3</v>
      </c>
      <c r="N587">
        <v>1.1644702581222992</v>
      </c>
      <c r="O587">
        <v>1.1829344651377811</v>
      </c>
      <c r="P587">
        <v>0.87324869466054011</v>
      </c>
      <c r="Q587">
        <v>1.4741560285995401</v>
      </c>
      <c r="R587" s="4">
        <v>-4.2695465744819619E-3</v>
      </c>
      <c r="S587">
        <v>5.1278726695282953E-4</v>
      </c>
      <c r="T587">
        <v>18.678144827531849</v>
      </c>
      <c r="U587">
        <v>47.999999805000002</v>
      </c>
      <c r="V587">
        <v>1.1447974035592769</v>
      </c>
      <c r="W587">
        <v>1.140351852465789</v>
      </c>
      <c r="X587">
        <v>1.1492429546527647</v>
      </c>
      <c r="Y587">
        <v>0.84445270627835867</v>
      </c>
      <c r="Z587">
        <v>1.445142100840195</v>
      </c>
      <c r="AA587">
        <v>-9.6692846199921442E-5</v>
      </c>
      <c r="AB587">
        <v>4.6568039656432976E-5</v>
      </c>
      <c r="AC587">
        <v>42.386296941463996</v>
      </c>
    </row>
    <row r="588" spans="7:29" x14ac:dyDescent="0.2">
      <c r="G588">
        <v>27.432432429999999</v>
      </c>
      <c r="H588">
        <v>1.2646595783015435</v>
      </c>
      <c r="I588">
        <v>1.1737023616300402</v>
      </c>
      <c r="J588">
        <v>9.0957216671503402E-2</v>
      </c>
      <c r="K588">
        <v>7.1922292949111482</v>
      </c>
      <c r="L588">
        <f t="shared" si="20"/>
        <v>8.2732152646268157E-3</v>
      </c>
      <c r="M588">
        <f t="shared" si="21"/>
        <v>1.7725324244916643E-2</v>
      </c>
      <c r="N588">
        <v>1.1644702581222992</v>
      </c>
      <c r="O588">
        <v>1.1829344651377811</v>
      </c>
      <c r="P588">
        <v>0.87324869466054011</v>
      </c>
      <c r="Q588">
        <v>1.4741560285995401</v>
      </c>
      <c r="R588" s="4">
        <v>-4.2695465744819619E-3</v>
      </c>
      <c r="S588">
        <v>5.1278726695282953E-4</v>
      </c>
      <c r="T588">
        <v>18.678144827531849</v>
      </c>
      <c r="U588">
        <v>48.083333138</v>
      </c>
      <c r="V588">
        <v>1.1447895069929386</v>
      </c>
      <c r="W588">
        <v>1.1403569923107146</v>
      </c>
      <c r="X588">
        <v>1.1492220216751625</v>
      </c>
      <c r="Y588">
        <v>0.84444500238756093</v>
      </c>
      <c r="Z588">
        <v>1.4451340115983162</v>
      </c>
      <c r="AA588">
        <v>-9.2831016363258058E-5</v>
      </c>
      <c r="AB588">
        <v>4.6116621390645811E-5</v>
      </c>
      <c r="AC588">
        <v>42.481696393453888</v>
      </c>
    </row>
    <row r="589" spans="7:29" x14ac:dyDescent="0.2">
      <c r="G589">
        <v>27.432432429999999</v>
      </c>
      <c r="H589">
        <v>1.2727650935394288</v>
      </c>
      <c r="I589">
        <v>1.1737023616300402</v>
      </c>
      <c r="J589">
        <v>9.9062731909388677E-2</v>
      </c>
      <c r="K589">
        <v>7.7832690739424208</v>
      </c>
      <c r="L589">
        <f t="shared" si="20"/>
        <v>9.8134248533514132E-3</v>
      </c>
      <c r="M589">
        <f t="shared" si="21"/>
        <v>1.9949303274900593E-2</v>
      </c>
      <c r="N589">
        <v>1.1644702581222992</v>
      </c>
      <c r="O589">
        <v>1.1829344651377811</v>
      </c>
      <c r="P589">
        <v>0.87324869466054011</v>
      </c>
      <c r="Q589">
        <v>1.4741560285995401</v>
      </c>
      <c r="R589" s="4">
        <v>-4.2695465744819619E-3</v>
      </c>
      <c r="S589">
        <v>5.1278726695282953E-4</v>
      </c>
      <c r="T589">
        <v>18.678144827531849</v>
      </c>
      <c r="U589">
        <v>48.166666470999999</v>
      </c>
      <c r="V589">
        <v>1.1447819306834845</v>
      </c>
      <c r="W589">
        <v>1.140362403225375</v>
      </c>
      <c r="X589">
        <v>1.1492014581415941</v>
      </c>
      <c r="Y589">
        <v>0.84443761746414858</v>
      </c>
      <c r="Z589">
        <v>1.4451262439028203</v>
      </c>
      <c r="AA589">
        <v>-8.9006619234866273E-5</v>
      </c>
      <c r="AB589">
        <v>4.5669646648484602E-5</v>
      </c>
      <c r="AC589">
        <v>42.577095200762287</v>
      </c>
    </row>
    <row r="590" spans="7:29" x14ac:dyDescent="0.2">
      <c r="G590">
        <v>27.432432429999999</v>
      </c>
      <c r="H590">
        <v>1.2522104004943915</v>
      </c>
      <c r="I590">
        <v>1.1737023616300402</v>
      </c>
      <c r="J590">
        <v>7.8508038864351357E-2</v>
      </c>
      <c r="K590">
        <v>6.2695565244750568</v>
      </c>
      <c r="L590">
        <f t="shared" si="20"/>
        <v>6.1635121663265032E-3</v>
      </c>
      <c r="M590">
        <f t="shared" si="21"/>
        <v>1.4565426667485899E-2</v>
      </c>
      <c r="N590">
        <v>1.1644702581222992</v>
      </c>
      <c r="O590">
        <v>1.1829344651377811</v>
      </c>
      <c r="P590">
        <v>0.87324869466054011</v>
      </c>
      <c r="Q590">
        <v>1.4741560285995401</v>
      </c>
      <c r="R590" s="4">
        <v>-4.2695465744819619E-3</v>
      </c>
      <c r="S590">
        <v>5.1278726695282953E-4</v>
      </c>
      <c r="T590">
        <v>18.678144827531849</v>
      </c>
      <c r="U590">
        <v>48.249999803999998</v>
      </c>
      <c r="V590">
        <v>1.1447746715268956</v>
      </c>
      <c r="W590">
        <v>1.1403680818018784</v>
      </c>
      <c r="X590">
        <v>1.1491812612519126</v>
      </c>
      <c r="Y590">
        <v>0.84443054840602239</v>
      </c>
      <c r="Z590">
        <v>1.4451187946477686</v>
      </c>
      <c r="AA590">
        <v>-8.5219286514808595E-5</v>
      </c>
      <c r="AB590">
        <v>4.52270676741594E-5</v>
      </c>
      <c r="AC590">
        <v>42.672493389947718</v>
      </c>
    </row>
    <row r="591" spans="7:29" x14ac:dyDescent="0.2">
      <c r="G591">
        <v>27.432432429999999</v>
      </c>
      <c r="H591">
        <v>1.1232727568292449</v>
      </c>
      <c r="I591">
        <v>1.1737023616300402</v>
      </c>
      <c r="J591">
        <v>-5.0429604800795232E-2</v>
      </c>
      <c r="K591">
        <v>-4.4895244270988162</v>
      </c>
      <c r="L591">
        <f t="shared" si="20"/>
        <v>2.5431450403643895E-3</v>
      </c>
      <c r="M591">
        <f t="shared" si="21"/>
        <v>6.8068014305740877E-5</v>
      </c>
      <c r="N591">
        <v>1.1644702581222992</v>
      </c>
      <c r="O591">
        <v>1.1829344651377811</v>
      </c>
      <c r="P591">
        <v>0.87324869466054011</v>
      </c>
      <c r="Q591">
        <v>1.4741560285995401</v>
      </c>
      <c r="R591" s="4">
        <v>-4.2695465744819619E-3</v>
      </c>
      <c r="S591">
        <v>5.1278726695282953E-4</v>
      </c>
      <c r="T591">
        <v>18.678144827531849</v>
      </c>
      <c r="U591">
        <v>48.333333136999997</v>
      </c>
      <c r="V591">
        <v>1.1447677264496796</v>
      </c>
      <c r="W591">
        <v>1.1403740246624419</v>
      </c>
      <c r="X591">
        <v>1.1491614282369171</v>
      </c>
      <c r="Y591">
        <v>0.84442379214163199</v>
      </c>
      <c r="Z591">
        <v>1.445111660757727</v>
      </c>
      <c r="AA591">
        <v>-8.1468653859657756E-5</v>
      </c>
      <c r="AB591">
        <v>4.4788837266102646E-5</v>
      </c>
      <c r="AC591">
        <v>42.767890987311318</v>
      </c>
    </row>
    <row r="592" spans="7:29" x14ac:dyDescent="0.2">
      <c r="G592">
        <v>27.567567570000001</v>
      </c>
      <c r="H592">
        <v>1.2239468060505327</v>
      </c>
      <c r="I592">
        <v>1.1731300641819777</v>
      </c>
      <c r="J592">
        <v>5.0816741868554914E-2</v>
      </c>
      <c r="K592">
        <v>4.1518750338939858</v>
      </c>
      <c r="L592">
        <f t="shared" si="20"/>
        <v>2.5823412541353418E-3</v>
      </c>
      <c r="M592">
        <f t="shared" si="21"/>
        <v>8.542143099523114E-3</v>
      </c>
      <c r="N592">
        <v>1.1639632523627519</v>
      </c>
      <c r="O592">
        <v>1.1822968760012038</v>
      </c>
      <c r="P592">
        <v>0.8726783963564011</v>
      </c>
      <c r="Q592">
        <v>1.4735817320075546</v>
      </c>
      <c r="R592" s="4">
        <v>-4.2005588840975435E-3</v>
      </c>
      <c r="S592">
        <v>5.0819090159300593E-4</v>
      </c>
      <c r="T592">
        <v>18.836714486755437</v>
      </c>
      <c r="U592">
        <v>48.416666470000003</v>
      </c>
      <c r="V592">
        <v>1.1447610924085427</v>
      </c>
      <c r="W592">
        <v>1.1403802284590814</v>
      </c>
      <c r="X592">
        <v>1.1491419563580039</v>
      </c>
      <c r="Y592">
        <v>0.84441734562964721</v>
      </c>
      <c r="Z592">
        <v>1.4451048391874382</v>
      </c>
      <c r="AA592">
        <v>-7.7754360836589003E-5</v>
      </c>
      <c r="AB592">
        <v>4.4354908770317376E-5</v>
      </c>
      <c r="AC592">
        <v>42.863288018899354</v>
      </c>
    </row>
    <row r="593" spans="7:29" x14ac:dyDescent="0.2">
      <c r="G593">
        <v>27.59022259</v>
      </c>
      <c r="H593">
        <v>1.06575663571598</v>
      </c>
      <c r="I593">
        <v>1.1730350307831992</v>
      </c>
      <c r="J593">
        <v>-0.10727839506721906</v>
      </c>
      <c r="K593">
        <v>-10.065937332414446</v>
      </c>
      <c r="L593">
        <f t="shared" si="20"/>
        <v>1.1508654048198331E-2</v>
      </c>
      <c r="M593">
        <f t="shared" si="21"/>
        <v>4.3252266436271088E-3</v>
      </c>
      <c r="N593">
        <v>1.1638789988444247</v>
      </c>
      <c r="O593">
        <v>1.1821910627219734</v>
      </c>
      <c r="P593">
        <v>0.8725836916596974</v>
      </c>
      <c r="Q593">
        <v>1.4734863699067007</v>
      </c>
      <c r="R593" s="4">
        <v>-4.1890547826348695E-3</v>
      </c>
      <c r="S593">
        <v>5.0739766951196782E-4</v>
      </c>
      <c r="T593">
        <v>18.863290694838263</v>
      </c>
      <c r="U593">
        <v>48.499999803000001</v>
      </c>
      <c r="V593">
        <v>1.1447547663900659</v>
      </c>
      <c r="W593">
        <v>1.1403866898733099</v>
      </c>
      <c r="X593">
        <v>1.1491228429068219</v>
      </c>
      <c r="Y593">
        <v>0.84441120585863416</v>
      </c>
      <c r="Z593">
        <v>1.4450983269214976</v>
      </c>
      <c r="AA593">
        <v>-7.407605087802384E-5</v>
      </c>
      <c r="AB593">
        <v>4.3925236073799788E-5</v>
      </c>
      <c r="AC593">
        <v>42.958684510505726</v>
      </c>
    </row>
    <row r="594" spans="7:29" x14ac:dyDescent="0.2">
      <c r="G594">
        <v>27.618364799999998</v>
      </c>
      <c r="H594">
        <v>0.99005482956579005</v>
      </c>
      <c r="I594">
        <v>1.1729173423183319</v>
      </c>
      <c r="J594">
        <v>-0.18286251275254184</v>
      </c>
      <c r="K594">
        <v>-18.469937956137251</v>
      </c>
      <c r="L594">
        <f t="shared" si="20"/>
        <v>3.3438698570173529E-2</v>
      </c>
      <c r="M594">
        <f t="shared" si="21"/>
        <v>2.0013268999675718E-2</v>
      </c>
      <c r="N594">
        <v>1.163774636048718</v>
      </c>
      <c r="O594">
        <v>1.1820600485879458</v>
      </c>
      <c r="P594">
        <v>0.87246640898948702</v>
      </c>
      <c r="Q594">
        <v>1.4733682756471769</v>
      </c>
      <c r="R594" s="4">
        <v>-4.174789454618506E-3</v>
      </c>
      <c r="S594">
        <v>5.0640373149196194E-4</v>
      </c>
      <c r="T594">
        <v>18.896300836063681</v>
      </c>
      <c r="U594">
        <v>48.583333136</v>
      </c>
      <c r="V594">
        <v>1.1447487454103848</v>
      </c>
      <c r="W594">
        <v>1.140393405615838</v>
      </c>
      <c r="X594">
        <v>1.1491040852049315</v>
      </c>
      <c r="Y594">
        <v>0.84440536984673509</v>
      </c>
      <c r="Z594">
        <v>1.4450921209740346</v>
      </c>
      <c r="AA594">
        <v>-7.0433371236818773E-5</v>
      </c>
      <c r="AB594">
        <v>4.3499773598035794E-5</v>
      </c>
      <c r="AC594">
        <v>43.054080487674469</v>
      </c>
    </row>
    <row r="595" spans="7:29" x14ac:dyDescent="0.2">
      <c r="G595">
        <v>27.635135139999999</v>
      </c>
      <c r="H595">
        <v>1.0107377211103779</v>
      </c>
      <c r="I595">
        <v>1.1728474008633991</v>
      </c>
      <c r="J595">
        <v>-0.16210967975302118</v>
      </c>
      <c r="K595">
        <v>-16.038748368363109</v>
      </c>
      <c r="L595">
        <f t="shared" si="20"/>
        <v>2.6279548269627084E-2</v>
      </c>
      <c r="M595">
        <f t="shared" si="21"/>
        <v>1.4589105584886452E-2</v>
      </c>
      <c r="N595">
        <v>1.1637126014494588</v>
      </c>
      <c r="O595">
        <v>1.1819822002773392</v>
      </c>
      <c r="P595">
        <v>0.87239670803581626</v>
      </c>
      <c r="Q595">
        <v>1.4732980936909819</v>
      </c>
      <c r="R595" s="4">
        <v>-4.1663018909939833E-3</v>
      </c>
      <c r="S595">
        <v>5.0580699892070779E-4</v>
      </c>
      <c r="T595">
        <v>18.915970472016344</v>
      </c>
      <c r="U595">
        <v>48.666666468999999</v>
      </c>
      <c r="V595">
        <v>1.1447430265148728</v>
      </c>
      <c r="W595">
        <v>1.1404003724262786</v>
      </c>
      <c r="X595">
        <v>1.1490856806034671</v>
      </c>
      <c r="Y595">
        <v>0.8443998346413516</v>
      </c>
      <c r="Z595">
        <v>1.4450862183883939</v>
      </c>
      <c r="AA595">
        <v>-6.6825972941992934E-5</v>
      </c>
      <c r="AB595">
        <v>4.3078476292570932E-5</v>
      </c>
      <c r="AC595">
        <v>43.14947597570216</v>
      </c>
    </row>
    <row r="596" spans="7:29" x14ac:dyDescent="0.2">
      <c r="G596">
        <v>27.7027027</v>
      </c>
      <c r="H596">
        <v>1.2563999027061903</v>
      </c>
      <c r="I596">
        <v>1.1725670467654732</v>
      </c>
      <c r="J596">
        <v>8.3832855940717113E-2</v>
      </c>
      <c r="K596">
        <v>6.6724659688485719</v>
      </c>
      <c r="L596">
        <f t="shared" si="20"/>
        <v>7.0279477351770283E-3</v>
      </c>
      <c r="M596">
        <f t="shared" si="21"/>
        <v>1.5594218096202926E-2</v>
      </c>
      <c r="N596">
        <v>1.1634638489805929</v>
      </c>
      <c r="O596">
        <v>1.1816702445503533</v>
      </c>
      <c r="P596">
        <v>0.87211731308252882</v>
      </c>
      <c r="Q596">
        <v>1.4730167804484176</v>
      </c>
      <c r="R596" s="4">
        <v>-4.1322077773270375E-3</v>
      </c>
      <c r="S596">
        <v>5.0337035359940307E-4</v>
      </c>
      <c r="T596">
        <v>18.995207424752802</v>
      </c>
      <c r="U596">
        <v>48.749999801999998</v>
      </c>
      <c r="V596">
        <v>1.1447376067778283</v>
      </c>
      <c r="W596">
        <v>1.1404075870728543</v>
      </c>
      <c r="X596">
        <v>1.1490676264828024</v>
      </c>
      <c r="Y596">
        <v>0.8443945973188316</v>
      </c>
      <c r="Z596">
        <v>1.445080616236825</v>
      </c>
      <c r="AA596">
        <v>-6.3253510754988432E-5</v>
      </c>
      <c r="AB596">
        <v>4.2661299628653273E-5</v>
      </c>
      <c r="AC596">
        <v>43.244870999640384</v>
      </c>
    </row>
    <row r="597" spans="7:29" x14ac:dyDescent="0.2">
      <c r="G597">
        <v>27.7027027</v>
      </c>
      <c r="H597">
        <v>1.3361621424953527</v>
      </c>
      <c r="I597">
        <v>1.1725670467654732</v>
      </c>
      <c r="J597">
        <v>0.16359509572987951</v>
      </c>
      <c r="K597">
        <v>12.243655955134093</v>
      </c>
      <c r="L597">
        <f t="shared" si="20"/>
        <v>2.6763355346868443E-2</v>
      </c>
      <c r="M597">
        <f t="shared" si="21"/>
        <v>4.1877141387576249E-2</v>
      </c>
      <c r="N597">
        <v>1.1634638489805929</v>
      </c>
      <c r="O597">
        <v>1.1816702445503533</v>
      </c>
      <c r="P597">
        <v>0.87211731308252882</v>
      </c>
      <c r="Q597">
        <v>1.4730167804484176</v>
      </c>
      <c r="R597" s="4">
        <v>-4.1322077773270375E-3</v>
      </c>
      <c r="S597">
        <v>5.0337035359940307E-4</v>
      </c>
      <c r="T597">
        <v>18.995207424752802</v>
      </c>
      <c r="U597">
        <v>48.833333134999997</v>
      </c>
      <c r="V597">
        <v>1.1447324833021659</v>
      </c>
      <c r="W597">
        <v>1.1404150463521112</v>
      </c>
      <c r="X597">
        <v>1.1490499202522206</v>
      </c>
      <c r="Y597">
        <v>0.84438965498415985</v>
      </c>
      <c r="Z597">
        <v>1.445075311620172</v>
      </c>
      <c r="AA597">
        <v>-5.97156431264576E-5</v>
      </c>
      <c r="AB597">
        <v>4.2248199592948681E-5</v>
      </c>
      <c r="AC597">
        <v>43.340265584298095</v>
      </c>
    </row>
    <row r="598" spans="7:29" x14ac:dyDescent="0.2">
      <c r="G598">
        <v>27.71266541</v>
      </c>
      <c r="H598">
        <v>1.0581513149626709</v>
      </c>
      <c r="I598">
        <v>1.1725259037528792</v>
      </c>
      <c r="J598">
        <v>-0.11437458879020827</v>
      </c>
      <c r="K598">
        <v>-10.808906738847945</v>
      </c>
      <c r="L598">
        <f t="shared" si="20"/>
        <v>1.3081546560929237E-2</v>
      </c>
      <c r="M598">
        <f t="shared" si="21"/>
        <v>5.3834175222212564E-3</v>
      </c>
      <c r="N598">
        <v>1.1634273313342716</v>
      </c>
      <c r="O598">
        <v>1.1816244761714869</v>
      </c>
      <c r="P598">
        <v>0.87207631017635556</v>
      </c>
      <c r="Q598">
        <v>1.4729754973294027</v>
      </c>
      <c r="R598" s="4">
        <v>-4.1271946545463779E-3</v>
      </c>
      <c r="S598">
        <v>5.0300680473933199E-4</v>
      </c>
      <c r="T598">
        <v>19.006889165205866</v>
      </c>
      <c r="U598">
        <v>48.916666468000003</v>
      </c>
      <c r="V598">
        <v>1.14472765321911</v>
      </c>
      <c r="W598">
        <v>1.1404227470886337</v>
      </c>
      <c r="X598">
        <v>1.1490325593495863</v>
      </c>
      <c r="Y598">
        <v>0.84438500477065237</v>
      </c>
      <c r="Z598">
        <v>1.4450703016675677</v>
      </c>
      <c r="AA598">
        <v>-5.6212032153570798E-5</v>
      </c>
      <c r="AB598">
        <v>4.1839132681327924E-5</v>
      </c>
      <c r="AC598">
        <v>43.435659754244021</v>
      </c>
    </row>
    <row r="599" spans="7:29" x14ac:dyDescent="0.2">
      <c r="G599">
        <v>27.770270270000001</v>
      </c>
      <c r="H599">
        <v>1.2458493804052133</v>
      </c>
      <c r="I599">
        <v>1.1722889906822058</v>
      </c>
      <c r="J599">
        <v>7.3560389723007547E-2</v>
      </c>
      <c r="K599">
        <v>5.904436834818827</v>
      </c>
      <c r="L599">
        <f t="shared" si="20"/>
        <v>5.4111309362007542E-3</v>
      </c>
      <c r="M599">
        <f t="shared" si="21"/>
        <v>1.3070500443945823E-2</v>
      </c>
      <c r="N599">
        <v>1.1632169922237328</v>
      </c>
      <c r="O599">
        <v>1.1813609891406789</v>
      </c>
      <c r="P599">
        <v>0.87184020067586854</v>
      </c>
      <c r="Q599">
        <v>1.4727377806885429</v>
      </c>
      <c r="R599" s="4">
        <v>-4.0982799899706088E-3</v>
      </c>
      <c r="S599">
        <v>5.0088410343643959E-4</v>
      </c>
      <c r="T599">
        <v>19.074425524070104</v>
      </c>
      <c r="U599">
        <v>48.999999801000001</v>
      </c>
      <c r="V599">
        <v>1.1447231136878933</v>
      </c>
      <c r="W599">
        <v>1.1404306861347648</v>
      </c>
      <c r="X599">
        <v>1.1490155412410219</v>
      </c>
      <c r="Y599">
        <v>0.84438064383965428</v>
      </c>
      <c r="Z599">
        <v>1.4450655835361326</v>
      </c>
      <c r="AA599">
        <v>-5.2742343537839144E-5</v>
      </c>
      <c r="AB599">
        <v>4.143405589272513E-5</v>
      </c>
      <c r="AC599">
        <v>43.531053533808986</v>
      </c>
    </row>
    <row r="600" spans="7:29" x14ac:dyDescent="0.2">
      <c r="G600">
        <v>27.770270270000001</v>
      </c>
      <c r="H600">
        <v>1.4644163143434688</v>
      </c>
      <c r="I600">
        <v>1.1722889906822058</v>
      </c>
      <c r="J600">
        <v>0.29212732366126298</v>
      </c>
      <c r="K600">
        <v>19.948379487443113</v>
      </c>
      <c r="L600">
        <f t="shared" si="20"/>
        <v>8.5338373229492295E-2</v>
      </c>
      <c r="M600">
        <f t="shared" si="21"/>
        <v>0.11081789813280865</v>
      </c>
      <c r="N600">
        <v>1.1632169922237328</v>
      </c>
      <c r="O600">
        <v>1.1813609891406789</v>
      </c>
      <c r="P600">
        <v>0.87184020067586854</v>
      </c>
      <c r="Q600">
        <v>1.4727377806885429</v>
      </c>
      <c r="R600" s="4">
        <v>-4.0982799899706088E-3</v>
      </c>
      <c r="S600">
        <v>5.0088410343643959E-4</v>
      </c>
      <c r="T600">
        <v>19.074425524070104</v>
      </c>
      <c r="U600">
        <v>49.083333134</v>
      </c>
      <c r="V600">
        <v>1.1447188618954582</v>
      </c>
      <c r="W600">
        <v>1.1404388603703302</v>
      </c>
      <c r="X600">
        <v>1.1489988634205863</v>
      </c>
      <c r="Y600">
        <v>0.8443765693802403</v>
      </c>
      <c r="Z600">
        <v>1.445061154410676</v>
      </c>
      <c r="AA600">
        <v>-4.9306246543445922E-5</v>
      </c>
      <c r="AB600">
        <v>4.1032926723067015E-5</v>
      </c>
      <c r="AC600">
        <v>43.62644694708824</v>
      </c>
    </row>
    <row r="601" spans="7:29" x14ac:dyDescent="0.2">
      <c r="G601">
        <v>27.770270270000001</v>
      </c>
      <c r="H601">
        <v>1.3037540919391195</v>
      </c>
      <c r="I601">
        <v>1.1722889906822058</v>
      </c>
      <c r="J601">
        <v>0.13146510125691374</v>
      </c>
      <c r="K601">
        <v>10.083581103962715</v>
      </c>
      <c r="L601">
        <f t="shared" si="20"/>
        <v>1.7283072848490583E-2</v>
      </c>
      <c r="M601">
        <f t="shared" si="21"/>
        <v>2.9663517676628982E-2</v>
      </c>
      <c r="N601">
        <v>1.1632169922237328</v>
      </c>
      <c r="O601">
        <v>1.1813609891406789</v>
      </c>
      <c r="P601">
        <v>0.87184020067586854</v>
      </c>
      <c r="Q601">
        <v>1.4727377806885429</v>
      </c>
      <c r="R601" s="4">
        <v>-4.0982799899706088E-3</v>
      </c>
      <c r="S601">
        <v>5.0088410343643959E-4</v>
      </c>
      <c r="T601">
        <v>19.074425524070104</v>
      </c>
      <c r="U601">
        <v>49.166666466999999</v>
      </c>
      <c r="V601">
        <v>1.144714895056161</v>
      </c>
      <c r="W601">
        <v>1.1404472667023644</v>
      </c>
      <c r="X601">
        <v>1.1489825234099573</v>
      </c>
      <c r="Y601">
        <v>0.84437277860892057</v>
      </c>
      <c r="Z601">
        <v>1.4450570115034014</v>
      </c>
      <c r="AA601">
        <v>-4.5903413956081054E-5</v>
      </c>
      <c r="AB601">
        <v>4.063570315927225E-5</v>
      </c>
      <c r="AC601">
        <v>43.721840017943755</v>
      </c>
    </row>
    <row r="602" spans="7:29" x14ac:dyDescent="0.2">
      <c r="G602">
        <v>27.770270270000001</v>
      </c>
      <c r="H602">
        <v>1.0939820700917595</v>
      </c>
      <c r="I602">
        <v>1.1722889906822058</v>
      </c>
      <c r="J602">
        <v>-7.830692059044625E-2</v>
      </c>
      <c r="K602">
        <v>-7.1579711159140045</v>
      </c>
      <c r="L602">
        <f t="shared" si="20"/>
        <v>6.1319738123584546E-3</v>
      </c>
      <c r="M602">
        <f t="shared" si="21"/>
        <v>1.4093282525466217E-3</v>
      </c>
      <c r="N602">
        <v>1.1632169922237328</v>
      </c>
      <c r="O602">
        <v>1.1813609891406789</v>
      </c>
      <c r="P602">
        <v>0.87184020067586854</v>
      </c>
      <c r="Q602">
        <v>1.4727377806885429</v>
      </c>
      <c r="R602" s="4">
        <v>-4.0982799899706088E-3</v>
      </c>
      <c r="S602">
        <v>5.0088410343643959E-4</v>
      </c>
      <c r="T602">
        <v>19.074425524070104</v>
      </c>
      <c r="U602">
        <v>49.249999799999998</v>
      </c>
      <c r="V602">
        <v>1.1447112104114805</v>
      </c>
      <c r="W602">
        <v>1.1404559020648433</v>
      </c>
      <c r="X602">
        <v>1.1489665187581179</v>
      </c>
      <c r="Y602">
        <v>0.84436926876934737</v>
      </c>
      <c r="Z602">
        <v>1.4450531520536138</v>
      </c>
      <c r="AA602">
        <v>-4.2533522042272835E-5</v>
      </c>
      <c r="AB602">
        <v>4.0242343673320554E-5</v>
      </c>
      <c r="AC602">
        <v>43.817232770006505</v>
      </c>
    </row>
    <row r="603" spans="7:29" x14ac:dyDescent="0.2">
      <c r="G603">
        <v>27.770270270000001</v>
      </c>
      <c r="H603">
        <v>1.0356985727036101</v>
      </c>
      <c r="I603">
        <v>1.1722889906822058</v>
      </c>
      <c r="J603">
        <v>-0.13659041797859567</v>
      </c>
      <c r="K603">
        <v>-13.188240437759518</v>
      </c>
      <c r="L603">
        <f t="shared" si="20"/>
        <v>1.8656942283567471E-2</v>
      </c>
      <c r="M603">
        <f t="shared" si="21"/>
        <v>9.1823383111093605E-3</v>
      </c>
      <c r="N603">
        <v>1.1632169922237328</v>
      </c>
      <c r="O603">
        <v>1.1813609891406789</v>
      </c>
      <c r="P603">
        <v>0.87184020067586854</v>
      </c>
      <c r="Q603">
        <v>1.4727377806885429</v>
      </c>
      <c r="R603" s="4">
        <v>-4.0982799899706088E-3</v>
      </c>
      <c r="S603">
        <v>5.0088410343643959E-4</v>
      </c>
      <c r="T603">
        <v>19.074425524070104</v>
      </c>
      <c r="U603">
        <v>49.333333132999996</v>
      </c>
      <c r="V603">
        <v>1.1447078052297304</v>
      </c>
      <c r="W603">
        <v>1.1404647634184177</v>
      </c>
      <c r="X603">
        <v>1.1489508470410428</v>
      </c>
      <c r="Y603">
        <v>0.84436603713202785</v>
      </c>
      <c r="Z603">
        <v>1.4450495733274329</v>
      </c>
      <c r="AA603">
        <v>-3.9196250509210681E-5</v>
      </c>
      <c r="AB603">
        <v>3.9852807216390787E-5</v>
      </c>
      <c r="AC603">
        <v>43.912625226678699</v>
      </c>
    </row>
    <row r="604" spans="7:29" x14ac:dyDescent="0.2">
      <c r="G604">
        <v>27.90540541</v>
      </c>
      <c r="H604">
        <v>1.3202603424895945</v>
      </c>
      <c r="I604">
        <v>1.1717397270737953</v>
      </c>
      <c r="J604">
        <v>0.14852061541579928</v>
      </c>
      <c r="K604">
        <v>11.249343075452547</v>
      </c>
      <c r="L604">
        <f t="shared" si="20"/>
        <v>2.2058373203487754E-2</v>
      </c>
      <c r="M604">
        <f t="shared" si="21"/>
        <v>3.5621750091230947E-2</v>
      </c>
      <c r="N604">
        <v>1.1627289535027803</v>
      </c>
      <c r="O604">
        <v>1.18075050064481</v>
      </c>
      <c r="P604">
        <v>0.87129277950968753</v>
      </c>
      <c r="Q604">
        <v>1.4721866746379029</v>
      </c>
      <c r="R604" s="4">
        <v>-4.0309362065381067E-3</v>
      </c>
      <c r="S604">
        <v>4.9577472167768835E-4</v>
      </c>
      <c r="T604">
        <v>19.232805746055252</v>
      </c>
      <c r="U604">
        <v>49.416666466000002</v>
      </c>
      <c r="V604">
        <v>1.1447046768057725</v>
      </c>
      <c r="W604">
        <v>1.1404738477501528</v>
      </c>
      <c r="X604">
        <v>1.1489355058613921</v>
      </c>
      <c r="Y604">
        <v>0.84436308099403767</v>
      </c>
      <c r="Z604">
        <v>1.4450462726175073</v>
      </c>
      <c r="AA604">
        <v>-3.589128246505395E-5</v>
      </c>
      <c r="AB604">
        <v>3.9467053213067518E-5</v>
      </c>
      <c r="AC604">
        <v>44.008017411136017</v>
      </c>
    </row>
    <row r="605" spans="7:29" x14ac:dyDescent="0.2">
      <c r="G605">
        <v>27.93950851</v>
      </c>
      <c r="H605">
        <v>1.0399218403834574</v>
      </c>
      <c r="I605">
        <v>1.1716025476969405</v>
      </c>
      <c r="J605">
        <v>-0.13168070731348305</v>
      </c>
      <c r="K605">
        <v>-12.662558107725436</v>
      </c>
      <c r="L605">
        <f t="shared" si="20"/>
        <v>1.7339808678579188E-2</v>
      </c>
      <c r="M605">
        <f t="shared" si="21"/>
        <v>8.3907891186960678E-3</v>
      </c>
      <c r="N605">
        <v>1.1626069837111541</v>
      </c>
      <c r="O605">
        <v>1.1805981116827269</v>
      </c>
      <c r="P605">
        <v>0.87115605590237155</v>
      </c>
      <c r="Q605">
        <v>1.4720490394915093</v>
      </c>
      <c r="R605" s="4">
        <v>-4.0140511649980684E-3</v>
      </c>
      <c r="S605">
        <v>4.9445856584733072E-4</v>
      </c>
      <c r="T605">
        <v>19.272763362384143</v>
      </c>
      <c r="U605">
        <v>49.499999799000001</v>
      </c>
      <c r="V605">
        <v>1.1447018224607366</v>
      </c>
      <c r="W605">
        <v>1.1404831520732692</v>
      </c>
      <c r="X605">
        <v>1.148920492848204</v>
      </c>
      <c r="Y605">
        <v>0.84436039767874005</v>
      </c>
      <c r="Z605">
        <v>1.445043247242733</v>
      </c>
      <c r="AA605">
        <v>-3.2618304379720367E-5</v>
      </c>
      <c r="AB605">
        <v>3.9085041555615512E-5</v>
      </c>
      <c r="AC605">
        <v>44.103409346329805</v>
      </c>
    </row>
    <row r="606" spans="7:29" x14ac:dyDescent="0.2">
      <c r="G606">
        <v>27.98260543</v>
      </c>
      <c r="H606">
        <v>0.90412687932688707</v>
      </c>
      <c r="I606">
        <v>1.1714300131268567</v>
      </c>
      <c r="J606">
        <v>-0.26730313379996973</v>
      </c>
      <c r="K606">
        <v>-29.564781217319197</v>
      </c>
      <c r="L606">
        <f t="shared" si="20"/>
        <v>7.1450965339284522E-2</v>
      </c>
      <c r="M606">
        <f t="shared" si="21"/>
        <v>5.1709037093663368E-2</v>
      </c>
      <c r="N606">
        <v>1.1624535338105069</v>
      </c>
      <c r="O606">
        <v>1.1804064924432067</v>
      </c>
      <c r="P606">
        <v>0.87098409213414563</v>
      </c>
      <c r="Q606">
        <v>1.471875934119568</v>
      </c>
      <c r="R606" s="4">
        <v>-3.9927776175071828E-3</v>
      </c>
      <c r="S606">
        <v>4.927809366243722E-4</v>
      </c>
      <c r="T606">
        <v>19.323252102507059</v>
      </c>
      <c r="U606">
        <v>49.583333132</v>
      </c>
      <c r="V606">
        <v>1.1446992395417408</v>
      </c>
      <c r="W606">
        <v>1.1404926734268896</v>
      </c>
      <c r="X606">
        <v>1.1489058056565922</v>
      </c>
      <c r="Y606">
        <v>0.84435798453550603</v>
      </c>
      <c r="Z606">
        <v>1.4450404945479758</v>
      </c>
      <c r="AA606">
        <v>-2.9377006046148926E-5</v>
      </c>
      <c r="AB606">
        <v>3.870673259832151E-5</v>
      </c>
      <c r="AC606">
        <v>44.198801054989254</v>
      </c>
    </row>
    <row r="607" spans="7:29" x14ac:dyDescent="0.2">
      <c r="G607">
        <v>28.052930060000001</v>
      </c>
      <c r="H607">
        <v>1.1163488078883013</v>
      </c>
      <c r="I607">
        <v>1.1711504387802218</v>
      </c>
      <c r="J607">
        <v>-5.4801630891920527E-2</v>
      </c>
      <c r="K607">
        <v>-4.9090060834645355</v>
      </c>
      <c r="L607">
        <f t="shared" si="20"/>
        <v>3.0032187484142982E-3</v>
      </c>
      <c r="M607">
        <f t="shared" si="21"/>
        <v>2.3025886864666117E-4</v>
      </c>
      <c r="N607">
        <v>1.1622047802302189</v>
      </c>
      <c r="O607">
        <v>1.1800960973302246</v>
      </c>
      <c r="P607">
        <v>0.87070543704590297</v>
      </c>
      <c r="Q607">
        <v>1.4715954405145406</v>
      </c>
      <c r="R607" s="4">
        <v>-3.9582201589738941E-3</v>
      </c>
      <c r="S607">
        <v>4.9001062691027297E-4</v>
      </c>
      <c r="T607">
        <v>19.405622640027694</v>
      </c>
      <c r="U607">
        <v>49.666666464999999</v>
      </c>
      <c r="V607">
        <v>1.1446969254216173</v>
      </c>
      <c r="W607">
        <v>1.1405024088757876</v>
      </c>
      <c r="X607">
        <v>1.148891441967447</v>
      </c>
      <c r="Y607">
        <v>0.84435583893943977</v>
      </c>
      <c r="Z607">
        <v>1.4450380119037947</v>
      </c>
      <c r="AA607">
        <v>-2.6167080542031522E-5</v>
      </c>
      <c r="AB607">
        <v>3.8332087151902677E-5</v>
      </c>
      <c r="AC607">
        <v>44.294192559623568</v>
      </c>
    </row>
    <row r="608" spans="7:29" x14ac:dyDescent="0.2">
      <c r="G608">
        <v>28.052930060000001</v>
      </c>
      <c r="H608">
        <v>1.1534959203909474</v>
      </c>
      <c r="I608">
        <v>1.1711504387802218</v>
      </c>
      <c r="J608">
        <v>-1.7654518389274398E-2</v>
      </c>
      <c r="K608">
        <v>-1.5305228286625285</v>
      </c>
      <c r="L608">
        <f t="shared" si="20"/>
        <v>3.1168201955722788E-4</v>
      </c>
      <c r="M608">
        <f t="shared" si="21"/>
        <v>4.8280523044066584E-4</v>
      </c>
      <c r="N608">
        <v>1.1622047802302189</v>
      </c>
      <c r="O608">
        <v>1.1800960973302246</v>
      </c>
      <c r="P608">
        <v>0.87070543704590297</v>
      </c>
      <c r="Q608">
        <v>1.4715954405145406</v>
      </c>
      <c r="R608" s="4">
        <v>-3.9582201589738941E-3</v>
      </c>
      <c r="S608">
        <v>4.9001062691027297E-4</v>
      </c>
      <c r="T608">
        <v>19.405622640027694</v>
      </c>
      <c r="U608">
        <v>49.749999797999997</v>
      </c>
      <c r="V608">
        <v>1.144694877498639</v>
      </c>
      <c r="W608">
        <v>1.1405123555101409</v>
      </c>
      <c r="X608">
        <v>1.1488773994871369</v>
      </c>
      <c r="Y608">
        <v>0.84435395829110593</v>
      </c>
      <c r="Z608">
        <v>1.4450357967061718</v>
      </c>
      <c r="AA608">
        <v>-2.298822419200777E-5</v>
      </c>
      <c r="AB608">
        <v>3.7961066477981199E-5</v>
      </c>
      <c r="AC608">
        <v>44.389583882524072</v>
      </c>
    </row>
    <row r="609" spans="7:29" x14ac:dyDescent="0.2">
      <c r="G609">
        <v>28.10810811</v>
      </c>
      <c r="H609">
        <v>1.2904676245996525</v>
      </c>
      <c r="I609">
        <v>1.1709327767440554</v>
      </c>
      <c r="J609">
        <v>0.11953484785559705</v>
      </c>
      <c r="K609">
        <v>9.2629094738181337</v>
      </c>
      <c r="L609">
        <f t="shared" si="20"/>
        <v>1.4288579851860736E-2</v>
      </c>
      <c r="M609">
        <f t="shared" si="21"/>
        <v>2.5263364753955554E-2</v>
      </c>
      <c r="N609">
        <v>1.1620110267893662</v>
      </c>
      <c r="O609">
        <v>1.1798545266987446</v>
      </c>
      <c r="P609">
        <v>0.87048848593044126</v>
      </c>
      <c r="Q609">
        <v>1.4713770675576696</v>
      </c>
      <c r="R609" s="4">
        <v>-3.9312429329765291E-3</v>
      </c>
      <c r="S609">
        <v>4.8781012012639812E-4</v>
      </c>
      <c r="T609">
        <v>19.470238425568255</v>
      </c>
      <c r="U609">
        <v>49.833333131000003</v>
      </c>
      <c r="V609">
        <v>1.1446930931962511</v>
      </c>
      <c r="W609">
        <v>1.1405225104452876</v>
      </c>
      <c r="X609">
        <v>1.1488636759472146</v>
      </c>
      <c r="Y609">
        <v>0.84435234001626025</v>
      </c>
      <c r="Z609">
        <v>1.445033846376242</v>
      </c>
      <c r="AA609">
        <v>-1.9840136530317521E-5</v>
      </c>
      <c r="AB609">
        <v>3.7593632283624333E-5</v>
      </c>
      <c r="AC609">
        <v>44.484975045766319</v>
      </c>
    </row>
    <row r="610" spans="7:29" x14ac:dyDescent="0.2">
      <c r="G610">
        <v>28.10810811</v>
      </c>
      <c r="H610">
        <v>1.1559979654726342</v>
      </c>
      <c r="I610">
        <v>1.1709327767440554</v>
      </c>
      <c r="J610">
        <v>-1.4934811271421202E-2</v>
      </c>
      <c r="K610">
        <v>-1.2919409650790388</v>
      </c>
      <c r="L610">
        <f t="shared" si="20"/>
        <v>2.2304858771296979E-4</v>
      </c>
      <c r="M610">
        <f t="shared" si="21"/>
        <v>5.9901947933397334E-4</v>
      </c>
      <c r="N610">
        <v>1.1620110267893662</v>
      </c>
      <c r="O610">
        <v>1.1798545266987446</v>
      </c>
      <c r="P610">
        <v>0.87048848593044126</v>
      </c>
      <c r="Q610">
        <v>1.4713770675576696</v>
      </c>
      <c r="R610" s="4">
        <v>-3.9312429329765291E-3</v>
      </c>
      <c r="S610">
        <v>4.8781012012639812E-4</v>
      </c>
      <c r="T610">
        <v>19.470238425568255</v>
      </c>
      <c r="U610">
        <v>49.916666464000002</v>
      </c>
      <c r="V610">
        <v>1.1446915699628057</v>
      </c>
      <c r="W610">
        <v>1.1405328708214868</v>
      </c>
      <c r="X610">
        <v>1.1488502691041245</v>
      </c>
      <c r="Y610">
        <v>0.84435098156558352</v>
      </c>
      <c r="Z610">
        <v>1.4450321583600279</v>
      </c>
      <c r="AA610">
        <v>-1.6722520263905667E-5</v>
      </c>
      <c r="AB610">
        <v>3.7229746715949374E-5</v>
      </c>
      <c r="AC610">
        <v>44.580366071212211</v>
      </c>
    </row>
    <row r="611" spans="7:29" x14ac:dyDescent="0.2">
      <c r="G611">
        <v>28.10810811</v>
      </c>
      <c r="H611">
        <v>1.120431001842418</v>
      </c>
      <c r="I611">
        <v>1.1709327767440554</v>
      </c>
      <c r="J611">
        <v>-5.0501774901637479E-2</v>
      </c>
      <c r="K611">
        <v>-4.5073525115418267</v>
      </c>
      <c r="L611">
        <f t="shared" si="20"/>
        <v>2.5504292682156614E-3</v>
      </c>
      <c r="M611">
        <f t="shared" si="21"/>
        <v>1.2303444238608098E-4</v>
      </c>
      <c r="N611">
        <v>1.1620110267893662</v>
      </c>
      <c r="O611">
        <v>1.1798545266987446</v>
      </c>
      <c r="P611">
        <v>0.87048848593044126</v>
      </c>
      <c r="Q611">
        <v>1.4713770675576696</v>
      </c>
      <c r="R611" s="4">
        <v>-3.9312429329765291E-3</v>
      </c>
      <c r="S611">
        <v>4.8781012012639812E-4</v>
      </c>
      <c r="T611">
        <v>19.470238425568255</v>
      </c>
      <c r="U611">
        <v>49.999999797000001</v>
      </c>
      <c r="V611">
        <v>1.1446903052712978</v>
      </c>
      <c r="W611">
        <v>1.1405434338036811</v>
      </c>
      <c r="X611">
        <v>1.1488371767389145</v>
      </c>
      <c r="Y611">
        <v>0.84434988041441894</v>
      </c>
      <c r="Z611">
        <v>1.4450307301281766</v>
      </c>
      <c r="AA611">
        <v>-1.3635081235973854E-5</v>
      </c>
      <c r="AB611">
        <v>3.6869372356792883E-5</v>
      </c>
      <c r="AC611">
        <v>44.67575698051202</v>
      </c>
    </row>
    <row r="612" spans="7:29" x14ac:dyDescent="0.2">
      <c r="G612">
        <v>28.10810811</v>
      </c>
      <c r="H612">
        <v>1.0356985727036101</v>
      </c>
      <c r="I612">
        <v>1.1709327767440554</v>
      </c>
      <c r="J612">
        <v>-0.13523420404044534</v>
      </c>
      <c r="K612">
        <v>-13.057293657113673</v>
      </c>
      <c r="L612">
        <f t="shared" si="20"/>
        <v>1.8288289942452803E-2</v>
      </c>
      <c r="M612">
        <f t="shared" si="21"/>
        <v>9.1823383111093605E-3</v>
      </c>
      <c r="N612">
        <v>1.1620110267893662</v>
      </c>
      <c r="O612">
        <v>1.1798545266987446</v>
      </c>
      <c r="P612">
        <v>0.87048848593044126</v>
      </c>
      <c r="Q612">
        <v>1.4713770675576696</v>
      </c>
      <c r="R612" s="4">
        <v>-3.9312429329765291E-3</v>
      </c>
      <c r="S612">
        <v>4.8781012012639812E-4</v>
      </c>
      <c r="T612">
        <v>19.470238425568255</v>
      </c>
      <c r="U612">
        <v>50.08333313</v>
      </c>
      <c r="V612">
        <v>1.1446892966191065</v>
      </c>
      <c r="W612">
        <v>1.1405541965812649</v>
      </c>
      <c r="X612">
        <v>1.1488243966569482</v>
      </c>
      <c r="Y612">
        <v>0.84434903406251138</v>
      </c>
      <c r="Z612">
        <v>1.4450295591757016</v>
      </c>
      <c r="AA612">
        <v>-1.0577528389973876E-5</v>
      </c>
      <c r="AB612">
        <v>3.6512472217443593E-5</v>
      </c>
      <c r="AC612">
        <v>44.771147795106479</v>
      </c>
    </row>
    <row r="613" spans="7:29" x14ac:dyDescent="0.2">
      <c r="G613">
        <v>28.141005880000002</v>
      </c>
      <c r="H613">
        <v>1.0945712484906491</v>
      </c>
      <c r="I613">
        <v>1.1708037113495031</v>
      </c>
      <c r="J613">
        <v>-7.6232462858853961E-2</v>
      </c>
      <c r="K613">
        <v>-6.9645957687975217</v>
      </c>
      <c r="L613">
        <f t="shared" si="20"/>
        <v>5.8113883935265488E-3</v>
      </c>
      <c r="M613">
        <f t="shared" si="21"/>
        <v>1.3654386665226479E-3</v>
      </c>
      <c r="N613">
        <v>1.1618961032308903</v>
      </c>
      <c r="O613">
        <v>1.1797113194681159</v>
      </c>
      <c r="P613">
        <v>0.87035984014784862</v>
      </c>
      <c r="Q613">
        <v>1.4712475825511575</v>
      </c>
      <c r="R613" s="4">
        <v>-3.915216801900716E-3</v>
      </c>
      <c r="S613">
        <v>4.8648752090891184E-4</v>
      </c>
      <c r="T613">
        <v>19.508757378315838</v>
      </c>
      <c r="U613">
        <v>50.166666462999999</v>
      </c>
      <c r="V613">
        <v>1.1446885415277375</v>
      </c>
      <c r="W613">
        <v>1.140565156367854</v>
      </c>
      <c r="X613">
        <v>1.1488119266876209</v>
      </c>
      <c r="Y613">
        <v>0.84434844003375065</v>
      </c>
      <c r="Z613">
        <v>1.4450286430217243</v>
      </c>
      <c r="AA613">
        <v>-7.5495737340371249E-6</v>
      </c>
      <c r="AB613">
        <v>3.615900973343837E-5</v>
      </c>
      <c r="AC613">
        <v>44.866538536228745</v>
      </c>
    </row>
    <row r="614" spans="7:29" x14ac:dyDescent="0.2">
      <c r="G614">
        <v>28.16635161</v>
      </c>
      <c r="H614">
        <v>0.96791906702231134</v>
      </c>
      <c r="I614">
        <v>1.1707046334732714</v>
      </c>
      <c r="J614">
        <v>-0.20278556645095999</v>
      </c>
      <c r="K614">
        <v>-20.950673807346913</v>
      </c>
      <c r="L614">
        <f t="shared" si="20"/>
        <v>4.1121985960836709E-2</v>
      </c>
      <c r="M614">
        <f t="shared" si="21"/>
        <v>2.6766276669160323E-2</v>
      </c>
      <c r="N614">
        <v>1.16180786402533</v>
      </c>
      <c r="O614">
        <v>1.1796014029212127</v>
      </c>
      <c r="P614">
        <v>0.87026108342293096</v>
      </c>
      <c r="Q614">
        <v>1.4711481835236118</v>
      </c>
      <c r="R614" s="4">
        <v>-3.9028993904772712E-3</v>
      </c>
      <c r="S614">
        <v>4.8546333789018008E-4</v>
      </c>
      <c r="T614">
        <v>19.538430996806749</v>
      </c>
      <c r="U614">
        <v>50.249999795999997</v>
      </c>
      <c r="V614">
        <v>1.144688037542569</v>
      </c>
      <c r="W614">
        <v>1.1405763104010602</v>
      </c>
      <c r="X614">
        <v>1.1487997646840777</v>
      </c>
      <c r="Y614">
        <v>0.8443480958759173</v>
      </c>
      <c r="Z614">
        <v>1.4450279792092209</v>
      </c>
      <c r="AA614">
        <v>-4.5509323058353385E-6</v>
      </c>
      <c r="AB614">
        <v>3.5808948759420603E-5</v>
      </c>
      <c r="AC614">
        <v>44.961929224906463</v>
      </c>
    </row>
    <row r="615" spans="7:29" x14ac:dyDescent="0.2">
      <c r="G615">
        <v>28.16635161</v>
      </c>
      <c r="H615">
        <v>1.2791363602799819</v>
      </c>
      <c r="I615">
        <v>1.1707046334732714</v>
      </c>
      <c r="J615">
        <v>0.10843172680671057</v>
      </c>
      <c r="K615">
        <v>8.4769482108206695</v>
      </c>
      <c r="L615">
        <f t="shared" si="20"/>
        <v>1.1757439378285115E-2</v>
      </c>
      <c r="M615">
        <f t="shared" si="21"/>
        <v>2.1789677260786199E-2</v>
      </c>
      <c r="N615">
        <v>1.16180786402533</v>
      </c>
      <c r="O615">
        <v>1.1796014029212127</v>
      </c>
      <c r="P615">
        <v>0.87026108342293096</v>
      </c>
      <c r="Q615">
        <v>1.4711481835236118</v>
      </c>
      <c r="R615" s="4">
        <v>-3.9028993904772712E-3</v>
      </c>
      <c r="S615">
        <v>4.8546333789018008E-4</v>
      </c>
      <c r="T615">
        <v>19.538430996806749</v>
      </c>
      <c r="U615">
        <v>50.333333129000003</v>
      </c>
      <c r="V615">
        <v>1.1446877822326016</v>
      </c>
      <c r="W615">
        <v>1.140587655942269</v>
      </c>
      <c r="X615">
        <v>1.1487879085229344</v>
      </c>
      <c r="Y615">
        <v>0.84434799916043146</v>
      </c>
      <c r="Z615">
        <v>1.4450275653047719</v>
      </c>
      <c r="AA615">
        <v>-1.581322137867126E-6</v>
      </c>
      <c r="AB615">
        <v>3.5462253564060442E-5</v>
      </c>
      <c r="AC615">
        <v>45.057319881963672</v>
      </c>
    </row>
    <row r="616" spans="7:29" x14ac:dyDescent="0.2">
      <c r="G616">
        <v>28.16635161</v>
      </c>
      <c r="H616">
        <v>1.0856073927496361</v>
      </c>
      <c r="I616">
        <v>1.1707046334732714</v>
      </c>
      <c r="J616">
        <v>-8.5097240723635198E-2</v>
      </c>
      <c r="K616">
        <v>-7.8386755001824504</v>
      </c>
      <c r="L616">
        <f t="shared" si="20"/>
        <v>7.241540378776317E-3</v>
      </c>
      <c r="M616">
        <f t="shared" si="21"/>
        <v>2.1082513479144271E-3</v>
      </c>
      <c r="N616">
        <v>1.16180786402533</v>
      </c>
      <c r="O616">
        <v>1.1796014029212127</v>
      </c>
      <c r="P616">
        <v>0.87026108342293096</v>
      </c>
      <c r="Q616">
        <v>1.4711481835236118</v>
      </c>
      <c r="R616" s="4">
        <v>-3.9028993904772712E-3</v>
      </c>
      <c r="S616">
        <v>4.8546333789018008E-4</v>
      </c>
      <c r="T616">
        <v>19.538430996806749</v>
      </c>
      <c r="U616">
        <v>50.416666462000002</v>
      </c>
      <c r="V616">
        <v>1.1446877731902094</v>
      </c>
      <c r="W616">
        <v>1.140599190276419</v>
      </c>
      <c r="X616">
        <v>1.1487763561039999</v>
      </c>
      <c r="Y616">
        <v>0.84434814748210463</v>
      </c>
      <c r="Z616">
        <v>1.4450273988983142</v>
      </c>
      <c r="AA616">
        <v>1.359535776834748E-6</v>
      </c>
      <c r="AB616">
        <v>3.5118888825036221E-5</v>
      </c>
      <c r="AC616">
        <v>45.152710528022844</v>
      </c>
    </row>
    <row r="617" spans="7:29" x14ac:dyDescent="0.2">
      <c r="G617">
        <v>28.16635161</v>
      </c>
      <c r="H617">
        <v>1.3845425606546284</v>
      </c>
      <c r="I617">
        <v>1.1707046334732714</v>
      </c>
      <c r="J617">
        <v>0.21383792718135711</v>
      </c>
      <c r="K617">
        <v>15.444662609739636</v>
      </c>
      <c r="L617">
        <f t="shared" si="20"/>
        <v>4.5726659101219383E-2</v>
      </c>
      <c r="M617">
        <f t="shared" si="21"/>
        <v>6.4018852012759614E-2</v>
      </c>
      <c r="N617">
        <v>1.16180786402533</v>
      </c>
      <c r="O617">
        <v>1.1796014029212127</v>
      </c>
      <c r="P617">
        <v>0.87026108342293096</v>
      </c>
      <c r="Q617">
        <v>1.4711481835236118</v>
      </c>
      <c r="R617" s="4">
        <v>-3.9028993904772712E-3</v>
      </c>
      <c r="S617">
        <v>4.8546333789018008E-4</v>
      </c>
      <c r="T617">
        <v>19.538430996806749</v>
      </c>
      <c r="U617">
        <v>50.499999795000001</v>
      </c>
      <c r="V617">
        <v>1.1446880080308948</v>
      </c>
      <c r="W617">
        <v>1.1406109107117886</v>
      </c>
      <c r="X617">
        <v>1.148765105350001</v>
      </c>
      <c r="Y617">
        <v>0.84434853845889357</v>
      </c>
      <c r="Z617">
        <v>1.445027477602896</v>
      </c>
      <c r="AA617">
        <v>4.2719175185803861E-6</v>
      </c>
      <c r="AB617">
        <v>3.4778819624076473E-5</v>
      </c>
      <c r="AC617">
        <v>45.248101183506762</v>
      </c>
    </row>
    <row r="618" spans="7:29" x14ac:dyDescent="0.2">
      <c r="G618">
        <v>28.16635161</v>
      </c>
      <c r="H618">
        <v>1.0067334153686183</v>
      </c>
      <c r="I618">
        <v>1.1707046334732714</v>
      </c>
      <c r="J618">
        <v>-0.16397121810465307</v>
      </c>
      <c r="K618">
        <v>-16.287451633321869</v>
      </c>
      <c r="L618">
        <f t="shared" si="20"/>
        <v>2.6886560366723704E-2</v>
      </c>
      <c r="M618">
        <f t="shared" si="21"/>
        <v>1.5572463149881867E-2</v>
      </c>
      <c r="N618">
        <v>1.16180786402533</v>
      </c>
      <c r="O618">
        <v>1.1796014029212127</v>
      </c>
      <c r="P618">
        <v>0.87026108342293096</v>
      </c>
      <c r="Q618">
        <v>1.4711481835236118</v>
      </c>
      <c r="R618" s="4">
        <v>-3.9028993904772712E-3</v>
      </c>
      <c r="S618">
        <v>4.8546333789018008E-4</v>
      </c>
      <c r="T618">
        <v>19.538430996806749</v>
      </c>
      <c r="U618">
        <v>50.583333128</v>
      </c>
      <c r="V618">
        <v>1.144688484393046</v>
      </c>
      <c r="W618">
        <v>1.1406228145797814</v>
      </c>
      <c r="X618">
        <v>1.1487541542063107</v>
      </c>
      <c r="Y618">
        <v>0.84434916973165841</v>
      </c>
      <c r="Z618">
        <v>1.4450277990544338</v>
      </c>
      <c r="AA618">
        <v>7.1560962744890834E-6</v>
      </c>
      <c r="AB618">
        <v>3.4442011442061972E-5</v>
      </c>
      <c r="AC618">
        <v>45.343491868640449</v>
      </c>
    </row>
    <row r="619" spans="7:29" x14ac:dyDescent="0.2">
      <c r="G619">
        <v>28.169014084507001</v>
      </c>
      <c r="H619">
        <v>1.1434347720665321</v>
      </c>
      <c r="I619">
        <v>1.1706942438236825</v>
      </c>
      <c r="J619">
        <v>-2.7259471757150388E-2</v>
      </c>
      <c r="K619">
        <v>-2.3839988448037386</v>
      </c>
      <c r="L619">
        <f t="shared" si="20"/>
        <v>7.4307880047887968E-4</v>
      </c>
      <c r="M619">
        <f t="shared" si="21"/>
        <v>1.4188814528703488E-4</v>
      </c>
      <c r="N619">
        <v>1.1617986100892168</v>
      </c>
      <c r="O619">
        <v>1.1795898775581481</v>
      </c>
      <c r="P619">
        <v>0.87025072740207732</v>
      </c>
      <c r="Q619">
        <v>1.4711377602452878</v>
      </c>
      <c r="R619" s="4">
        <v>-3.9016070002706924E-3</v>
      </c>
      <c r="S619">
        <v>4.8535549432526353E-4</v>
      </c>
      <c r="T619">
        <v>19.541547954216746</v>
      </c>
      <c r="U619">
        <v>50.666666460999998</v>
      </c>
      <c r="V619">
        <v>1.1446891999376978</v>
      </c>
      <c r="W619">
        <v>1.1406348992347188</v>
      </c>
      <c r="X619">
        <v>1.148743500640677</v>
      </c>
      <c r="Y619">
        <v>0.8443500389639218</v>
      </c>
      <c r="Z619">
        <v>1.4450283609114738</v>
      </c>
      <c r="AA619">
        <v>1.001234237154998E-5</v>
      </c>
      <c r="AB619">
        <v>3.4108430154187077E-5</v>
      </c>
      <c r="AC619">
        <v>45.438882603453081</v>
      </c>
    </row>
    <row r="620" spans="7:29" x14ac:dyDescent="0.2">
      <c r="G620">
        <v>28.175675680000001</v>
      </c>
      <c r="H620">
        <v>1.402035257729173</v>
      </c>
      <c r="I620">
        <v>1.1706682636633525</v>
      </c>
      <c r="J620">
        <v>0.23136699406582062</v>
      </c>
      <c r="K620">
        <v>16.502223663088014</v>
      </c>
      <c r="L620">
        <f t="shared" si="20"/>
        <v>5.3530685943053477E-2</v>
      </c>
      <c r="M620">
        <f t="shared" si="21"/>
        <v>7.3176832336163566E-2</v>
      </c>
      <c r="N620">
        <v>1.1617754691560112</v>
      </c>
      <c r="O620">
        <v>1.1795610581706937</v>
      </c>
      <c r="P620">
        <v>0.8702248312931451</v>
      </c>
      <c r="Q620">
        <v>1.4711116960335597</v>
      </c>
      <c r="R620" s="4">
        <v>-3.8983746575763463E-3</v>
      </c>
      <c r="S620">
        <v>4.8508545498895705E-4</v>
      </c>
      <c r="T620">
        <v>19.549346559168473</v>
      </c>
      <c r="U620">
        <v>50.749999793999997</v>
      </c>
      <c r="V620">
        <v>1.144690152348294</v>
      </c>
      <c r="W620">
        <v>1.1406471620536329</v>
      </c>
      <c r="X620">
        <v>1.148733142642955</v>
      </c>
      <c r="Y620">
        <v>0.84435114384163279</v>
      </c>
      <c r="Z620">
        <v>1.445029160854955</v>
      </c>
      <c r="AA620">
        <v>1.2840923309282077E-5</v>
      </c>
      <c r="AB620">
        <v>3.3778042025179839E-5</v>
      </c>
      <c r="AC620">
        <v>45.534273407779857</v>
      </c>
    </row>
    <row r="621" spans="7:29" x14ac:dyDescent="0.2">
      <c r="G621">
        <v>28.181441590720699</v>
      </c>
      <c r="H621">
        <v>1.1650258514678868</v>
      </c>
      <c r="I621">
        <v>1.1706457940453341</v>
      </c>
      <c r="J621">
        <v>-5.6199425774472013E-3</v>
      </c>
      <c r="K621">
        <v>-0.4823878002678047</v>
      </c>
      <c r="L621">
        <f t="shared" si="20"/>
        <v>3.1583754573803891E-5</v>
      </c>
      <c r="M621">
        <f t="shared" si="21"/>
        <v>1.1224349574392673E-3</v>
      </c>
      <c r="N621">
        <v>1.1617554542940807</v>
      </c>
      <c r="O621">
        <v>1.1795361337965875</v>
      </c>
      <c r="P621">
        <v>0.87020243432318223</v>
      </c>
      <c r="Q621">
        <v>1.4710891537674857</v>
      </c>
      <c r="R621" s="4">
        <v>-3.8955783725788144E-3</v>
      </c>
      <c r="S621">
        <v>4.8485148134924921E-4</v>
      </c>
      <c r="T621">
        <v>19.556096463073654</v>
      </c>
      <c r="U621">
        <v>50.833333127000003</v>
      </c>
      <c r="V621">
        <v>1.144691339330453</v>
      </c>
      <c r="W621">
        <v>1.1406596004360658</v>
      </c>
      <c r="X621">
        <v>1.1487230782248401</v>
      </c>
      <c r="Y621">
        <v>0.84435248207293112</v>
      </c>
      <c r="Z621">
        <v>1.4450301965879748</v>
      </c>
      <c r="AA621">
        <v>1.5642103791998058E-5</v>
      </c>
      <c r="AB621">
        <v>3.3450813704580305E-5</v>
      </c>
      <c r="AC621">
        <v>45.629664301263858</v>
      </c>
    </row>
    <row r="622" spans="7:29" x14ac:dyDescent="0.2">
      <c r="G622">
        <v>28.243243240000002</v>
      </c>
      <c r="H622">
        <v>1.0070518239921167</v>
      </c>
      <c r="I622">
        <v>1.1704059652073002</v>
      </c>
      <c r="J622">
        <v>-0.16335414121518349</v>
      </c>
      <c r="K622">
        <v>-16.2210262990857</v>
      </c>
      <c r="L622">
        <f t="shared" si="20"/>
        <v>2.6684575452150111E-2</v>
      </c>
      <c r="M622">
        <f t="shared" si="21"/>
        <v>1.5493096316229648E-2</v>
      </c>
      <c r="N622">
        <v>1.1615417792153586</v>
      </c>
      <c r="O622">
        <v>1.1792701511992416</v>
      </c>
      <c r="P622">
        <v>0.86996337825674597</v>
      </c>
      <c r="Q622">
        <v>1.4708485521578543</v>
      </c>
      <c r="R622" s="4">
        <v>-3.8656915425920656E-3</v>
      </c>
      <c r="S622">
        <v>4.8232989958835681E-4</v>
      </c>
      <c r="T622">
        <v>19.628436883446071</v>
      </c>
      <c r="U622">
        <v>50.916666460000002</v>
      </c>
      <c r="V622">
        <v>1.144692758611737</v>
      </c>
      <c r="W622">
        <v>1.1406722118038695</v>
      </c>
      <c r="X622">
        <v>1.1487133054196048</v>
      </c>
      <c r="Y622">
        <v>0.84435405138791653</v>
      </c>
      <c r="Z622">
        <v>1.4450314658355576</v>
      </c>
      <c r="AA622">
        <v>1.8416145760677299E-5</v>
      </c>
      <c r="AB622">
        <v>3.3126712222076272E-5</v>
      </c>
      <c r="AC622">
        <v>45.72505530335787</v>
      </c>
    </row>
    <row r="623" spans="7:29" x14ac:dyDescent="0.2">
      <c r="G623">
        <v>28.279773160000001</v>
      </c>
      <c r="H623">
        <v>1.0978708491078117</v>
      </c>
      <c r="I623">
        <v>1.1702650732899069</v>
      </c>
      <c r="J623">
        <v>-7.2394224182095068E-2</v>
      </c>
      <c r="K623">
        <v>-6.5940565086436598</v>
      </c>
      <c r="L623">
        <f t="shared" si="20"/>
        <v>5.2409236949274383E-3</v>
      </c>
      <c r="M623">
        <f t="shared" si="21"/>
        <v>1.1324733859065081E-3</v>
      </c>
      <c r="N623">
        <v>1.1614162124087766</v>
      </c>
      <c r="O623">
        <v>1.179113934171037</v>
      </c>
      <c r="P623">
        <v>0.86982293809722921</v>
      </c>
      <c r="Q623">
        <v>1.4707072084825845</v>
      </c>
      <c r="R623" s="4">
        <v>-3.8480994759765895E-3</v>
      </c>
      <c r="S623">
        <v>4.8082806379370403E-4</v>
      </c>
      <c r="T623">
        <v>19.671189144381092</v>
      </c>
      <c r="U623">
        <v>50.999999793000001</v>
      </c>
      <c r="V623">
        <v>1.1446944079414227</v>
      </c>
      <c r="W623">
        <v>1.1406849936010099</v>
      </c>
      <c r="X623">
        <v>1.1487038222818353</v>
      </c>
      <c r="Y623">
        <v>0.84435584953841858</v>
      </c>
      <c r="Z623">
        <v>1.4450329663444268</v>
      </c>
      <c r="AA623">
        <v>2.1163308424452536E-5</v>
      </c>
      <c r="AB623">
        <v>3.2805704982895989E-5</v>
      </c>
      <c r="AC623">
        <v>45.820446433326232</v>
      </c>
    </row>
    <row r="624" spans="7:29" x14ac:dyDescent="0.2">
      <c r="G624">
        <v>28.279773160000001</v>
      </c>
      <c r="H624">
        <v>1.0703133820398922</v>
      </c>
      <c r="I624">
        <v>1.1702650732899069</v>
      </c>
      <c r="J624">
        <v>-9.9951691250014574E-2</v>
      </c>
      <c r="K624">
        <v>-9.3385444793298138</v>
      </c>
      <c r="L624">
        <f t="shared" si="20"/>
        <v>9.9903405837382404E-3</v>
      </c>
      <c r="M624">
        <f t="shared" si="21"/>
        <v>3.7466284737751976E-3</v>
      </c>
      <c r="N624">
        <v>1.1614162124087766</v>
      </c>
      <c r="O624">
        <v>1.179113934171037</v>
      </c>
      <c r="P624">
        <v>0.86982293809722921</v>
      </c>
      <c r="Q624">
        <v>1.4707072084825845</v>
      </c>
      <c r="R624" s="4">
        <v>-3.8480994759765895E-3</v>
      </c>
      <c r="S624">
        <v>4.8082806379370403E-4</v>
      </c>
      <c r="T624">
        <v>19.671189144381092</v>
      </c>
      <c r="U624">
        <v>51.083333125999999</v>
      </c>
      <c r="V624">
        <v>1.144696285090274</v>
      </c>
      <c r="W624">
        <v>1.1406979432933753</v>
      </c>
      <c r="X624">
        <v>1.1486946268871729</v>
      </c>
      <c r="Y624">
        <v>0.84435787429777087</v>
      </c>
      <c r="Z624">
        <v>1.4450346958827773</v>
      </c>
      <c r="AA624">
        <v>2.3883848291714855E-5</v>
      </c>
      <c r="AB624">
        <v>3.2487759763257152E-5</v>
      </c>
      <c r="AC624">
        <v>45.915837710246606</v>
      </c>
    </row>
    <row r="625" spans="7:29" x14ac:dyDescent="0.2">
      <c r="G625">
        <v>28.279773160000001</v>
      </c>
      <c r="H625">
        <v>0.98278945168601795</v>
      </c>
      <c r="I625">
        <v>1.1702650732899069</v>
      </c>
      <c r="J625">
        <v>-0.18747562160388886</v>
      </c>
      <c r="K625">
        <v>-19.075868313631805</v>
      </c>
      <c r="L625">
        <f t="shared" si="20"/>
        <v>3.5147108695764519E-2</v>
      </c>
      <c r="M625">
        <f t="shared" si="21"/>
        <v>2.2121695470371103E-2</v>
      </c>
      <c r="N625">
        <v>1.1614162124087766</v>
      </c>
      <c r="O625">
        <v>1.179113934171037</v>
      </c>
      <c r="P625">
        <v>0.86982293809722921</v>
      </c>
      <c r="Q625">
        <v>1.4707072084825845</v>
      </c>
      <c r="R625" s="4">
        <v>-3.8480994759765895E-3</v>
      </c>
      <c r="S625">
        <v>4.8082806379370403E-4</v>
      </c>
      <c r="T625">
        <v>19.671189144381092</v>
      </c>
      <c r="U625">
        <v>51.166666458999998</v>
      </c>
      <c r="V625">
        <v>1.1446983878503201</v>
      </c>
      <c r="W625">
        <v>1.140711058368586</v>
      </c>
      <c r="X625">
        <v>1.1486857173320542</v>
      </c>
      <c r="Y625">
        <v>0.84436012346058653</v>
      </c>
      <c r="Z625">
        <v>1.4450366522400535</v>
      </c>
      <c r="AA625">
        <v>2.6578019200841711E-5</v>
      </c>
      <c r="AB625">
        <v>3.2172844705871666E-5</v>
      </c>
      <c r="AC625">
        <v>46.011229153011769</v>
      </c>
    </row>
    <row r="626" spans="7:29" x14ac:dyDescent="0.2">
      <c r="G626">
        <v>28.279773160000001</v>
      </c>
      <c r="H626">
        <v>1.0520406926551</v>
      </c>
      <c r="I626">
        <v>1.1702650732899069</v>
      </c>
      <c r="J626">
        <v>-0.11822438063480678</v>
      </c>
      <c r="K626">
        <v>-11.237624310561278</v>
      </c>
      <c r="L626">
        <f t="shared" si="20"/>
        <v>1.3977004176483676E-2</v>
      </c>
      <c r="M626">
        <f t="shared" si="21"/>
        <v>6.3174516502855702E-3</v>
      </c>
      <c r="N626">
        <v>1.1614162124087766</v>
      </c>
      <c r="O626">
        <v>1.179113934171037</v>
      </c>
      <c r="P626">
        <v>0.86982293809722921</v>
      </c>
      <c r="Q626">
        <v>1.4707072084825845</v>
      </c>
      <c r="R626" s="4">
        <v>-3.8480994759765895E-3</v>
      </c>
      <c r="S626">
        <v>4.8082806379370403E-4</v>
      </c>
      <c r="T626">
        <v>19.671189144381092</v>
      </c>
      <c r="U626">
        <v>51.249999791999997</v>
      </c>
      <c r="V626">
        <v>1.1447007140346324</v>
      </c>
      <c r="W626">
        <v>1.1407243363358091</v>
      </c>
      <c r="X626">
        <v>1.1486770917334554</v>
      </c>
      <c r="Y626">
        <v>0.84436259484253695</v>
      </c>
      <c r="Z626">
        <v>1.4450388332267277</v>
      </c>
      <c r="AA626">
        <v>2.9246072350552806E-5</v>
      </c>
      <c r="AB626">
        <v>3.1860928315505402E-5</v>
      </c>
      <c r="AC626">
        <v>46.106620780331404</v>
      </c>
    </row>
    <row r="627" spans="7:29" x14ac:dyDescent="0.2">
      <c r="G627">
        <v>28.279773160000001</v>
      </c>
      <c r="H627">
        <v>1.2128400693003645</v>
      </c>
      <c r="I627">
        <v>1.1702650732899069</v>
      </c>
      <c r="J627">
        <v>4.2574996010457659E-2</v>
      </c>
      <c r="K627">
        <v>3.5103553294555443</v>
      </c>
      <c r="L627">
        <f t="shared" si="20"/>
        <v>1.8126302852904857E-3</v>
      </c>
      <c r="M627">
        <f t="shared" si="21"/>
        <v>6.6124509561899898E-3</v>
      </c>
      <c r="N627">
        <v>1.1614162124087766</v>
      </c>
      <c r="O627">
        <v>1.179113934171037</v>
      </c>
      <c r="P627">
        <v>0.86982293809722921</v>
      </c>
      <c r="Q627">
        <v>1.4707072084825845</v>
      </c>
      <c r="R627" s="4">
        <v>-3.8480994759765895E-3</v>
      </c>
      <c r="S627">
        <v>4.8082806379370403E-4</v>
      </c>
      <c r="T627">
        <v>19.671189144381092</v>
      </c>
      <c r="U627">
        <v>51.333333125000003</v>
      </c>
      <c r="V627">
        <v>1.1447032614771067</v>
      </c>
      <c r="W627">
        <v>1.1407377747255754</v>
      </c>
      <c r="X627">
        <v>1.148668748228638</v>
      </c>
      <c r="Y627">
        <v>0.84436528628013274</v>
      </c>
      <c r="Z627">
        <v>1.4450412366740806</v>
      </c>
      <c r="AA627">
        <v>3.1888256329898209E-5</v>
      </c>
      <c r="AB627">
        <v>3.1551979454592515E-5</v>
      </c>
      <c r="AC627">
        <v>46.202012610733782</v>
      </c>
    </row>
    <row r="628" spans="7:29" x14ac:dyDescent="0.2">
      <c r="G628">
        <v>28.279773160000001</v>
      </c>
      <c r="H628">
        <v>1.1070947739234629</v>
      </c>
      <c r="I628">
        <v>1.1702650732899069</v>
      </c>
      <c r="J628">
        <v>-6.3170299366443916E-2</v>
      </c>
      <c r="K628">
        <v>-5.7059522684379589</v>
      </c>
      <c r="L628">
        <f t="shared" si="20"/>
        <v>3.9904867220461448E-3</v>
      </c>
      <c r="M628">
        <f t="shared" si="21"/>
        <v>5.9674267630693823E-4</v>
      </c>
      <c r="N628">
        <v>1.1614162124087766</v>
      </c>
      <c r="O628">
        <v>1.179113934171037</v>
      </c>
      <c r="P628">
        <v>0.86982293809722921</v>
      </c>
      <c r="Q628">
        <v>1.4707072084825845</v>
      </c>
      <c r="R628" s="4">
        <v>-3.8480994759765895E-3</v>
      </c>
      <c r="S628">
        <v>4.8082806379370403E-4</v>
      </c>
      <c r="T628">
        <v>19.671189144381092</v>
      </c>
      <c r="U628">
        <v>51.416666458000002</v>
      </c>
      <c r="V628">
        <v>1.1447060280322472</v>
      </c>
      <c r="W628">
        <v>1.1407513710895987</v>
      </c>
      <c r="X628">
        <v>1.1486606849748957</v>
      </c>
      <c r="Y628">
        <v>0.84436819563050736</v>
      </c>
      <c r="Z628">
        <v>1.445043860433987</v>
      </c>
      <c r="AA628">
        <v>3.4504817147882949E-5</v>
      </c>
      <c r="AB628">
        <v>3.1245967338903684E-5</v>
      </c>
      <c r="AC628">
        <v>46.297404662567558</v>
      </c>
    </row>
    <row r="629" spans="7:29" x14ac:dyDescent="0.2">
      <c r="G629">
        <v>28.279773160000001</v>
      </c>
      <c r="H629">
        <v>1.0368765048796138</v>
      </c>
      <c r="I629">
        <v>1.1702650732899069</v>
      </c>
      <c r="J629">
        <v>-0.13338856841029301</v>
      </c>
      <c r="K629">
        <v>-12.864460500605137</v>
      </c>
      <c r="L629">
        <f t="shared" si="20"/>
        <v>1.7792510182547419E-2</v>
      </c>
      <c r="M629">
        <f t="shared" si="21"/>
        <v>8.9579762685641079E-3</v>
      </c>
      <c r="N629">
        <v>1.1614162124087766</v>
      </c>
      <c r="O629">
        <v>1.179113934171037</v>
      </c>
      <c r="P629">
        <v>0.86982293809722921</v>
      </c>
      <c r="Q629">
        <v>1.4707072084825845</v>
      </c>
      <c r="R629" s="4">
        <v>-3.8480994759765895E-3</v>
      </c>
      <c r="S629">
        <v>4.8082806379370403E-4</v>
      </c>
      <c r="T629">
        <v>19.671189144381092</v>
      </c>
      <c r="U629">
        <v>51.499999791</v>
      </c>
      <c r="V629">
        <v>1.1447090115749523</v>
      </c>
      <c r="W629">
        <v>1.1407651230006006</v>
      </c>
      <c r="X629">
        <v>1.1486529001493038</v>
      </c>
      <c r="Y629">
        <v>0.84437132077120303</v>
      </c>
      <c r="Z629">
        <v>1.4450467023787015</v>
      </c>
      <c r="AA629">
        <v>3.709599826273335E-5</v>
      </c>
      <c r="AB629">
        <v>3.0942861533267567E-5</v>
      </c>
      <c r="AC629">
        <v>46.392796954003437</v>
      </c>
    </row>
    <row r="630" spans="7:29" x14ac:dyDescent="0.2">
      <c r="G630">
        <v>28.279773160000001</v>
      </c>
      <c r="H630">
        <v>1.0278063155699728</v>
      </c>
      <c r="I630">
        <v>1.1702650732899069</v>
      </c>
      <c r="J630">
        <v>-0.14245875771993399</v>
      </c>
      <c r="K630">
        <v>-13.860467245809158</v>
      </c>
      <c r="L630">
        <f t="shared" si="20"/>
        <v>2.0294497651106854E-2</v>
      </c>
      <c r="M630">
        <f t="shared" si="21"/>
        <v>1.0757169510337153E-2</v>
      </c>
      <c r="N630">
        <v>1.1614162124087766</v>
      </c>
      <c r="O630">
        <v>1.179113934171037</v>
      </c>
      <c r="P630">
        <v>0.86982293809722921</v>
      </c>
      <c r="Q630">
        <v>1.4707072084825845</v>
      </c>
      <c r="R630" s="4">
        <v>-3.8480994759765895E-3</v>
      </c>
      <c r="S630">
        <v>4.8082806379370403E-4</v>
      </c>
      <c r="T630">
        <v>19.671189144381092</v>
      </c>
      <c r="U630">
        <v>51.583333123999999</v>
      </c>
      <c r="V630">
        <v>1.1447122100003029</v>
      </c>
      <c r="W630">
        <v>1.1407790280521362</v>
      </c>
      <c r="X630">
        <v>1.1486453919484696</v>
      </c>
      <c r="Y630">
        <v>0.84437465959995917</v>
      </c>
      <c r="Z630">
        <v>1.4450497604006465</v>
      </c>
      <c r="AA630">
        <v>3.9662040610808608E-5</v>
      </c>
      <c r="AB630">
        <v>3.0642631947345076E-5</v>
      </c>
      <c r="AC630">
        <v>46.488189503035855</v>
      </c>
    </row>
    <row r="631" spans="7:29" x14ac:dyDescent="0.2">
      <c r="G631">
        <v>28.279773160000001</v>
      </c>
      <c r="H631">
        <v>1.1379724689858193</v>
      </c>
      <c r="I631">
        <v>1.1702650732899069</v>
      </c>
      <c r="J631">
        <v>-3.2292604304087542E-2</v>
      </c>
      <c r="K631">
        <v>-2.8377315958150788</v>
      </c>
      <c r="L631">
        <f t="shared" si="20"/>
        <v>1.0428122927403733E-3</v>
      </c>
      <c r="M631">
        <f t="shared" si="21"/>
        <v>4.1594476109569055E-5</v>
      </c>
      <c r="N631">
        <v>1.1614162124087766</v>
      </c>
      <c r="O631">
        <v>1.179113934171037</v>
      </c>
      <c r="P631">
        <v>0.86982293809722921</v>
      </c>
      <c r="Q631">
        <v>1.4707072084825845</v>
      </c>
      <c r="R631" s="4">
        <v>-3.8480994759765895E-3</v>
      </c>
      <c r="S631">
        <v>4.8082806379370403E-4</v>
      </c>
      <c r="T631">
        <v>19.671189144381092</v>
      </c>
      <c r="U631">
        <v>51.666666456999998</v>
      </c>
      <c r="V631">
        <v>1.1447156212233542</v>
      </c>
      <c r="W631">
        <v>1.1407930838584235</v>
      </c>
      <c r="X631">
        <v>1.148638158588285</v>
      </c>
      <c r="Y631">
        <v>0.84437821003450342</v>
      </c>
      <c r="Z631">
        <v>1.4450530324122051</v>
      </c>
      <c r="AA631">
        <v>4.2203182635162557E-5</v>
      </c>
      <c r="AB631">
        <v>3.0345248831455679E-5</v>
      </c>
      <c r="AC631">
        <v>46.583582327484706</v>
      </c>
    </row>
    <row r="632" spans="7:29" x14ac:dyDescent="0.2">
      <c r="G632">
        <v>28.281897265948601</v>
      </c>
      <c r="H632">
        <v>1.5353231823785449</v>
      </c>
      <c r="I632">
        <v>1.1702569006035595</v>
      </c>
      <c r="J632">
        <v>0.3650662817749854</v>
      </c>
      <c r="K632">
        <v>23.77781342488553</v>
      </c>
      <c r="L632">
        <f t="shared" si="20"/>
        <v>0.13327339008901304</v>
      </c>
      <c r="M632">
        <f t="shared" si="21"/>
        <v>0.16305451377888858</v>
      </c>
      <c r="N632">
        <v>1.1614089278029651</v>
      </c>
      <c r="O632">
        <v>1.179104873404154</v>
      </c>
      <c r="P632">
        <v>0.86981479156602526</v>
      </c>
      <c r="Q632">
        <v>1.4706990096410939</v>
      </c>
      <c r="R632" s="4">
        <v>-3.8470782392330208E-3</v>
      </c>
      <c r="S632">
        <v>4.8074048644485224E-4</v>
      </c>
      <c r="T632">
        <v>19.673674902704494</v>
      </c>
      <c r="U632">
        <v>51.749999789999997</v>
      </c>
      <c r="V632">
        <v>1.1447192431789288</v>
      </c>
      <c r="W632">
        <v>1.1408072880541766</v>
      </c>
      <c r="X632">
        <v>1.148631198303681</v>
      </c>
      <c r="Y632">
        <v>0.84438197001234416</v>
      </c>
      <c r="Z632">
        <v>1.4450565163455134</v>
      </c>
      <c r="AA632">
        <v>4.4719660313759823E-5</v>
      </c>
      <c r="AB632">
        <v>3.0050682772455309E-5</v>
      </c>
      <c r="AC632">
        <v>46.678975444996937</v>
      </c>
    </row>
    <row r="633" spans="7:29" x14ac:dyDescent="0.2">
      <c r="G633">
        <v>28.31081081</v>
      </c>
      <c r="H633">
        <v>0.93472097515505448</v>
      </c>
      <c r="I633">
        <v>1.1701458687189696</v>
      </c>
      <c r="J633">
        <v>-0.23542489356391508</v>
      </c>
      <c r="K633">
        <v>-25.186649259139823</v>
      </c>
      <c r="L633">
        <f t="shared" si="20"/>
        <v>5.5424880509580741E-2</v>
      </c>
      <c r="M633">
        <f t="shared" si="21"/>
        <v>3.8731072810030978E-2</v>
      </c>
      <c r="N633">
        <v>1.1613099516905283</v>
      </c>
      <c r="O633">
        <v>1.1789817857474107</v>
      </c>
      <c r="P633">
        <v>0.86970411448035667</v>
      </c>
      <c r="Q633">
        <v>1.4705876229575825</v>
      </c>
      <c r="R633" s="4">
        <v>-3.8331955887031611E-3</v>
      </c>
      <c r="S633">
        <v>4.7954571235121984E-4</v>
      </c>
      <c r="T633">
        <v>19.707509571021756</v>
      </c>
      <c r="U633">
        <v>51.833333123000003</v>
      </c>
      <c r="V633">
        <v>1.144723073821412</v>
      </c>
      <c r="W633">
        <v>1.1408216382944412</v>
      </c>
      <c r="X633">
        <v>1.1486245093483829</v>
      </c>
      <c r="Y633">
        <v>0.8443859374905669</v>
      </c>
      <c r="Z633">
        <v>1.4450602101522574</v>
      </c>
      <c r="AA633">
        <v>4.7211707187350542E-5</v>
      </c>
      <c r="AB633">
        <v>2.9758904689665168E-5</v>
      </c>
      <c r="AC633">
        <v>46.774368873048225</v>
      </c>
    </row>
    <row r="634" spans="7:29" x14ac:dyDescent="0.2">
      <c r="G634">
        <v>28.31081081</v>
      </c>
      <c r="H634">
        <v>1.1559979654726342</v>
      </c>
      <c r="I634">
        <v>1.1701458687189696</v>
      </c>
      <c r="J634">
        <v>-1.4147903246335324E-2</v>
      </c>
      <c r="K634">
        <v>-1.2238692168070469</v>
      </c>
      <c r="L634">
        <f t="shared" si="20"/>
        <v>2.001631662676656E-4</v>
      </c>
      <c r="M634">
        <f t="shared" si="21"/>
        <v>5.9901947933397334E-4</v>
      </c>
      <c r="N634">
        <v>1.1613099516905283</v>
      </c>
      <c r="O634">
        <v>1.1789817857474107</v>
      </c>
      <c r="P634">
        <v>0.86970411448035667</v>
      </c>
      <c r="Q634">
        <v>1.4705876229575825</v>
      </c>
      <c r="R634" s="4">
        <v>-3.8331955887031611E-3</v>
      </c>
      <c r="S634">
        <v>4.7954571235121984E-4</v>
      </c>
      <c r="T634">
        <v>19.707509571021756</v>
      </c>
      <c r="U634">
        <v>51.916666456000002</v>
      </c>
      <c r="V634">
        <v>1.1447271111245509</v>
      </c>
      <c r="W634">
        <v>1.1408361322544334</v>
      </c>
      <c r="X634">
        <v>1.1486180899946685</v>
      </c>
      <c r="Y634">
        <v>0.84439011044563139</v>
      </c>
      <c r="Z634">
        <v>1.4450641118034704</v>
      </c>
      <c r="AA634">
        <v>4.9679554387007794E-5</v>
      </c>
      <c r="AB634">
        <v>2.9469885830850958E-5</v>
      </c>
      <c r="AC634">
        <v>46.869762628944578</v>
      </c>
    </row>
    <row r="635" spans="7:29" x14ac:dyDescent="0.2">
      <c r="G635">
        <v>28.31081081</v>
      </c>
      <c r="H635">
        <v>1.2846465901789954</v>
      </c>
      <c r="I635">
        <v>1.1701458687189696</v>
      </c>
      <c r="J635">
        <v>0.11450072146002586</v>
      </c>
      <c r="K635">
        <v>8.9130133015082365</v>
      </c>
      <c r="L635">
        <f t="shared" si="20"/>
        <v>1.3110415214866427E-2</v>
      </c>
      <c r="M635">
        <f t="shared" si="21"/>
        <v>2.3446805993830026E-2</v>
      </c>
      <c r="N635">
        <v>1.1613099516905283</v>
      </c>
      <c r="O635">
        <v>1.1789817857474107</v>
      </c>
      <c r="P635">
        <v>0.86970411448035667</v>
      </c>
      <c r="Q635">
        <v>1.4705876229575825</v>
      </c>
      <c r="R635" s="4">
        <v>-3.8331955887031611E-3</v>
      </c>
      <c r="S635">
        <v>4.7954571235121984E-4</v>
      </c>
      <c r="T635">
        <v>19.707509571021756</v>
      </c>
      <c r="U635">
        <v>51.999999789</v>
      </c>
      <c r="V635">
        <v>1.1447313530812533</v>
      </c>
      <c r="W635">
        <v>1.1408507676293809</v>
      </c>
      <c r="X635">
        <v>1.1486119385331257</v>
      </c>
      <c r="Y635">
        <v>0.84439448687317209</v>
      </c>
      <c r="Z635">
        <v>1.4450682192893345</v>
      </c>
      <c r="AA635">
        <v>5.212343066133241E-5</v>
      </c>
      <c r="AB635">
        <v>2.9183597768251861E-5</v>
      </c>
      <c r="AC635">
        <v>46.965156729823967</v>
      </c>
    </row>
    <row r="636" spans="7:29" x14ac:dyDescent="0.2">
      <c r="G636">
        <v>28.378378380000001</v>
      </c>
      <c r="H636">
        <v>0.98033559653952962</v>
      </c>
      <c r="I636">
        <v>1.1698879615273057</v>
      </c>
      <c r="J636">
        <v>-0.18955236498777611</v>
      </c>
      <c r="K636">
        <v>-19.335456720828446</v>
      </c>
      <c r="L636">
        <f t="shared" si="20"/>
        <v>3.5930099072459094E-2</v>
      </c>
      <c r="M636">
        <f t="shared" si="21"/>
        <v>2.285765848813617E-2</v>
      </c>
      <c r="N636">
        <v>1.1610799811464267</v>
      </c>
      <c r="O636">
        <v>1.1786959419081846</v>
      </c>
      <c r="P636">
        <v>0.86944702760079906</v>
      </c>
      <c r="Q636">
        <v>1.4703288954538123</v>
      </c>
      <c r="R636" s="4">
        <v>-3.8008886615908404E-3</v>
      </c>
      <c r="S636">
        <v>4.7673506093038714E-4</v>
      </c>
      <c r="T636">
        <v>19.786564758544404</v>
      </c>
      <c r="U636">
        <v>52.083333121999999</v>
      </c>
      <c r="V636">
        <v>1.1447357977033916</v>
      </c>
      <c r="W636">
        <v>1.1408655421343683</v>
      </c>
      <c r="X636">
        <v>1.1486060532724147</v>
      </c>
      <c r="Y636">
        <v>0.84439906478780036</v>
      </c>
      <c r="Z636">
        <v>1.4450725306189827</v>
      </c>
      <c r="AA636">
        <v>5.454356240332846E-5</v>
      </c>
      <c r="AB636">
        <v>2.8900012394658794E-5</v>
      </c>
      <c r="AC636">
        <v>47.060551192657876</v>
      </c>
    </row>
    <row r="637" spans="7:29" x14ac:dyDescent="0.2">
      <c r="G637">
        <v>28.391673570836701</v>
      </c>
      <c r="H637">
        <v>1.2932816705913268</v>
      </c>
      <c r="I637">
        <v>1.1698374701051735</v>
      </c>
      <c r="J637">
        <v>0.12344420048615345</v>
      </c>
      <c r="K637">
        <v>9.5450359572258598</v>
      </c>
      <c r="L637">
        <f t="shared" si="20"/>
        <v>1.5238470633665648E-2</v>
      </c>
      <c r="M637">
        <f t="shared" si="21"/>
        <v>2.6165838064019654E-2</v>
      </c>
      <c r="N637">
        <v>1.1610349482726514</v>
      </c>
      <c r="O637">
        <v>1.1786399919376953</v>
      </c>
      <c r="P637">
        <v>0.86939669615654036</v>
      </c>
      <c r="Q637">
        <v>1.4702782440538065</v>
      </c>
      <c r="R637" s="4">
        <v>-3.7945540728955233E-3</v>
      </c>
      <c r="S637">
        <v>4.7617907711172469E-4</v>
      </c>
      <c r="T637">
        <v>19.802118306510611</v>
      </c>
      <c r="U637">
        <v>52.166666454999998</v>
      </c>
      <c r="V637">
        <v>1.1447404430216066</v>
      </c>
      <c r="W637">
        <v>1.1408804535041848</v>
      </c>
      <c r="X637">
        <v>1.1486004325390284</v>
      </c>
      <c r="Y637">
        <v>0.8444038422229091</v>
      </c>
      <c r="Z637">
        <v>1.445077043820304</v>
      </c>
      <c r="AA637">
        <v>5.6940173676954329E-5</v>
      </c>
      <c r="AB637">
        <v>2.8619101919541283E-5</v>
      </c>
      <c r="AC637">
        <v>47.155946034252914</v>
      </c>
    </row>
    <row r="638" spans="7:29" x14ac:dyDescent="0.2">
      <c r="G638">
        <v>28.445945949999999</v>
      </c>
      <c r="H638">
        <v>1.0625720982897608</v>
      </c>
      <c r="I638">
        <v>1.1696322308014175</v>
      </c>
      <c r="J638">
        <v>-0.10706013251165669</v>
      </c>
      <c r="K638">
        <v>-10.075564066097062</v>
      </c>
      <c r="L638">
        <f t="shared" si="20"/>
        <v>1.1461871973413491E-2</v>
      </c>
      <c r="M638">
        <f t="shared" si="21"/>
        <v>4.7542393988749283E-3</v>
      </c>
      <c r="N638">
        <v>1.1608518618623129</v>
      </c>
      <c r="O638">
        <v>1.1784125997405221</v>
      </c>
      <c r="P638">
        <v>0.86919210508757694</v>
      </c>
      <c r="Q638">
        <v>1.4700723565152582</v>
      </c>
      <c r="R638" s="4">
        <v>-3.7687724786593319E-3</v>
      </c>
      <c r="S638">
        <v>4.7390002406114915E-4</v>
      </c>
      <c r="T638">
        <v>19.865602593506651</v>
      </c>
      <c r="U638">
        <v>52.249999787999997</v>
      </c>
      <c r="V638">
        <v>1.1447452870851156</v>
      </c>
      <c r="W638">
        <v>1.1408954994931744</v>
      </c>
      <c r="X638">
        <v>1.1485950746770568</v>
      </c>
      <c r="Y638">
        <v>0.84440881723047956</v>
      </c>
      <c r="Z638">
        <v>1.4450817569397514</v>
      </c>
      <c r="AA638">
        <v>5.9313486243352778E-5</v>
      </c>
      <c r="AB638">
        <v>2.8340838865222464E-5</v>
      </c>
      <c r="AC638">
        <v>47.251341271252336</v>
      </c>
    </row>
    <row r="639" spans="7:29" x14ac:dyDescent="0.2">
      <c r="G639">
        <v>28.445945949999999</v>
      </c>
      <c r="H639">
        <v>1.1790188774487593</v>
      </c>
      <c r="I639">
        <v>1.1696322308014175</v>
      </c>
      <c r="J639">
        <v>9.3866466473417828E-3</v>
      </c>
      <c r="K639">
        <v>0.79614048823825811</v>
      </c>
      <c r="L639">
        <f t="shared" si="20"/>
        <v>8.8109135282052738E-5</v>
      </c>
      <c r="M639">
        <f t="shared" si="21"/>
        <v>2.2558497282180625E-3</v>
      </c>
      <c r="N639">
        <v>1.1608518618623129</v>
      </c>
      <c r="O639">
        <v>1.1784125997405221</v>
      </c>
      <c r="P639">
        <v>0.86919210508757694</v>
      </c>
      <c r="Q639">
        <v>1.4700723565152582</v>
      </c>
      <c r="R639" s="4">
        <v>-3.7687724786593319E-3</v>
      </c>
      <c r="S639">
        <v>4.7390002406114915E-4</v>
      </c>
      <c r="T639">
        <v>19.865602593506651</v>
      </c>
      <c r="U639">
        <v>52.333333121000003</v>
      </c>
      <c r="V639">
        <v>1.1447503279615201</v>
      </c>
      <c r="W639">
        <v>1.1409106778750888</v>
      </c>
      <c r="X639">
        <v>1.1485899780479516</v>
      </c>
      <c r="Y639">
        <v>0.84441398788089028</v>
      </c>
      <c r="Z639">
        <v>1.4450866680421501</v>
      </c>
      <c r="AA639">
        <v>6.1663719586764438E-5</v>
      </c>
      <c r="AB639">
        <v>2.8065196063101586E-5</v>
      </c>
      <c r="AC639">
        <v>47.346736920137609</v>
      </c>
    </row>
    <row r="640" spans="7:29" x14ac:dyDescent="0.2">
      <c r="G640">
        <v>28.463435230000002</v>
      </c>
      <c r="H640">
        <v>1.128512168975901</v>
      </c>
      <c r="I640">
        <v>1.1695663901237658</v>
      </c>
      <c r="J640">
        <v>-4.105422114786491E-2</v>
      </c>
      <c r="K640">
        <v>-3.6379068189508912</v>
      </c>
      <c r="L640">
        <f t="shared" si="20"/>
        <v>1.6854490740577984E-3</v>
      </c>
      <c r="M640">
        <f t="shared" si="21"/>
        <v>9.0656515726469421E-6</v>
      </c>
      <c r="N640">
        <v>1.160793116043864</v>
      </c>
      <c r="O640">
        <v>1.1783396642036679</v>
      </c>
      <c r="P640">
        <v>0.86912647167363277</v>
      </c>
      <c r="Q640">
        <v>1.470006308573899</v>
      </c>
      <c r="R640" s="4">
        <v>-3.760490755904713E-3</v>
      </c>
      <c r="S640">
        <v>4.7316247289418275E-4</v>
      </c>
      <c r="T640">
        <v>19.886058043124041</v>
      </c>
      <c r="U640">
        <v>52.416666454000001</v>
      </c>
      <c r="V640">
        <v>1.1447555637366189</v>
      </c>
      <c r="W640">
        <v>1.1409259864429455</v>
      </c>
      <c r="X640">
        <v>1.1485851410302925</v>
      </c>
      <c r="Y640">
        <v>0.84441935226272802</v>
      </c>
      <c r="Z640">
        <v>1.4450917752105099</v>
      </c>
      <c r="AA640">
        <v>6.3991090940128398E-5</v>
      </c>
      <c r="AB640">
        <v>2.7792146649923553E-5</v>
      </c>
      <c r="AC640">
        <v>47.442132997229926</v>
      </c>
    </row>
    <row r="641" spans="7:29" x14ac:dyDescent="0.2">
      <c r="G641">
        <v>28.506616260000001</v>
      </c>
      <c r="H641">
        <v>1.1503663241136148</v>
      </c>
      <c r="I641">
        <v>1.1694044488221498</v>
      </c>
      <c r="J641">
        <v>-1.9038124708534852E-2</v>
      </c>
      <c r="K641">
        <v>-1.6549619290363171</v>
      </c>
      <c r="L641">
        <f t="shared" si="20"/>
        <v>3.6245019241772525E-4</v>
      </c>
      <c r="M641">
        <f t="shared" si="21"/>
        <v>3.5506743331387467E-4</v>
      </c>
      <c r="N641">
        <v>1.160648601408333</v>
      </c>
      <c r="O641">
        <v>1.1781602962359663</v>
      </c>
      <c r="P641">
        <v>0.8689650387505421</v>
      </c>
      <c r="Q641">
        <v>1.4698438588937572</v>
      </c>
      <c r="R641" s="4">
        <v>-3.740098532385939E-3</v>
      </c>
      <c r="S641">
        <v>4.7133525020105917E-4</v>
      </c>
      <c r="T641">
        <v>19.936557624938253</v>
      </c>
      <c r="U641">
        <v>52.499999787</v>
      </c>
      <c r="V641">
        <v>1.1447609925142201</v>
      </c>
      <c r="W641">
        <v>1.140941423008885</v>
      </c>
      <c r="X641">
        <v>1.1485805620195551</v>
      </c>
      <c r="Y641">
        <v>0.8444249084826011</v>
      </c>
      <c r="Z641">
        <v>1.4450970765458391</v>
      </c>
      <c r="AA641">
        <v>6.629581531037374E-5</v>
      </c>
      <c r="AB641">
        <v>2.7521664064094827E-5</v>
      </c>
      <c r="AC641">
        <v>47.537529518691706</v>
      </c>
    </row>
    <row r="642" spans="7:29" x14ac:dyDescent="0.2">
      <c r="G642">
        <v>28.513513509999999</v>
      </c>
      <c r="H642">
        <v>1.2727650935394288</v>
      </c>
      <c r="I642">
        <v>1.1693786636364212</v>
      </c>
      <c r="J642">
        <v>0.10338642990300771</v>
      </c>
      <c r="K642">
        <v>8.1229781070991418</v>
      </c>
      <c r="L642">
        <f t="shared" si="20"/>
        <v>1.0688753888089528E-2</v>
      </c>
      <c r="M642">
        <f t="shared" si="21"/>
        <v>1.9949303274900593E-2</v>
      </c>
      <c r="N642">
        <v>1.160625587910685</v>
      </c>
      <c r="O642">
        <v>1.1781317393621571</v>
      </c>
      <c r="P642">
        <v>0.86893933432865211</v>
      </c>
      <c r="Q642">
        <v>1.4698179929441901</v>
      </c>
      <c r="R642" s="4">
        <v>-3.7368486244637824E-3</v>
      </c>
      <c r="S642">
        <v>4.7104259574134403E-4</v>
      </c>
      <c r="T642">
        <v>19.944623210836568</v>
      </c>
      <c r="U642">
        <v>52.583333119999999</v>
      </c>
      <c r="V642">
        <v>1.144766612415957</v>
      </c>
      <c r="W642">
        <v>1.1409569854040345</v>
      </c>
      <c r="X642">
        <v>1.1485762394278793</v>
      </c>
      <c r="Y642">
        <v>0.84443065466495515</v>
      </c>
      <c r="Z642">
        <v>1.4451025701669586</v>
      </c>
      <c r="AA642">
        <v>6.857810550340627E-5</v>
      </c>
      <c r="AB642">
        <v>2.7253722042045258E-5</v>
      </c>
      <c r="AC642">
        <v>47.632926500528107</v>
      </c>
    </row>
    <row r="643" spans="7:29" x14ac:dyDescent="0.2">
      <c r="G643">
        <v>28.581081080000001</v>
      </c>
      <c r="H643">
        <v>0.84251489385776646</v>
      </c>
      <c r="I643">
        <v>1.1691272469127512</v>
      </c>
      <c r="J643">
        <v>-0.32661235305498476</v>
      </c>
      <c r="K643">
        <v>-38.766359554721831</v>
      </c>
      <c r="L643">
        <f t="shared" ref="L643:L706" si="22">J643*J643</f>
        <v>0.10667562916811402</v>
      </c>
      <c r="M643">
        <f t="shared" ref="M643:M706" si="23">(H643-$B$14)^2</f>
        <v>8.352573802859678E-2</v>
      </c>
      <c r="N643">
        <v>1.1604011530340528</v>
      </c>
      <c r="O643">
        <v>1.1778533407914498</v>
      </c>
      <c r="P643">
        <v>0.86868870249039942</v>
      </c>
      <c r="Q643">
        <v>1.469565791335103</v>
      </c>
      <c r="R643" s="4">
        <v>-3.7051185374844067E-3</v>
      </c>
      <c r="S643">
        <v>4.6816468675841909E-4</v>
      </c>
      <c r="T643">
        <v>20.023626779668135</v>
      </c>
      <c r="U643">
        <v>52.666666452999998</v>
      </c>
      <c r="V643">
        <v>1.1447724215811061</v>
      </c>
      <c r="W643">
        <v>1.140972671478371</v>
      </c>
      <c r="X643">
        <v>1.1485721716838413</v>
      </c>
      <c r="Y643">
        <v>0.84443658895188956</v>
      </c>
      <c r="Z643">
        <v>1.4451082542103226</v>
      </c>
      <c r="AA643">
        <v>7.0838172148793635E-5</v>
      </c>
      <c r="AB643">
        <v>2.6988294614635252E-5</v>
      </c>
      <c r="AC643">
        <v>47.72832395858849</v>
      </c>
    </row>
    <row r="644" spans="7:29" x14ac:dyDescent="0.2">
      <c r="G644">
        <v>28.620037809999999</v>
      </c>
      <c r="H644">
        <v>1.0157295296435664</v>
      </c>
      <c r="I644">
        <v>1.168983262438422</v>
      </c>
      <c r="J644">
        <v>-0.1532537327948556</v>
      </c>
      <c r="K644">
        <v>-15.088045421760503</v>
      </c>
      <c r="L644">
        <f t="shared" si="22"/>
        <v>2.3486706615557001E-2</v>
      </c>
      <c r="M644">
        <f t="shared" si="23"/>
        <v>1.3408148856891887E-2</v>
      </c>
      <c r="N644">
        <v>1.1602725863187582</v>
      </c>
      <c r="O644">
        <v>1.177693938558086</v>
      </c>
      <c r="P644">
        <v>0.86854516542224258</v>
      </c>
      <c r="Q644">
        <v>1.4694213594546015</v>
      </c>
      <c r="R644" s="4">
        <v>-3.6869128401116036E-3</v>
      </c>
      <c r="S644">
        <v>4.6649681126595334E-4</v>
      </c>
      <c r="T644">
        <v>20.069169347277157</v>
      </c>
      <c r="U644">
        <v>52.749999785999997</v>
      </c>
      <c r="V644">
        <v>1.1447784181664067</v>
      </c>
      <c r="W644">
        <v>1.1409884791005904</v>
      </c>
      <c r="X644">
        <v>1.1485683572322232</v>
      </c>
      <c r="Y644">
        <v>0.84444270950297762</v>
      </c>
      <c r="Z644">
        <v>1.445114126829836</v>
      </c>
      <c r="AA644">
        <v>7.3076223724153098E-5</v>
      </c>
      <c r="AB644">
        <v>2.6725356103607735E-5</v>
      </c>
      <c r="AC644">
        <v>47.823721908567876</v>
      </c>
    </row>
    <row r="645" spans="7:29" x14ac:dyDescent="0.2">
      <c r="G645">
        <v>28.620037809999999</v>
      </c>
      <c r="H645">
        <v>1.1194044793641025</v>
      </c>
      <c r="I645">
        <v>1.168983262438422</v>
      </c>
      <c r="J645">
        <v>-4.9578783074319573E-2</v>
      </c>
      <c r="K645">
        <v>-4.4290320423305509</v>
      </c>
      <c r="L645">
        <f t="shared" si="22"/>
        <v>2.4580557311304368E-3</v>
      </c>
      <c r="M645">
        <f t="shared" si="23"/>
        <v>1.4686074853490123E-4</v>
      </c>
      <c r="N645">
        <v>1.1602725863187582</v>
      </c>
      <c r="O645">
        <v>1.177693938558086</v>
      </c>
      <c r="P645">
        <v>0.86854516542224258</v>
      </c>
      <c r="Q645">
        <v>1.4694213594546015</v>
      </c>
      <c r="R645" s="4">
        <v>-3.6869128401116036E-3</v>
      </c>
      <c r="S645">
        <v>4.6649681126595334E-4</v>
      </c>
      <c r="T645">
        <v>20.069169347277157</v>
      </c>
      <c r="U645">
        <v>52.833333119000002</v>
      </c>
      <c r="V645">
        <v>1.1447846003458824</v>
      </c>
      <c r="W645">
        <v>1.1410044061579769</v>
      </c>
      <c r="X645">
        <v>1.1485647945337876</v>
      </c>
      <c r="Y645">
        <v>0.84444901449508791</v>
      </c>
      <c r="Z645">
        <v>1.4451201861966767</v>
      </c>
      <c r="AA645">
        <v>7.5292466579245532E-5</v>
      </c>
      <c r="AB645">
        <v>2.6464881118084392E-5</v>
      </c>
      <c r="AC645">
        <v>47.919120366008421</v>
      </c>
    </row>
    <row r="646" spans="7:29" x14ac:dyDescent="0.2">
      <c r="G646">
        <v>28.620037809999999</v>
      </c>
      <c r="H646">
        <v>1.0825222576066902</v>
      </c>
      <c r="I646">
        <v>1.168983262438422</v>
      </c>
      <c r="J646">
        <v>-8.6461004831731872E-2</v>
      </c>
      <c r="K646">
        <v>-7.9869955766900738</v>
      </c>
      <c r="L646">
        <f t="shared" si="22"/>
        <v>7.4755053565127624E-3</v>
      </c>
      <c r="M646">
        <f t="shared" si="23"/>
        <v>2.4010816754756964E-3</v>
      </c>
      <c r="N646">
        <v>1.1602725863187582</v>
      </c>
      <c r="O646">
        <v>1.177693938558086</v>
      </c>
      <c r="P646">
        <v>0.86854516542224258</v>
      </c>
      <c r="Q646">
        <v>1.4694213594546015</v>
      </c>
      <c r="R646" s="4">
        <v>-3.6869128401116036E-3</v>
      </c>
      <c r="S646">
        <v>4.6649681126595334E-4</v>
      </c>
      <c r="T646">
        <v>20.069169347277157</v>
      </c>
      <c r="U646">
        <v>52.916666452000001</v>
      </c>
      <c r="V646">
        <v>1.1447909663106641</v>
      </c>
      <c r="W646">
        <v>1.1410204505562764</v>
      </c>
      <c r="X646">
        <v>1.1485614820650518</v>
      </c>
      <c r="Y646">
        <v>0.84445550212220755</v>
      </c>
      <c r="Z646">
        <v>1.4451264304991207</v>
      </c>
      <c r="AA646">
        <v>7.7487104959779039E-5</v>
      </c>
      <c r="AB646">
        <v>2.6206844551105638E-5</v>
      </c>
      <c r="AC646">
        <v>48.014519346300801</v>
      </c>
    </row>
    <row r="647" spans="7:29" x14ac:dyDescent="0.2">
      <c r="G647">
        <v>28.620037809999999</v>
      </c>
      <c r="H647">
        <v>1.1317636068208508</v>
      </c>
      <c r="I647">
        <v>1.168983262438422</v>
      </c>
      <c r="J647">
        <v>-3.7219655617571297E-2</v>
      </c>
      <c r="K647">
        <v>-3.2886422034829468</v>
      </c>
      <c r="L647">
        <f t="shared" si="22"/>
        <v>1.3853027642906066E-3</v>
      </c>
      <c r="M647">
        <f t="shared" si="23"/>
        <v>5.7847849100445598E-8</v>
      </c>
      <c r="N647">
        <v>1.1602725863187582</v>
      </c>
      <c r="O647">
        <v>1.177693938558086</v>
      </c>
      <c r="P647">
        <v>0.86854516542224258</v>
      </c>
      <c r="Q647">
        <v>1.4694213594546015</v>
      </c>
      <c r="R647" s="4">
        <v>-3.6869128401116036E-3</v>
      </c>
      <c r="S647">
        <v>4.6649681126595334E-4</v>
      </c>
      <c r="T647">
        <v>20.069169347277157</v>
      </c>
      <c r="U647">
        <v>52.999999785</v>
      </c>
      <c r="V647">
        <v>1.1447975142688172</v>
      </c>
      <c r="W647">
        <v>1.1410366102195717</v>
      </c>
      <c r="X647">
        <v>1.1485584183180626</v>
      </c>
      <c r="Y647">
        <v>0.84446217059526751</v>
      </c>
      <c r="Z647">
        <v>1.445132857942367</v>
      </c>
      <c r="AA647">
        <v>7.9660341030926351E-5</v>
      </c>
      <c r="AB647">
        <v>2.5951221576213811E-5</v>
      </c>
      <c r="AC647">
        <v>48.109918864685689</v>
      </c>
    </row>
    <row r="648" spans="7:29" x14ac:dyDescent="0.2">
      <c r="G648">
        <v>28.620037809999999</v>
      </c>
      <c r="H648">
        <v>1.027789190206174</v>
      </c>
      <c r="I648">
        <v>1.168983262438422</v>
      </c>
      <c r="J648">
        <v>-0.14119407223224806</v>
      </c>
      <c r="K648">
        <v>-13.737649079956231</v>
      </c>
      <c r="L648">
        <f t="shared" si="22"/>
        <v>1.993576603352528E-2</v>
      </c>
      <c r="M648">
        <f t="shared" si="23"/>
        <v>1.0760722178638583E-2</v>
      </c>
      <c r="N648">
        <v>1.1602725863187582</v>
      </c>
      <c r="O648">
        <v>1.177693938558086</v>
      </c>
      <c r="P648">
        <v>0.86854516542224258</v>
      </c>
      <c r="Q648">
        <v>1.4694213594546015</v>
      </c>
      <c r="R648" s="4">
        <v>-3.6869128401116036E-3</v>
      </c>
      <c r="S648">
        <v>4.6649681126595334E-4</v>
      </c>
      <c r="T648">
        <v>20.069169347277157</v>
      </c>
      <c r="U648">
        <v>53.083333117999999</v>
      </c>
      <c r="V648">
        <v>1.1448042424451679</v>
      </c>
      <c r="W648">
        <v>1.1410528830901618</v>
      </c>
      <c r="X648">
        <v>1.1485556018001741</v>
      </c>
      <c r="Y648">
        <v>0.84446901814197051</v>
      </c>
      <c r="Z648">
        <v>1.4451394667483655</v>
      </c>
      <c r="AA648">
        <v>8.1812374900558902E-5</v>
      </c>
      <c r="AB648">
        <v>2.5697987644079091E-5</v>
      </c>
      <c r="AC648">
        <v>48.205318936255118</v>
      </c>
    </row>
    <row r="649" spans="7:29" x14ac:dyDescent="0.2">
      <c r="G649">
        <v>28.648648649999998</v>
      </c>
      <c r="H649">
        <v>1.1117924360120577</v>
      </c>
      <c r="I649">
        <v>1.1688779675300549</v>
      </c>
      <c r="J649">
        <v>-5.7085531517997154E-2</v>
      </c>
      <c r="K649">
        <v>-5.1345493699129685</v>
      </c>
      <c r="L649">
        <f t="shared" si="22"/>
        <v>3.2587579086922466E-3</v>
      </c>
      <c r="M649">
        <f t="shared" si="23"/>
        <v>3.8929874715387799E-4</v>
      </c>
      <c r="N649">
        <v>1.1601785508559708</v>
      </c>
      <c r="O649">
        <v>1.1775773842041388</v>
      </c>
      <c r="P649">
        <v>0.86844019675096173</v>
      </c>
      <c r="Q649">
        <v>1.469315738309148</v>
      </c>
      <c r="R649" s="4">
        <v>-3.6735835439062961E-3</v>
      </c>
      <c r="S649">
        <v>4.6526813032628353E-4</v>
      </c>
      <c r="T649">
        <v>20.102613433164311</v>
      </c>
      <c r="U649">
        <v>53.166666450999998</v>
      </c>
      <c r="V649">
        <v>1.1448111490811332</v>
      </c>
      <c r="W649">
        <v>1.1410692671284419</v>
      </c>
      <c r="X649">
        <v>1.1485530310338248</v>
      </c>
      <c r="Y649">
        <v>0.84447604300661949</v>
      </c>
      <c r="Z649">
        <v>1.4451462551556471</v>
      </c>
      <c r="AA649">
        <v>8.3943404642201913E-5</v>
      </c>
      <c r="AB649">
        <v>2.544711847916755E-5</v>
      </c>
      <c r="AC649">
        <v>48.300719575953877</v>
      </c>
    </row>
    <row r="650" spans="7:29" x14ac:dyDescent="0.2">
      <c r="G650">
        <v>28.71621622</v>
      </c>
      <c r="H650">
        <v>1.1864291002930718</v>
      </c>
      <c r="I650">
        <v>1.1686308122651297</v>
      </c>
      <c r="J650">
        <v>1.7798288027942241E-2</v>
      </c>
      <c r="K650">
        <v>1.5001560585074747</v>
      </c>
      <c r="L650">
        <f t="shared" si="22"/>
        <v>3.167790567255921E-4</v>
      </c>
      <c r="M650">
        <f t="shared" si="23"/>
        <v>3.0146698539845374E-3</v>
      </c>
      <c r="N650">
        <v>1.1599577747565823</v>
      </c>
      <c r="O650">
        <v>1.1773038497736767</v>
      </c>
      <c r="P650">
        <v>0.86819380415882741</v>
      </c>
      <c r="Q650">
        <v>1.4690678203714316</v>
      </c>
      <c r="R650" s="4">
        <v>-3.6422448439174904E-3</v>
      </c>
      <c r="S650">
        <v>4.6235468337758683E-4</v>
      </c>
      <c r="T650">
        <v>20.181583315293771</v>
      </c>
      <c r="U650">
        <v>53.249999784000003</v>
      </c>
      <c r="V650">
        <v>1.1448182324345524</v>
      </c>
      <c r="W650">
        <v>1.1410857603127871</v>
      </c>
      <c r="X650">
        <v>1.1485507045563177</v>
      </c>
      <c r="Y650">
        <v>0.84448324344994985</v>
      </c>
      <c r="Z650">
        <v>1.4451532214191549</v>
      </c>
      <c r="AA650">
        <v>8.6053626317713104E-5</v>
      </c>
      <c r="AB650">
        <v>2.5198590076450919E-5</v>
      </c>
      <c r="AC650">
        <v>48.396120798580903</v>
      </c>
    </row>
    <row r="651" spans="7:29" x14ac:dyDescent="0.2">
      <c r="G651">
        <v>28.71621622</v>
      </c>
      <c r="H651">
        <v>1.2148668334909214</v>
      </c>
      <c r="I651">
        <v>1.1686308122651297</v>
      </c>
      <c r="J651">
        <v>4.6236021225791832E-2</v>
      </c>
      <c r="K651">
        <v>3.8058509748704363</v>
      </c>
      <c r="L651">
        <f t="shared" si="22"/>
        <v>2.1377696587918729E-3</v>
      </c>
      <c r="M651">
        <f t="shared" si="23"/>
        <v>6.9461794085885408E-3</v>
      </c>
      <c r="N651">
        <v>1.1599577747565823</v>
      </c>
      <c r="O651">
        <v>1.1773038497736767</v>
      </c>
      <c r="P651">
        <v>0.86819380415882741</v>
      </c>
      <c r="Q651">
        <v>1.4690678203714316</v>
      </c>
      <c r="R651" s="4">
        <v>-3.6422448439174904E-3</v>
      </c>
      <c r="S651">
        <v>4.6235468337758683E-4</v>
      </c>
      <c r="T651">
        <v>20.181583315293771</v>
      </c>
      <c r="U651">
        <v>53.333333117000002</v>
      </c>
      <c r="V651">
        <v>1.1448254907795199</v>
      </c>
      <c r="W651">
        <v>1.141102360639439</v>
      </c>
      <c r="X651">
        <v>1.1485486209196005</v>
      </c>
      <c r="Y651">
        <v>0.8444906177489615</v>
      </c>
      <c r="Z651">
        <v>1.4451603638100781</v>
      </c>
      <c r="AA651">
        <v>8.8143233999689444E-5</v>
      </c>
      <c r="AB651">
        <v>2.4952378698157493E-5</v>
      </c>
      <c r="AC651">
        <v>48.491522618790619</v>
      </c>
    </row>
    <row r="652" spans="7:29" x14ac:dyDescent="0.2">
      <c r="G652">
        <v>28.733459360000001</v>
      </c>
      <c r="H652">
        <v>1.042912248171902</v>
      </c>
      <c r="I652">
        <v>1.1685680772254217</v>
      </c>
      <c r="J652">
        <v>-0.12565582905351969</v>
      </c>
      <c r="K652">
        <v>-12.048552433225234</v>
      </c>
      <c r="L652">
        <f t="shared" si="22"/>
        <v>1.5789387375127362E-2</v>
      </c>
      <c r="M652">
        <f t="shared" si="23"/>
        <v>7.8518814707507992E-3</v>
      </c>
      <c r="N652">
        <v>1.1599017246876735</v>
      </c>
      <c r="O652">
        <v>1.1772344297631698</v>
      </c>
      <c r="P652">
        <v>0.86813126202703406</v>
      </c>
      <c r="Q652">
        <v>1.4690048924238093</v>
      </c>
      <c r="R652" s="4">
        <v>-3.6342788277402296E-3</v>
      </c>
      <c r="S652">
        <v>4.6160867531069079E-4</v>
      </c>
      <c r="T652">
        <v>20.201733638926065</v>
      </c>
      <c r="U652">
        <v>53.416666450000001</v>
      </c>
      <c r="V652">
        <v>1.1448329224062208</v>
      </c>
      <c r="W652">
        <v>1.1411190661223944</v>
      </c>
      <c r="X652">
        <v>1.1485467786900472</v>
      </c>
      <c r="Y652">
        <v>0.84449816419675461</v>
      </c>
      <c r="Z652">
        <v>1.4451676806156868</v>
      </c>
      <c r="AA652">
        <v>9.0212419793604293E-5</v>
      </c>
      <c r="AB652">
        <v>2.4708460870563749E-5</v>
      </c>
      <c r="AC652">
        <v>48.586925051094305</v>
      </c>
    </row>
    <row r="653" spans="7:29" x14ac:dyDescent="0.2">
      <c r="G653">
        <v>28.733459360000001</v>
      </c>
      <c r="H653">
        <v>1.1039948082357482</v>
      </c>
      <c r="I653">
        <v>1.1685680772254217</v>
      </c>
      <c r="J653">
        <v>-6.457326898967343E-2</v>
      </c>
      <c r="K653">
        <v>-5.8490554944606572</v>
      </c>
      <c r="L653">
        <f t="shared" si="22"/>
        <v>4.1697070680127204E-3</v>
      </c>
      <c r="M653">
        <f t="shared" si="23"/>
        <v>7.5780635320521115E-4</v>
      </c>
      <c r="N653">
        <v>1.1599017246876735</v>
      </c>
      <c r="O653">
        <v>1.1772344297631698</v>
      </c>
      <c r="P653">
        <v>0.86813126202703406</v>
      </c>
      <c r="Q653">
        <v>1.4690048924238093</v>
      </c>
      <c r="R653" s="4">
        <v>-3.6342788277402296E-3</v>
      </c>
      <c r="S653">
        <v>4.6160867531069079E-4</v>
      </c>
      <c r="T653">
        <v>20.201733638926065</v>
      </c>
      <c r="U653">
        <v>53.499999783</v>
      </c>
      <c r="V653">
        <v>1.1448405256207679</v>
      </c>
      <c r="W653">
        <v>1.1411358747932954</v>
      </c>
      <c r="X653">
        <v>1.1485451764482406</v>
      </c>
      <c r="Y653">
        <v>0.84450588110236569</v>
      </c>
      <c r="Z653">
        <v>1.4451751701391702</v>
      </c>
      <c r="AA653">
        <v>9.2261373859679302E-5</v>
      </c>
      <c r="AB653">
        <v>2.4466813380826067E-5</v>
      </c>
      <c r="AC653">
        <v>48.682328109861416</v>
      </c>
    </row>
    <row r="654" spans="7:29" x14ac:dyDescent="0.2">
      <c r="G654">
        <v>28.78378378</v>
      </c>
      <c r="H654">
        <v>1.1507121555793094</v>
      </c>
      <c r="I654">
        <v>1.1683857678537448</v>
      </c>
      <c r="J654">
        <v>-1.7673612274435375E-2</v>
      </c>
      <c r="K654">
        <v>-1.5358847291864968</v>
      </c>
      <c r="L654">
        <f t="shared" si="22"/>
        <v>3.1235657082707275E-4</v>
      </c>
      <c r="M654">
        <f t="shared" si="23"/>
        <v>3.6822019855296389E-4</v>
      </c>
      <c r="N654">
        <v>1.1597388179479593</v>
      </c>
      <c r="O654">
        <v>1.1770327177595301</v>
      </c>
      <c r="P654">
        <v>0.86794951171458512</v>
      </c>
      <c r="Q654">
        <v>1.4688220239929044</v>
      </c>
      <c r="R654" s="4">
        <v>-3.6111035260704238E-3</v>
      </c>
      <c r="S654">
        <v>4.5942603028691228E-4</v>
      </c>
      <c r="T654">
        <v>20.260536557445207</v>
      </c>
      <c r="U654">
        <v>53.583333115999999</v>
      </c>
      <c r="V654">
        <v>1.1448482987450406</v>
      </c>
      <c r="W654">
        <v>1.1411527847013241</v>
      </c>
      <c r="X654">
        <v>1.1485438127887571</v>
      </c>
      <c r="Y654">
        <v>0.84451376679060675</v>
      </c>
      <c r="Z654">
        <v>1.4451828306994745</v>
      </c>
      <c r="AA654">
        <v>9.4290284434493692E-5</v>
      </c>
      <c r="AB654">
        <v>2.4227413273852203E-5</v>
      </c>
      <c r="AC654">
        <v>48.777731809320905</v>
      </c>
    </row>
    <row r="655" spans="7:29" x14ac:dyDescent="0.2">
      <c r="G655">
        <v>28.846880909999999</v>
      </c>
      <c r="H655">
        <v>1.0947713577585541</v>
      </c>
      <c r="I655">
        <v>1.1681588303085486</v>
      </c>
      <c r="J655">
        <v>-7.3387472549994504E-2</v>
      </c>
      <c r="K655">
        <v>-6.7034520066590675</v>
      </c>
      <c r="L655">
        <f t="shared" si="22"/>
        <v>5.385721127276197E-3</v>
      </c>
      <c r="M655">
        <f t="shared" si="23"/>
        <v>1.3506898979280461E-3</v>
      </c>
      <c r="N655">
        <v>1.1595359843426178</v>
      </c>
      <c r="O655">
        <v>1.1767816762744794</v>
      </c>
      <c r="P655">
        <v>0.86772326694629653</v>
      </c>
      <c r="Q655">
        <v>1.4685943936708006</v>
      </c>
      <c r="R655" s="4">
        <v>-3.582201673091426E-3</v>
      </c>
      <c r="S655">
        <v>4.5667883907669958E-4</v>
      </c>
      <c r="T655">
        <v>20.334251176986935</v>
      </c>
      <c r="U655">
        <v>53.666666448999997</v>
      </c>
      <c r="V655">
        <v>1.1448562401165248</v>
      </c>
      <c r="W655">
        <v>1.1411697939130985</v>
      </c>
      <c r="X655">
        <v>1.1485426863199513</v>
      </c>
      <c r="Y655">
        <v>0.84452181960190531</v>
      </c>
      <c r="Z655">
        <v>1.4451906606311444</v>
      </c>
      <c r="AA655">
        <v>9.6299337852334671E-5</v>
      </c>
      <c r="AB655">
        <v>2.3990237849211889E-5</v>
      </c>
      <c r="AC655">
        <v>48.873136163562542</v>
      </c>
    </row>
    <row r="656" spans="7:29" x14ac:dyDescent="0.2">
      <c r="G656">
        <v>28.918918919999999</v>
      </c>
      <c r="H656">
        <v>1.406484629373586</v>
      </c>
      <c r="I656">
        <v>1.1679019578691736</v>
      </c>
      <c r="J656">
        <v>0.23858267150441226</v>
      </c>
      <c r="K656">
        <v>16.96304861935613</v>
      </c>
      <c r="L656">
        <f t="shared" si="22"/>
        <v>5.692169114218229E-2</v>
      </c>
      <c r="M656">
        <f t="shared" si="23"/>
        <v>7.5603847572217553E-2</v>
      </c>
      <c r="N656">
        <v>1.1593063338130982</v>
      </c>
      <c r="O656">
        <v>1.1764975819252492</v>
      </c>
      <c r="P656">
        <v>0.86746717457477063</v>
      </c>
      <c r="Q656">
        <v>1.4683367411635768</v>
      </c>
      <c r="R656" s="4">
        <v>-3.5494167973005889E-3</v>
      </c>
      <c r="S656">
        <v>4.5352949075401142E-4</v>
      </c>
      <c r="T656">
        <v>20.41839374801858</v>
      </c>
      <c r="U656">
        <v>53.749999782000003</v>
      </c>
      <c r="V656">
        <v>1.1448643480881562</v>
      </c>
      <c r="W656">
        <v>1.1411869005125703</v>
      </c>
      <c r="X656">
        <v>1.148541795663742</v>
      </c>
      <c r="Y656">
        <v>0.84453003789214687</v>
      </c>
      <c r="Z656">
        <v>1.4451986582841656</v>
      </c>
      <c r="AA656">
        <v>9.8288718566291624E-5</v>
      </c>
      <c r="AB656">
        <v>2.375526465808622E-5</v>
      </c>
      <c r="AC656">
        <v>48.968541186538189</v>
      </c>
    </row>
    <row r="657" spans="7:29" x14ac:dyDescent="0.2">
      <c r="G657">
        <v>28.918918919999999</v>
      </c>
      <c r="H657">
        <v>1.2415563432170529</v>
      </c>
      <c r="I657">
        <v>1.1679019578691736</v>
      </c>
      <c r="J657">
        <v>7.3654385347879173E-2</v>
      </c>
      <c r="K657">
        <v>5.9324239089327158</v>
      </c>
      <c r="L657">
        <f t="shared" si="22"/>
        <v>5.4249684809738784E-3</v>
      </c>
      <c r="M657">
        <f t="shared" si="23"/>
        <v>1.2107316588438775E-2</v>
      </c>
      <c r="N657">
        <v>1.1593063338130982</v>
      </c>
      <c r="O657">
        <v>1.1764975819252492</v>
      </c>
      <c r="P657">
        <v>0.86746717457477063</v>
      </c>
      <c r="Q657">
        <v>1.4683367411635768</v>
      </c>
      <c r="R657" s="4">
        <v>-3.5494167973005889E-3</v>
      </c>
      <c r="S657">
        <v>4.5352949075401142E-4</v>
      </c>
      <c r="T657">
        <v>20.41839374801858</v>
      </c>
      <c r="U657">
        <v>53.833333115000002</v>
      </c>
      <c r="V657">
        <v>1.1448726210281635</v>
      </c>
      <c r="W657">
        <v>1.1412041026009261</v>
      </c>
      <c r="X657">
        <v>1.1485411394554008</v>
      </c>
      <c r="Y657">
        <v>0.84453842003251833</v>
      </c>
      <c r="Z657">
        <v>1.4452068220238086</v>
      </c>
      <c r="AA657">
        <v>1.0025860916909826E-4</v>
      </c>
      <c r="AB657">
        <v>2.3522471500255193E-5</v>
      </c>
      <c r="AC657">
        <v>49.0639468920631</v>
      </c>
    </row>
    <row r="658" spans="7:29" x14ac:dyDescent="0.2">
      <c r="G658">
        <v>28.92255531</v>
      </c>
      <c r="H658">
        <v>1.109206047715064</v>
      </c>
      <c r="I658">
        <v>1.1678890538036606</v>
      </c>
      <c r="J658">
        <v>-5.8683006088596619E-2</v>
      </c>
      <c r="K658">
        <v>-5.2905414832061277</v>
      </c>
      <c r="L658">
        <f t="shared" si="22"/>
        <v>3.4436952035942678E-3</v>
      </c>
      <c r="M658">
        <f t="shared" si="23"/>
        <v>4.9805042200043383E-4</v>
      </c>
      <c r="N658">
        <v>1.1592947955914834</v>
      </c>
      <c r="O658">
        <v>1.176483312015838</v>
      </c>
      <c r="P658">
        <v>0.86745430958378988</v>
      </c>
      <c r="Q658">
        <v>1.4683237980235313</v>
      </c>
      <c r="R658" s="4">
        <v>-3.5477678768402123E-3</v>
      </c>
      <c r="S658">
        <v>4.5337018235135735E-4</v>
      </c>
      <c r="T658">
        <v>20.422640671555236</v>
      </c>
      <c r="U658">
        <v>53.916666448000001</v>
      </c>
      <c r="V658">
        <v>1.1448810573199149</v>
      </c>
      <c r="W658">
        <v>1.1412213982964907</v>
      </c>
      <c r="X658">
        <v>1.148540716343339</v>
      </c>
      <c r="Y658">
        <v>0.84454696440935417</v>
      </c>
      <c r="Z658">
        <v>1.4452151502304755</v>
      </c>
      <c r="AA658">
        <v>1.0220919041372477E-4</v>
      </c>
      <c r="AB658">
        <v>2.3291836421123102E-5</v>
      </c>
      <c r="AC658">
        <v>49.159353293817169</v>
      </c>
    </row>
    <row r="659" spans="7:29" x14ac:dyDescent="0.2">
      <c r="G659">
        <v>28.945873150000001</v>
      </c>
      <c r="H659">
        <v>1.0537268878015897</v>
      </c>
      <c r="I659">
        <v>1.1678064506809367</v>
      </c>
      <c r="J659">
        <v>-0.11407956287934685</v>
      </c>
      <c r="K659">
        <v>-10.826293245430341</v>
      </c>
      <c r="L659">
        <f t="shared" si="22"/>
        <v>1.3014146666742853E-2</v>
      </c>
      <c r="M659">
        <f t="shared" si="23"/>
        <v>6.0522492356395799E-3</v>
      </c>
      <c r="N659">
        <v>1.1592209320332407</v>
      </c>
      <c r="O659">
        <v>1.1763919693286324</v>
      </c>
      <c r="P659">
        <v>0.86737195633867314</v>
      </c>
      <c r="Q659">
        <v>1.4682409450231999</v>
      </c>
      <c r="R659" s="4">
        <v>-3.5372081794845796E-3</v>
      </c>
      <c r="S659">
        <v>4.5234792766307773E-4</v>
      </c>
      <c r="T659">
        <v>20.449872358107918</v>
      </c>
      <c r="U659">
        <v>53.999999781</v>
      </c>
      <c r="V659">
        <v>1.1448896553617653</v>
      </c>
      <c r="W659">
        <v>1.141238785734632</v>
      </c>
      <c r="X659">
        <v>1.1485405249888985</v>
      </c>
      <c r="Y659">
        <v>0.84455566942398319</v>
      </c>
      <c r="Z659">
        <v>1.4452236412995474</v>
      </c>
      <c r="AA659">
        <v>1.0414064123372392E-4</v>
      </c>
      <c r="AB659">
        <v>2.3063337708781146E-5</v>
      </c>
      <c r="AC659">
        <v>49.254760405346211</v>
      </c>
    </row>
    <row r="660" spans="7:29" x14ac:dyDescent="0.2">
      <c r="G660">
        <v>28.955521900000001</v>
      </c>
      <c r="H660">
        <v>1.0285217198245518</v>
      </c>
      <c r="I660">
        <v>1.1677723420933754</v>
      </c>
      <c r="J660">
        <v>-0.13925062226882376</v>
      </c>
      <c r="K660">
        <v>-13.538909250509317</v>
      </c>
      <c r="L660">
        <f t="shared" si="22"/>
        <v>1.9390735802254637E-2</v>
      </c>
      <c r="M660">
        <f t="shared" si="23"/>
        <v>1.0609282468724265E-2</v>
      </c>
      <c r="N660">
        <v>1.1591904303780134</v>
      </c>
      <c r="O660">
        <v>1.1763542538087377</v>
      </c>
      <c r="P660">
        <v>0.86733795080480847</v>
      </c>
      <c r="Q660">
        <v>1.4682067333819426</v>
      </c>
      <c r="R660" s="4">
        <v>-3.5328456296677647E-3</v>
      </c>
      <c r="S660">
        <v>4.5192457493500995E-4</v>
      </c>
      <c r="T660">
        <v>20.461140066012465</v>
      </c>
      <c r="U660">
        <v>54.083333113999998</v>
      </c>
      <c r="V660">
        <v>1.1448984135669058</v>
      </c>
      <c r="W660">
        <v>1.1412562630676693</v>
      </c>
      <c r="X660">
        <v>1.1485405640661421</v>
      </c>
      <c r="Y660">
        <v>0.84456453349257798</v>
      </c>
      <c r="Z660">
        <v>1.4452322936412334</v>
      </c>
      <c r="AA660">
        <v>1.0605313876333391E-4</v>
      </c>
      <c r="AB660">
        <v>2.2836953891106928E-5</v>
      </c>
      <c r="AC660">
        <v>49.350168240063169</v>
      </c>
    </row>
    <row r="661" spans="7:29" x14ac:dyDescent="0.2">
      <c r="G661">
        <v>28.960302460000001</v>
      </c>
      <c r="H661">
        <v>1.1627783097207396</v>
      </c>
      <c r="I661">
        <v>1.1677554582761596</v>
      </c>
      <c r="J661">
        <v>-4.9771485554198957E-3</v>
      </c>
      <c r="K661">
        <v>-0.42803933594317223</v>
      </c>
      <c r="L661">
        <f t="shared" si="22"/>
        <v>2.4772007742718355E-5</v>
      </c>
      <c r="M661">
        <f t="shared" si="23"/>
        <v>9.7688869585453217E-4</v>
      </c>
      <c r="N661">
        <v>1.1591753316102802</v>
      </c>
      <c r="O661">
        <v>1.1763355849420387</v>
      </c>
      <c r="P661">
        <v>0.86732111797225198</v>
      </c>
      <c r="Q661">
        <v>1.4681897985800669</v>
      </c>
      <c r="R661" s="4">
        <v>-3.5306856786502978E-3</v>
      </c>
      <c r="S661">
        <v>4.5171474684053877E-4</v>
      </c>
      <c r="T661">
        <v>20.466722631399019</v>
      </c>
      <c r="U661">
        <v>54.166666446999997</v>
      </c>
      <c r="V661">
        <v>1.144907330363214</v>
      </c>
      <c r="W661">
        <v>1.1412738284647825</v>
      </c>
      <c r="X661">
        <v>1.1485408322616457</v>
      </c>
      <c r="Y661">
        <v>0.84457355504600562</v>
      </c>
      <c r="Z661">
        <v>1.4452411056804226</v>
      </c>
      <c r="AA661">
        <v>1.0794685835734088E-4</v>
      </c>
      <c r="AB661">
        <v>2.2612663732900306E-5</v>
      </c>
      <c r="AC661">
        <v>49.445576811249396</v>
      </c>
    </row>
    <row r="662" spans="7:29" x14ac:dyDescent="0.2">
      <c r="G662">
        <v>28.960302460000001</v>
      </c>
      <c r="H662">
        <v>1.144136296560007</v>
      </c>
      <c r="I662">
        <v>1.1677554582761596</v>
      </c>
      <c r="J662">
        <v>-2.3619161716152446E-2</v>
      </c>
      <c r="K662">
        <v>-2.0643660888275721</v>
      </c>
      <c r="L662">
        <f t="shared" si="22"/>
        <v>5.5786480017376138E-4</v>
      </c>
      <c r="M662">
        <f t="shared" si="23"/>
        <v>1.5909295392322481E-4</v>
      </c>
      <c r="N662">
        <v>1.1591753316102802</v>
      </c>
      <c r="O662">
        <v>1.1763355849420387</v>
      </c>
      <c r="P662">
        <v>0.86732111797225198</v>
      </c>
      <c r="Q662">
        <v>1.4681897985800669</v>
      </c>
      <c r="R662" s="4">
        <v>-3.5306856786502978E-3</v>
      </c>
      <c r="S662">
        <v>4.5171474684053877E-4</v>
      </c>
      <c r="T662">
        <v>20.466722631399019</v>
      </c>
      <c r="U662">
        <v>54.249999780000003</v>
      </c>
      <c r="V662">
        <v>1.1449164041931077</v>
      </c>
      <c r="W662">
        <v>1.1412914801119247</v>
      </c>
      <c r="X662">
        <v>1.1485413282742907</v>
      </c>
      <c r="Y662">
        <v>0.84458273252967941</v>
      </c>
      <c r="Z662">
        <v>1.4452500758565359</v>
      </c>
      <c r="AA662">
        <v>1.0982197361070447E-4</v>
      </c>
      <c r="AB662">
        <v>2.2390446233055194E-5</v>
      </c>
      <c r="AC662">
        <v>49.540986132055799</v>
      </c>
    </row>
    <row r="663" spans="7:29" x14ac:dyDescent="0.2">
      <c r="G663">
        <v>28.970588235294102</v>
      </c>
      <c r="H663">
        <v>1.2507970335483711</v>
      </c>
      <c r="I663">
        <v>1.1677191663237441</v>
      </c>
      <c r="J663">
        <v>8.3077867224627122E-2</v>
      </c>
      <c r="K663">
        <v>6.6419942641648682</v>
      </c>
      <c r="L663">
        <f t="shared" si="22"/>
        <v>6.9019320225927735E-3</v>
      </c>
      <c r="M663">
        <f t="shared" si="23"/>
        <v>1.422627336558752E-2</v>
      </c>
      <c r="N663">
        <v>1.1591428757761548</v>
      </c>
      <c r="O663">
        <v>1.1762954568713333</v>
      </c>
      <c r="P663">
        <v>0.86728493555135311</v>
      </c>
      <c r="Q663">
        <v>1.4681533970961349</v>
      </c>
      <c r="R663" s="4">
        <v>-3.5260417647410653E-3</v>
      </c>
      <c r="S663">
        <v>4.5126312040091681E-4</v>
      </c>
      <c r="T663">
        <v>20.478733714954931</v>
      </c>
      <c r="U663">
        <v>54.333333113000002</v>
      </c>
      <c r="V663">
        <v>1.1449256335133975</v>
      </c>
      <c r="W663">
        <v>1.1413092162117362</v>
      </c>
      <c r="X663">
        <v>1.1485420508150586</v>
      </c>
      <c r="Y663">
        <v>0.84459206440341372</v>
      </c>
      <c r="Z663">
        <v>1.445259202623381</v>
      </c>
      <c r="AA663">
        <v>1.1167865637794897E-4</v>
      </c>
      <c r="AB663">
        <v>2.2170280621766797E-5</v>
      </c>
      <c r="AC663">
        <v>49.636396215504128</v>
      </c>
    </row>
    <row r="664" spans="7:29" x14ac:dyDescent="0.2">
      <c r="G664">
        <v>28.971623860811899</v>
      </c>
      <c r="H664">
        <v>1.2522353410939107</v>
      </c>
      <c r="I664">
        <v>1.1677155149069018</v>
      </c>
      <c r="J664">
        <v>8.4519826187008762E-2</v>
      </c>
      <c r="K664">
        <v>6.7495161183659844</v>
      </c>
      <c r="L664">
        <f t="shared" si="22"/>
        <v>7.1436010186821724E-3</v>
      </c>
      <c r="M664">
        <f t="shared" si="23"/>
        <v>1.457144731722456E-2</v>
      </c>
      <c r="N664">
        <v>1.1591396102549285</v>
      </c>
      <c r="O664">
        <v>1.1762914195588752</v>
      </c>
      <c r="P664">
        <v>0.86728129515016161</v>
      </c>
      <c r="Q664">
        <v>1.4681497346636421</v>
      </c>
      <c r="R664" s="4">
        <v>-3.5255744486905219E-3</v>
      </c>
      <c r="S664">
        <v>4.5121763605175522E-4</v>
      </c>
      <c r="T664">
        <v>20.479943032830406</v>
      </c>
      <c r="U664">
        <v>54.416666446000001</v>
      </c>
      <c r="V664">
        <v>1.1449350167951435</v>
      </c>
      <c r="W664">
        <v>1.1413270349834606</v>
      </c>
      <c r="X664">
        <v>1.1485429986068265</v>
      </c>
      <c r="Y664">
        <v>0.84460154914127883</v>
      </c>
      <c r="Z664">
        <v>1.4452684844490082</v>
      </c>
      <c r="AA664">
        <v>1.1351707679232321E-4</v>
      </c>
      <c r="AB664">
        <v>2.1952146357773946E-5</v>
      </c>
      <c r="AC664">
        <v>49.73180707448811</v>
      </c>
    </row>
    <row r="665" spans="7:29" x14ac:dyDescent="0.2">
      <c r="G665">
        <v>28.986486490000001</v>
      </c>
      <c r="H665">
        <v>1.2522104004943915</v>
      </c>
      <c r="I665">
        <v>1.1676631654136385</v>
      </c>
      <c r="J665">
        <v>8.4547235080753097E-2</v>
      </c>
      <c r="K665">
        <v>6.7518393911576338</v>
      </c>
      <c r="L665">
        <f t="shared" si="22"/>
        <v>7.1482349598001272E-3</v>
      </c>
      <c r="M665">
        <f t="shared" si="23"/>
        <v>1.4565426667485899E-2</v>
      </c>
      <c r="N665">
        <v>1.1590927919579712</v>
      </c>
      <c r="O665">
        <v>1.1762335388693055</v>
      </c>
      <c r="P665">
        <v>0.8672291034942029</v>
      </c>
      <c r="Q665">
        <v>1.4680972273330739</v>
      </c>
      <c r="R665" s="4">
        <v>-3.5188730204044933E-3</v>
      </c>
      <c r="S665">
        <v>4.5056463196750115E-4</v>
      </c>
      <c r="T665">
        <v>20.497297966376745</v>
      </c>
      <c r="U665">
        <v>54.499999778999999</v>
      </c>
      <c r="V665">
        <v>1.1449445525235131</v>
      </c>
      <c r="W665">
        <v>1.1413449346628632</v>
      </c>
      <c r="X665">
        <v>1.148544170384163</v>
      </c>
      <c r="Y665">
        <v>0.84461118523145828</v>
      </c>
      <c r="Z665">
        <v>1.4452779198155679</v>
      </c>
      <c r="AA665">
        <v>1.1533740328473235E-4</v>
      </c>
      <c r="AB665">
        <v>2.1736023125635955E-5</v>
      </c>
      <c r="AC665">
        <v>49.827218721774649</v>
      </c>
    </row>
    <row r="666" spans="7:29" x14ac:dyDescent="0.2">
      <c r="G666">
        <v>29.054054050000001</v>
      </c>
      <c r="H666">
        <v>0.96019344577364785</v>
      </c>
      <c r="I666">
        <v>1.167426429986699</v>
      </c>
      <c r="J666">
        <v>-0.20723298421305125</v>
      </c>
      <c r="K666">
        <v>-21.582420201387578</v>
      </c>
      <c r="L666">
        <f t="shared" si="22"/>
        <v>4.2945509745846752E-2</v>
      </c>
      <c r="M666">
        <f t="shared" si="23"/>
        <v>2.935384734120855E-2</v>
      </c>
      <c r="N666">
        <v>1.1588810402864798</v>
      </c>
      <c r="O666">
        <v>1.1759718196869184</v>
      </c>
      <c r="P666">
        <v>0.86699307973182116</v>
      </c>
      <c r="Q666">
        <v>1.4678597802415772</v>
      </c>
      <c r="R666" s="4">
        <v>-3.4885298931275639E-3</v>
      </c>
      <c r="S666">
        <v>4.4759062650106434E-4</v>
      </c>
      <c r="T666">
        <v>20.576186108004055</v>
      </c>
      <c r="U666">
        <v>54.583333111999998</v>
      </c>
      <c r="V666">
        <v>1.1449542391976386</v>
      </c>
      <c r="W666">
        <v>1.1413629135021519</v>
      </c>
      <c r="X666">
        <v>1.1485455648931253</v>
      </c>
      <c r="Y666">
        <v>0.84462097117610779</v>
      </c>
      <c r="Z666">
        <v>1.4452875072191693</v>
      </c>
      <c r="AA666">
        <v>1.1713980260244375E-4</v>
      </c>
      <c r="AB666">
        <v>2.1521890833043711E-5</v>
      </c>
      <c r="AC666">
        <v>49.922631170004991</v>
      </c>
    </row>
    <row r="667" spans="7:29" x14ac:dyDescent="0.2">
      <c r="G667">
        <v>29.073724009999999</v>
      </c>
      <c r="H667">
        <v>1.0277663563229611</v>
      </c>
      <c r="I667">
        <v>1.1673578972753715</v>
      </c>
      <c r="J667">
        <v>-0.13959154095241053</v>
      </c>
      <c r="K667">
        <v>-13.582030594173862</v>
      </c>
      <c r="L667">
        <f t="shared" si="22"/>
        <v>1.9485798305468503E-2</v>
      </c>
      <c r="M667">
        <f t="shared" si="23"/>
        <v>1.0765459995577735E-2</v>
      </c>
      <c r="N667">
        <v>1.1588197314318942</v>
      </c>
      <c r="O667">
        <v>1.1758960631188489</v>
      </c>
      <c r="P667">
        <v>0.86692475240581446</v>
      </c>
      <c r="Q667">
        <v>1.4677910421449287</v>
      </c>
      <c r="R667" s="4">
        <v>-3.4797343322462808E-3</v>
      </c>
      <c r="S667">
        <v>4.4672332499968883E-4</v>
      </c>
      <c r="T667">
        <v>20.599148664883401</v>
      </c>
      <c r="U667">
        <v>54.666666444999997</v>
      </c>
      <c r="V667">
        <v>1.1449640753304788</v>
      </c>
      <c r="W667">
        <v>1.1413809697698987</v>
      </c>
      <c r="X667">
        <v>1.1485471808910588</v>
      </c>
      <c r="Y667">
        <v>0.84463090549121533</v>
      </c>
      <c r="Z667">
        <v>1.4452972451697421</v>
      </c>
      <c r="AA667">
        <v>1.1892443982757067E-4</v>
      </c>
      <c r="AB667">
        <v>2.1309729608164445E-5</v>
      </c>
      <c r="AC667">
        <v>50.018044431695898</v>
      </c>
    </row>
    <row r="668" spans="7:29" x14ac:dyDescent="0.2">
      <c r="G668">
        <v>29.073724009999999</v>
      </c>
      <c r="H668">
        <v>1.0066880086602867</v>
      </c>
      <c r="I668">
        <v>1.1673578972753715</v>
      </c>
      <c r="J668">
        <v>-0.16066988861508488</v>
      </c>
      <c r="K668">
        <v>-15.960246594067057</v>
      </c>
      <c r="L668">
        <f t="shared" si="22"/>
        <v>2.5814813107583781E-2</v>
      </c>
      <c r="M668">
        <f t="shared" si="23"/>
        <v>1.5583797788461463E-2</v>
      </c>
      <c r="N668">
        <v>1.1588197314318942</v>
      </c>
      <c r="O668">
        <v>1.1758960631188489</v>
      </c>
      <c r="P668">
        <v>0.86692475240581446</v>
      </c>
      <c r="Q668">
        <v>1.4677910421449287</v>
      </c>
      <c r="R668" s="4">
        <v>-3.4797343322462808E-3</v>
      </c>
      <c r="S668">
        <v>4.4672332499968883E-4</v>
      </c>
      <c r="T668">
        <v>20.599148664883401</v>
      </c>
      <c r="U668">
        <v>54.749999778000003</v>
      </c>
      <c r="V668">
        <v>1.1449740594486806</v>
      </c>
      <c r="W668">
        <v>1.1413991017509648</v>
      </c>
      <c r="X668">
        <v>1.1485490171463961</v>
      </c>
      <c r="Y668">
        <v>0.84464098670646315</v>
      </c>
      <c r="Z668">
        <v>1.4453071321908979</v>
      </c>
      <c r="AA668">
        <v>1.2069147839533555E-4</v>
      </c>
      <c r="AB668">
        <v>2.1099519797019852E-5</v>
      </c>
      <c r="AC668">
        <v>50.113458519240787</v>
      </c>
    </row>
    <row r="669" spans="7:29" x14ac:dyDescent="0.2">
      <c r="G669">
        <v>29.073724009999999</v>
      </c>
      <c r="H669">
        <v>1.1846042230500398</v>
      </c>
      <c r="I669">
        <v>1.1673578972753715</v>
      </c>
      <c r="J669">
        <v>1.7246325774668139E-2</v>
      </c>
      <c r="K669">
        <v>1.4558723866662784</v>
      </c>
      <c r="L669">
        <f t="shared" si="22"/>
        <v>2.9743575272598259E-4</v>
      </c>
      <c r="M669">
        <f t="shared" si="23"/>
        <v>2.8176065772907107E-3</v>
      </c>
      <c r="N669">
        <v>1.1588197314318942</v>
      </c>
      <c r="O669">
        <v>1.1758960631188489</v>
      </c>
      <c r="P669">
        <v>0.86692475240581446</v>
      </c>
      <c r="Q669">
        <v>1.4677910421449287</v>
      </c>
      <c r="R669" s="4">
        <v>-3.4797343322462808E-3</v>
      </c>
      <c r="S669">
        <v>4.4672332499968883E-4</v>
      </c>
      <c r="T669">
        <v>20.599148664883401</v>
      </c>
      <c r="U669">
        <v>54.833333111000002</v>
      </c>
      <c r="V669">
        <v>1.144984190092442</v>
      </c>
      <c r="W669">
        <v>1.1414173077464258</v>
      </c>
      <c r="X669">
        <v>1.1485510724384582</v>
      </c>
      <c r="Y669">
        <v>0.84465121336509053</v>
      </c>
      <c r="Z669">
        <v>1.4453171668197937</v>
      </c>
      <c r="AA669">
        <v>1.2244108011211664E-4</v>
      </c>
      <c r="AB669">
        <v>2.0891241960897065E-5</v>
      </c>
      <c r="AC669">
        <v>50.208873444910843</v>
      </c>
    </row>
    <row r="670" spans="7:29" x14ac:dyDescent="0.2">
      <c r="G670">
        <v>29.073724009999999</v>
      </c>
      <c r="H670">
        <v>1.0824991129051593</v>
      </c>
      <c r="I670">
        <v>1.1673578972753715</v>
      </c>
      <c r="J670">
        <v>-8.4858784370212298E-2</v>
      </c>
      <c r="K670">
        <v>-7.8391550957000193</v>
      </c>
      <c r="L670">
        <f t="shared" si="22"/>
        <v>7.2010132847901871E-3</v>
      </c>
      <c r="M670">
        <f t="shared" si="23"/>
        <v>2.4033504304812655E-3</v>
      </c>
      <c r="N670">
        <v>1.1588197314318942</v>
      </c>
      <c r="O670">
        <v>1.1758960631188489</v>
      </c>
      <c r="P670">
        <v>0.86692475240581446</v>
      </c>
      <c r="Q670">
        <v>1.4677910421449287</v>
      </c>
      <c r="R670" s="4">
        <v>-3.4797343322462808E-3</v>
      </c>
      <c r="S670">
        <v>4.4672332499968883E-4</v>
      </c>
      <c r="T670">
        <v>20.599148664883401</v>
      </c>
      <c r="U670">
        <v>54.916666444000001</v>
      </c>
      <c r="V670">
        <v>1.1449944658153786</v>
      </c>
      <c r="W670">
        <v>1.141435586073501</v>
      </c>
      <c r="X670">
        <v>1.1485533455572561</v>
      </c>
      <c r="Y670">
        <v>0.84466158402375935</v>
      </c>
      <c r="Z670">
        <v>1.4453273476069979</v>
      </c>
      <c r="AA670">
        <v>1.2417340517327993E-4</v>
      </c>
      <c r="AB670">
        <v>2.0684876873792155E-5</v>
      </c>
      <c r="AC670">
        <v>50.30428922085617</v>
      </c>
    </row>
    <row r="671" spans="7:29" x14ac:dyDescent="0.2">
      <c r="G671">
        <v>29.073724009999999</v>
      </c>
      <c r="H671">
        <v>1.125556735492665</v>
      </c>
      <c r="I671">
        <v>1.1673578972753715</v>
      </c>
      <c r="J671">
        <v>-4.1801161782706625E-2</v>
      </c>
      <c r="K671">
        <v>-3.7138209443000609</v>
      </c>
      <c r="L671">
        <f t="shared" si="22"/>
        <v>1.7473371263840129E-3</v>
      </c>
      <c r="M671">
        <f t="shared" si="23"/>
        <v>3.5597398312258961E-5</v>
      </c>
      <c r="N671">
        <v>1.1588197314318942</v>
      </c>
      <c r="O671">
        <v>1.1758960631188489</v>
      </c>
      <c r="P671">
        <v>0.86692475240581446</v>
      </c>
      <c r="Q671">
        <v>1.4677910421449287</v>
      </c>
      <c r="R671" s="4">
        <v>-3.4797343322462808E-3</v>
      </c>
      <c r="S671">
        <v>4.4672332499968883E-4</v>
      </c>
      <c r="T671">
        <v>20.599148664883401</v>
      </c>
      <c r="U671">
        <v>54.999999776999999</v>
      </c>
      <c r="V671">
        <v>1.1450048851843881</v>
      </c>
      <c r="W671">
        <v>1.141453935065482</v>
      </c>
      <c r="X671">
        <v>1.1485558353032943</v>
      </c>
      <c r="Y671">
        <v>0.84467209725241998</v>
      </c>
      <c r="Z671">
        <v>1.4453376731163563</v>
      </c>
      <c r="AA671">
        <v>1.2588861218079954E-4</v>
      </c>
      <c r="AB671">
        <v>2.0480405519885646E-5</v>
      </c>
      <c r="AC671">
        <v>50.399705859106895</v>
      </c>
    </row>
    <row r="672" spans="7:29" x14ac:dyDescent="0.2">
      <c r="G672">
        <v>29.073724009999999</v>
      </c>
      <c r="H672">
        <v>1.1070540480002111</v>
      </c>
      <c r="I672">
        <v>1.1673578972753715</v>
      </c>
      <c r="J672">
        <v>-6.0303849275160498E-2</v>
      </c>
      <c r="K672">
        <v>-5.4472362378416594</v>
      </c>
      <c r="L672">
        <f t="shared" si="22"/>
        <v>3.6365542374012755E-3</v>
      </c>
      <c r="M672">
        <f t="shared" si="23"/>
        <v>5.9873406644248006E-4</v>
      </c>
      <c r="N672">
        <v>1.1588197314318942</v>
      </c>
      <c r="O672">
        <v>1.1758960631188489</v>
      </c>
      <c r="P672">
        <v>0.86692475240581446</v>
      </c>
      <c r="Q672">
        <v>1.4677910421449287</v>
      </c>
      <c r="R672" s="4">
        <v>-3.4797343322462808E-3</v>
      </c>
      <c r="S672">
        <v>4.4672332499968883E-4</v>
      </c>
      <c r="T672">
        <v>20.599148664883401</v>
      </c>
      <c r="U672">
        <v>55.083333109999998</v>
      </c>
      <c r="V672">
        <v>1.1450154467795199</v>
      </c>
      <c r="W672">
        <v>1.1414723530716651</v>
      </c>
      <c r="X672">
        <v>1.1485585404873748</v>
      </c>
      <c r="Y672">
        <v>0.84468275163417916</v>
      </c>
      <c r="Z672">
        <v>1.4453481419248606</v>
      </c>
      <c r="AA672">
        <v>1.2758685816066897E-4</v>
      </c>
      <c r="AB672">
        <v>2.0277809091049742E-5</v>
      </c>
      <c r="AC672">
        <v>50.49512337157428</v>
      </c>
    </row>
    <row r="673" spans="7:29" x14ac:dyDescent="0.2">
      <c r="G673">
        <v>29.107290803645299</v>
      </c>
      <c r="H673">
        <v>1.2705179776712299</v>
      </c>
      <c r="I673">
        <v>1.1672413451411827</v>
      </c>
      <c r="J673">
        <v>0.10327663253004715</v>
      </c>
      <c r="K673">
        <v>8.128702965647598</v>
      </c>
      <c r="L673">
        <f t="shared" si="22"/>
        <v>1.0666062826746394E-2</v>
      </c>
      <c r="M673">
        <f t="shared" si="23"/>
        <v>1.9319578514403198E-2</v>
      </c>
      <c r="N673">
        <v>1.1587154561504287</v>
      </c>
      <c r="O673">
        <v>1.1757672341319367</v>
      </c>
      <c r="P673">
        <v>0.86680854892325276</v>
      </c>
      <c r="Q673">
        <v>1.4676741413591128</v>
      </c>
      <c r="R673" s="4">
        <v>-3.4647641219792847E-3</v>
      </c>
      <c r="S673">
        <v>4.452418439337448E-4</v>
      </c>
      <c r="T673">
        <v>20.638331168985118</v>
      </c>
      <c r="U673">
        <v>55.166666442999997</v>
      </c>
      <c r="V673">
        <v>1.1450261491938436</v>
      </c>
      <c r="W673">
        <v>1.1414908384572839</v>
      </c>
      <c r="X673">
        <v>1.148561459930403</v>
      </c>
      <c r="Y673">
        <v>0.84469354576516875</v>
      </c>
      <c r="Z673">
        <v>1.4453587526225182</v>
      </c>
      <c r="AA673">
        <v>1.292682985801061E-4</v>
      </c>
      <c r="AB673">
        <v>2.0077068984386757E-5</v>
      </c>
      <c r="AC673">
        <v>50.590541770051772</v>
      </c>
    </row>
    <row r="674" spans="7:29" x14ac:dyDescent="0.2">
      <c r="G674">
        <v>29.121621619999999</v>
      </c>
      <c r="H674">
        <v>1.0970016498692861</v>
      </c>
      <c r="I674">
        <v>1.1671917379413439</v>
      </c>
      <c r="J674">
        <v>-7.0190088072057774E-2</v>
      </c>
      <c r="K674">
        <v>-6.3983575667749735</v>
      </c>
      <c r="L674">
        <f t="shared" si="22"/>
        <v>4.9266484635632274E-3</v>
      </c>
      <c r="M674">
        <f t="shared" si="23"/>
        <v>1.1917298993171833E-3</v>
      </c>
      <c r="N674">
        <v>1.1586710710451058</v>
      </c>
      <c r="O674">
        <v>1.1757124048375818</v>
      </c>
      <c r="P674">
        <v>0.86675908987426342</v>
      </c>
      <c r="Q674">
        <v>1.4676243860084244</v>
      </c>
      <c r="R674" s="4">
        <v>-3.4583879783152203E-3</v>
      </c>
      <c r="S674">
        <v>4.4460883179309234E-4</v>
      </c>
      <c r="T674">
        <v>20.655058334778992</v>
      </c>
      <c r="U674">
        <v>55.249999776000003</v>
      </c>
      <c r="V674">
        <v>1.1450369910333198</v>
      </c>
      <c r="W674">
        <v>1.1415093896034452</v>
      </c>
      <c r="X674">
        <v>1.1485645924631944</v>
      </c>
      <c r="Y674">
        <v>0.8447044782544173</v>
      </c>
      <c r="Z674">
        <v>1.4453695038122223</v>
      </c>
      <c r="AA674">
        <v>1.3093308736455395E-4</v>
      </c>
      <c r="AB674">
        <v>1.9878166799798469E-5</v>
      </c>
      <c r="AC674">
        <v>50.685961066216144</v>
      </c>
    </row>
    <row r="675" spans="7:29" x14ac:dyDescent="0.2">
      <c r="G675">
        <v>29.131110190554999</v>
      </c>
      <c r="H675">
        <v>1.114907130306783</v>
      </c>
      <c r="I675">
        <v>1.1671589427914411</v>
      </c>
      <c r="J675">
        <v>-5.2251812484657975E-2</v>
      </c>
      <c r="K675">
        <v>-4.6866515662412276</v>
      </c>
      <c r="L675">
        <f t="shared" si="22"/>
        <v>2.730251907931859E-3</v>
      </c>
      <c r="M675">
        <f t="shared" si="23"/>
        <v>2.7609015051701741E-4</v>
      </c>
      <c r="N675">
        <v>1.1586417271742564</v>
      </c>
      <c r="O675">
        <v>1.1756761584086255</v>
      </c>
      <c r="P675">
        <v>0.86672639258738737</v>
      </c>
      <c r="Q675">
        <v>1.4675914929954945</v>
      </c>
      <c r="R675" s="4">
        <v>-3.454171265151604E-3</v>
      </c>
      <c r="S675">
        <v>4.4418954715339946E-4</v>
      </c>
      <c r="T675">
        <v>20.666133160314477</v>
      </c>
      <c r="U675">
        <v>55.333333109000002</v>
      </c>
      <c r="V675">
        <v>1.145047970916673</v>
      </c>
      <c r="W675">
        <v>1.1415280049070644</v>
      </c>
      <c r="X675">
        <v>1.1485679369262816</v>
      </c>
      <c r="Y675">
        <v>0.84471554772372104</v>
      </c>
      <c r="Z675">
        <v>1.4453803941096248</v>
      </c>
      <c r="AA675">
        <v>1.3258137691448061E-4</v>
      </c>
      <c r="AB675">
        <v>1.9681084337585913E-5</v>
      </c>
      <c r="AC675">
        <v>50.781381271628511</v>
      </c>
    </row>
    <row r="676" spans="7:29" x14ac:dyDescent="0.2">
      <c r="G676">
        <v>29.166321458160699</v>
      </c>
      <c r="H676">
        <v>1.1771977193976249</v>
      </c>
      <c r="I676">
        <v>1.1670375920815284</v>
      </c>
      <c r="J676">
        <v>1.0160127316096489E-2</v>
      </c>
      <c r="K676">
        <v>0.86307738697416536</v>
      </c>
      <c r="L676">
        <f t="shared" si="22"/>
        <v>1.0322818707929004E-4</v>
      </c>
      <c r="M676">
        <f t="shared" si="23"/>
        <v>2.0861716771761632E-3</v>
      </c>
      <c r="N676">
        <v>1.158533140139647</v>
      </c>
      <c r="O676">
        <v>1.1755420440234099</v>
      </c>
      <c r="P676">
        <v>0.86660540345475467</v>
      </c>
      <c r="Q676">
        <v>1.4674697807083021</v>
      </c>
      <c r="R676" s="4">
        <v>-3.4385581951469316E-3</v>
      </c>
      <c r="S676">
        <v>4.4263255850822739E-4</v>
      </c>
      <c r="T676">
        <v>20.707228168118199</v>
      </c>
      <c r="U676">
        <v>55.416666442</v>
      </c>
      <c r="V676">
        <v>1.1450590874752646</v>
      </c>
      <c r="W676">
        <v>1.1415466827808047</v>
      </c>
      <c r="X676">
        <v>1.1485714921697243</v>
      </c>
      <c r="Y676">
        <v>0.84472675280751808</v>
      </c>
      <c r="Z676">
        <v>1.4453914221430109</v>
      </c>
      <c r="AA676">
        <v>1.342133181219802E-4</v>
      </c>
      <c r="AB676">
        <v>1.9485803596079271E-5</v>
      </c>
      <c r="AC676">
        <v>50.87680239773541</v>
      </c>
    </row>
    <row r="677" spans="7:29" x14ac:dyDescent="0.2">
      <c r="G677">
        <v>29.175642087821</v>
      </c>
      <c r="H677">
        <v>1.1922930765997837</v>
      </c>
      <c r="I677">
        <v>1.1670055617747159</v>
      </c>
      <c r="J677">
        <v>2.528751482506773E-2</v>
      </c>
      <c r="K677">
        <v>2.1209143390468563</v>
      </c>
      <c r="L677">
        <f t="shared" si="22"/>
        <v>6.3945840602802021E-4</v>
      </c>
      <c r="M677">
        <f t="shared" si="23"/>
        <v>3.6929911470238866E-3</v>
      </c>
      <c r="N677">
        <v>1.1585044769909856</v>
      </c>
      <c r="O677">
        <v>1.1755066465584463</v>
      </c>
      <c r="P677">
        <v>0.86657346844455629</v>
      </c>
      <c r="Q677">
        <v>1.4674376551048756</v>
      </c>
      <c r="R677" s="4">
        <v>-3.4344345028637273E-3</v>
      </c>
      <c r="S677">
        <v>4.4222015019938012E-4</v>
      </c>
      <c r="T677">
        <v>20.718105544012474</v>
      </c>
      <c r="U677">
        <v>55.499999774999999</v>
      </c>
      <c r="V677">
        <v>1.145070339352968</v>
      </c>
      <c r="W677">
        <v>1.1415654216530164</v>
      </c>
      <c r="X677">
        <v>1.1485752570529193</v>
      </c>
      <c r="Y677">
        <v>0.84473809215276296</v>
      </c>
      <c r="Z677">
        <v>1.4454025865531728</v>
      </c>
      <c r="AA677">
        <v>1.3582906038717751E-4</v>
      </c>
      <c r="AB677">
        <v>1.9292306769297452E-5</v>
      </c>
      <c r="AC677">
        <v>50.972224455869863</v>
      </c>
    </row>
    <row r="678" spans="7:29" x14ac:dyDescent="0.2">
      <c r="G678">
        <v>29.187145560000001</v>
      </c>
      <c r="H678">
        <v>1.0519947399706826</v>
      </c>
      <c r="I678">
        <v>1.1669660831012014</v>
      </c>
      <c r="J678">
        <v>-0.1149713431305189</v>
      </c>
      <c r="K678">
        <v>-10.928889543090584</v>
      </c>
      <c r="L678">
        <f t="shared" si="22"/>
        <v>1.3218409741235516E-2</v>
      </c>
      <c r="M678">
        <f t="shared" si="23"/>
        <v>6.3247586210726401E-3</v>
      </c>
      <c r="N678">
        <v>1.1584691474722872</v>
      </c>
      <c r="O678">
        <v>1.1754630187301156</v>
      </c>
      <c r="P678">
        <v>0.86653410714770307</v>
      </c>
      <c r="Q678">
        <v>1.4673980590547</v>
      </c>
      <c r="R678" s="4">
        <v>-3.4293503639336712E-3</v>
      </c>
      <c r="S678">
        <v>4.4171101448727478E-4</v>
      </c>
      <c r="T678">
        <v>20.731529932898113</v>
      </c>
      <c r="U678">
        <v>55.583333107999998</v>
      </c>
      <c r="V678">
        <v>1.145081725206045</v>
      </c>
      <c r="W678">
        <v>1.1415842199676776</v>
      </c>
      <c r="X678">
        <v>1.1485792304444122</v>
      </c>
      <c r="Y678">
        <v>0.84474956441880256</v>
      </c>
      <c r="Z678">
        <v>1.4454138859932872</v>
      </c>
      <c r="AA678">
        <v>1.3742875163443892E-4</v>
      </c>
      <c r="AB678">
        <v>1.9100576244637026E-5</v>
      </c>
      <c r="AC678">
        <v>51.067647457252384</v>
      </c>
    </row>
    <row r="679" spans="7:29" x14ac:dyDescent="0.2">
      <c r="G679">
        <v>29.18918919</v>
      </c>
      <c r="H679">
        <v>1.2846465901789954</v>
      </c>
      <c r="I679">
        <v>1.1669590757002404</v>
      </c>
      <c r="J679">
        <v>0.11768751447875496</v>
      </c>
      <c r="K679">
        <v>9.1610809835533882</v>
      </c>
      <c r="L679">
        <f t="shared" si="22"/>
        <v>1.3850351064187158E-2</v>
      </c>
      <c r="M679">
        <f t="shared" si="23"/>
        <v>2.3446805993830026E-2</v>
      </c>
      <c r="N679">
        <v>1.1584628764245855</v>
      </c>
      <c r="O679">
        <v>1.1754552749758953</v>
      </c>
      <c r="P679">
        <v>0.86652712057167358</v>
      </c>
      <c r="Q679">
        <v>1.4673910308288074</v>
      </c>
      <c r="R679" s="4">
        <v>-3.4284477624916465E-3</v>
      </c>
      <c r="S679">
        <v>4.4162054866817376E-4</v>
      </c>
      <c r="T679">
        <v>20.733914772633938</v>
      </c>
      <c r="U679">
        <v>55.666666440999997</v>
      </c>
      <c r="V679">
        <v>1.1450932437030235</v>
      </c>
      <c r="W679">
        <v>1.1416030761843372</v>
      </c>
      <c r="X679">
        <v>1.1485834112217097</v>
      </c>
      <c r="Y679">
        <v>0.84476116827725412</v>
      </c>
      <c r="Z679">
        <v>1.4454253191287929</v>
      </c>
      <c r="AA679">
        <v>1.3901253832839194E-4</v>
      </c>
      <c r="AB679">
        <v>1.8910594600590092E-5</v>
      </c>
      <c r="AC679">
        <v>51.163071412992025</v>
      </c>
    </row>
    <row r="680" spans="7:29" x14ac:dyDescent="0.2">
      <c r="G680">
        <v>29.18918919</v>
      </c>
      <c r="H680">
        <v>1.1864291002930718</v>
      </c>
      <c r="I680">
        <v>1.1669590757002404</v>
      </c>
      <c r="J680">
        <v>1.9470024592831363E-2</v>
      </c>
      <c r="K680">
        <v>1.6410609439722841</v>
      </c>
      <c r="L680">
        <f t="shared" si="22"/>
        <v>3.790818576454581E-4</v>
      </c>
      <c r="M680">
        <f t="shared" si="23"/>
        <v>3.0146698539845374E-3</v>
      </c>
      <c r="N680">
        <v>1.1584628764245855</v>
      </c>
      <c r="O680">
        <v>1.1754552749758953</v>
      </c>
      <c r="P680">
        <v>0.86652712057167358</v>
      </c>
      <c r="Q680">
        <v>1.4673910308288074</v>
      </c>
      <c r="R680" s="4">
        <v>-3.4284477624916465E-3</v>
      </c>
      <c r="S680">
        <v>4.4162054866817376E-4</v>
      </c>
      <c r="T680">
        <v>20.733914772633938</v>
      </c>
      <c r="U680">
        <v>55.749999774000003</v>
      </c>
      <c r="V680">
        <v>1.1451048935245769</v>
      </c>
      <c r="W680">
        <v>1.1416219887780594</v>
      </c>
      <c r="X680">
        <v>1.1485877982710944</v>
      </c>
      <c r="Y680">
        <v>0.84477290241188352</v>
      </c>
      <c r="Z680">
        <v>1.44543688463727</v>
      </c>
      <c r="AA680">
        <v>1.4058056548975576E-4</v>
      </c>
      <c r="AB680">
        <v>1.8722344604490717E-5</v>
      </c>
      <c r="AC680">
        <v>51.25849633408739</v>
      </c>
    </row>
    <row r="681" spans="7:29" x14ac:dyDescent="0.2">
      <c r="G681">
        <v>29.2377796188897</v>
      </c>
      <c r="H681">
        <v>1.2813999811986929</v>
      </c>
      <c r="I681">
        <v>1.1667930064459735</v>
      </c>
      <c r="J681">
        <v>0.11460697475271939</v>
      </c>
      <c r="K681">
        <v>8.9438876568040548</v>
      </c>
      <c r="L681">
        <f t="shared" si="22"/>
        <v>1.3134758661970459E-2</v>
      </c>
      <c r="M681">
        <f t="shared" si="23"/>
        <v>2.2463082208789471E-2</v>
      </c>
      <c r="N681">
        <v>1.1583142482075264</v>
      </c>
      <c r="O681">
        <v>1.1752717646844206</v>
      </c>
      <c r="P681">
        <v>0.86636154404313592</v>
      </c>
      <c r="Q681">
        <v>1.4672244688488112</v>
      </c>
      <c r="R681" s="4">
        <v>-3.4070415111577511E-3</v>
      </c>
      <c r="S681">
        <v>4.3946824842240026E-4</v>
      </c>
      <c r="T681">
        <v>20.790613775719059</v>
      </c>
      <c r="U681">
        <v>55.833333107000001</v>
      </c>
      <c r="V681">
        <v>1.1451166733634033</v>
      </c>
      <c r="W681">
        <v>1.1416409562393672</v>
      </c>
      <c r="X681">
        <v>1.1485923904874393</v>
      </c>
      <c r="Y681">
        <v>0.84478476551848602</v>
      </c>
      <c r="Z681">
        <v>1.4454485812083206</v>
      </c>
      <c r="AA681">
        <v>1.4213297671098507E-4</v>
      </c>
      <c r="AB681">
        <v>1.8535809210289632E-5</v>
      </c>
      <c r="AC681">
        <v>51.353922231427632</v>
      </c>
    </row>
    <row r="682" spans="7:29" x14ac:dyDescent="0.2">
      <c r="G682">
        <v>29.256756759999998</v>
      </c>
      <c r="H682">
        <v>1.0391501197364243</v>
      </c>
      <c r="I682">
        <v>1.1667284296212248</v>
      </c>
      <c r="J682">
        <v>-0.12757830988480051</v>
      </c>
      <c r="K682">
        <v>-12.277177999763898</v>
      </c>
      <c r="L682">
        <f t="shared" si="22"/>
        <v>1.6276225153062186E-2</v>
      </c>
      <c r="M682">
        <f t="shared" si="23"/>
        <v>8.5327658242780151E-3</v>
      </c>
      <c r="N682">
        <v>1.1582564484417486</v>
      </c>
      <c r="O682">
        <v>1.1752004108007013</v>
      </c>
      <c r="P682">
        <v>0.86629715840375154</v>
      </c>
      <c r="Q682">
        <v>1.4671597008386981</v>
      </c>
      <c r="R682" s="4">
        <v>-3.3987096417069066E-3</v>
      </c>
      <c r="S682">
        <v>4.3862702176582745E-4</v>
      </c>
      <c r="T682">
        <v>20.812755558257088</v>
      </c>
      <c r="U682">
        <v>55.91666644</v>
      </c>
      <c r="V682">
        <v>1.1451285819241086</v>
      </c>
      <c r="W682">
        <v>1.1416599770741913</v>
      </c>
      <c r="X682">
        <v>1.1485971867740257</v>
      </c>
      <c r="Y682">
        <v>0.84479675630476725</v>
      </c>
      <c r="Z682">
        <v>1.4454604075434498</v>
      </c>
      <c r="AA682">
        <v>1.4366991417172977E-4</v>
      </c>
      <c r="AB682">
        <v>1.8350971556356737E-5</v>
      </c>
      <c r="AC682">
        <v>51.449349115793474</v>
      </c>
    </row>
    <row r="683" spans="7:29" x14ac:dyDescent="0.2">
      <c r="G683">
        <v>29.256756759999998</v>
      </c>
      <c r="H683">
        <v>1.2415563432170529</v>
      </c>
      <c r="I683">
        <v>1.1667284296212248</v>
      </c>
      <c r="J683">
        <v>7.4827913595828036E-2</v>
      </c>
      <c r="K683">
        <v>6.0269446493211927</v>
      </c>
      <c r="L683">
        <f t="shared" si="22"/>
        <v>5.5992166531047063E-3</v>
      </c>
      <c r="M683">
        <f t="shared" si="23"/>
        <v>1.2107316588438775E-2</v>
      </c>
      <c r="N683">
        <v>1.1582564484417486</v>
      </c>
      <c r="O683">
        <v>1.1752004108007013</v>
      </c>
      <c r="P683">
        <v>0.86629715840375154</v>
      </c>
      <c r="Q683">
        <v>1.4671597008386981</v>
      </c>
      <c r="R683" s="4">
        <v>-3.3987096417069066E-3</v>
      </c>
      <c r="S683">
        <v>4.3862702176582745E-4</v>
      </c>
      <c r="T683">
        <v>20.812755558257088</v>
      </c>
      <c r="U683">
        <v>55.999999772999999</v>
      </c>
      <c r="V683">
        <v>1.1451406179230881</v>
      </c>
      <c r="W683">
        <v>1.1416790498038161</v>
      </c>
      <c r="X683">
        <v>1.1486021860423601</v>
      </c>
      <c r="Y683">
        <v>0.84480887349022604</v>
      </c>
      <c r="Z683">
        <v>1.44547236235595</v>
      </c>
      <c r="AA683">
        <v>1.4519151865411269E-4</v>
      </c>
      <c r="AB683">
        <v>1.8167814963311164E-5</v>
      </c>
      <c r="AC683">
        <v>51.544776997858172</v>
      </c>
    </row>
    <row r="684" spans="7:29" x14ac:dyDescent="0.2">
      <c r="G684">
        <v>29.256756759999998</v>
      </c>
      <c r="H684">
        <v>1.0690384599347622</v>
      </c>
      <c r="I684">
        <v>1.1667284296212248</v>
      </c>
      <c r="J684">
        <v>-9.7689969686462638E-2</v>
      </c>
      <c r="K684">
        <v>-9.1381155447320523</v>
      </c>
      <c r="L684">
        <f t="shared" si="22"/>
        <v>9.5433301773419892E-3</v>
      </c>
      <c r="M684">
        <f t="shared" si="23"/>
        <v>3.9043291222111785E-3</v>
      </c>
      <c r="N684">
        <v>1.1582564484417486</v>
      </c>
      <c r="O684">
        <v>1.1752004108007013</v>
      </c>
      <c r="P684">
        <v>0.86629715840375154</v>
      </c>
      <c r="Q684">
        <v>1.4671597008386981</v>
      </c>
      <c r="R684" s="4">
        <v>-3.3987096417069066E-3</v>
      </c>
      <c r="S684">
        <v>4.3862702176582745E-4</v>
      </c>
      <c r="T684">
        <v>20.812755558257088</v>
      </c>
      <c r="U684">
        <v>56.083333105999998</v>
      </c>
      <c r="V684">
        <v>1.1451527800884116</v>
      </c>
      <c r="W684">
        <v>1.1416981729648286</v>
      </c>
      <c r="X684">
        <v>1.1486073872119944</v>
      </c>
      <c r="Y684">
        <v>0.84482111580603869</v>
      </c>
      <c r="Z684">
        <v>1.4454844443707844</v>
      </c>
      <c r="AA684">
        <v>1.4669792955782735E-4</v>
      </c>
      <c r="AB684">
        <v>1.7986322931878423E-5</v>
      </c>
      <c r="AC684">
        <v>51.640205888188504</v>
      </c>
    </row>
    <row r="685" spans="7:29" x14ac:dyDescent="0.2">
      <c r="G685">
        <v>29.256756759999998</v>
      </c>
      <c r="H685">
        <v>1.1985052399761555</v>
      </c>
      <c r="I685">
        <v>1.1667284296212248</v>
      </c>
      <c r="J685">
        <v>3.1776810354930698E-2</v>
      </c>
      <c r="K685">
        <v>2.6513701646863805</v>
      </c>
      <c r="L685">
        <f t="shared" si="22"/>
        <v>1.0097656763332309E-3</v>
      </c>
      <c r="M685">
        <f t="shared" si="23"/>
        <v>4.4866082784062941E-3</v>
      </c>
      <c r="N685">
        <v>1.1582564484417486</v>
      </c>
      <c r="O685">
        <v>1.1752004108007013</v>
      </c>
      <c r="P685">
        <v>0.86629715840375154</v>
      </c>
      <c r="Q685">
        <v>1.4671597008386981</v>
      </c>
      <c r="R685" s="4">
        <v>-3.3987096417069066E-3</v>
      </c>
      <c r="S685">
        <v>4.3862702176582745E-4</v>
      </c>
      <c r="T685">
        <v>20.812755558257088</v>
      </c>
      <c r="U685">
        <v>56.166666438999997</v>
      </c>
      <c r="V685">
        <v>1.1451650671597082</v>
      </c>
      <c r="W685">
        <v>1.1417173451090696</v>
      </c>
      <c r="X685">
        <v>1.1486127892103466</v>
      </c>
      <c r="Y685">
        <v>0.8448334819949439</v>
      </c>
      <c r="Z685">
        <v>1.4454966523244723</v>
      </c>
      <c r="AA685">
        <v>1.4818928491505874E-4</v>
      </c>
      <c r="AB685">
        <v>1.7806479140774422E-5</v>
      </c>
      <c r="AC685">
        <v>51.735635797245742</v>
      </c>
    </row>
    <row r="686" spans="7:29" x14ac:dyDescent="0.2">
      <c r="G686">
        <v>29.256756759999998</v>
      </c>
      <c r="H686">
        <v>1.2646595783015435</v>
      </c>
      <c r="I686">
        <v>1.1667284296212248</v>
      </c>
      <c r="J686">
        <v>9.7931148680318672E-2</v>
      </c>
      <c r="K686">
        <v>7.7436766668735988</v>
      </c>
      <c r="L686">
        <f t="shared" si="22"/>
        <v>9.5905098818466813E-3</v>
      </c>
      <c r="M686">
        <f t="shared" si="23"/>
        <v>1.7725324244916643E-2</v>
      </c>
      <c r="N686">
        <v>1.1582564484417486</v>
      </c>
      <c r="O686">
        <v>1.1752004108007013</v>
      </c>
      <c r="P686">
        <v>0.86629715840375154</v>
      </c>
      <c r="Q686">
        <v>1.4671597008386981</v>
      </c>
      <c r="R686" s="4">
        <v>-3.3987096417069066E-3</v>
      </c>
      <c r="S686">
        <v>4.3862702176582745E-4</v>
      </c>
      <c r="T686">
        <v>20.812755558257088</v>
      </c>
      <c r="U686">
        <v>56.249999772000002</v>
      </c>
      <c r="V686">
        <v>1.1451774778880535</v>
      </c>
      <c r="W686">
        <v>1.1417365648035844</v>
      </c>
      <c r="X686">
        <v>1.1486183909725225</v>
      </c>
      <c r="Y686">
        <v>0.84484597081112955</v>
      </c>
      <c r="Z686">
        <v>1.4455089849649774</v>
      </c>
      <c r="AA686">
        <v>1.4966572140522836E-4</v>
      </c>
      <c r="AB686">
        <v>1.7628267444615883E-5</v>
      </c>
      <c r="AC686">
        <v>51.831066735386585</v>
      </c>
    </row>
    <row r="687" spans="7:29" x14ac:dyDescent="0.2">
      <c r="G687">
        <v>29.256756759999998</v>
      </c>
      <c r="H687">
        <v>1.2584795951840384</v>
      </c>
      <c r="I687">
        <v>1.1667284296212248</v>
      </c>
      <c r="J687">
        <v>9.1751165562813555E-2</v>
      </c>
      <c r="K687">
        <v>7.290635931955336</v>
      </c>
      <c r="L687">
        <f t="shared" si="22"/>
        <v>8.4182763821348244E-3</v>
      </c>
      <c r="M687">
        <f t="shared" si="23"/>
        <v>1.6117953948836448E-2</v>
      </c>
      <c r="N687">
        <v>1.1582564484417486</v>
      </c>
      <c r="O687">
        <v>1.1752004108007013</v>
      </c>
      <c r="P687">
        <v>0.86629715840375154</v>
      </c>
      <c r="Q687">
        <v>1.4671597008386981</v>
      </c>
      <c r="R687" s="4">
        <v>-3.3987096417069066E-3</v>
      </c>
      <c r="S687">
        <v>4.3862702176582745E-4</v>
      </c>
      <c r="T687">
        <v>20.812755558257088</v>
      </c>
      <c r="U687">
        <v>56.333333105000001</v>
      </c>
      <c r="V687">
        <v>1.145190011035857</v>
      </c>
      <c r="W687">
        <v>1.141755830630574</v>
      </c>
      <c r="X687">
        <v>1.1486241914411399</v>
      </c>
      <c r="Y687">
        <v>0.8448585810201199</v>
      </c>
      <c r="Z687">
        <v>1.4455214410515942</v>
      </c>
      <c r="AA687">
        <v>1.5112737436956663E-4</v>
      </c>
      <c r="AB687">
        <v>1.745167187185692E-5</v>
      </c>
      <c r="AC687">
        <v>51.926498712864159</v>
      </c>
    </row>
    <row r="688" spans="7:29" x14ac:dyDescent="0.2">
      <c r="G688">
        <v>29.256756759999998</v>
      </c>
      <c r="H688">
        <v>1.2216945481390877</v>
      </c>
      <c r="I688">
        <v>1.1667284296212248</v>
      </c>
      <c r="J688">
        <v>5.4966118517862886E-2</v>
      </c>
      <c r="K688">
        <v>4.4991703205673215</v>
      </c>
      <c r="L688">
        <f t="shared" si="22"/>
        <v>3.0212741849197492E-3</v>
      </c>
      <c r="M688">
        <f t="shared" si="23"/>
        <v>8.1308916784701892E-3</v>
      </c>
      <c r="N688">
        <v>1.1582564484417486</v>
      </c>
      <c r="O688">
        <v>1.1752004108007013</v>
      </c>
      <c r="P688">
        <v>0.86629715840375154</v>
      </c>
      <c r="Q688">
        <v>1.4671597008386981</v>
      </c>
      <c r="R688" s="4">
        <v>-3.3987096417069066E-3</v>
      </c>
      <c r="S688">
        <v>4.3862702176582745E-4</v>
      </c>
      <c r="T688">
        <v>20.812755558257088</v>
      </c>
      <c r="U688">
        <v>56.416666438</v>
      </c>
      <c r="V688">
        <v>1.1452026653767515</v>
      </c>
      <c r="W688">
        <v>1.1417751411873489</v>
      </c>
      <c r="X688">
        <v>1.1486301895661539</v>
      </c>
      <c r="Y688">
        <v>0.84487131139866523</v>
      </c>
      <c r="Z688">
        <v>1.4455340193548376</v>
      </c>
      <c r="AA688">
        <v>1.5257437782551414E-4</v>
      </c>
      <c r="AB688">
        <v>1.7276676622751394E-5</v>
      </c>
      <c r="AC688">
        <v>52.021931739828901</v>
      </c>
    </row>
    <row r="689" spans="7:29" x14ac:dyDescent="0.2">
      <c r="G689">
        <v>29.300567109999999</v>
      </c>
      <c r="H689">
        <v>1.1379197693415946</v>
      </c>
      <c r="I689">
        <v>1.1665799512794568</v>
      </c>
      <c r="J689">
        <v>-2.8660181937862166E-2</v>
      </c>
      <c r="K689">
        <v>-2.5186469828575944</v>
      </c>
      <c r="L689">
        <f t="shared" si="22"/>
        <v>8.2140602871136077E-4</v>
      </c>
      <c r="M689">
        <f t="shared" si="23"/>
        <v>4.0917493513829285E-5</v>
      </c>
      <c r="N689">
        <v>1.1581235422229366</v>
      </c>
      <c r="O689">
        <v>1.175036360335977</v>
      </c>
      <c r="P689">
        <v>0.86614911878323508</v>
      </c>
      <c r="Q689">
        <v>1.4670107837756783</v>
      </c>
      <c r="R689" s="4">
        <v>-3.3795357993120965E-3</v>
      </c>
      <c r="S689">
        <v>4.3668380115611475E-4</v>
      </c>
      <c r="T689">
        <v>20.863867083602916</v>
      </c>
      <c r="U689">
        <v>56.499999770999999</v>
      </c>
      <c r="V689">
        <v>1.145215439695483</v>
      </c>
      <c r="W689">
        <v>1.1417944950862833</v>
      </c>
      <c r="X689">
        <v>1.1486363843046825</v>
      </c>
      <c r="Y689">
        <v>0.84488416073463146</v>
      </c>
      <c r="Z689">
        <v>1.4455467186563344</v>
      </c>
      <c r="AA689">
        <v>1.5400686448095447E-4</v>
      </c>
      <c r="AB689">
        <v>1.7103266067340684E-5</v>
      </c>
      <c r="AC689">
        <v>52.117365826329525</v>
      </c>
    </row>
    <row r="690" spans="7:29" x14ac:dyDescent="0.2">
      <c r="G690">
        <v>29.324324319999999</v>
      </c>
      <c r="H690">
        <v>1.3130015688237122</v>
      </c>
      <c r="I690">
        <v>1.1664997860718644</v>
      </c>
      <c r="J690">
        <v>0.1465017827518478</v>
      </c>
      <c r="K690">
        <v>11.157776672201189</v>
      </c>
      <c r="L690">
        <f t="shared" si="22"/>
        <v>2.1462772349469611E-2</v>
      </c>
      <c r="M690">
        <f t="shared" si="23"/>
        <v>3.2934437904927477E-2</v>
      </c>
      <c r="N690">
        <v>1.1580517790083644</v>
      </c>
      <c r="O690">
        <v>1.1749477931353642</v>
      </c>
      <c r="P690">
        <v>0.86606918995424775</v>
      </c>
      <c r="Q690">
        <v>1.466930382189481</v>
      </c>
      <c r="R690" s="4">
        <v>-3.3691739340938726E-3</v>
      </c>
      <c r="S690">
        <v>4.3562944252963456E-4</v>
      </c>
      <c r="T690">
        <v>20.891580815749059</v>
      </c>
      <c r="U690">
        <v>56.583333103999998</v>
      </c>
      <c r="V690">
        <v>1.1452283327878026</v>
      </c>
      <c r="W690">
        <v>1.141813890954769</v>
      </c>
      <c r="X690">
        <v>1.1486427746208361</v>
      </c>
      <c r="Y690">
        <v>0.84489712782689164</v>
      </c>
      <c r="Z690">
        <v>1.4455595377487136</v>
      </c>
      <c r="AA690">
        <v>1.5542496574827994E-4</v>
      </c>
      <c r="AB690">
        <v>1.6931424743466653E-5</v>
      </c>
      <c r="AC690">
        <v>52.212800982313929</v>
      </c>
    </row>
    <row r="691" spans="7:29" x14ac:dyDescent="0.2">
      <c r="G691">
        <v>29.39189189</v>
      </c>
      <c r="H691">
        <v>1.3056194070205713</v>
      </c>
      <c r="I691">
        <v>1.166273131299836</v>
      </c>
      <c r="J691">
        <v>0.13934627572073541</v>
      </c>
      <c r="K691">
        <v>10.672809776834136</v>
      </c>
      <c r="L691">
        <f t="shared" si="22"/>
        <v>1.9417384557239212E-2</v>
      </c>
      <c r="M691">
        <f t="shared" si="23"/>
        <v>3.0309527243987493E-2</v>
      </c>
      <c r="N691">
        <v>1.157848859817213</v>
      </c>
      <c r="O691">
        <v>1.1746974027824588</v>
      </c>
      <c r="P691">
        <v>0.86584320168187245</v>
      </c>
      <c r="Q691">
        <v>1.4667030609177993</v>
      </c>
      <c r="R691" s="4">
        <v>-3.3398408659684638E-3</v>
      </c>
      <c r="S691">
        <v>4.326289494584968E-4</v>
      </c>
      <c r="T691">
        <v>20.970390703283659</v>
      </c>
      <c r="U691">
        <v>56.666666437000003</v>
      </c>
      <c r="V691">
        <v>1.1452413434603592</v>
      </c>
      <c r="W691">
        <v>1.1418333274351722</v>
      </c>
      <c r="X691">
        <v>1.1486493594855463</v>
      </c>
      <c r="Y691">
        <v>0.84491021148521828</v>
      </c>
      <c r="Z691">
        <v>1.4455724754355002</v>
      </c>
      <c r="AA691">
        <v>1.5682881175829315E-4</v>
      </c>
      <c r="AB691">
        <v>1.6761137354809354E-5</v>
      </c>
      <c r="AC691">
        <v>52.308237217630115</v>
      </c>
    </row>
    <row r="692" spans="7:29" x14ac:dyDescent="0.2">
      <c r="G692">
        <v>29.459459460000001</v>
      </c>
      <c r="H692">
        <v>1.0816893191146069</v>
      </c>
      <c r="I692">
        <v>1.1660484516411604</v>
      </c>
      <c r="J692">
        <v>-8.4359132526553526E-2</v>
      </c>
      <c r="K692">
        <v>-7.7988319784468096</v>
      </c>
      <c r="L692">
        <f t="shared" si="22"/>
        <v>7.1164632406326214E-3</v>
      </c>
      <c r="M692">
        <f t="shared" si="23"/>
        <v>2.4834048226002117E-3</v>
      </c>
      <c r="N692">
        <v>1.1576476825305713</v>
      </c>
      <c r="O692">
        <v>1.1744492207517494</v>
      </c>
      <c r="P692">
        <v>0.86561918012806194</v>
      </c>
      <c r="Q692">
        <v>1.4664777231542587</v>
      </c>
      <c r="R692" s="4">
        <v>-3.3107106014784891E-3</v>
      </c>
      <c r="S692">
        <v>4.2962663271897038E-4</v>
      </c>
      <c r="T692">
        <v>21.049185343110047</v>
      </c>
      <c r="U692">
        <v>56.749999770000002</v>
      </c>
      <c r="V692">
        <v>1.1452544705305925</v>
      </c>
      <c r="W692">
        <v>1.1418528031847879</v>
      </c>
      <c r="X692">
        <v>1.1486561378763971</v>
      </c>
      <c r="Y692">
        <v>0.84492341053017717</v>
      </c>
      <c r="Z692">
        <v>1.4455855305310079</v>
      </c>
      <c r="AA692">
        <v>1.5821853137394607E-4</v>
      </c>
      <c r="AB692">
        <v>1.6592388768949243E-5</v>
      </c>
      <c r="AC692">
        <v>52.403674542027083</v>
      </c>
    </row>
    <row r="693" spans="7:29" x14ac:dyDescent="0.2">
      <c r="G693">
        <v>29.459459460000001</v>
      </c>
      <c r="H693">
        <v>1.1815030267769882</v>
      </c>
      <c r="I693">
        <v>1.1660484516411604</v>
      </c>
      <c r="J693">
        <v>1.5454575135827769E-2</v>
      </c>
      <c r="K693">
        <v>1.3080436347239981</v>
      </c>
      <c r="L693">
        <f t="shared" si="22"/>
        <v>2.3884389262894591E-4</v>
      </c>
      <c r="M693">
        <f t="shared" si="23"/>
        <v>2.4979939779903762E-3</v>
      </c>
      <c r="N693">
        <v>1.1576476825305713</v>
      </c>
      <c r="O693">
        <v>1.1744492207517494</v>
      </c>
      <c r="P693">
        <v>0.86561918012806194</v>
      </c>
      <c r="Q693">
        <v>1.4664777231542587</v>
      </c>
      <c r="R693" s="4">
        <v>-3.3107106014784891E-3</v>
      </c>
      <c r="S693">
        <v>4.2962663271897038E-4</v>
      </c>
      <c r="T693">
        <v>21.049185343110047</v>
      </c>
      <c r="U693">
        <v>56.833333103000001</v>
      </c>
      <c r="V693">
        <v>1.1452677128266286</v>
      </c>
      <c r="W693">
        <v>1.1418723168757992</v>
      </c>
      <c r="X693">
        <v>1.1486631087774584</v>
      </c>
      <c r="Y693">
        <v>0.84493672379302187</v>
      </c>
      <c r="Z693">
        <v>1.4455987018602354</v>
      </c>
      <c r="AA693">
        <v>1.5959425220391817E-4</v>
      </c>
      <c r="AB693">
        <v>1.6425164015453592E-5</v>
      </c>
      <c r="AC693">
        <v>52.499112965155753</v>
      </c>
    </row>
    <row r="694" spans="7:29" x14ac:dyDescent="0.2">
      <c r="G694">
        <v>29.527410209999999</v>
      </c>
      <c r="H694">
        <v>1.107030776170332</v>
      </c>
      <c r="I694">
        <v>1.1658244759071499</v>
      </c>
      <c r="J694">
        <v>-5.8793699736817938E-2</v>
      </c>
      <c r="K694">
        <v>-5.3109363355018164</v>
      </c>
      <c r="L694">
        <f t="shared" si="22"/>
        <v>3.4566991287431057E-3</v>
      </c>
      <c r="M694">
        <f t="shared" si="23"/>
        <v>5.9987348683360198E-4</v>
      </c>
      <c r="N694">
        <v>1.1574471125331425</v>
      </c>
      <c r="O694">
        <v>1.1742018392811573</v>
      </c>
      <c r="P694">
        <v>0.86539585796714447</v>
      </c>
      <c r="Q694">
        <v>1.4662530938471554</v>
      </c>
      <c r="R694" s="4">
        <v>-3.2816197580374375E-3</v>
      </c>
      <c r="S694">
        <v>4.2660650317589798E-4</v>
      </c>
      <c r="T694">
        <v>21.128411589082411</v>
      </c>
      <c r="U694">
        <v>56.916666436</v>
      </c>
      <c r="V694">
        <v>1.1452810691871762</v>
      </c>
      <c r="W694">
        <v>1.1418918671952327</v>
      </c>
      <c r="X694">
        <v>1.1486702711791199</v>
      </c>
      <c r="Y694">
        <v>0.84495015011558983</v>
      </c>
      <c r="Z694">
        <v>1.4456119882587626</v>
      </c>
      <c r="AA694">
        <v>1.6095610061603679E-4</v>
      </c>
      <c r="AB694">
        <v>1.6259448283986698E-5</v>
      </c>
      <c r="AC694">
        <v>52.594552496569797</v>
      </c>
    </row>
    <row r="695" spans="7:29" x14ac:dyDescent="0.2">
      <c r="G695">
        <v>29.527410209999999</v>
      </c>
      <c r="H695">
        <v>1.0947365442225221</v>
      </c>
      <c r="I695">
        <v>1.1658244759071499</v>
      </c>
      <c r="J695">
        <v>-7.108793168462782E-2</v>
      </c>
      <c r="K695">
        <v>-6.4936109112091627</v>
      </c>
      <c r="L695">
        <f t="shared" si="22"/>
        <v>5.0534940311983117E-3</v>
      </c>
      <c r="M695">
        <f t="shared" si="23"/>
        <v>1.3532500254908029E-3</v>
      </c>
      <c r="N695">
        <v>1.1574471125331425</v>
      </c>
      <c r="O695">
        <v>1.1742018392811573</v>
      </c>
      <c r="P695">
        <v>0.86539585796714447</v>
      </c>
      <c r="Q695">
        <v>1.4662530938471554</v>
      </c>
      <c r="R695" s="4">
        <v>-3.2816197580374375E-3</v>
      </c>
      <c r="S695">
        <v>4.2660650317589798E-4</v>
      </c>
      <c r="T695">
        <v>21.128411589082411</v>
      </c>
      <c r="U695">
        <v>56.999999768999999</v>
      </c>
      <c r="V695">
        <v>1.145294538461423</v>
      </c>
      <c r="W695">
        <v>1.1419114528449184</v>
      </c>
      <c r="X695">
        <v>1.1486776240779277</v>
      </c>
      <c r="Y695">
        <v>0.84496368835019953</v>
      </c>
      <c r="Z695">
        <v>1.4456253885726464</v>
      </c>
      <c r="AA695">
        <v>1.6230420175054037E-4</v>
      </c>
      <c r="AB695">
        <v>1.609522692244369E-5</v>
      </c>
      <c r="AC695">
        <v>52.689993145726575</v>
      </c>
    </row>
    <row r="696" spans="7:29" x14ac:dyDescent="0.2">
      <c r="G696">
        <v>29.567413999999999</v>
      </c>
      <c r="H696">
        <v>0.87131557392266967</v>
      </c>
      <c r="I696">
        <v>1.1656935395551442</v>
      </c>
      <c r="J696">
        <v>-0.29437796563247448</v>
      </c>
      <c r="K696">
        <v>-33.785458959167059</v>
      </c>
      <c r="L696">
        <f t="shared" si="22"/>
        <v>8.6658386649914321E-2</v>
      </c>
      <c r="M696">
        <f t="shared" si="23"/>
        <v>6.7707951955427101E-2</v>
      </c>
      <c r="N696">
        <v>1.1573298498200086</v>
      </c>
      <c r="O696">
        <v>1.1740572292902798</v>
      </c>
      <c r="P696">
        <v>0.86526530258959666</v>
      </c>
      <c r="Q696">
        <v>1.4661217765206918</v>
      </c>
      <c r="R696" s="4">
        <v>-3.2645894442757859E-3</v>
      </c>
      <c r="S696">
        <v>4.2482854118743621E-4</v>
      </c>
      <c r="T696">
        <v>21.175046365347157</v>
      </c>
      <c r="U696">
        <v>57.083333101999997</v>
      </c>
      <c r="V696">
        <v>1.1453081195089345</v>
      </c>
      <c r="W696">
        <v>1.1419310725414469</v>
      </c>
      <c r="X696">
        <v>1.1486851664764219</v>
      </c>
      <c r="Y696">
        <v>0.84497733735954805</v>
      </c>
      <c r="Z696">
        <v>1.4456389016583209</v>
      </c>
      <c r="AA696">
        <v>1.636386795331875E-4</v>
      </c>
      <c r="AB696">
        <v>1.5932485435107583E-5</v>
      </c>
      <c r="AC696">
        <v>52.785434921987971</v>
      </c>
    </row>
    <row r="697" spans="7:29" x14ac:dyDescent="0.2">
      <c r="G697">
        <v>29.59459459</v>
      </c>
      <c r="H697">
        <v>1.3515022018890854</v>
      </c>
      <c r="I697">
        <v>1.1656049628675726</v>
      </c>
      <c r="J697">
        <v>0.18589723902151287</v>
      </c>
      <c r="K697">
        <v>13.754860240824751</v>
      </c>
      <c r="L697">
        <f t="shared" si="22"/>
        <v>3.4557783475821488E-2</v>
      </c>
      <c r="M697">
        <f t="shared" si="23"/>
        <v>4.839080921751094E-2</v>
      </c>
      <c r="N697">
        <v>1.1572505196587535</v>
      </c>
      <c r="O697">
        <v>1.1739594060763916</v>
      </c>
      <c r="P697">
        <v>0.86517698317598168</v>
      </c>
      <c r="Q697">
        <v>1.4660329425591634</v>
      </c>
      <c r="R697" s="4">
        <v>-3.2530587698286727E-3</v>
      </c>
      <c r="S697">
        <v>4.2362065044747717E-4</v>
      </c>
      <c r="T697">
        <v>21.206729399018247</v>
      </c>
      <c r="U697">
        <v>57.166666435000003</v>
      </c>
      <c r="V697">
        <v>1.1453218111995531</v>
      </c>
      <c r="W697">
        <v>1.14195072501613</v>
      </c>
      <c r="X697">
        <v>1.1486928973829762</v>
      </c>
      <c r="Y697">
        <v>0.84499109601661082</v>
      </c>
      <c r="Z697">
        <v>1.4456525263824955</v>
      </c>
      <c r="AA697">
        <v>1.6495965668821328E-4</v>
      </c>
      <c r="AB697">
        <v>1.5771209480829251E-5</v>
      </c>
      <c r="AC697">
        <v>52.880877834621266</v>
      </c>
    </row>
    <row r="698" spans="7:29" x14ac:dyDescent="0.2">
      <c r="G698">
        <v>29.662162160000001</v>
      </c>
      <c r="H698">
        <v>1.3853194328155294</v>
      </c>
      <c r="I698">
        <v>1.165386126301013</v>
      </c>
      <c r="J698">
        <v>0.21993330651451642</v>
      </c>
      <c r="K698">
        <v>15.875999520740354</v>
      </c>
      <c r="L698">
        <f t="shared" si="22"/>
        <v>4.8370659314408232E-2</v>
      </c>
      <c r="M698">
        <f t="shared" si="23"/>
        <v>6.4412583107359728E-2</v>
      </c>
      <c r="N698">
        <v>1.1570545167579747</v>
      </c>
      <c r="O698">
        <v>1.1737177358440511</v>
      </c>
      <c r="P698">
        <v>0.86495878071173538</v>
      </c>
      <c r="Q698">
        <v>1.4658134718902904</v>
      </c>
      <c r="R698" s="4">
        <v>-3.224537170449516E-3</v>
      </c>
      <c r="S698">
        <v>4.2061893214475748E-4</v>
      </c>
      <c r="T698">
        <v>21.285479089960649</v>
      </c>
      <c r="U698">
        <v>57.249999768000002</v>
      </c>
      <c r="V698">
        <v>1.145335612413299</v>
      </c>
      <c r="W698">
        <v>1.1419704090149585</v>
      </c>
      <c r="X698">
        <v>1.1487008158116394</v>
      </c>
      <c r="Y698">
        <v>0.84500496320454133</v>
      </c>
      <c r="Z698">
        <v>1.4456662616220564</v>
      </c>
      <c r="AA698">
        <v>1.662672547511349E-4</v>
      </c>
      <c r="AB698">
        <v>1.5611384871230063E-5</v>
      </c>
      <c r="AC698">
        <v>52.97632189279998</v>
      </c>
    </row>
    <row r="699" spans="7:29" x14ac:dyDescent="0.2">
      <c r="G699">
        <v>29.754253309999999</v>
      </c>
      <c r="H699">
        <v>1.1347997689353939</v>
      </c>
      <c r="I699">
        <v>1.1650909527735527</v>
      </c>
      <c r="J699">
        <v>-3.0291183838158847E-2</v>
      </c>
      <c r="K699">
        <v>-2.669297674124163</v>
      </c>
      <c r="L699">
        <f t="shared" si="22"/>
        <v>9.1755581831713575E-4</v>
      </c>
      <c r="M699">
        <f t="shared" si="23"/>
        <v>1.0736618142723529E-5</v>
      </c>
      <c r="N699">
        <v>1.1567901223964838</v>
      </c>
      <c r="O699">
        <v>1.1733917831506215</v>
      </c>
      <c r="P699">
        <v>0.86466445919285928</v>
      </c>
      <c r="Q699">
        <v>1.4655174463542462</v>
      </c>
      <c r="R699" s="4">
        <v>-3.185990146814149E-3</v>
      </c>
      <c r="S699">
        <v>4.1653125514866705E-4</v>
      </c>
      <c r="T699">
        <v>21.392787219848554</v>
      </c>
      <c r="U699">
        <v>57.333333101000001</v>
      </c>
      <c r="V699">
        <v>1.1453495220402705</v>
      </c>
      <c r="W699">
        <v>1.141990123298563</v>
      </c>
      <c r="X699">
        <v>1.1487089207819778</v>
      </c>
      <c r="Y699">
        <v>0.84501893781657311</v>
      </c>
      <c r="Z699">
        <v>1.4456801062639677</v>
      </c>
      <c r="AA699">
        <v>1.6756159408140835E-4</v>
      </c>
      <c r="AB699">
        <v>1.5452997568926909E-5</v>
      </c>
      <c r="AC699">
        <v>53.071767105604728</v>
      </c>
    </row>
    <row r="700" spans="7:29" x14ac:dyDescent="0.2">
      <c r="G700">
        <v>29.78315357</v>
      </c>
      <c r="H700">
        <v>0.83659736397545159</v>
      </c>
      <c r="I700">
        <v>1.1649990506001828</v>
      </c>
      <c r="J700">
        <v>-0.32840168662473118</v>
      </c>
      <c r="K700">
        <v>-39.254449125226692</v>
      </c>
      <c r="L700">
        <f t="shared" si="22"/>
        <v>0.10784766777796814</v>
      </c>
      <c r="M700">
        <f t="shared" si="23"/>
        <v>8.6981184474421214E-2</v>
      </c>
      <c r="N700">
        <v>1.1567077998024824</v>
      </c>
      <c r="O700">
        <v>1.173290301397883</v>
      </c>
      <c r="P700">
        <v>0.86457282155213189</v>
      </c>
      <c r="Q700">
        <v>1.4654252796482337</v>
      </c>
      <c r="R700" s="4">
        <v>-3.1739708069129444E-3</v>
      </c>
      <c r="S700">
        <v>4.1524959471703394E-4</v>
      </c>
      <c r="T700">
        <v>21.42645732247243</v>
      </c>
      <c r="U700">
        <v>57.416666434</v>
      </c>
      <c r="V700">
        <v>1.1453635389805479</v>
      </c>
      <c r="W700">
        <v>1.1420098666421743</v>
      </c>
      <c r="X700">
        <v>1.1487172113189217</v>
      </c>
      <c r="Y700">
        <v>0.84503301875592152</v>
      </c>
      <c r="Z700">
        <v>1.4456940592051744</v>
      </c>
      <c r="AA700">
        <v>1.688427938749383E-4</v>
      </c>
      <c r="AB700">
        <v>1.5296033685779247E-5</v>
      </c>
      <c r="AC700">
        <v>53.167213482024046</v>
      </c>
    </row>
    <row r="701" spans="7:29" x14ac:dyDescent="0.2">
      <c r="G701">
        <v>29.79128249</v>
      </c>
      <c r="H701">
        <v>1.3123393860374202</v>
      </c>
      <c r="I701">
        <v>1.1649732633611516</v>
      </c>
      <c r="J701">
        <v>0.14736612267626858</v>
      </c>
      <c r="K701">
        <v>11.22926921527802</v>
      </c>
      <c r="L701">
        <f t="shared" si="22"/>
        <v>2.1716774112637043E-2</v>
      </c>
      <c r="M701">
        <f t="shared" si="23"/>
        <v>3.2694532542805479E-2</v>
      </c>
      <c r="N701">
        <v>1.1566847003057239</v>
      </c>
      <c r="O701">
        <v>1.1732618264165793</v>
      </c>
      <c r="P701">
        <v>0.86454710847818306</v>
      </c>
      <c r="Q701">
        <v>1.4653994182441201</v>
      </c>
      <c r="R701" s="4">
        <v>-3.1705967409753474E-3</v>
      </c>
      <c r="S701">
        <v>4.148892117724739E-4</v>
      </c>
      <c r="T701">
        <v>21.435927401725056</v>
      </c>
      <c r="U701">
        <v>57.499999766999998</v>
      </c>
      <c r="V701">
        <v>1.1453776621440965</v>
      </c>
      <c r="W701">
        <v>1.1420296378355828</v>
      </c>
      <c r="X701">
        <v>1.1487256864526105</v>
      </c>
      <c r="Y701">
        <v>0.84504720493568763</v>
      </c>
      <c r="Z701">
        <v>1.4457081193525056</v>
      </c>
      <c r="AA701">
        <v>1.7011097217644258E-4</v>
      </c>
      <c r="AB701">
        <v>1.5140479481157971E-5</v>
      </c>
      <c r="AC701">
        <v>53.262661030955215</v>
      </c>
    </row>
    <row r="702" spans="7:29" x14ac:dyDescent="0.2">
      <c r="G702">
        <v>29.7972973</v>
      </c>
      <c r="H702">
        <v>1.4991459684038067</v>
      </c>
      <c r="I702">
        <v>1.1649542003274787</v>
      </c>
      <c r="J702">
        <v>0.33419176807632794</v>
      </c>
      <c r="K702">
        <v>22.292143334925129</v>
      </c>
      <c r="L702">
        <f t="shared" si="22"/>
        <v>0.11168413784998217</v>
      </c>
      <c r="M702">
        <f t="shared" si="23"/>
        <v>0.135146579973873</v>
      </c>
      <c r="N702">
        <v>1.156667624106505</v>
      </c>
      <c r="O702">
        <v>1.1732407765484523</v>
      </c>
      <c r="P702">
        <v>0.86452810025342119</v>
      </c>
      <c r="Q702">
        <v>1.4653803004015362</v>
      </c>
      <c r="R702" s="4">
        <v>-3.1681020630529738E-3</v>
      </c>
      <c r="S702">
        <v>4.1462258900768292E-4</v>
      </c>
      <c r="T702">
        <v>21.442934437221467</v>
      </c>
      <c r="U702">
        <v>57.583333099999997</v>
      </c>
      <c r="V702">
        <v>1.145391890450671</v>
      </c>
      <c r="W702">
        <v>1.1420494356830995</v>
      </c>
      <c r="X702">
        <v>1.1487343452182424</v>
      </c>
      <c r="Y702">
        <v>0.84506149527876229</v>
      </c>
      <c r="Z702">
        <v>1.4457222856225795</v>
      </c>
      <c r="AA702">
        <v>1.7136624589167348E-4</v>
      </c>
      <c r="AB702">
        <v>1.4986321360235777E-5</v>
      </c>
      <c r="AC702">
        <v>53.358109761205107</v>
      </c>
    </row>
    <row r="703" spans="7:29" x14ac:dyDescent="0.2">
      <c r="G703">
        <v>29.7972973</v>
      </c>
      <c r="H703">
        <v>1.1029785466393516</v>
      </c>
      <c r="I703">
        <v>1.1649542003274787</v>
      </c>
      <c r="J703">
        <v>-6.1975653688127109E-2</v>
      </c>
      <c r="K703">
        <v>-5.6189355520068611</v>
      </c>
      <c r="L703">
        <f t="shared" si="22"/>
        <v>3.8409816500706634E-3</v>
      </c>
      <c r="M703">
        <f t="shared" si="23"/>
        <v>8.1479101406002716E-4</v>
      </c>
      <c r="N703">
        <v>1.156667624106505</v>
      </c>
      <c r="O703">
        <v>1.1732407765484523</v>
      </c>
      <c r="P703">
        <v>0.86452810025342119</v>
      </c>
      <c r="Q703">
        <v>1.4653803004015362</v>
      </c>
      <c r="R703" s="4">
        <v>-3.1681020630529738E-3</v>
      </c>
      <c r="S703">
        <v>4.1462258900768292E-4</v>
      </c>
      <c r="T703">
        <v>21.442934437221467</v>
      </c>
      <c r="U703">
        <v>57.666666433000003</v>
      </c>
      <c r="V703">
        <v>1.1454062228297206</v>
      </c>
      <c r="W703">
        <v>1.1420692590035166</v>
      </c>
      <c r="X703">
        <v>1.1487431866559248</v>
      </c>
      <c r="Y703">
        <v>0.84507588871773165</v>
      </c>
      <c r="Z703">
        <v>1.4457365569417098</v>
      </c>
      <c r="AA703">
        <v>1.7260873079949743E-4</v>
      </c>
      <c r="AB703">
        <v>1.4833545872298743E-5</v>
      </c>
      <c r="AC703">
        <v>53.453559681490958</v>
      </c>
    </row>
    <row r="704" spans="7:29" x14ac:dyDescent="0.2">
      <c r="G704">
        <v>29.82244334</v>
      </c>
      <c r="H704">
        <v>1.2793434096598877</v>
      </c>
      <c r="I704">
        <v>1.1648746660765936</v>
      </c>
      <c r="J704">
        <v>0.11446874358329406</v>
      </c>
      <c r="K704">
        <v>8.9474602924421571</v>
      </c>
      <c r="L704">
        <f t="shared" si="22"/>
        <v>1.3103093257537926E-2</v>
      </c>
      <c r="M704">
        <f t="shared" si="23"/>
        <v>2.1850846601963039E-2</v>
      </c>
      <c r="N704">
        <v>1.156596378771205</v>
      </c>
      <c r="O704">
        <v>1.1731529533819822</v>
      </c>
      <c r="P704">
        <v>0.86444879451931222</v>
      </c>
      <c r="Q704">
        <v>1.465300537633875</v>
      </c>
      <c r="R704" s="4">
        <v>-3.1576899585517952E-3</v>
      </c>
      <c r="S704">
        <v>4.1350825309514221E-4</v>
      </c>
      <c r="T704">
        <v>21.472227421606689</v>
      </c>
      <c r="U704">
        <v>57.749999766000002</v>
      </c>
      <c r="V704">
        <v>1.1454206582202973</v>
      </c>
      <c r="W704">
        <v>1.1420891066300678</v>
      </c>
      <c r="X704">
        <v>1.1487522098105267</v>
      </c>
      <c r="Y704">
        <v>0.84509038419478399</v>
      </c>
      <c r="Z704">
        <v>1.4457509322458106</v>
      </c>
      <c r="AA704">
        <v>1.7383854156383474E-4</v>
      </c>
      <c r="AB704">
        <v>1.4682139709078886E-5</v>
      </c>
      <c r="AC704">
        <v>53.549010800441209</v>
      </c>
    </row>
    <row r="705" spans="7:29" x14ac:dyDescent="0.2">
      <c r="G705">
        <v>29.830120650000001</v>
      </c>
      <c r="H705">
        <v>1.2546595788434598</v>
      </c>
      <c r="I705">
        <v>1.1648504356948701</v>
      </c>
      <c r="J705">
        <v>8.980914314858969E-2</v>
      </c>
      <c r="K705">
        <v>7.1580486582165506</v>
      </c>
      <c r="L705">
        <f t="shared" si="22"/>
        <v>8.0656821930838746E-3</v>
      </c>
      <c r="M705">
        <f t="shared" si="23"/>
        <v>1.5162594632801589E-2</v>
      </c>
      <c r="N705">
        <v>1.1565746734921982</v>
      </c>
      <c r="O705">
        <v>1.173126197897542</v>
      </c>
      <c r="P705">
        <v>0.86442463370663081</v>
      </c>
      <c r="Q705">
        <v>1.4652762376831094</v>
      </c>
      <c r="R705" s="4">
        <v>-3.1545166330894147E-3</v>
      </c>
      <c r="S705">
        <v>4.1316814694649241E-4</v>
      </c>
      <c r="T705">
        <v>21.481170432501646</v>
      </c>
      <c r="U705">
        <v>57.833333099000001</v>
      </c>
      <c r="V705">
        <v>1.1454351955709614</v>
      </c>
      <c r="W705">
        <v>1.1421089774103894</v>
      </c>
      <c r="X705">
        <v>1.1487614137315334</v>
      </c>
      <c r="Y705">
        <v>0.84510498066161654</v>
      </c>
      <c r="Z705">
        <v>1.4457654104803064</v>
      </c>
      <c r="AA705">
        <v>1.7505579174546148E-4</v>
      </c>
      <c r="AB705">
        <v>1.453208970310738E-5</v>
      </c>
      <c r="AC705">
        <v>53.644463126596278</v>
      </c>
    </row>
    <row r="706" spans="7:29" x14ac:dyDescent="0.2">
      <c r="G706">
        <v>29.836443150000001</v>
      </c>
      <c r="H706">
        <v>1.238016941384799</v>
      </c>
      <c r="I706">
        <v>1.1648304995195846</v>
      </c>
      <c r="J706">
        <v>7.3186441865214391E-2</v>
      </c>
      <c r="K706">
        <v>5.9115864588533666</v>
      </c>
      <c r="L706">
        <f t="shared" si="22"/>
        <v>5.3562552728904055E-3</v>
      </c>
      <c r="M706">
        <f t="shared" si="23"/>
        <v>1.1340940164918724E-2</v>
      </c>
      <c r="N706">
        <v>1.1565568148660805</v>
      </c>
      <c r="O706">
        <v>1.1731041841730887</v>
      </c>
      <c r="P706">
        <v>0.8644047547539484</v>
      </c>
      <c r="Q706">
        <v>1.4652562442852208</v>
      </c>
      <c r="R706" s="4">
        <v>-3.1519052627999454E-3</v>
      </c>
      <c r="S706">
        <v>4.1288809942749882E-4</v>
      </c>
      <c r="T706">
        <v>21.488535136349391</v>
      </c>
      <c r="U706">
        <v>57.916666432</v>
      </c>
      <c r="V706">
        <v>1.1454498338396915</v>
      </c>
      <c r="W706">
        <v>1.14212887020648</v>
      </c>
      <c r="X706">
        <v>1.1487707974729031</v>
      </c>
      <c r="Y706">
        <v>0.84511967707934443</v>
      </c>
      <c r="Z706">
        <v>1.4457799906000388</v>
      </c>
      <c r="AA706">
        <v>1.7626059381367461E-4</v>
      </c>
      <c r="AB706">
        <v>1.4383382826088199E-5</v>
      </c>
      <c r="AC706">
        <v>53.73991666840935</v>
      </c>
    </row>
    <row r="707" spans="7:29" x14ac:dyDescent="0.2">
      <c r="G707">
        <v>29.84050761</v>
      </c>
      <c r="H707">
        <v>1.2342303410970554</v>
      </c>
      <c r="I707">
        <v>1.1648176921366462</v>
      </c>
      <c r="J707">
        <v>6.9412648960409232E-2</v>
      </c>
      <c r="K707">
        <v>5.6239622904352879</v>
      </c>
      <c r="L707">
        <f t="shared" ref="L707:L770" si="24">J707*J707</f>
        <v>4.818115835701001E-3</v>
      </c>
      <c r="M707">
        <f t="shared" ref="M707:M770" si="25">(H707-$B$14)^2</f>
        <v>1.0548779217810712E-2</v>
      </c>
      <c r="N707">
        <v>1.1565453421207537</v>
      </c>
      <c r="O707">
        <v>1.1730900421525388</v>
      </c>
      <c r="P707">
        <v>0.86439198412378826</v>
      </c>
      <c r="Q707">
        <v>1.4652434001495043</v>
      </c>
      <c r="R707" s="4">
        <v>-3.1502274614639263E-3</v>
      </c>
      <c r="S707">
        <v>4.1270808862323908E-4</v>
      </c>
      <c r="T707">
        <v>21.493269517291612</v>
      </c>
      <c r="U707">
        <v>57.999999764999998</v>
      </c>
      <c r="V707">
        <v>1.1454645719937937</v>
      </c>
      <c r="W707">
        <v>1.1421487838946625</v>
      </c>
      <c r="X707">
        <v>1.1487803600929249</v>
      </c>
      <c r="Y707">
        <v>0.84513447241841</v>
      </c>
      <c r="Z707">
        <v>1.4457946715691774</v>
      </c>
      <c r="AA707">
        <v>1.7745305915782295E-4</v>
      </c>
      <c r="AB707">
        <v>1.4236006187291906E-5</v>
      </c>
      <c r="AC707">
        <v>53.835371434247179</v>
      </c>
    </row>
    <row r="708" spans="7:29" x14ac:dyDescent="0.2">
      <c r="G708">
        <v>29.84141082</v>
      </c>
      <c r="H708">
        <v>1.1708805979778729</v>
      </c>
      <c r="I708">
        <v>1.1648148469880366</v>
      </c>
      <c r="J708">
        <v>6.0657509898364124E-3</v>
      </c>
      <c r="K708">
        <v>0.51805034606535016</v>
      </c>
      <c r="L708">
        <f t="shared" si="24"/>
        <v>3.6793335070701415E-5</v>
      </c>
      <c r="M708">
        <f t="shared" si="25"/>
        <v>1.5490133537167238E-3</v>
      </c>
      <c r="N708">
        <v>1.1565427934586519</v>
      </c>
      <c r="O708">
        <v>1.1730869005174211</v>
      </c>
      <c r="P708">
        <v>0.86438914713891479</v>
      </c>
      <c r="Q708">
        <v>1.4652405468371583</v>
      </c>
      <c r="R708" s="4">
        <v>-3.1498547174555278E-3</v>
      </c>
      <c r="S708">
        <v>4.1266808846964788E-4</v>
      </c>
      <c r="T708">
        <v>21.494321590994417</v>
      </c>
      <c r="U708">
        <v>58.083333097999997</v>
      </c>
      <c r="V708">
        <v>1.1454794090098115</v>
      </c>
      <c r="W708">
        <v>1.1421687173655424</v>
      </c>
      <c r="X708">
        <v>1.1487901006540808</v>
      </c>
      <c r="Y708">
        <v>0.84514936565849286</v>
      </c>
      <c r="Z708">
        <v>1.4458094523611302</v>
      </c>
      <c r="AA708">
        <v>1.786332980987045E-4</v>
      </c>
      <c r="AB708">
        <v>1.4089947031969348E-5</v>
      </c>
      <c r="AC708">
        <v>53.930827432390828</v>
      </c>
    </row>
    <row r="709" spans="7:29" x14ac:dyDescent="0.2">
      <c r="G709">
        <v>29.86250519</v>
      </c>
      <c r="H709">
        <v>1.2479440400601645</v>
      </c>
      <c r="I709">
        <v>1.1647484945308708</v>
      </c>
      <c r="J709">
        <v>8.3195545529293549E-2</v>
      </c>
      <c r="K709">
        <v>6.6666086666259989</v>
      </c>
      <c r="L709">
        <f t="shared" si="24"/>
        <v>6.921498795916756E-3</v>
      </c>
      <c r="M709">
        <f t="shared" si="25"/>
        <v>1.3553837374755025E-2</v>
      </c>
      <c r="N709">
        <v>1.1564833552509894</v>
      </c>
      <c r="O709">
        <v>1.1730136338107524</v>
      </c>
      <c r="P709">
        <v>0.86432298498223514</v>
      </c>
      <c r="Q709">
        <v>1.4651740040795067</v>
      </c>
      <c r="R709" s="4">
        <v>-3.1411595956943247E-3</v>
      </c>
      <c r="S709">
        <v>4.1173411155847218E-4</v>
      </c>
      <c r="T709">
        <v>21.518891926204208</v>
      </c>
      <c r="U709">
        <v>58.166666431000003</v>
      </c>
      <c r="V709">
        <v>1.1454943438734382</v>
      </c>
      <c r="W709">
        <v>1.1421886695239696</v>
      </c>
      <c r="X709">
        <v>1.1488000182229068</v>
      </c>
      <c r="Y709">
        <v>0.84516435578842142</v>
      </c>
      <c r="Z709">
        <v>1.4458243319584549</v>
      </c>
      <c r="AA709">
        <v>1.7980141989983297E-4</v>
      </c>
      <c r="AB709">
        <v>1.3945192739784961E-5</v>
      </c>
      <c r="AC709">
        <v>54.026284671036478</v>
      </c>
    </row>
    <row r="710" spans="7:29" x14ac:dyDescent="0.2">
      <c r="G710">
        <v>29.864864860000001</v>
      </c>
      <c r="H710">
        <v>1.2350361540138135</v>
      </c>
      <c r="I710">
        <v>1.1647410835769874</v>
      </c>
      <c r="J710">
        <v>7.0295070436826174E-2</v>
      </c>
      <c r="K710">
        <v>5.6917419144670607</v>
      </c>
      <c r="L710">
        <f t="shared" si="24"/>
        <v>4.9413969277183533E-3</v>
      </c>
      <c r="M710">
        <f t="shared" si="25"/>
        <v>1.0714954209776561E-2</v>
      </c>
      <c r="N710">
        <v>1.1564767165342225</v>
      </c>
      <c r="O710">
        <v>1.1730054506197523</v>
      </c>
      <c r="P710">
        <v>0.86431559527271729</v>
      </c>
      <c r="Q710">
        <v>1.4651665718812574</v>
      </c>
      <c r="R710" s="4">
        <v>-3.140188162298115E-3</v>
      </c>
      <c r="S710">
        <v>4.1162966159739595E-4</v>
      </c>
      <c r="T710">
        <v>21.521640339540145</v>
      </c>
      <c r="U710">
        <v>58.249999764000002</v>
      </c>
      <c r="V710">
        <v>1.1455093755794281</v>
      </c>
      <c r="W710">
        <v>1.1422086392889967</v>
      </c>
      <c r="X710">
        <v>1.1488101118698595</v>
      </c>
      <c r="Y710">
        <v>0.84517944180608517</v>
      </c>
      <c r="Z710">
        <v>1.4458393093527711</v>
      </c>
      <c r="AA710">
        <v>1.8095753277857425E-4</v>
      </c>
      <c r="AB710">
        <v>1.3801730823269476E-5</v>
      </c>
      <c r="AC710">
        <v>54.121743158296134</v>
      </c>
    </row>
    <row r="711" spans="7:29" x14ac:dyDescent="0.2">
      <c r="G711">
        <v>29.864864860000001</v>
      </c>
      <c r="H711">
        <v>1.1815030267769882</v>
      </c>
      <c r="I711">
        <v>1.1647410835769874</v>
      </c>
      <c r="J711">
        <v>1.676194320000083E-2</v>
      </c>
      <c r="K711">
        <v>1.4186965940938456</v>
      </c>
      <c r="L711">
        <f t="shared" si="24"/>
        <v>2.8096273984005407E-4</v>
      </c>
      <c r="M711">
        <f t="shared" si="25"/>
        <v>2.4979939779903762E-3</v>
      </c>
      <c r="N711">
        <v>1.1564767165342225</v>
      </c>
      <c r="O711">
        <v>1.1730054506197523</v>
      </c>
      <c r="P711">
        <v>0.86431559527271729</v>
      </c>
      <c r="Q711">
        <v>1.4651665718812574</v>
      </c>
      <c r="R711" s="4">
        <v>-3.140188162298115E-3</v>
      </c>
      <c r="S711">
        <v>4.1162966159739595E-4</v>
      </c>
      <c r="T711">
        <v>21.521640339540145</v>
      </c>
      <c r="U711">
        <v>58.333333097000001</v>
      </c>
      <c r="V711">
        <v>1.1455245031315111</v>
      </c>
      <c r="W711">
        <v>1.1422286255938401</v>
      </c>
      <c r="X711">
        <v>1.1488203806691819</v>
      </c>
      <c r="Y711">
        <v>0.84519462271834778</v>
      </c>
      <c r="Z711">
        <v>1.4458543835446742</v>
      </c>
      <c r="AA711">
        <v>1.8210174391715465E-4</v>
      </c>
      <c r="AB711">
        <v>1.3659548926291743E-5</v>
      </c>
      <c r="AC711">
        <v>54.217202902198423</v>
      </c>
    </row>
    <row r="712" spans="7:29" x14ac:dyDescent="0.2">
      <c r="G712">
        <v>29.867674860000001</v>
      </c>
      <c r="H712">
        <v>1.0885846126346039</v>
      </c>
      <c r="I712">
        <v>1.164732261273222</v>
      </c>
      <c r="J712">
        <v>-7.6147648638618129E-2</v>
      </c>
      <c r="K712">
        <v>-6.9951060996834036</v>
      </c>
      <c r="L712">
        <f t="shared" si="24"/>
        <v>5.7984643931904417E-3</v>
      </c>
      <c r="M712">
        <f t="shared" si="25"/>
        <v>1.8437129262956419E-3</v>
      </c>
      <c r="N712">
        <v>1.1564688135285111</v>
      </c>
      <c r="O712">
        <v>1.172995709017933</v>
      </c>
      <c r="P712">
        <v>0.86430679825640133</v>
      </c>
      <c r="Q712">
        <v>1.4651577242900429</v>
      </c>
      <c r="R712" s="4">
        <v>-3.1390316576997137E-3</v>
      </c>
      <c r="S712">
        <v>4.1150528520463351E-4</v>
      </c>
      <c r="T712">
        <v>21.524913249588899</v>
      </c>
      <c r="U712">
        <v>58.416666429999999</v>
      </c>
      <c r="V712">
        <v>1.1455397255423054</v>
      </c>
      <c r="W712">
        <v>1.1422486273858372</v>
      </c>
      <c r="X712">
        <v>1.1488308236987737</v>
      </c>
      <c r="Y712">
        <v>0.8452098975409611</v>
      </c>
      <c r="Z712">
        <v>1.4458695535436499</v>
      </c>
      <c r="AA712">
        <v>1.8323415947354296E-4</v>
      </c>
      <c r="AB712">
        <v>1.3518634822549442E-5</v>
      </c>
      <c r="AC712">
        <v>54.312663910689324</v>
      </c>
    </row>
    <row r="713" spans="7:29" x14ac:dyDescent="0.2">
      <c r="G713">
        <v>29.87121685</v>
      </c>
      <c r="H713">
        <v>1.0780072762306052</v>
      </c>
      <c r="I713">
        <v>1.1647211454354625</v>
      </c>
      <c r="J713">
        <v>-8.6713869204857325E-2</v>
      </c>
      <c r="K713">
        <v>-8.0439038879277156</v>
      </c>
      <c r="L713">
        <f t="shared" si="24"/>
        <v>7.5192951124771036E-3</v>
      </c>
      <c r="M713">
        <f t="shared" si="25"/>
        <v>2.863942432875063E-3</v>
      </c>
      <c r="N713">
        <v>1.1564588559717159</v>
      </c>
      <c r="O713">
        <v>1.1729834348992092</v>
      </c>
      <c r="P713">
        <v>0.86429571427587459</v>
      </c>
      <c r="Q713">
        <v>1.4651465765950504</v>
      </c>
      <c r="R713" s="4">
        <v>-3.1375743877273621E-3</v>
      </c>
      <c r="S713">
        <v>4.1134852076224026E-4</v>
      </c>
      <c r="T713">
        <v>21.52903869992339</v>
      </c>
      <c r="U713">
        <v>58.499999762999998</v>
      </c>
      <c r="V713">
        <v>1.1455550418332343</v>
      </c>
      <c r="W713">
        <v>1.1422686436264067</v>
      </c>
      <c r="X713">
        <v>1.1488414400400619</v>
      </c>
      <c r="Y713">
        <v>0.84522526529848008</v>
      </c>
      <c r="Z713">
        <v>1.4458848183679887</v>
      </c>
      <c r="AA713">
        <v>1.8435488459220706E-4</v>
      </c>
      <c r="AB713">
        <v>1.3378976414078429E-5</v>
      </c>
      <c r="AC713">
        <v>54.408126191632888</v>
      </c>
    </row>
    <row r="714" spans="7:29" x14ac:dyDescent="0.2">
      <c r="G714">
        <v>29.91050663</v>
      </c>
      <c r="H714">
        <v>1.3075449553193672</v>
      </c>
      <c r="I714">
        <v>1.1645981878774079</v>
      </c>
      <c r="J714">
        <v>0.1429467674419593</v>
      </c>
      <c r="K714">
        <v>10.932455275088008</v>
      </c>
      <c r="L714">
        <f t="shared" si="24"/>
        <v>2.0433778322105595E-2</v>
      </c>
      <c r="M714">
        <f t="shared" si="25"/>
        <v>3.0983696710430671E-2</v>
      </c>
      <c r="N714">
        <v>1.1563487103172736</v>
      </c>
      <c r="O714">
        <v>1.1728476654375424</v>
      </c>
      <c r="P714">
        <v>0.86417310879735387</v>
      </c>
      <c r="Q714">
        <v>1.4650232669574619</v>
      </c>
      <c r="R714" s="4">
        <v>-3.1214467438519947E-3</v>
      </c>
      <c r="S714">
        <v>4.0961047956573801E-4</v>
      </c>
      <c r="T714">
        <v>21.574797919926521</v>
      </c>
      <c r="U714">
        <v>58.583333095999997</v>
      </c>
      <c r="V714">
        <v>1.1455704510344407</v>
      </c>
      <c r="W714">
        <v>1.1422886732910051</v>
      </c>
      <c r="X714">
        <v>1.148852228777876</v>
      </c>
      <c r="Y714">
        <v>0.84524072502417891</v>
      </c>
      <c r="Z714">
        <v>1.4459001770447024</v>
      </c>
      <c r="AA714">
        <v>1.8546402341474747E-4</v>
      </c>
      <c r="AB714">
        <v>1.3240561729780484E-5</v>
      </c>
      <c r="AC714">
        <v>54.50358975281199</v>
      </c>
    </row>
    <row r="715" spans="7:29" x14ac:dyDescent="0.2">
      <c r="G715">
        <v>29.944828730000001</v>
      </c>
      <c r="H715">
        <v>1.4442343792946701</v>
      </c>
      <c r="I715">
        <v>1.1644912942341503</v>
      </c>
      <c r="J715">
        <v>0.27974308506051976</v>
      </c>
      <c r="K715">
        <v>19.369645887888339</v>
      </c>
      <c r="L715">
        <f t="shared" si="24"/>
        <v>7.8256193639177199E-2</v>
      </c>
      <c r="M715">
        <f t="shared" si="25"/>
        <v>9.7788349812637648E-2</v>
      </c>
      <c r="N715">
        <v>1.15625295448969</v>
      </c>
      <c r="O715">
        <v>1.1727296339786109</v>
      </c>
      <c r="P715">
        <v>0.8640665207849777</v>
      </c>
      <c r="Q715">
        <v>1.4649160676833231</v>
      </c>
      <c r="R715" s="4">
        <v>-3.107414087296677E-3</v>
      </c>
      <c r="S715">
        <v>4.080935911748937E-4</v>
      </c>
      <c r="T715">
        <v>21.614767539605982</v>
      </c>
      <c r="U715">
        <v>58.666666429000003</v>
      </c>
      <c r="V715">
        <v>1.1455859521847045</v>
      </c>
      <c r="W715">
        <v>1.1423087153690863</v>
      </c>
      <c r="X715">
        <v>1.1488631890003225</v>
      </c>
      <c r="Y715">
        <v>0.84525627575996742</v>
      </c>
      <c r="Z715">
        <v>1.4459156286094415</v>
      </c>
      <c r="AA715">
        <v>1.8656167909040871E-4</v>
      </c>
      <c r="AB715">
        <v>1.3103378923969211E-5</v>
      </c>
      <c r="AC715">
        <v>54.599054601929048</v>
      </c>
    </row>
    <row r="716" spans="7:29" x14ac:dyDescent="0.2">
      <c r="G716">
        <v>29.958188710000002</v>
      </c>
      <c r="H716">
        <v>1.2745178014661245</v>
      </c>
      <c r="I716">
        <v>1.1644498156466589</v>
      </c>
      <c r="J716">
        <v>0.11006798581946556</v>
      </c>
      <c r="K716">
        <v>8.6360493115788834</v>
      </c>
      <c r="L716">
        <f t="shared" si="24"/>
        <v>1.2114961502354072E-2</v>
      </c>
      <c r="M716">
        <f t="shared" si="25"/>
        <v>2.0447487214763346E-2</v>
      </c>
      <c r="N716">
        <v>1.1562157978012217</v>
      </c>
      <c r="O716">
        <v>1.1726838334920962</v>
      </c>
      <c r="P716">
        <v>0.86402516068285518</v>
      </c>
      <c r="Q716">
        <v>1.4648744706104626</v>
      </c>
      <c r="R716" s="4">
        <v>-3.101965907036674E-3</v>
      </c>
      <c r="S716">
        <v>4.0750351309732898E-4</v>
      </c>
      <c r="T716">
        <v>21.630324842849539</v>
      </c>
      <c r="U716">
        <v>58.749999762000002</v>
      </c>
      <c r="V716">
        <v>1.1456015443313605</v>
      </c>
      <c r="W716">
        <v>1.1423287688640562</v>
      </c>
      <c r="X716">
        <v>1.1488743197986648</v>
      </c>
      <c r="Y716">
        <v>0.84527191655630907</v>
      </c>
      <c r="Z716">
        <v>1.4459311721064121</v>
      </c>
      <c r="AA716">
        <v>1.8764795378647026E-4</v>
      </c>
      <c r="AB716">
        <v>1.2967416274933872E-5</v>
      </c>
      <c r="AC716">
        <v>54.69452074660672</v>
      </c>
    </row>
    <row r="717" spans="7:29" x14ac:dyDescent="0.2">
      <c r="G717">
        <v>29.981096409999999</v>
      </c>
      <c r="H717">
        <v>1.0947133352078067</v>
      </c>
      <c r="I717">
        <v>1.164378863575116</v>
      </c>
      <c r="J717">
        <v>-6.9665528367309382E-2</v>
      </c>
      <c r="K717">
        <v>-6.3638147199590787</v>
      </c>
      <c r="L717">
        <f t="shared" si="24"/>
        <v>4.8532858426963881E-3</v>
      </c>
      <c r="M717">
        <f t="shared" si="25"/>
        <v>1.3549581231612022E-3</v>
      </c>
      <c r="N717">
        <v>1.1561522387737861</v>
      </c>
      <c r="O717">
        <v>1.1726054883764458</v>
      </c>
      <c r="P717">
        <v>0.86395441114844784</v>
      </c>
      <c r="Q717">
        <v>1.4648033160017842</v>
      </c>
      <c r="R717" s="4">
        <v>-3.0926425229464939E-3</v>
      </c>
      <c r="S717">
        <v>4.0649224775191674E-4</v>
      </c>
      <c r="T717">
        <v>21.656998896809327</v>
      </c>
      <c r="U717">
        <v>58.833333095</v>
      </c>
      <c r="V717">
        <v>1.1456172265302174</v>
      </c>
      <c r="W717">
        <v>1.1423488327932316</v>
      </c>
      <c r="X717">
        <v>1.1488856202672029</v>
      </c>
      <c r="Y717">
        <v>0.84528764647213916</v>
      </c>
      <c r="Z717">
        <v>1.4459468065882954</v>
      </c>
      <c r="AA717">
        <v>1.8872294869851883E-4</v>
      </c>
      <c r="AB717">
        <v>1.2832662183520899E-5</v>
      </c>
      <c r="AC717">
        <v>54.789988194388648</v>
      </c>
    </row>
    <row r="718" spans="7:29" x14ac:dyDescent="0.2">
      <c r="G718">
        <v>29.987939050000001</v>
      </c>
      <c r="H718">
        <v>0.97328835533107216</v>
      </c>
      <c r="I718">
        <v>1.1643577112496599</v>
      </c>
      <c r="J718">
        <v>-0.19106935591858787</v>
      </c>
      <c r="K718">
        <v>-19.631320448048925</v>
      </c>
      <c r="L718">
        <f t="shared" si="24"/>
        <v>3.6507498771144009E-2</v>
      </c>
      <c r="M718">
        <f t="shared" si="25"/>
        <v>2.5038231579438564E-2</v>
      </c>
      <c r="N718">
        <v>1.1561332905182751</v>
      </c>
      <c r="O718">
        <v>1.172582131981045</v>
      </c>
      <c r="P718">
        <v>0.8639333191697085</v>
      </c>
      <c r="Q718">
        <v>1.4647821033296116</v>
      </c>
      <c r="R718" s="4">
        <v>-3.0898620759029325E-3</v>
      </c>
      <c r="S718">
        <v>4.0619030691522729E-4</v>
      </c>
      <c r="T718">
        <v>21.664966249816658</v>
      </c>
      <c r="U718">
        <v>58.916666427999999</v>
      </c>
      <c r="V718">
        <v>1.1456329978454756</v>
      </c>
      <c r="W718">
        <v>1.142368906187794</v>
      </c>
      <c r="X718">
        <v>1.1488970895031574</v>
      </c>
      <c r="Y718">
        <v>0.84530346457478434</v>
      </c>
      <c r="Z718">
        <v>1.445962531116167</v>
      </c>
      <c r="AA718">
        <v>1.8978676406060274E-4</v>
      </c>
      <c r="AB718">
        <v>1.2699105171732895E-5</v>
      </c>
      <c r="AC718">
        <v>54.885456952740128</v>
      </c>
    </row>
    <row r="719" spans="7:29" x14ac:dyDescent="0.2">
      <c r="G719">
        <v>30.005628439999999</v>
      </c>
      <c r="H719">
        <v>1.1952975937836721</v>
      </c>
      <c r="I719">
        <v>1.1643031169850762</v>
      </c>
      <c r="J719">
        <v>3.099447679859587E-2</v>
      </c>
      <c r="K719">
        <v>2.5930343171263277</v>
      </c>
      <c r="L719">
        <f t="shared" si="24"/>
        <v>9.606575920186977E-4</v>
      </c>
      <c r="M719">
        <f t="shared" si="25"/>
        <v>4.067187202393417E-3</v>
      </c>
      <c r="N719">
        <v>1.1560843851010718</v>
      </c>
      <c r="O719">
        <v>1.1725218488690807</v>
      </c>
      <c r="P719">
        <v>0.86387888058923756</v>
      </c>
      <c r="Q719">
        <v>1.4647273533809149</v>
      </c>
      <c r="R719" s="4">
        <v>-3.0826837191450752E-3</v>
      </c>
      <c r="S719">
        <v>4.0541002126820398E-4</v>
      </c>
      <c r="T719">
        <v>21.685562544413656</v>
      </c>
      <c r="U719">
        <v>58.999999760999998</v>
      </c>
      <c r="V719">
        <v>1.1456488573496499</v>
      </c>
      <c r="W719">
        <v>1.1423889880927451</v>
      </c>
      <c r="X719">
        <v>1.1489087266065547</v>
      </c>
      <c r="Y719">
        <v>0.84531936993988233</v>
      </c>
      <c r="Z719">
        <v>1.4459783447594174</v>
      </c>
      <c r="AA719">
        <v>1.9083949915527069E-4</v>
      </c>
      <c r="AB719">
        <v>1.2566733881344842E-5</v>
      </c>
      <c r="AC719">
        <v>54.980927029048821</v>
      </c>
    </row>
    <row r="720" spans="7:29" x14ac:dyDescent="0.2">
      <c r="G720">
        <v>30.026534089999998</v>
      </c>
      <c r="H720">
        <v>1.1552052614154773</v>
      </c>
      <c r="I720">
        <v>1.1642387600024957</v>
      </c>
      <c r="J720">
        <v>-9.0334985870184677E-3</v>
      </c>
      <c r="K720">
        <v>-0.78198211943301643</v>
      </c>
      <c r="L720">
        <f t="shared" si="24"/>
        <v>8.1604096721664654E-5</v>
      </c>
      <c r="M720">
        <f t="shared" si="25"/>
        <v>5.608451945066646E-4</v>
      </c>
      <c r="N720">
        <v>1.1560267345662751</v>
      </c>
      <c r="O720">
        <v>1.1724507854387163</v>
      </c>
      <c r="P720">
        <v>0.86381470700073182</v>
      </c>
      <c r="Q720">
        <v>1.4646628130042598</v>
      </c>
      <c r="R720" s="4">
        <v>-3.0742179936625717E-3</v>
      </c>
      <c r="S720">
        <v>4.0448840498868592E-4</v>
      </c>
      <c r="T720">
        <v>21.70990238485065</v>
      </c>
      <c r="U720">
        <v>59.083333093999997</v>
      </c>
      <c r="V720">
        <v>1.1456648041234883</v>
      </c>
      <c r="W720">
        <v>1.1424090775668616</v>
      </c>
      <c r="X720">
        <v>1.1489205306801151</v>
      </c>
      <c r="Y720">
        <v>0.84533536165130396</v>
      </c>
      <c r="Z720">
        <v>1.4459942465956728</v>
      </c>
      <c r="AA720">
        <v>1.9188125232349557E-4</v>
      </c>
      <c r="AB720">
        <v>1.2435537072537346E-5</v>
      </c>
      <c r="AC720">
        <v>55.076398430625453</v>
      </c>
    </row>
    <row r="721" spans="7:29" x14ac:dyDescent="0.2">
      <c r="G721">
        <v>30.067567570000001</v>
      </c>
      <c r="H721">
        <v>1.3759230475034185</v>
      </c>
      <c r="I721">
        <v>1.1641129541605979</v>
      </c>
      <c r="J721">
        <v>0.21181009334282058</v>
      </c>
      <c r="K721">
        <v>15.394036296371752</v>
      </c>
      <c r="L721">
        <f t="shared" si="24"/>
        <v>4.4863515641894371E-2</v>
      </c>
      <c r="M721">
        <f t="shared" si="25"/>
        <v>5.9731338727716507E-2</v>
      </c>
      <c r="N721">
        <v>1.155914039850098</v>
      </c>
      <c r="O721">
        <v>1.172311868471098</v>
      </c>
      <c r="P721">
        <v>0.86368925926268802</v>
      </c>
      <c r="Q721">
        <v>1.4645366490585079</v>
      </c>
      <c r="R721" s="4">
        <v>-3.0576575121789538E-3</v>
      </c>
      <c r="S721">
        <v>4.0268123824403068E-4</v>
      </c>
      <c r="T721">
        <v>21.757672569275055</v>
      </c>
      <c r="U721">
        <v>59.166666427000003</v>
      </c>
      <c r="V721">
        <v>1.1456808372558958</v>
      </c>
      <c r="W721">
        <v>1.142429173682648</v>
      </c>
      <c r="X721">
        <v>1.1489325008291433</v>
      </c>
      <c r="Y721">
        <v>0.84535143880107377</v>
      </c>
      <c r="Z721">
        <v>1.4460102357107176</v>
      </c>
      <c r="AA721">
        <v>1.9291212097448531E-4</v>
      </c>
      <c r="AB721">
        <v>1.2305503622546683E-5</v>
      </c>
      <c r="AC721">
        <v>55.17187116470447</v>
      </c>
    </row>
    <row r="722" spans="7:29" x14ac:dyDescent="0.2">
      <c r="G722">
        <v>30.067567570000001</v>
      </c>
      <c r="H722">
        <v>1.2194305490669279</v>
      </c>
      <c r="I722">
        <v>1.1641129541605979</v>
      </c>
      <c r="J722">
        <v>5.5317594906329988E-2</v>
      </c>
      <c r="K722">
        <v>4.5363464896510397</v>
      </c>
      <c r="L722">
        <f t="shared" si="24"/>
        <v>3.0600363062208255E-3</v>
      </c>
      <c r="M722">
        <f t="shared" si="25"/>
        <v>7.7277211797758937E-3</v>
      </c>
      <c r="N722">
        <v>1.155914039850098</v>
      </c>
      <c r="O722">
        <v>1.172311868471098</v>
      </c>
      <c r="P722">
        <v>0.86368925926268802</v>
      </c>
      <c r="Q722">
        <v>1.4645366490585079</v>
      </c>
      <c r="R722" s="4">
        <v>-3.0576575121789538E-3</v>
      </c>
      <c r="S722">
        <v>4.0268123824403068E-4</v>
      </c>
      <c r="T722">
        <v>21.757672569275055</v>
      </c>
      <c r="U722">
        <v>59.249999760000001</v>
      </c>
      <c r="V722">
        <v>1.1456969558438554</v>
      </c>
      <c r="W722">
        <v>1.1424492755262892</v>
      </c>
      <c r="X722">
        <v>1.148944636161422</v>
      </c>
      <c r="Y722">
        <v>0.8453676004892936</v>
      </c>
      <c r="Z722">
        <v>1.4460263111984173</v>
      </c>
      <c r="AA722">
        <v>1.9393220159538181E-4</v>
      </c>
      <c r="AB722">
        <v>1.2176622524331388E-5</v>
      </c>
      <c r="AC722">
        <v>55.26734523844474</v>
      </c>
    </row>
    <row r="723" spans="7:29" x14ac:dyDescent="0.2">
      <c r="G723">
        <v>30.067567570000001</v>
      </c>
      <c r="H723">
        <v>1.3093261730330212</v>
      </c>
      <c r="I723">
        <v>1.1641129541605979</v>
      </c>
      <c r="J723">
        <v>0.14521321887242328</v>
      </c>
      <c r="K723">
        <v>11.090683273827826</v>
      </c>
      <c r="L723">
        <f t="shared" si="24"/>
        <v>2.1086878935290307E-2</v>
      </c>
      <c r="M723">
        <f t="shared" si="25"/>
        <v>3.1613935972324925E-2</v>
      </c>
      <c r="N723">
        <v>1.155914039850098</v>
      </c>
      <c r="O723">
        <v>1.172311868471098</v>
      </c>
      <c r="P723">
        <v>0.86368925926268802</v>
      </c>
      <c r="Q723">
        <v>1.4645366490585079</v>
      </c>
      <c r="R723" s="4">
        <v>-3.0576575121789538E-3</v>
      </c>
      <c r="S723">
        <v>4.0268123824403068E-4</v>
      </c>
      <c r="T723">
        <v>21.757672569275055</v>
      </c>
      <c r="U723">
        <v>59.333333093</v>
      </c>
      <c r="V723">
        <v>1.1457131589923537</v>
      </c>
      <c r="W723">
        <v>1.142469382197602</v>
      </c>
      <c r="X723">
        <v>1.1489569357871054</v>
      </c>
      <c r="Y723">
        <v>0.84538384582406556</v>
      </c>
      <c r="Z723">
        <v>1.446042472160642</v>
      </c>
      <c r="AA723">
        <v>1.9494158976084957E-4</v>
      </c>
      <c r="AB723">
        <v>1.2048882885255261E-5</v>
      </c>
      <c r="AC723">
        <v>55.362820658930211</v>
      </c>
    </row>
    <row r="724" spans="7:29" x14ac:dyDescent="0.2">
      <c r="G724">
        <v>30.094517960000001</v>
      </c>
      <c r="H724">
        <v>1.0732742755241391</v>
      </c>
      <c r="I724">
        <v>1.1640306951930326</v>
      </c>
      <c r="J724">
        <v>-9.0756419668893376E-2</v>
      </c>
      <c r="K724">
        <v>-8.4560323245026989</v>
      </c>
      <c r="L724">
        <f t="shared" si="24"/>
        <v>8.236727711116297E-3</v>
      </c>
      <c r="M724">
        <f t="shared" si="25"/>
        <v>3.3929245069998322E-3</v>
      </c>
      <c r="N724">
        <v>1.1558403548565011</v>
      </c>
      <c r="O724">
        <v>1.1722210355295641</v>
      </c>
      <c r="P724">
        <v>0.86360723416665097</v>
      </c>
      <c r="Q724">
        <v>1.464454156219414</v>
      </c>
      <c r="R724" s="4">
        <v>-3.0468210742634126E-3</v>
      </c>
      <c r="S724">
        <v>4.0149564867845809E-4</v>
      </c>
      <c r="T724">
        <v>21.789044758282209</v>
      </c>
      <c r="U724">
        <v>59.416666425999999</v>
      </c>
      <c r="V724">
        <v>1.1457294458143037</v>
      </c>
      <c r="W724">
        <v>1.1424894928099867</v>
      </c>
      <c r="X724">
        <v>1.1489693988186205</v>
      </c>
      <c r="Y724">
        <v>0.84540017392141642</v>
      </c>
      <c r="Z724">
        <v>1.4460587177071909</v>
      </c>
      <c r="AA724">
        <v>1.9594038014255499E-4</v>
      </c>
      <c r="AB724">
        <v>1.1922273925786478E-5</v>
      </c>
      <c r="AC724">
        <v>55.458297433170578</v>
      </c>
    </row>
    <row r="725" spans="7:29" x14ac:dyDescent="0.2">
      <c r="G725">
        <v>30.094517960000001</v>
      </c>
      <c r="H725">
        <v>1.0489113671581292</v>
      </c>
      <c r="I725">
        <v>1.1640306951930326</v>
      </c>
      <c r="J725">
        <v>-0.11511932803490334</v>
      </c>
      <c r="K725">
        <v>-10.975124461354842</v>
      </c>
      <c r="L725">
        <f t="shared" si="24"/>
        <v>1.3252459687207681E-2</v>
      </c>
      <c r="M725">
        <f t="shared" si="25"/>
        <v>6.8246969198965911E-3</v>
      </c>
      <c r="N725">
        <v>1.1558403548565011</v>
      </c>
      <c r="O725">
        <v>1.1722210355295641</v>
      </c>
      <c r="P725">
        <v>0.86360723416665097</v>
      </c>
      <c r="Q725">
        <v>1.464454156219414</v>
      </c>
      <c r="R725" s="4">
        <v>-3.0468210742634126E-3</v>
      </c>
      <c r="S725">
        <v>4.0149564867845809E-4</v>
      </c>
      <c r="T725">
        <v>21.789044758282209</v>
      </c>
      <c r="U725">
        <v>59.499999758999998</v>
      </c>
      <c r="V725">
        <v>1.1457458154304698</v>
      </c>
      <c r="W725">
        <v>1.1425096064903753</v>
      </c>
      <c r="X725">
        <v>1.1489820243705644</v>
      </c>
      <c r="Y725">
        <v>0.84541658390522267</v>
      </c>
      <c r="Z725">
        <v>1.4460750469557171</v>
      </c>
      <c r="AA725">
        <v>1.9692866651853819E-4</v>
      </c>
      <c r="AB725">
        <v>1.1796784978212672E-5</v>
      </c>
      <c r="AC725">
        <v>55.553775568101941</v>
      </c>
    </row>
    <row r="726" spans="7:29" x14ac:dyDescent="0.2">
      <c r="G726">
        <v>30.094517960000001</v>
      </c>
      <c r="H726">
        <v>1.2917349133395757</v>
      </c>
      <c r="I726">
        <v>1.1640306951930326</v>
      </c>
      <c r="J726">
        <v>0.1277042181465432</v>
      </c>
      <c r="K726">
        <v>9.8862558275508867</v>
      </c>
      <c r="L726">
        <f t="shared" si="24"/>
        <v>1.6308367332419894E-2</v>
      </c>
      <c r="M726">
        <f t="shared" si="25"/>
        <v>2.5667828010054412E-2</v>
      </c>
      <c r="N726">
        <v>1.1558403548565011</v>
      </c>
      <c r="O726">
        <v>1.1722210355295641</v>
      </c>
      <c r="P726">
        <v>0.86360723416665097</v>
      </c>
      <c r="Q726">
        <v>1.464454156219414</v>
      </c>
      <c r="R726" s="4">
        <v>-3.0468210742634126E-3</v>
      </c>
      <c r="S726">
        <v>4.0149564867845809E-4</v>
      </c>
      <c r="T726">
        <v>21.789044758282209</v>
      </c>
      <c r="U726">
        <v>59.583333091999997</v>
      </c>
      <c r="V726">
        <v>1.1457622669693954</v>
      </c>
      <c r="W726">
        <v>1.1425297223791813</v>
      </c>
      <c r="X726">
        <v>1.1489948115596094</v>
      </c>
      <c r="Y726">
        <v>0.84543307490713626</v>
      </c>
      <c r="Z726">
        <v>1.4460914590316545</v>
      </c>
      <c r="AA726">
        <v>1.9790654178247828E-4</v>
      </c>
      <c r="AB726">
        <v>1.167240548537175E-5</v>
      </c>
      <c r="AC726">
        <v>55.649255070587451</v>
      </c>
    </row>
    <row r="727" spans="7:29" x14ac:dyDescent="0.2">
      <c r="G727">
        <v>30.114954432477202</v>
      </c>
      <c r="H727">
        <v>1.1266314919907952</v>
      </c>
      <c r="I727">
        <v>1.1639685126976753</v>
      </c>
      <c r="J727">
        <v>-3.7337020706880178E-2</v>
      </c>
      <c r="K727">
        <v>-3.3140402138861238</v>
      </c>
      <c r="L727">
        <f t="shared" si="24"/>
        <v>1.3940531152659991E-3</v>
      </c>
      <c r="M727">
        <f t="shared" si="25"/>
        <v>2.3927741090145566E-5</v>
      </c>
      <c r="N727">
        <v>1.1557846544931103</v>
      </c>
      <c r="O727">
        <v>1.1721523709022403</v>
      </c>
      <c r="P727">
        <v>0.86354522832152381</v>
      </c>
      <c r="Q727">
        <v>1.4643917970738269</v>
      </c>
      <c r="R727" s="4">
        <v>-3.0386250995658392E-3</v>
      </c>
      <c r="S727">
        <v>4.0059735548411549E-4</v>
      </c>
      <c r="T727">
        <v>21.81283280386646</v>
      </c>
      <c r="U727">
        <v>59.666666425000003</v>
      </c>
      <c r="V727">
        <v>1.1457787995673276</v>
      </c>
      <c r="W727">
        <v>1.1425498396302469</v>
      </c>
      <c r="X727">
        <v>1.1490077595044081</v>
      </c>
      <c r="Y727">
        <v>0.84544964606651141</v>
      </c>
      <c r="Z727">
        <v>1.4461079530681438</v>
      </c>
      <c r="AA727">
        <v>1.9887409795285357E-4</v>
      </c>
      <c r="AB727">
        <v>1.1549124999398243E-5</v>
      </c>
      <c r="AC727">
        <v>55.744735947417965</v>
      </c>
    </row>
    <row r="728" spans="7:29" x14ac:dyDescent="0.2">
      <c r="G728">
        <v>30.118061309030601</v>
      </c>
      <c r="H728">
        <v>1.1323462441185717</v>
      </c>
      <c r="I728">
        <v>1.1639590739977987</v>
      </c>
      <c r="J728">
        <v>-3.1612829879227075E-2</v>
      </c>
      <c r="K728">
        <v>-2.7917988904387441</v>
      </c>
      <c r="L728">
        <f t="shared" si="24"/>
        <v>9.9937101297295212E-4</v>
      </c>
      <c r="M728">
        <f t="shared" si="25"/>
        <v>6.7758101903894472E-7</v>
      </c>
      <c r="N728">
        <v>1.1557761997811287</v>
      </c>
      <c r="O728">
        <v>1.1721419482144688</v>
      </c>
      <c r="P728">
        <v>0.86353581642494137</v>
      </c>
      <c r="Q728">
        <v>1.4643823315706561</v>
      </c>
      <c r="R728" s="4">
        <v>-3.0373807050936524E-3</v>
      </c>
      <c r="S728">
        <v>4.0046084862585735E-4</v>
      </c>
      <c r="T728">
        <v>21.816449095684014</v>
      </c>
      <c r="U728">
        <v>59.749999758000001</v>
      </c>
      <c r="V728">
        <v>1.1457954123681462</v>
      </c>
      <c r="W728">
        <v>1.1425699574107904</v>
      </c>
      <c r="X728">
        <v>1.149020867325502</v>
      </c>
      <c r="Y728">
        <v>0.84546629653033156</v>
      </c>
      <c r="Z728">
        <v>1.4461245282059609</v>
      </c>
      <c r="AA728">
        <v>1.9983142618199787E-4</v>
      </c>
      <c r="AB728">
        <v>1.142693318048498E-5</v>
      </c>
      <c r="AC728">
        <v>55.840218205312674</v>
      </c>
    </row>
    <row r="729" spans="7:29" x14ac:dyDescent="0.2">
      <c r="G729">
        <v>30.125433860000001</v>
      </c>
      <c r="H729">
        <v>1.1818371047153262</v>
      </c>
      <c r="I729">
        <v>1.1639366916342291</v>
      </c>
      <c r="J729">
        <v>1.7900413081097234E-2</v>
      </c>
      <c r="K729">
        <v>1.5146260859197662</v>
      </c>
      <c r="L729">
        <f t="shared" si="24"/>
        <v>3.2042478847391694E-4</v>
      </c>
      <c r="M729">
        <f t="shared" si="25"/>
        <v>2.5314999738493002E-3</v>
      </c>
      <c r="N729">
        <v>1.1557561508574969</v>
      </c>
      <c r="O729">
        <v>1.172117232410961</v>
      </c>
      <c r="P729">
        <v>0.86351349761013008</v>
      </c>
      <c r="Q729">
        <v>1.4643598856583278</v>
      </c>
      <c r="R729" s="4">
        <v>-3.0344294809906578E-3</v>
      </c>
      <c r="S729">
        <v>4.0013698197110051E-4</v>
      </c>
      <c r="T729">
        <v>21.825030360762433</v>
      </c>
      <c r="U729">
        <v>59.833333091</v>
      </c>
      <c r="V729">
        <v>1.145812104523291</v>
      </c>
      <c r="W729">
        <v>1.1425900749013498</v>
      </c>
      <c r="X729">
        <v>1.1490341341452319</v>
      </c>
      <c r="Y729">
        <v>0.8454830254531378</v>
      </c>
      <c r="Z729">
        <v>1.4461411835934439</v>
      </c>
      <c r="AA729">
        <v>2.0077861676505429E-4</v>
      </c>
      <c r="AB729">
        <v>1.1305819795659918E-5</v>
      </c>
      <c r="AC729">
        <v>55.935701850919742</v>
      </c>
    </row>
    <row r="730" spans="7:29" x14ac:dyDescent="0.2">
      <c r="G730">
        <v>30.13186636</v>
      </c>
      <c r="H730">
        <v>1.1695090102444599</v>
      </c>
      <c r="I730">
        <v>1.1639171809428894</v>
      </c>
      <c r="J730">
        <v>5.5918293015704279E-3</v>
      </c>
      <c r="K730">
        <v>0.47813477729441184</v>
      </c>
      <c r="L730">
        <f t="shared" si="24"/>
        <v>3.126855493790162E-5</v>
      </c>
      <c r="M730">
        <f t="shared" si="25"/>
        <v>1.4429300591126443E-3</v>
      </c>
      <c r="N730">
        <v>1.155738674307428</v>
      </c>
      <c r="O730">
        <v>1.1720956875783508</v>
      </c>
      <c r="P730">
        <v>0.86349404230169247</v>
      </c>
      <c r="Q730">
        <v>1.4643403195840865</v>
      </c>
      <c r="R730" s="4">
        <v>-3.0318565084822189E-3</v>
      </c>
      <c r="S730">
        <v>3.9985448137442047E-4</v>
      </c>
      <c r="T730">
        <v>21.832517320771238</v>
      </c>
      <c r="U730">
        <v>59.916666423999999</v>
      </c>
      <c r="V730">
        <v>1.1458288751916907</v>
      </c>
      <c r="W730">
        <v>1.1426101912957292</v>
      </c>
      <c r="X730">
        <v>1.1490475590876523</v>
      </c>
      <c r="Y730">
        <v>0.84549983199695788</v>
      </c>
      <c r="Z730">
        <v>1.4461579183864235</v>
      </c>
      <c r="AA730">
        <v>2.017157591488278E-4</v>
      </c>
      <c r="AB730">
        <v>1.1185774717577899E-5</v>
      </c>
      <c r="AC730">
        <v>56.031186890816926</v>
      </c>
    </row>
    <row r="731" spans="7:29" x14ac:dyDescent="0.2">
      <c r="G731">
        <v>30.135135139999999</v>
      </c>
      <c r="H731">
        <v>1.1175705299012582</v>
      </c>
      <c r="I731">
        <v>1.1639072726069231</v>
      </c>
      <c r="J731">
        <v>-4.6336742705664978E-2</v>
      </c>
      <c r="K731">
        <v>-4.1462029881692581</v>
      </c>
      <c r="L731">
        <f t="shared" si="24"/>
        <v>2.1470937245709966E-3</v>
      </c>
      <c r="M731">
        <f t="shared" si="25"/>
        <v>1.9467396185103071E-4</v>
      </c>
      <c r="N731">
        <v>1.1557297990230944</v>
      </c>
      <c r="O731">
        <v>1.172084746190752</v>
      </c>
      <c r="P731">
        <v>0.86348416208701695</v>
      </c>
      <c r="Q731">
        <v>1.4643303831268293</v>
      </c>
      <c r="R731" s="4">
        <v>-3.0305497067422463E-3</v>
      </c>
      <c r="S731">
        <v>3.9971094956111659E-4</v>
      </c>
      <c r="T731">
        <v>21.83632189377871</v>
      </c>
      <c r="U731">
        <v>59.999999756999998</v>
      </c>
      <c r="V731">
        <v>1.1458457235396933</v>
      </c>
      <c r="W731">
        <v>1.1426303058009399</v>
      </c>
      <c r="X731">
        <v>1.1490611412784466</v>
      </c>
      <c r="Y731">
        <v>0.84551671533123496</v>
      </c>
      <c r="Z731">
        <v>1.4461747317481517</v>
      </c>
      <c r="AA731">
        <v>2.0264294194053748E-4</v>
      </c>
      <c r="AB731">
        <v>1.1066787923327166E-5</v>
      </c>
      <c r="AC731">
        <v>56.126673331512229</v>
      </c>
    </row>
    <row r="732" spans="7:29" x14ac:dyDescent="0.2">
      <c r="G732">
        <v>30.146023198011498</v>
      </c>
      <c r="H732">
        <v>1.3450185042570524</v>
      </c>
      <c r="I732">
        <v>1.1638742994892926</v>
      </c>
      <c r="J732">
        <v>0.18114420476775978</v>
      </c>
      <c r="K732">
        <v>13.467785327445615</v>
      </c>
      <c r="L732">
        <f t="shared" si="24"/>
        <v>3.2813222920944081E-2</v>
      </c>
      <c r="M732">
        <f t="shared" si="25"/>
        <v>4.558029147205394E-2</v>
      </c>
      <c r="N732">
        <v>1.1557002638645366</v>
      </c>
      <c r="O732">
        <v>1.1720483351140487</v>
      </c>
      <c r="P732">
        <v>0.86345128253047776</v>
      </c>
      <c r="Q732">
        <v>1.4642973164481075</v>
      </c>
      <c r="R732" s="4">
        <v>-3.0262002329856622E-3</v>
      </c>
      <c r="S732">
        <v>3.9923298094103138E-4</v>
      </c>
      <c r="T732">
        <v>21.848994404133283</v>
      </c>
      <c r="U732">
        <v>60.083333090000004</v>
      </c>
      <c r="V732">
        <v>1.145862648740996</v>
      </c>
      <c r="W732">
        <v>1.1426504176371444</v>
      </c>
      <c r="X732">
        <v>1.1490748798448476</v>
      </c>
      <c r="Y732">
        <v>0.84553367463275897</v>
      </c>
      <c r="Z732">
        <v>1.4461916228492331</v>
      </c>
      <c r="AA732">
        <v>2.0356025291647022E-4</v>
      </c>
      <c r="AB732">
        <v>1.0948849493250431E-5</v>
      </c>
      <c r="AC732">
        <v>56.222161179444456</v>
      </c>
    </row>
    <row r="733" spans="7:29" x14ac:dyDescent="0.2">
      <c r="G733">
        <v>30.154308202154098</v>
      </c>
      <c r="H733">
        <v>1.1939919141020616</v>
      </c>
      <c r="I733">
        <v>1.1638492411056005</v>
      </c>
      <c r="J733">
        <v>3.0142672996461131E-2</v>
      </c>
      <c r="K733">
        <v>2.5245290726386407</v>
      </c>
      <c r="L733">
        <f t="shared" si="24"/>
        <v>9.0858073537158706E-4</v>
      </c>
      <c r="M733">
        <f t="shared" si="25"/>
        <v>3.9023538569050911E-3</v>
      </c>
      <c r="N733">
        <v>1.155677818369752</v>
      </c>
      <c r="O733">
        <v>1.172020663841449</v>
      </c>
      <c r="P733">
        <v>0.86342629522801029</v>
      </c>
      <c r="Q733">
        <v>1.4642721869831907</v>
      </c>
      <c r="R733" s="4">
        <v>-3.0228940922466746E-3</v>
      </c>
      <c r="S733">
        <v>3.9886941228235148E-4</v>
      </c>
      <c r="T733">
        <v>21.8586370037027</v>
      </c>
      <c r="U733">
        <v>60.166666423000002</v>
      </c>
      <c r="V733">
        <v>1.145879649976576</v>
      </c>
      <c r="W733">
        <v>1.1426705260375953</v>
      </c>
      <c r="X733">
        <v>1.1490887739155569</v>
      </c>
      <c r="Y733">
        <v>0.84555070908559682</v>
      </c>
      <c r="Z733">
        <v>1.4462085908675553</v>
      </c>
      <c r="AA733">
        <v>2.0446777903053659E-4</v>
      </c>
      <c r="AB733">
        <v>1.0831949609780304E-5</v>
      </c>
      <c r="AC733">
        <v>56.317650440983876</v>
      </c>
    </row>
    <row r="734" spans="7:29" x14ac:dyDescent="0.2">
      <c r="G734">
        <v>30.157596389999998</v>
      </c>
      <c r="H734">
        <v>1.1163674309611313</v>
      </c>
      <c r="I734">
        <v>1.1638393034180508</v>
      </c>
      <c r="J734">
        <v>-4.7471872456919417E-2</v>
      </c>
      <c r="K734">
        <v>-4.2523519712545479</v>
      </c>
      <c r="L734">
        <f t="shared" si="24"/>
        <v>2.2535786745660246E-3</v>
      </c>
      <c r="M734">
        <f t="shared" si="25"/>
        <v>2.2969403190558615E-4</v>
      </c>
      <c r="N734">
        <v>1.1556689169457341</v>
      </c>
      <c r="O734">
        <v>1.1720096898903674</v>
      </c>
      <c r="P734">
        <v>0.86341638572476198</v>
      </c>
      <c r="Q734">
        <v>1.4642622211113396</v>
      </c>
      <c r="R734" s="4">
        <v>-3.0215827718803531E-3</v>
      </c>
      <c r="S734">
        <v>3.9872514903250243E-4</v>
      </c>
      <c r="T734">
        <v>21.862463942292088</v>
      </c>
      <c r="U734">
        <v>60.249999756000001</v>
      </c>
      <c r="V734">
        <v>1.1458967264346231</v>
      </c>
      <c r="W734">
        <v>1.1426906302485753</v>
      </c>
      <c r="X734">
        <v>1.1491028226206712</v>
      </c>
      <c r="Y734">
        <v>0.84556781788102464</v>
      </c>
      <c r="Z734">
        <v>1.4462256349882219</v>
      </c>
      <c r="AA734">
        <v>2.0536560642273031E-4</v>
      </c>
      <c r="AB734">
        <v>1.0716078556288938E-5</v>
      </c>
      <c r="AC734">
        <v>56.413141122432805</v>
      </c>
    </row>
    <row r="735" spans="7:29" x14ac:dyDescent="0.2">
      <c r="G735">
        <v>30.158450704225299</v>
      </c>
      <c r="H735">
        <v>1.2005107899033201</v>
      </c>
      <c r="I735">
        <v>1.1638367221824066</v>
      </c>
      <c r="J735">
        <v>3.6674067720913466E-2</v>
      </c>
      <c r="K735">
        <v>3.0548719786072822</v>
      </c>
      <c r="L735">
        <f t="shared" si="24"/>
        <v>1.3449872431981469E-3</v>
      </c>
      <c r="M735">
        <f t="shared" si="25"/>
        <v>4.7593025968259957E-3</v>
      </c>
      <c r="N735">
        <v>1.1556666048751738</v>
      </c>
      <c r="O735">
        <v>1.1720068394896392</v>
      </c>
      <c r="P735">
        <v>0.86341381180928689</v>
      </c>
      <c r="Q735">
        <v>1.4642596325555264</v>
      </c>
      <c r="R735" s="4">
        <v>-3.0212421513228617E-3</v>
      </c>
      <c r="S735">
        <v>3.9868767049075195E-4</v>
      </c>
      <c r="T735">
        <v>21.863458225662349</v>
      </c>
      <c r="U735">
        <v>60.333333089</v>
      </c>
      <c r="V735">
        <v>1.1459138773104718</v>
      </c>
      <c r="W735">
        <v>1.1427107295293355</v>
      </c>
      <c r="X735">
        <v>1.1491170250916081</v>
      </c>
      <c r="Y735">
        <v>0.84558500021746008</v>
      </c>
      <c r="Z735">
        <v>1.4462427544034835</v>
      </c>
      <c r="AA735">
        <v>2.0625382042749237E-4</v>
      </c>
      <c r="AB735">
        <v>1.0601226715951643E-5</v>
      </c>
      <c r="AC735">
        <v>56.508633230026206</v>
      </c>
    </row>
    <row r="736" spans="7:29" x14ac:dyDescent="0.2">
      <c r="G736">
        <v>30.166441079999998</v>
      </c>
      <c r="H736">
        <v>1.0964872171617486</v>
      </c>
      <c r="I736">
        <v>1.163812594045909</v>
      </c>
      <c r="J736">
        <v>-6.7325376884160307E-2</v>
      </c>
      <c r="K736">
        <v>-6.1400968319933265</v>
      </c>
      <c r="L736">
        <f t="shared" si="24"/>
        <v>4.5327063725942272E-3</v>
      </c>
      <c r="M736">
        <f t="shared" si="25"/>
        <v>1.2275124572091885E-3</v>
      </c>
      <c r="N736">
        <v>1.1556449928410177</v>
      </c>
      <c r="O736">
        <v>1.1719801952508</v>
      </c>
      <c r="P736">
        <v>0.86338975208863744</v>
      </c>
      <c r="Q736">
        <v>1.4642354360031804</v>
      </c>
      <c r="R736" s="4">
        <v>-3.018057887310379E-3</v>
      </c>
      <c r="S736">
        <v>3.983371937571816E-4</v>
      </c>
      <c r="T736">
        <v>21.8727576219996</v>
      </c>
      <c r="U736">
        <v>60.416666421999999</v>
      </c>
      <c r="V736">
        <v>1.1459311018065341</v>
      </c>
      <c r="W736">
        <v>1.1427308231520323</v>
      </c>
      <c r="X736">
        <v>1.1491313804610359</v>
      </c>
      <c r="Y736">
        <v>0.84560225530039501</v>
      </c>
      <c r="Z736">
        <v>1.4462599483126732</v>
      </c>
      <c r="AA736">
        <v>2.0713250558198124E-4</v>
      </c>
      <c r="AB736">
        <v>1.048738457062434E-5</v>
      </c>
      <c r="AC736">
        <v>56.604126769932272</v>
      </c>
    </row>
    <row r="737" spans="7:29" x14ac:dyDescent="0.2">
      <c r="G737">
        <v>30.173985086992499</v>
      </c>
      <c r="H737">
        <v>1.2241204802277865</v>
      </c>
      <c r="I737">
        <v>1.1637898371280566</v>
      </c>
      <c r="J737">
        <v>6.0330643099729804E-2</v>
      </c>
      <c r="K737">
        <v>4.9284889906019194</v>
      </c>
      <c r="L737">
        <f t="shared" si="24"/>
        <v>3.6397864968269753E-3</v>
      </c>
      <c r="M737">
        <f t="shared" si="25"/>
        <v>8.5742764875753105E-3</v>
      </c>
      <c r="N737">
        <v>1.1556246091658324</v>
      </c>
      <c r="O737">
        <v>1.171955065090281</v>
      </c>
      <c r="P737">
        <v>0.86336705968280936</v>
      </c>
      <c r="Q737">
        <v>1.4642126145733041</v>
      </c>
      <c r="R737" s="4">
        <v>-3.0150540765726415E-3</v>
      </c>
      <c r="S737">
        <v>3.9800639423351639E-4</v>
      </c>
      <c r="T737">
        <v>21.881537346493623</v>
      </c>
      <c r="U737">
        <v>60.499999754999997</v>
      </c>
      <c r="V737">
        <v>1.1459483991322341</v>
      </c>
      <c r="W737">
        <v>1.142750910401662</v>
      </c>
      <c r="X737">
        <v>1.1491458878628065</v>
      </c>
      <c r="Y737">
        <v>0.84561958234233014</v>
      </c>
      <c r="Z737">
        <v>1.4462772159221382</v>
      </c>
      <c r="AA737">
        <v>2.0800174563424979E-4</v>
      </c>
      <c r="AB737">
        <v>1.0374542699734662E-5</v>
      </c>
      <c r="AC737">
        <v>56.699621748253044</v>
      </c>
    </row>
    <row r="738" spans="7:29" x14ac:dyDescent="0.2">
      <c r="G738">
        <v>30.181718279999998</v>
      </c>
      <c r="H738">
        <v>1.0598475927817002</v>
      </c>
      <c r="I738">
        <v>1.1637665330304192</v>
      </c>
      <c r="J738">
        <v>-0.10391894024871909</v>
      </c>
      <c r="K738">
        <v>-9.805083387128434</v>
      </c>
      <c r="L738">
        <f t="shared" si="24"/>
        <v>1.0799146142416848E-2</v>
      </c>
      <c r="M738">
        <f t="shared" si="25"/>
        <v>5.1373770481133478E-3</v>
      </c>
      <c r="N738">
        <v>1.1556037355118407</v>
      </c>
      <c r="O738">
        <v>1.1719293305489977</v>
      </c>
      <c r="P738">
        <v>0.86334382163267742</v>
      </c>
      <c r="Q738">
        <v>1.464189244428161</v>
      </c>
      <c r="R738" s="4">
        <v>-3.0119775271305496E-3</v>
      </c>
      <c r="S738">
        <v>3.9766739917543976E-4</v>
      </c>
      <c r="T738">
        <v>21.890537067801425</v>
      </c>
      <c r="U738">
        <v>60.583333088000003</v>
      </c>
      <c r="V738">
        <v>1.1459657685039426</v>
      </c>
      <c r="W738">
        <v>1.142770990575996</v>
      </c>
      <c r="X738">
        <v>1.1491605464318893</v>
      </c>
      <c r="Y738">
        <v>0.84563698056270897</v>
      </c>
      <c r="Z738">
        <v>1.4462945564451761</v>
      </c>
      <c r="AA738">
        <v>2.088616235513306E-4</v>
      </c>
      <c r="AB738">
        <v>1.0262691779186516E-5</v>
      </c>
      <c r="AC738">
        <v>56.795118171024953</v>
      </c>
    </row>
    <row r="739" spans="7:29" x14ac:dyDescent="0.2">
      <c r="G739">
        <v>30.185376967688399</v>
      </c>
      <c r="H739">
        <v>1.2406533293063591</v>
      </c>
      <c r="I739">
        <v>1.1637555158065522</v>
      </c>
      <c r="J739">
        <v>7.6897813499806802E-2</v>
      </c>
      <c r="K739">
        <v>6.1981708897520837</v>
      </c>
      <c r="L739">
        <f t="shared" si="24"/>
        <v>5.9132737210510697E-3</v>
      </c>
      <c r="M739">
        <f t="shared" si="25"/>
        <v>1.1909408907821144E-2</v>
      </c>
      <c r="N739">
        <v>1.1555938673519857</v>
      </c>
      <c r="O739">
        <v>1.1719171642611188</v>
      </c>
      <c r="P739">
        <v>0.86333283562787888</v>
      </c>
      <c r="Q739">
        <v>1.4641781959852258</v>
      </c>
      <c r="R739" s="4">
        <v>-3.010522879651676E-3</v>
      </c>
      <c r="S739">
        <v>3.9750705120570847E-4</v>
      </c>
      <c r="T739">
        <v>21.894794905932084</v>
      </c>
      <c r="U739">
        <v>60.666666421000002</v>
      </c>
      <c r="V739">
        <v>1.1459832091449114</v>
      </c>
      <c r="W739">
        <v>1.1427910629855127</v>
      </c>
      <c r="X739">
        <v>1.14917535530431</v>
      </c>
      <c r="Y739">
        <v>0.84565444918785271</v>
      </c>
      <c r="Z739">
        <v>1.4463119691019699</v>
      </c>
      <c r="AA739">
        <v>2.0971222152723051E-4</v>
      </c>
      <c r="AB739">
        <v>1.0151822580277937E-5</v>
      </c>
      <c r="AC739">
        <v>56.890616044219421</v>
      </c>
    </row>
    <row r="740" spans="7:29" x14ac:dyDescent="0.2">
      <c r="G740">
        <v>30.188954849999998</v>
      </c>
      <c r="H740">
        <v>1.0413504665346487</v>
      </c>
      <c r="I740">
        <v>1.1637447470539499</v>
      </c>
      <c r="J740">
        <v>-0.12239428051930124</v>
      </c>
      <c r="K740">
        <v>-11.753418705097285</v>
      </c>
      <c r="L740">
        <f t="shared" si="24"/>
        <v>1.4980359903837401E-2</v>
      </c>
      <c r="M740">
        <f t="shared" si="25"/>
        <v>8.1311022070854732E-3</v>
      </c>
      <c r="N740">
        <v>1.1555842217800409</v>
      </c>
      <c r="O740">
        <v>1.1719052723278589</v>
      </c>
      <c r="P740">
        <v>0.86332209738687227</v>
      </c>
      <c r="Q740">
        <v>1.4641673967210276</v>
      </c>
      <c r="R740" s="4">
        <v>-3.009100926688893E-3</v>
      </c>
      <c r="S740">
        <v>3.9735026690330792E-4</v>
      </c>
      <c r="T740">
        <v>21.898958666940931</v>
      </c>
      <c r="U740">
        <v>60.749999754000001</v>
      </c>
      <c r="V740">
        <v>1.1460007202852105</v>
      </c>
      <c r="W740">
        <v>1.1428111269533301</v>
      </c>
      <c r="X740">
        <v>1.1491903136170907</v>
      </c>
      <c r="Y740">
        <v>0.84567198745089711</v>
      </c>
      <c r="Z740">
        <v>1.4463294531195237</v>
      </c>
      <c r="AA740">
        <v>2.1055362099083543E-4</v>
      </c>
      <c r="AB740">
        <v>1.0041925968632085E-5</v>
      </c>
      <c r="AC740">
        <v>56.986115373743424</v>
      </c>
    </row>
    <row r="741" spans="7:29" x14ac:dyDescent="0.2">
      <c r="G741">
        <v>30.196995479999998</v>
      </c>
      <c r="H741">
        <v>1.0198296312332789</v>
      </c>
      <c r="I741">
        <v>1.163720564827661</v>
      </c>
      <c r="J741">
        <v>-0.14389093359438213</v>
      </c>
      <c r="K741">
        <v>-14.109310926804016</v>
      </c>
      <c r="L741">
        <f t="shared" si="24"/>
        <v>2.0704600770662888E-2</v>
      </c>
      <c r="M741">
        <f t="shared" si="25"/>
        <v>1.2475428959758738E-2</v>
      </c>
      <c r="N741">
        <v>1.1555625618751029</v>
      </c>
      <c r="O741">
        <v>1.171878567780219</v>
      </c>
      <c r="P741">
        <v>0.86329798366503341</v>
      </c>
      <c r="Q741">
        <v>1.4641431459902885</v>
      </c>
      <c r="R741" s="4">
        <v>-3.0059073964958639E-3</v>
      </c>
      <c r="S741">
        <v>3.9699800384273128E-4</v>
      </c>
      <c r="T741">
        <v>21.908315810629063</v>
      </c>
      <c r="U741">
        <v>60.833333087</v>
      </c>
      <c r="V741">
        <v>1.1460183011616636</v>
      </c>
      <c r="W741">
        <v>1.1428311818151338</v>
      </c>
      <c r="X741">
        <v>1.1492054205081932</v>
      </c>
      <c r="Y741">
        <v>0.84568959459172766</v>
      </c>
      <c r="Z741">
        <v>1.4463470077315992</v>
      </c>
      <c r="AA741">
        <v>2.113859026137267E-4</v>
      </c>
      <c r="AB741">
        <v>9.9329929031411714E-6</v>
      </c>
      <c r="AC741">
        <v>57.08161616544006</v>
      </c>
    </row>
    <row r="742" spans="7:29" x14ac:dyDescent="0.2">
      <c r="G742">
        <v>30.201946975973399</v>
      </c>
      <c r="H742">
        <v>1.2636304490421293</v>
      </c>
      <c r="I742">
        <v>1.1637056859550665</v>
      </c>
      <c r="J742">
        <v>9.9924763087062676E-2</v>
      </c>
      <c r="K742">
        <v>7.9077520775800165</v>
      </c>
      <c r="L742">
        <f t="shared" si="24"/>
        <v>9.9849582780056033E-3</v>
      </c>
      <c r="M742">
        <f t="shared" si="25"/>
        <v>1.7452354042840904E-2</v>
      </c>
      <c r="N742">
        <v>1.1555492350210534</v>
      </c>
      <c r="O742">
        <v>1.1718621368890798</v>
      </c>
      <c r="P742">
        <v>0.86328314693364006</v>
      </c>
      <c r="Q742">
        <v>1.4641282249764931</v>
      </c>
      <c r="R742" s="4">
        <v>-3.0039421994139657E-3</v>
      </c>
      <c r="S742">
        <v>3.967811328534294E-4</v>
      </c>
      <c r="T742">
        <v>21.914077931479618</v>
      </c>
      <c r="U742">
        <v>60.916666419999999</v>
      </c>
      <c r="V742">
        <v>1.1460359510177858</v>
      </c>
      <c r="W742">
        <v>1.1428512269191078</v>
      </c>
      <c r="X742">
        <v>1.149220675116464</v>
      </c>
      <c r="Y742">
        <v>0.84570726985691791</v>
      </c>
      <c r="Z742">
        <v>1.4463646321786539</v>
      </c>
      <c r="AA742">
        <v>2.1220914631790998E-4</v>
      </c>
      <c r="AB742">
        <v>9.8250144349231969E-6</v>
      </c>
      <c r="AC742">
        <v>57.17711842508912</v>
      </c>
    </row>
    <row r="743" spans="7:29" x14ac:dyDescent="0.2">
      <c r="G743">
        <v>30.207939509999999</v>
      </c>
      <c r="H743">
        <v>1.0580247554316473</v>
      </c>
      <c r="I743">
        <v>1.1636876918519494</v>
      </c>
      <c r="J743">
        <v>-0.10566293642030204</v>
      </c>
      <c r="K743">
        <v>-9.9868113555806399</v>
      </c>
      <c r="L743">
        <f t="shared" si="24"/>
        <v>1.1164656132960792E-2</v>
      </c>
      <c r="M743">
        <f t="shared" si="25"/>
        <v>5.4020053346732298E-3</v>
      </c>
      <c r="N743">
        <v>1.1555331179716326</v>
      </c>
      <c r="O743">
        <v>1.171842265732266</v>
      </c>
      <c r="P743">
        <v>0.86326520378653981</v>
      </c>
      <c r="Q743">
        <v>1.4641101799173588</v>
      </c>
      <c r="R743" s="4">
        <v>-3.0015652612563701E-3</v>
      </c>
      <c r="S743">
        <v>3.9651872278229262E-4</v>
      </c>
      <c r="T743">
        <v>21.921051423477401</v>
      </c>
      <c r="U743">
        <v>60.999999752999997</v>
      </c>
      <c r="V743">
        <v>1.1460536691037218</v>
      </c>
      <c r="W743">
        <v>1.1428712616258598</v>
      </c>
      <c r="X743">
        <v>1.1492360765815839</v>
      </c>
      <c r="Y743">
        <v>0.84572501249966625</v>
      </c>
      <c r="Z743">
        <v>1.4463823257077775</v>
      </c>
      <c r="AA743">
        <v>2.1302343128345769E-4</v>
      </c>
      <c r="AB743">
        <v>9.7179817062913068E-6</v>
      </c>
      <c r="AC743">
        <v>57.2726221584076</v>
      </c>
    </row>
    <row r="744" spans="7:29" x14ac:dyDescent="0.2">
      <c r="G744">
        <v>30.207939509999999</v>
      </c>
      <c r="H744">
        <v>1.3044515341858414</v>
      </c>
      <c r="I744">
        <v>1.1636876918519494</v>
      </c>
      <c r="J744">
        <v>0.140763842333892</v>
      </c>
      <c r="K744">
        <v>10.791036588549698</v>
      </c>
      <c r="L744">
        <f t="shared" si="24"/>
        <v>1.9814459308600804E-2</v>
      </c>
      <c r="M744">
        <f t="shared" si="25"/>
        <v>2.9904246454784927E-2</v>
      </c>
      <c r="N744">
        <v>1.1555331179716326</v>
      </c>
      <c r="O744">
        <v>1.171842265732266</v>
      </c>
      <c r="P744">
        <v>0.86326520378653981</v>
      </c>
      <c r="Q744">
        <v>1.4641101799173588</v>
      </c>
      <c r="R744" s="4">
        <v>-3.0015652612563701E-3</v>
      </c>
      <c r="S744">
        <v>3.9651872278229262E-4</v>
      </c>
      <c r="T744">
        <v>21.921051423477401</v>
      </c>
      <c r="U744">
        <v>61.083333086000003</v>
      </c>
      <c r="V744">
        <v>1.1460714546761837</v>
      </c>
      <c r="W744">
        <v>1.1428912853083484</v>
      </c>
      <c r="X744">
        <v>1.1492516240440187</v>
      </c>
      <c r="Y744">
        <v>0.84574282177973514</v>
      </c>
      <c r="Z744">
        <v>1.4464000875726319</v>
      </c>
      <c r="AA744">
        <v>2.1382883595606601E-4</v>
      </c>
      <c r="AB744">
        <v>9.6118859497355998E-6</v>
      </c>
      <c r="AC744">
        <v>57.368127371050321</v>
      </c>
    </row>
    <row r="745" spans="7:29" x14ac:dyDescent="0.2">
      <c r="G745">
        <v>30.207939509999999</v>
      </c>
      <c r="H745">
        <v>1.1782986779012834</v>
      </c>
      <c r="I745">
        <v>1.1636876918519494</v>
      </c>
      <c r="J745">
        <v>1.4610986049334041E-2</v>
      </c>
      <c r="K745">
        <v>1.2400069968132592</v>
      </c>
      <c r="L745">
        <f t="shared" si="24"/>
        <v>2.1348091333383399E-4</v>
      </c>
      <c r="M745">
        <f t="shared" si="25"/>
        <v>2.187955527824303E-3</v>
      </c>
      <c r="N745">
        <v>1.1555331179716326</v>
      </c>
      <c r="O745">
        <v>1.171842265732266</v>
      </c>
      <c r="P745">
        <v>0.86326520378653981</v>
      </c>
      <c r="Q745">
        <v>1.4641101799173588</v>
      </c>
      <c r="R745" s="4">
        <v>-3.0015652612563701E-3</v>
      </c>
      <c r="S745">
        <v>3.9651872278229262E-4</v>
      </c>
      <c r="T745">
        <v>21.921051423477401</v>
      </c>
      <c r="U745">
        <v>61.166666419000002</v>
      </c>
      <c r="V745">
        <v>1.14608930699839</v>
      </c>
      <c r="W745">
        <v>1.142911297351807</v>
      </c>
      <c r="X745">
        <v>1.1492673166449729</v>
      </c>
      <c r="Y745">
        <v>0.84576069696338962</v>
      </c>
      <c r="Z745">
        <v>1.4464179170333904</v>
      </c>
      <c r="AA745">
        <v>2.1462543805452776E-4</v>
      </c>
      <c r="AB745">
        <v>9.5067184869172565E-6</v>
      </c>
      <c r="AC745">
        <v>57.463634068610403</v>
      </c>
    </row>
    <row r="746" spans="7:29" x14ac:dyDescent="0.2">
      <c r="G746">
        <v>30.207939509999999</v>
      </c>
      <c r="H746">
        <v>1.2284604132572161</v>
      </c>
      <c r="I746">
        <v>1.1636876918519494</v>
      </c>
      <c r="J746">
        <v>6.4772721405266756E-2</v>
      </c>
      <c r="K746">
        <v>5.2726746996693485</v>
      </c>
      <c r="L746">
        <f t="shared" si="24"/>
        <v>4.1955054382443024E-3</v>
      </c>
      <c r="M746">
        <f t="shared" si="25"/>
        <v>9.39684444197437E-3</v>
      </c>
      <c r="N746">
        <v>1.1555331179716326</v>
      </c>
      <c r="O746">
        <v>1.171842265732266</v>
      </c>
      <c r="P746">
        <v>0.86326520378653981</v>
      </c>
      <c r="Q746">
        <v>1.4641101799173588</v>
      </c>
      <c r="R746" s="4">
        <v>-3.0015652612563701E-3</v>
      </c>
      <c r="S746">
        <v>3.9651872278229262E-4</v>
      </c>
      <c r="T746">
        <v>21.921051423477401</v>
      </c>
      <c r="U746">
        <v>61.249999752000001</v>
      </c>
      <c r="V746">
        <v>1.1461072253400064</v>
      </c>
      <c r="W746">
        <v>1.1429312971536658</v>
      </c>
      <c r="X746">
        <v>1.149283153526347</v>
      </c>
      <c r="Y746">
        <v>0.84577863732333702</v>
      </c>
      <c r="Z746">
        <v>1.4464358133566759</v>
      </c>
      <c r="AA746">
        <v>2.1541331457812179E-4</v>
      </c>
      <c r="AB746">
        <v>9.4024707276748019E-6</v>
      </c>
      <c r="AC746">
        <v>57.559142256619857</v>
      </c>
    </row>
    <row r="747" spans="7:29" x14ac:dyDescent="0.2">
      <c r="G747">
        <v>30.207939509999999</v>
      </c>
      <c r="H747">
        <v>1.1254983279236379</v>
      </c>
      <c r="I747">
        <v>1.1636876918519494</v>
      </c>
      <c r="J747">
        <v>-3.8189363928311446E-2</v>
      </c>
      <c r="K747">
        <v>-3.3931071224925438</v>
      </c>
      <c r="L747">
        <f t="shared" si="24"/>
        <v>1.4584275172490153E-3</v>
      </c>
      <c r="M747">
        <f t="shared" si="25"/>
        <v>3.6297770401314406E-5</v>
      </c>
      <c r="N747">
        <v>1.1555331179716326</v>
      </c>
      <c r="O747">
        <v>1.171842265732266</v>
      </c>
      <c r="P747">
        <v>0.86326520378653981</v>
      </c>
      <c r="Q747">
        <v>1.4641101799173588</v>
      </c>
      <c r="R747" s="4">
        <v>-3.0015652612563701E-3</v>
      </c>
      <c r="S747">
        <v>3.9651872278229262E-4</v>
      </c>
      <c r="T747">
        <v>21.921051423477401</v>
      </c>
      <c r="U747">
        <v>61.333333085</v>
      </c>
      <c r="V747">
        <v>1.1461252089770855</v>
      </c>
      <c r="W747">
        <v>1.1429512841234752</v>
      </c>
      <c r="X747">
        <v>1.1492991338306957</v>
      </c>
      <c r="Y747">
        <v>0.84579664213866768</v>
      </c>
      <c r="Z747">
        <v>1.4464537758155032</v>
      </c>
      <c r="AA747">
        <v>2.1619254181392004E-4</v>
      </c>
      <c r="AB747">
        <v>9.2991341690423502E-6</v>
      </c>
      <c r="AC747">
        <v>57.654651940550089</v>
      </c>
    </row>
    <row r="748" spans="7:29" x14ac:dyDescent="0.2">
      <c r="G748">
        <v>30.207939509999999</v>
      </c>
      <c r="H748">
        <v>1.0216746823733174</v>
      </c>
      <c r="I748">
        <v>1.1636876918519494</v>
      </c>
      <c r="J748">
        <v>-0.14201300947863199</v>
      </c>
      <c r="K748">
        <v>-13.900022377841481</v>
      </c>
      <c r="L748">
        <f t="shared" si="24"/>
        <v>2.0167694861178021E-2</v>
      </c>
      <c r="M748">
        <f t="shared" si="25"/>
        <v>1.2066672882829001E-2</v>
      </c>
      <c r="N748">
        <v>1.1555331179716326</v>
      </c>
      <c r="O748">
        <v>1.171842265732266</v>
      </c>
      <c r="P748">
        <v>0.86326520378653981</v>
      </c>
      <c r="Q748">
        <v>1.4641101799173588</v>
      </c>
      <c r="R748" s="4">
        <v>-3.0015652612563701E-3</v>
      </c>
      <c r="S748">
        <v>3.9651872278229262E-4</v>
      </c>
      <c r="T748">
        <v>21.921051423477401</v>
      </c>
      <c r="U748">
        <v>61.416666417999998</v>
      </c>
      <c r="V748">
        <v>1.1461432571920069</v>
      </c>
      <c r="W748">
        <v>1.1429712576828237</v>
      </c>
      <c r="X748">
        <v>1.1493152567011899</v>
      </c>
      <c r="Y748">
        <v>0.84581471069479519</v>
      </c>
      <c r="Z748">
        <v>1.4464718036892186</v>
      </c>
      <c r="AA748">
        <v>2.1696319534401343E-4</v>
      </c>
      <c r="AB748">
        <v>9.1967003942797131E-6</v>
      </c>
      <c r="AC748">
        <v>57.750163125812449</v>
      </c>
    </row>
    <row r="749" spans="7:29" x14ac:dyDescent="0.2">
      <c r="G749">
        <v>30.207939509999999</v>
      </c>
      <c r="H749">
        <v>1.1378729256893347</v>
      </c>
      <c r="I749">
        <v>1.1636876918519494</v>
      </c>
      <c r="J749">
        <v>-2.5814766162614619E-2</v>
      </c>
      <c r="K749">
        <v>-2.2686862108943999</v>
      </c>
      <c r="L749">
        <f t="shared" si="24"/>
        <v>6.664021520304727E-4</v>
      </c>
      <c r="M749">
        <f t="shared" si="25"/>
        <v>4.0320400292021488E-5</v>
      </c>
      <c r="N749">
        <v>1.1555331179716326</v>
      </c>
      <c r="O749">
        <v>1.171842265732266</v>
      </c>
      <c r="P749">
        <v>0.86326520378653981</v>
      </c>
      <c r="Q749">
        <v>1.4641101799173588</v>
      </c>
      <c r="R749" s="4">
        <v>-3.0015652612563701E-3</v>
      </c>
      <c r="S749">
        <v>3.9651872278229262E-4</v>
      </c>
      <c r="T749">
        <v>21.921051423477401</v>
      </c>
      <c r="U749">
        <v>61.499999750999997</v>
      </c>
      <c r="V749">
        <v>1.1461613692734203</v>
      </c>
      <c r="W749">
        <v>1.1429912172652583</v>
      </c>
      <c r="X749">
        <v>1.1493315212815824</v>
      </c>
      <c r="Y749">
        <v>0.84583284228339828</v>
      </c>
      <c r="Z749">
        <v>1.4464898962634425</v>
      </c>
      <c r="AA749">
        <v>2.1772535005265726E-4</v>
      </c>
      <c r="AB749">
        <v>9.0951610719141464E-6</v>
      </c>
      <c r="AC749">
        <v>57.845675817758725</v>
      </c>
    </row>
    <row r="750" spans="7:29" x14ac:dyDescent="0.2">
      <c r="G750">
        <v>30.207939509999999</v>
      </c>
      <c r="H750">
        <v>1.2822014302825329</v>
      </c>
      <c r="I750">
        <v>1.1636876918519494</v>
      </c>
      <c r="J750">
        <v>0.11851373843058351</v>
      </c>
      <c r="K750">
        <v>9.2429890991830366</v>
      </c>
      <c r="L750">
        <f t="shared" si="24"/>
        <v>1.4045506196792765E-2</v>
      </c>
      <c r="M750">
        <f t="shared" si="25"/>
        <v>2.270396192206392E-2</v>
      </c>
      <c r="N750">
        <v>1.1555331179716326</v>
      </c>
      <c r="O750">
        <v>1.171842265732266</v>
      </c>
      <c r="P750">
        <v>0.86326520378653981</v>
      </c>
      <c r="Q750">
        <v>1.4641101799173588</v>
      </c>
      <c r="R750" s="4">
        <v>-3.0015652612563701E-3</v>
      </c>
      <c r="S750">
        <v>3.9651872278229262E-4</v>
      </c>
      <c r="T750">
        <v>21.921051423477401</v>
      </c>
      <c r="U750">
        <v>61.583333084000003</v>
      </c>
      <c r="V750">
        <v>1.1461795445161871</v>
      </c>
      <c r="W750">
        <v>1.1430111623162007</v>
      </c>
      <c r="X750">
        <v>1.1493479267161733</v>
      </c>
      <c r="Y750">
        <v>0.84585103620236279</v>
      </c>
      <c r="Z750">
        <v>1.4465080528300112</v>
      </c>
      <c r="AA750">
        <v>2.184790801333374E-4</v>
      </c>
      <c r="AB750">
        <v>8.9945079547936774E-6</v>
      </c>
      <c r="AC750">
        <v>57.94119002168172</v>
      </c>
    </row>
    <row r="751" spans="7:29" x14ac:dyDescent="0.2">
      <c r="G751">
        <v>30.207939509999999</v>
      </c>
      <c r="H751">
        <v>1.1564922361732848</v>
      </c>
      <c r="I751">
        <v>1.1636876918519494</v>
      </c>
      <c r="J751">
        <v>-7.1954556786645732E-3</v>
      </c>
      <c r="K751">
        <v>-0.62217933277906001</v>
      </c>
      <c r="L751">
        <f t="shared" si="24"/>
        <v>5.1774582423626257E-5</v>
      </c>
      <c r="M751">
        <f t="shared" si="25"/>
        <v>6.2345820954477912E-4</v>
      </c>
      <c r="N751">
        <v>1.1555331179716326</v>
      </c>
      <c r="O751">
        <v>1.171842265732266</v>
      </c>
      <c r="P751">
        <v>0.86326520378653981</v>
      </c>
      <c r="Q751">
        <v>1.4641101799173588</v>
      </c>
      <c r="R751" s="4">
        <v>-3.0015652612563701E-3</v>
      </c>
      <c r="S751">
        <v>3.9651872278229262E-4</v>
      </c>
      <c r="T751">
        <v>21.921051423477401</v>
      </c>
      <c r="U751">
        <v>61.666666417000002</v>
      </c>
      <c r="V751">
        <v>1.1461977822213221</v>
      </c>
      <c r="W751">
        <v>1.1430310922928639</v>
      </c>
      <c r="X751">
        <v>1.1493644721497802</v>
      </c>
      <c r="Y751">
        <v>0.84586929175572445</v>
      </c>
      <c r="Z751">
        <v>1.4465262726869197</v>
      </c>
      <c r="AA751">
        <v>2.1922445909575784E-4</v>
      </c>
      <c r="AB751">
        <v>8.8947328791517884E-6</v>
      </c>
      <c r="AC751">
        <v>58.036705742815698</v>
      </c>
    </row>
    <row r="752" spans="7:29" x14ac:dyDescent="0.2">
      <c r="G752">
        <v>30.207939509999999</v>
      </c>
      <c r="H752">
        <v>1.2033259921180113</v>
      </c>
      <c r="I752">
        <v>1.1636876918519494</v>
      </c>
      <c r="J752">
        <v>3.9638300266061924E-2</v>
      </c>
      <c r="K752">
        <v>3.2940616695475282</v>
      </c>
      <c r="L752">
        <f t="shared" si="24"/>
        <v>1.5711948479824847E-3</v>
      </c>
      <c r="M752">
        <f t="shared" si="25"/>
        <v>5.1556566056852465E-3</v>
      </c>
      <c r="N752">
        <v>1.1555331179716326</v>
      </c>
      <c r="O752">
        <v>1.171842265732266</v>
      </c>
      <c r="P752">
        <v>0.86326520378653981</v>
      </c>
      <c r="Q752">
        <v>1.4641101799173588</v>
      </c>
      <c r="R752" s="4">
        <v>-3.0015652612563701E-3</v>
      </c>
      <c r="S752">
        <v>3.9651872278229262E-4</v>
      </c>
      <c r="T752">
        <v>21.921051423477401</v>
      </c>
      <c r="U752">
        <v>61.749999750000001</v>
      </c>
      <c r="V752">
        <v>1.1462160816959384</v>
      </c>
      <c r="W752">
        <v>1.1430510066641657</v>
      </c>
      <c r="X752">
        <v>1.149381156727711</v>
      </c>
      <c r="Y752">
        <v>0.84588760825361176</v>
      </c>
      <c r="Z752">
        <v>1.446544555138265</v>
      </c>
      <c r="AA752">
        <v>2.1996155977275098E-4</v>
      </c>
      <c r="AB752">
        <v>8.7958277636833486E-6</v>
      </c>
      <c r="AC752">
        <v>58.132222986336956</v>
      </c>
    </row>
    <row r="753" spans="7:29" x14ac:dyDescent="0.2">
      <c r="G753">
        <v>30.213338856669399</v>
      </c>
      <c r="H753">
        <v>1.2787503346340123</v>
      </c>
      <c r="I753">
        <v>1.1636714911392485</v>
      </c>
      <c r="J753">
        <v>0.11507884349476377</v>
      </c>
      <c r="K753">
        <v>8.9993206944262631</v>
      </c>
      <c r="L753">
        <f t="shared" si="24"/>
        <v>1.3243140220092334E-2</v>
      </c>
      <c r="M753">
        <f t="shared" si="25"/>
        <v>2.1675861261348194E-2</v>
      </c>
      <c r="N753">
        <v>1.1555186073162358</v>
      </c>
      <c r="O753">
        <v>1.1718243749622614</v>
      </c>
      <c r="P753">
        <v>0.86324904894347465</v>
      </c>
      <c r="Q753">
        <v>1.4640939333350225</v>
      </c>
      <c r="R753" s="4">
        <v>-2.999424957384483E-3</v>
      </c>
      <c r="S753">
        <v>3.9628234228213804E-4</v>
      </c>
      <c r="T753">
        <v>21.927334532998792</v>
      </c>
      <c r="U753">
        <v>61.833333082999999</v>
      </c>
      <c r="V753">
        <v>1.1462344422531903</v>
      </c>
      <c r="W753">
        <v>1.1430709049106424</v>
      </c>
      <c r="X753">
        <v>1.1493979795957381</v>
      </c>
      <c r="Y753">
        <v>0.84590598501219016</v>
      </c>
      <c r="Z753">
        <v>1.4465628994941904</v>
      </c>
      <c r="AA753">
        <v>2.2069045432711131E-4</v>
      </c>
      <c r="AB753">
        <v>8.6977846086316511E-6</v>
      </c>
      <c r="AC753">
        <v>58.227741757364278</v>
      </c>
    </row>
    <row r="754" spans="7:29" x14ac:dyDescent="0.2">
      <c r="G754">
        <v>30.247514498757202</v>
      </c>
      <c r="H754">
        <v>1.1454027798347437</v>
      </c>
      <c r="I754">
        <v>1.1635692149981545</v>
      </c>
      <c r="J754">
        <v>-1.8166435163410866E-2</v>
      </c>
      <c r="K754">
        <v>-1.5860303015880475</v>
      </c>
      <c r="L754">
        <f t="shared" si="24"/>
        <v>3.3001936654641076E-4</v>
      </c>
      <c r="M754">
        <f t="shared" si="25"/>
        <v>1.9264576151572886E-4</v>
      </c>
      <c r="N754">
        <v>1.1554270024874891</v>
      </c>
      <c r="O754">
        <v>1.1717114275088201</v>
      </c>
      <c r="P754">
        <v>0.86314706221176229</v>
      </c>
      <c r="Q754">
        <v>1.4639913677845469</v>
      </c>
      <c r="R754" s="4">
        <v>-2.9859073058417724E-3</v>
      </c>
      <c r="S754">
        <v>3.9478736262058852E-4</v>
      </c>
      <c r="T754">
        <v>21.96710200439566</v>
      </c>
      <c r="U754">
        <v>61.916666415999998</v>
      </c>
      <c r="V754">
        <v>1.146252863212218</v>
      </c>
      <c r="W754">
        <v>1.1430907865243605</v>
      </c>
      <c r="X754">
        <v>1.1494149399000755</v>
      </c>
      <c r="Y754">
        <v>0.84592442135360635</v>
      </c>
      <c r="Z754">
        <v>1.4465813050708296</v>
      </c>
      <c r="AA754">
        <v>2.2141121425835341E-4</v>
      </c>
      <c r="AB754">
        <v>8.6005954948863821E-6</v>
      </c>
      <c r="AC754">
        <v>58.323262060959486</v>
      </c>
    </row>
    <row r="755" spans="7:29" x14ac:dyDescent="0.2">
      <c r="G755">
        <v>30.2621246</v>
      </c>
      <c r="H755">
        <v>1.1336862964654666</v>
      </c>
      <c r="I755">
        <v>1.1635256327020773</v>
      </c>
      <c r="J755">
        <v>-2.9839336236610732E-2</v>
      </c>
      <c r="K755">
        <v>-2.63206288456003</v>
      </c>
      <c r="L755">
        <f t="shared" si="24"/>
        <v>8.9038598704151031E-4</v>
      </c>
      <c r="M755">
        <f t="shared" si="25"/>
        <v>4.6794577870785269E-6</v>
      </c>
      <c r="N755">
        <v>1.1553879685359731</v>
      </c>
      <c r="O755">
        <v>1.1716632968681815</v>
      </c>
      <c r="P755">
        <v>0.86310360315310786</v>
      </c>
      <c r="Q755">
        <v>1.4639476622510468</v>
      </c>
      <c r="R755" s="4">
        <v>-2.9801440869213795E-3</v>
      </c>
      <c r="S755">
        <v>3.9414890908882617E-4</v>
      </c>
      <c r="T755">
        <v>21.984101549956392</v>
      </c>
      <c r="U755">
        <v>61.999999748999997</v>
      </c>
      <c r="V755">
        <v>1.1462713438980925</v>
      </c>
      <c r="W755">
        <v>1.1431106510088258</v>
      </c>
      <c r="X755">
        <v>1.1494320367873592</v>
      </c>
      <c r="Y755">
        <v>0.84594291660593313</v>
      </c>
      <c r="Z755">
        <v>1.4465997711902518</v>
      </c>
      <c r="AA755">
        <v>2.2212391040939529E-4</v>
      </c>
      <c r="AB755">
        <v>8.5042525830924372E-6</v>
      </c>
      <c r="AC755">
        <v>58.418783902127885</v>
      </c>
    </row>
    <row r="756" spans="7:29" x14ac:dyDescent="0.2">
      <c r="G756">
        <v>30.270270270000001</v>
      </c>
      <c r="H756">
        <v>1.0690384599347622</v>
      </c>
      <c r="I756">
        <v>1.1635013705041302</v>
      </c>
      <c r="J756">
        <v>-9.446291056936805E-2</v>
      </c>
      <c r="K756">
        <v>-8.8362499675767161</v>
      </c>
      <c r="L756">
        <f t="shared" si="24"/>
        <v>8.9232414732364259E-3</v>
      </c>
      <c r="M756">
        <f t="shared" si="25"/>
        <v>3.9043291222111785E-3</v>
      </c>
      <c r="N756">
        <v>1.1553662386821133</v>
      </c>
      <c r="O756">
        <v>1.1716365023261472</v>
      </c>
      <c r="P756">
        <v>0.86307940953921813</v>
      </c>
      <c r="Q756">
        <v>1.4639233314690423</v>
      </c>
      <c r="R756" s="4">
        <v>-2.9769349291304216E-3</v>
      </c>
      <c r="S756">
        <v>3.937931203260534E-4</v>
      </c>
      <c r="T756">
        <v>21.993579146963253</v>
      </c>
      <c r="U756">
        <v>62.083333082000003</v>
      </c>
      <c r="V756">
        <v>1.1462898836417612</v>
      </c>
      <c r="W756">
        <v>1.1431304978788939</v>
      </c>
      <c r="X756">
        <v>1.1494492694046288</v>
      </c>
      <c r="Y756">
        <v>0.84596147010311495</v>
      </c>
      <c r="Z756">
        <v>1.4466182971804076</v>
      </c>
      <c r="AA756">
        <v>2.2282861297316786E-4</v>
      </c>
      <c r="AB756">
        <v>8.4087481127693885E-6</v>
      </c>
      <c r="AC756">
        <v>58.514307285818809</v>
      </c>
    </row>
    <row r="757" spans="7:29" x14ac:dyDescent="0.2">
      <c r="G757">
        <v>30.270270270000001</v>
      </c>
      <c r="H757">
        <v>1.2415563432170529</v>
      </c>
      <c r="I757">
        <v>1.1635013705041302</v>
      </c>
      <c r="J757">
        <v>7.8054972712922624E-2</v>
      </c>
      <c r="K757">
        <v>6.2868651220991589</v>
      </c>
      <c r="L757">
        <f t="shared" si="24"/>
        <v>6.0925787652150957E-3</v>
      </c>
      <c r="M757">
        <f t="shared" si="25"/>
        <v>1.2107316588438775E-2</v>
      </c>
      <c r="N757">
        <v>1.1553662386821133</v>
      </c>
      <c r="O757">
        <v>1.1716365023261472</v>
      </c>
      <c r="P757">
        <v>0.86307940953921813</v>
      </c>
      <c r="Q757">
        <v>1.4639233314690423</v>
      </c>
      <c r="R757" s="4">
        <v>-2.9769349291304216E-3</v>
      </c>
      <c r="S757">
        <v>3.937931203260534E-4</v>
      </c>
      <c r="T757">
        <v>21.993579146963253</v>
      </c>
      <c r="U757">
        <v>62.166666415000002</v>
      </c>
      <c r="V757">
        <v>1.1463084817799944</v>
      </c>
      <c r="W757">
        <v>1.1431503266606768</v>
      </c>
      <c r="X757">
        <v>1.1494666368993121</v>
      </c>
      <c r="Y757">
        <v>0.84598008118491386</v>
      </c>
      <c r="Z757">
        <v>1.4466368823750753</v>
      </c>
      <c r="AA757">
        <v>2.2352539149915159E-4</v>
      </c>
      <c r="AB757">
        <v>8.3140744014414985E-6</v>
      </c>
      <c r="AC757">
        <v>58.609832216926051</v>
      </c>
    </row>
    <row r="758" spans="7:29" x14ac:dyDescent="0.2">
      <c r="G758">
        <v>30.270270270000001</v>
      </c>
      <c r="H758">
        <v>1.0754099521779616</v>
      </c>
      <c r="I758">
        <v>1.1635013705041302</v>
      </c>
      <c r="J758">
        <v>-8.8091418326168611E-2</v>
      </c>
      <c r="K758">
        <v>-8.1914267343130387</v>
      </c>
      <c r="L758">
        <f t="shared" si="24"/>
        <v>7.7600979827160349E-3</v>
      </c>
      <c r="M758">
        <f t="shared" si="25"/>
        <v>3.1486843510228004E-3</v>
      </c>
      <c r="N758">
        <v>1.1553662386821133</v>
      </c>
      <c r="O758">
        <v>1.1716365023261472</v>
      </c>
      <c r="P758">
        <v>0.86307940953921813</v>
      </c>
      <c r="Q758">
        <v>1.4639233314690423</v>
      </c>
      <c r="R758" s="4">
        <v>-2.9769349291304216E-3</v>
      </c>
      <c r="S758">
        <v>3.937931203260534E-4</v>
      </c>
      <c r="T758">
        <v>21.993579146963253</v>
      </c>
      <c r="U758">
        <v>62.249999748</v>
      </c>
      <c r="V758">
        <v>1.1463271376553315</v>
      </c>
      <c r="W758">
        <v>1.1431701368914495</v>
      </c>
      <c r="X758">
        <v>1.1494841384192134</v>
      </c>
      <c r="Y758">
        <v>0.84599874919685636</v>
      </c>
      <c r="Z758">
        <v>1.4466555261138065</v>
      </c>
      <c r="AA758">
        <v>2.2421431489984088E-4</v>
      </c>
      <c r="AB758">
        <v>8.2202238437781462E-6</v>
      </c>
      <c r="AC758">
        <v>58.705358700288407</v>
      </c>
    </row>
    <row r="759" spans="7:29" x14ac:dyDescent="0.2">
      <c r="G759">
        <v>30.270270270000001</v>
      </c>
      <c r="H759">
        <v>1.1000003801639946</v>
      </c>
      <c r="I759">
        <v>1.1635013705041302</v>
      </c>
      <c r="J759">
        <v>-6.3500990340135663E-2</v>
      </c>
      <c r="K759">
        <v>-5.7728153085427616</v>
      </c>
      <c r="L759">
        <f t="shared" si="24"/>
        <v>4.0323757741780025E-3</v>
      </c>
      <c r="M759">
        <f t="shared" si="25"/>
        <v>9.9368129988936134E-4</v>
      </c>
      <c r="N759">
        <v>1.1553662386821133</v>
      </c>
      <c r="O759">
        <v>1.1716365023261472</v>
      </c>
      <c r="P759">
        <v>0.86307940953921813</v>
      </c>
      <c r="Q759">
        <v>1.4639233314690423</v>
      </c>
      <c r="R759" s="4">
        <v>-2.9769349291304216E-3</v>
      </c>
      <c r="S759">
        <v>3.937931203260534E-4</v>
      </c>
      <c r="T759">
        <v>21.993579146963253</v>
      </c>
      <c r="U759">
        <v>62.333333080999999</v>
      </c>
      <c r="V759">
        <v>1.1463458506160278</v>
      </c>
      <c r="W759">
        <v>1.1431899281195543</v>
      </c>
      <c r="X759">
        <v>1.149501773112501</v>
      </c>
      <c r="Y759">
        <v>0.84601747349018019</v>
      </c>
      <c r="Z759">
        <v>1.4466742277418754</v>
      </c>
      <c r="AA759">
        <v>2.2489545145713754E-4</v>
      </c>
      <c r="AB759">
        <v>8.1271889107445188E-6</v>
      </c>
      <c r="AC759">
        <v>58.800886740690089</v>
      </c>
    </row>
    <row r="760" spans="7:29" x14ac:dyDescent="0.2">
      <c r="G760">
        <v>30.287050560000001</v>
      </c>
      <c r="H760">
        <v>1.077592606148656</v>
      </c>
      <c r="I760">
        <v>1.1634514720800899</v>
      </c>
      <c r="J760">
        <v>-8.5858865931433867E-2</v>
      </c>
      <c r="K760">
        <v>-7.9676554424677883</v>
      </c>
      <c r="L760">
        <f t="shared" si="24"/>
        <v>7.3717448590319354E-3</v>
      </c>
      <c r="M760">
        <f t="shared" si="25"/>
        <v>2.9084971987628594E-3</v>
      </c>
      <c r="N760">
        <v>1.1553215490324451</v>
      </c>
      <c r="O760">
        <v>1.1715813951277347</v>
      </c>
      <c r="P760">
        <v>0.86302965211855287</v>
      </c>
      <c r="Q760">
        <v>1.4638732920416271</v>
      </c>
      <c r="R760" s="4">
        <v>-2.970333113229754E-3</v>
      </c>
      <c r="S760">
        <v>3.9306058098586189E-4</v>
      </c>
      <c r="T760">
        <v>22.013102618565785</v>
      </c>
      <c r="U760">
        <v>62.416666413999998</v>
      </c>
      <c r="V760">
        <v>1.1463646200160031</v>
      </c>
      <c r="W760">
        <v>1.1432096999043055</v>
      </c>
      <c r="X760">
        <v>1.1495195401277007</v>
      </c>
      <c r="Y760">
        <v>0.84603625342178224</v>
      </c>
      <c r="Z760">
        <v>1.4466929866102241</v>
      </c>
      <c r="AA760">
        <v>2.2556886882867355E-4</v>
      </c>
      <c r="AB760">
        <v>8.0349621487624513E-6</v>
      </c>
      <c r="AC760">
        <v>58.896416342861265</v>
      </c>
    </row>
    <row r="761" spans="7:29" x14ac:dyDescent="0.2">
      <c r="G761">
        <v>30.31599684</v>
      </c>
      <c r="H761">
        <v>1.0018148770724289</v>
      </c>
      <c r="I761">
        <v>1.1633656564799573</v>
      </c>
      <c r="J761">
        <v>-0.16155077940752827</v>
      </c>
      <c r="K761">
        <v>-16.12581157505096</v>
      </c>
      <c r="L761">
        <f t="shared" si="24"/>
        <v>2.6098654327179859E-2</v>
      </c>
      <c r="M761">
        <f t="shared" si="25"/>
        <v>1.6824220766201475E-2</v>
      </c>
      <c r="N761">
        <v>1.1552446937470453</v>
      </c>
      <c r="O761">
        <v>1.171486619212869</v>
      </c>
      <c r="P761">
        <v>0.86294407886617974</v>
      </c>
      <c r="Q761">
        <v>1.4637872340937346</v>
      </c>
      <c r="R761" s="4">
        <v>-2.9589737459967277E-3</v>
      </c>
      <c r="S761">
        <v>3.9179820938327711E-4</v>
      </c>
      <c r="T761">
        <v>22.046778967828676</v>
      </c>
      <c r="U761">
        <v>62.499999746999997</v>
      </c>
      <c r="V761">
        <v>1.1463834452147899</v>
      </c>
      <c r="W761">
        <v>1.1432294518158903</v>
      </c>
      <c r="X761">
        <v>1.1495374386136892</v>
      </c>
      <c r="Y761">
        <v>0.84605508835416654</v>
      </c>
      <c r="Z761">
        <v>1.4467118020754131</v>
      </c>
      <c r="AA761">
        <v>2.2623463405406459E-4</v>
      </c>
      <c r="AB761">
        <v>7.9435361788812692E-6</v>
      </c>
      <c r="AC761">
        <v>58.991947511478479</v>
      </c>
    </row>
    <row r="762" spans="7:29" x14ac:dyDescent="0.2">
      <c r="G762">
        <v>30.321361060000001</v>
      </c>
      <c r="H762">
        <v>1.1876650924227425</v>
      </c>
      <c r="I762">
        <v>1.163349789529657</v>
      </c>
      <c r="J762">
        <v>2.4315302893085693E-2</v>
      </c>
      <c r="K762">
        <v>2.0473198251103266</v>
      </c>
      <c r="L762">
        <f t="shared" si="24"/>
        <v>5.9123395478250147E-4</v>
      </c>
      <c r="M762">
        <f t="shared" si="25"/>
        <v>3.1519243211884551E-3</v>
      </c>
      <c r="N762">
        <v>1.1552304838466729</v>
      </c>
      <c r="O762">
        <v>1.1714690952126408</v>
      </c>
      <c r="P762">
        <v>0.86292825670450246</v>
      </c>
      <c r="Q762">
        <v>1.4637713223548112</v>
      </c>
      <c r="R762" s="4">
        <v>-2.9568726811974671E-3</v>
      </c>
      <c r="S762">
        <v>3.9156445083967869E-4</v>
      </c>
      <c r="T762">
        <v>22.053019474588538</v>
      </c>
      <c r="U762">
        <v>62.583333080000003</v>
      </c>
      <c r="V762">
        <v>1.1464023255774809</v>
      </c>
      <c r="W762">
        <v>1.1432491834352716</v>
      </c>
      <c r="X762">
        <v>1.1495554677196902</v>
      </c>
      <c r="Y762">
        <v>0.84607397765539316</v>
      </c>
      <c r="Z762">
        <v>1.4467306734995684</v>
      </c>
      <c r="AA762">
        <v>2.2689281356109479E-4</v>
      </c>
      <c r="AB762">
        <v>7.8529036959585332E-6</v>
      </c>
      <c r="AC762">
        <v>59.087480251165132</v>
      </c>
    </row>
    <row r="763" spans="7:29" x14ac:dyDescent="0.2">
      <c r="G763">
        <v>30.33288216</v>
      </c>
      <c r="H763">
        <v>1.214044102054064</v>
      </c>
      <c r="I763">
        <v>1.163315749080005</v>
      </c>
      <c r="J763">
        <v>5.0728352974058956E-2</v>
      </c>
      <c r="K763">
        <v>4.1784604767018516</v>
      </c>
      <c r="L763">
        <f t="shared" si="24"/>
        <v>2.5733657954607162E-3</v>
      </c>
      <c r="M763">
        <f t="shared" si="25"/>
        <v>6.8097172616180318E-3</v>
      </c>
      <c r="N763">
        <v>1.1551999987354693</v>
      </c>
      <c r="O763">
        <v>1.1714314994245407</v>
      </c>
      <c r="P763">
        <v>0.8628943123217464</v>
      </c>
      <c r="Q763">
        <v>1.4637371858382637</v>
      </c>
      <c r="R763" s="4">
        <v>-2.9523643192835855E-3</v>
      </c>
      <c r="S763">
        <v>3.9106258424739338E-4</v>
      </c>
      <c r="T763">
        <v>22.066422347707107</v>
      </c>
      <c r="U763">
        <v>62.666666413000002</v>
      </c>
      <c r="V763">
        <v>1.14642126047468</v>
      </c>
      <c r="W763">
        <v>1.1432688943540865</v>
      </c>
      <c r="X763">
        <v>1.1495736265952732</v>
      </c>
      <c r="Y763">
        <v>0.84609292069902731</v>
      </c>
      <c r="Z763">
        <v>1.4467496002503324</v>
      </c>
      <c r="AA763">
        <v>2.2754347317183364E-4</v>
      </c>
      <c r="AB763">
        <v>7.7630574678505264E-6</v>
      </c>
      <c r="AC763">
        <v>59.183014566491963</v>
      </c>
    </row>
    <row r="764" spans="7:29" x14ac:dyDescent="0.2">
      <c r="G764">
        <v>30.337837839999999</v>
      </c>
      <c r="H764">
        <v>1.3378935971707988</v>
      </c>
      <c r="I764">
        <v>1.1633011229083188</v>
      </c>
      <c r="J764">
        <v>0.17459247426247995</v>
      </c>
      <c r="K764">
        <v>13.04980266231075</v>
      </c>
      <c r="L764">
        <f t="shared" si="24"/>
        <v>3.0482532069094726E-2</v>
      </c>
      <c r="M764">
        <f t="shared" si="25"/>
        <v>4.2588785807771305E-2</v>
      </c>
      <c r="N764">
        <v>1.1551869003394541</v>
      </c>
      <c r="O764">
        <v>1.1714153454771834</v>
      </c>
      <c r="P764">
        <v>0.86287972741835273</v>
      </c>
      <c r="Q764">
        <v>1.4637225183982849</v>
      </c>
      <c r="R764" s="4">
        <v>-2.9504268729726763E-3</v>
      </c>
      <c r="S764">
        <v>3.9084679295260346E-4</v>
      </c>
      <c r="T764">
        <v>22.072187332053225</v>
      </c>
      <c r="U764">
        <v>62.749999746</v>
      </c>
      <c r="V764">
        <v>1.1464402492824508</v>
      </c>
      <c r="W764">
        <v>1.1432885841745466</v>
      </c>
      <c r="X764">
        <v>1.1495919143903548</v>
      </c>
      <c r="Y764">
        <v>0.84611191686408904</v>
      </c>
      <c r="Z764">
        <v>1.4467685817008125</v>
      </c>
      <c r="AA764">
        <v>2.2818667810868581E-4</v>
      </c>
      <c r="AB764">
        <v>7.6739903346123824E-6</v>
      </c>
      <c r="AC764">
        <v>59.278550461977474</v>
      </c>
    </row>
    <row r="765" spans="7:29" x14ac:dyDescent="0.2">
      <c r="G765">
        <v>30.337837839999999</v>
      </c>
      <c r="H765">
        <v>1.260549376147313</v>
      </c>
      <c r="I765">
        <v>1.1633011229083188</v>
      </c>
      <c r="J765">
        <v>9.7248253238994151E-2</v>
      </c>
      <c r="K765">
        <v>7.7147516058608812</v>
      </c>
      <c r="L765">
        <f t="shared" si="24"/>
        <v>9.4572227580355366E-3</v>
      </c>
      <c r="M765">
        <f t="shared" si="25"/>
        <v>1.664778225302593E-2</v>
      </c>
      <c r="N765">
        <v>1.1551869003394541</v>
      </c>
      <c r="O765">
        <v>1.1714153454771834</v>
      </c>
      <c r="P765">
        <v>0.86287972741835273</v>
      </c>
      <c r="Q765">
        <v>1.4637225183982849</v>
      </c>
      <c r="R765" s="4">
        <v>-2.9504268729726763E-3</v>
      </c>
      <c r="S765">
        <v>3.9084679295260346E-4</v>
      </c>
      <c r="T765">
        <v>22.072187332053225</v>
      </c>
      <c r="U765">
        <v>62.833333078999999</v>
      </c>
      <c r="V765">
        <v>1.1464592913822673</v>
      </c>
      <c r="W765">
        <v>1.1433082525093332</v>
      </c>
      <c r="X765">
        <v>1.1496103302552014</v>
      </c>
      <c r="Y765">
        <v>0.84613096553500355</v>
      </c>
      <c r="Z765">
        <v>1.4467876172295313</v>
      </c>
      <c r="AA765">
        <v>2.2882249300037463E-4</v>
      </c>
      <c r="AB765">
        <v>7.5856952077077351E-6</v>
      </c>
      <c r="AC765">
        <v>59.374087942088408</v>
      </c>
    </row>
    <row r="766" spans="7:29" x14ac:dyDescent="0.2">
      <c r="G766">
        <v>30.434782609999999</v>
      </c>
      <c r="H766">
        <v>1.0488941484680077</v>
      </c>
      <c r="I766">
        <v>1.1630169244951207</v>
      </c>
      <c r="J766">
        <v>-0.11412277602711307</v>
      </c>
      <c r="K766">
        <v>-10.880294850895904</v>
      </c>
      <c r="L766">
        <f t="shared" si="24"/>
        <v>1.3024008008134615E-2</v>
      </c>
      <c r="M766">
        <f t="shared" si="25"/>
        <v>6.8275421477271394E-3</v>
      </c>
      <c r="N766">
        <v>1.1549324077998873</v>
      </c>
      <c r="O766">
        <v>1.1711014411903542</v>
      </c>
      <c r="P766">
        <v>0.86259632987744628</v>
      </c>
      <c r="Q766">
        <v>1.4634375191127951</v>
      </c>
      <c r="R766" s="4">
        <v>-2.9127406069185805E-3</v>
      </c>
      <c r="S766">
        <v>3.8663557562266355E-4</v>
      </c>
      <c r="T766">
        <v>22.184949486563905</v>
      </c>
      <c r="U766">
        <v>62.916666411999998</v>
      </c>
      <c r="V766">
        <v>1.1464783861609653</v>
      </c>
      <c r="W766">
        <v>1.1433278989814968</v>
      </c>
      <c r="X766">
        <v>1.1496288733404338</v>
      </c>
      <c r="Y766">
        <v>0.84615006610155175</v>
      </c>
      <c r="Z766">
        <v>1.4468067062203789</v>
      </c>
      <c r="AA766">
        <v>2.2945098188786032E-4</v>
      </c>
      <c r="AB766">
        <v>7.4981650692277475E-6</v>
      </c>
      <c r="AC766">
        <v>59.469627011240178</v>
      </c>
    </row>
    <row r="767" spans="7:29" x14ac:dyDescent="0.2">
      <c r="G767">
        <v>30.472972970000001</v>
      </c>
      <c r="H767">
        <v>1.3481398188559384</v>
      </c>
      <c r="I767">
        <v>1.1629059674353235</v>
      </c>
      <c r="J767">
        <v>0.18523385142061494</v>
      </c>
      <c r="K767">
        <v>13.739958484262303</v>
      </c>
      <c r="L767">
        <f t="shared" si="24"/>
        <v>3.4311579712114453E-2</v>
      </c>
      <c r="M767">
        <f t="shared" si="25"/>
        <v>4.6922806777125542E-2</v>
      </c>
      <c r="N767">
        <v>1.1548330599947179</v>
      </c>
      <c r="O767">
        <v>1.1709788748759291</v>
      </c>
      <c r="P767">
        <v>0.86248568500621348</v>
      </c>
      <c r="Q767">
        <v>1.4633262498644333</v>
      </c>
      <c r="R767" s="4">
        <v>-2.8980064381810317E-3</v>
      </c>
      <c r="S767">
        <v>3.8498212904769421E-4</v>
      </c>
      <c r="T767">
        <v>22.22936340106062</v>
      </c>
      <c r="U767">
        <v>62.999999744999997</v>
      </c>
      <c r="V767">
        <v>1.1464975330106923</v>
      </c>
      <c r="W767">
        <v>1.1433475232243495</v>
      </c>
      <c r="X767">
        <v>1.149647542797035</v>
      </c>
      <c r="Y767">
        <v>0.84616921795882172</v>
      </c>
      <c r="Z767">
        <v>1.4468258480625629</v>
      </c>
      <c r="AA767">
        <v>2.300722082301934E-4</v>
      </c>
      <c r="AB767">
        <v>7.4113929711194188E-6</v>
      </c>
      <c r="AC767">
        <v>59.565167673797326</v>
      </c>
    </row>
    <row r="768" spans="7:29" x14ac:dyDescent="0.2">
      <c r="G768">
        <v>30.472972970000001</v>
      </c>
      <c r="H768">
        <v>1.2943054158400769</v>
      </c>
      <c r="I768">
        <v>1.1629059674353235</v>
      </c>
      <c r="J768">
        <v>0.13139944840475343</v>
      </c>
      <c r="K768">
        <v>10.152120727971136</v>
      </c>
      <c r="L768">
        <f t="shared" si="24"/>
        <v>1.7265815041073457E-2</v>
      </c>
      <c r="M768">
        <f t="shared" si="25"/>
        <v>2.6498085272909616E-2</v>
      </c>
      <c r="N768">
        <v>1.1548330599947179</v>
      </c>
      <c r="O768">
        <v>1.1709788748759291</v>
      </c>
      <c r="P768">
        <v>0.86248568500621348</v>
      </c>
      <c r="Q768">
        <v>1.4633262498644333</v>
      </c>
      <c r="R768" s="4">
        <v>-2.8980064381810317E-3</v>
      </c>
      <c r="S768">
        <v>3.8498212904769421E-4</v>
      </c>
      <c r="T768">
        <v>22.22936340106062</v>
      </c>
      <c r="U768">
        <v>63.083333078000003</v>
      </c>
      <c r="V768">
        <v>1.1465167313288602</v>
      </c>
      <c r="W768">
        <v>1.1433671248813615</v>
      </c>
      <c r="X768">
        <v>1.149666337776359</v>
      </c>
      <c r="Y768">
        <v>0.84618842050716014</v>
      </c>
      <c r="Z768">
        <v>1.4468450421505603</v>
      </c>
      <c r="AA768">
        <v>2.3068623491030404E-4</v>
      </c>
      <c r="AB768">
        <v>7.3253720344230474E-6</v>
      </c>
      <c r="AC768">
        <v>59.660709934073971</v>
      </c>
    </row>
    <row r="769" spans="7:29" x14ac:dyDescent="0.2">
      <c r="G769">
        <v>30.472972970000001</v>
      </c>
      <c r="H769">
        <v>1.2328408213721798</v>
      </c>
      <c r="I769">
        <v>1.1629059674353235</v>
      </c>
      <c r="J769">
        <v>6.9934853936856348E-2</v>
      </c>
      <c r="K769">
        <v>5.6726588481242262</v>
      </c>
      <c r="L769">
        <f t="shared" si="24"/>
        <v>4.8908837951694316E-3</v>
      </c>
      <c r="M769">
        <f t="shared" si="25"/>
        <v>1.0265282483144766E-2</v>
      </c>
      <c r="N769">
        <v>1.1548330599947179</v>
      </c>
      <c r="O769">
        <v>1.1709788748759291</v>
      </c>
      <c r="P769">
        <v>0.86248568500621348</v>
      </c>
      <c r="Q769">
        <v>1.4633262498644333</v>
      </c>
      <c r="R769" s="4">
        <v>-2.8980064381810317E-3</v>
      </c>
      <c r="S769">
        <v>3.8498212904769421E-4</v>
      </c>
      <c r="T769">
        <v>22.22936340106062</v>
      </c>
      <c r="U769">
        <v>63.166666411000001</v>
      </c>
      <c r="V769">
        <v>1.1465359805180977</v>
      </c>
      <c r="W769">
        <v>1.1433867036060534</v>
      </c>
      <c r="X769">
        <v>1.1496852574301419</v>
      </c>
      <c r="Y769">
        <v>0.84620767315212475</v>
      </c>
      <c r="Z769">
        <v>1.4468642878840705</v>
      </c>
      <c r="AA769">
        <v>2.3129312424072853E-4</v>
      </c>
      <c r="AB769">
        <v>7.2400954485187348E-6</v>
      </c>
      <c r="AC769">
        <v>59.756253796334207</v>
      </c>
    </row>
    <row r="770" spans="7:29" x14ac:dyDescent="0.2">
      <c r="G770">
        <v>30.540540539999999</v>
      </c>
      <c r="H770">
        <v>1.1888713411473835</v>
      </c>
      <c r="I770">
        <v>1.1627110327548964</v>
      </c>
      <c r="J770">
        <v>2.6160308392487171E-2</v>
      </c>
      <c r="K770">
        <v>2.2004322492322657</v>
      </c>
      <c r="L770">
        <f t="shared" si="24"/>
        <v>6.8436173519003469E-4</v>
      </c>
      <c r="M770">
        <f t="shared" si="25"/>
        <v>3.2888217923490344E-3</v>
      </c>
      <c r="N770">
        <v>1.1546585388906692</v>
      </c>
      <c r="O770">
        <v>1.1707635266191234</v>
      </c>
      <c r="P770">
        <v>0.86229129818728345</v>
      </c>
      <c r="Q770">
        <v>1.4631307673225091</v>
      </c>
      <c r="R770" s="4">
        <v>-2.8720927472364196E-3</v>
      </c>
      <c r="S770">
        <v>3.8206483548420986E-4</v>
      </c>
      <c r="T770">
        <v>22.307931535928581</v>
      </c>
      <c r="U770">
        <v>63.249999744</v>
      </c>
      <c r="V770">
        <v>1.1465552799862022</v>
      </c>
      <c r="W770">
        <v>1.1434062590618885</v>
      </c>
      <c r="X770">
        <v>1.1497043009105157</v>
      </c>
      <c r="Y770">
        <v>0.84622697530443669</v>
      </c>
      <c r="Z770">
        <v>1.4468835846679675</v>
      </c>
      <c r="AA770">
        <v>2.3189293796927309E-4</v>
      </c>
      <c r="AB770">
        <v>7.1555564703818065E-6</v>
      </c>
      <c r="AC770">
        <v>59.851799264792589</v>
      </c>
    </row>
    <row r="771" spans="7:29" x14ac:dyDescent="0.2">
      <c r="G771">
        <v>30.540540539999999</v>
      </c>
      <c r="H771">
        <v>0.95186752762870219</v>
      </c>
      <c r="I771">
        <v>1.1627110327548964</v>
      </c>
      <c r="J771">
        <v>-0.2108435051261941</v>
      </c>
      <c r="K771">
        <v>-22.150509288981485</v>
      </c>
      <c r="L771">
        <f t="shared" ref="L771:L834" si="26">J771*J771</f>
        <v>4.4454983653899438E-2</v>
      </c>
      <c r="M771">
        <f t="shared" ref="M771:M834" si="27">(H771-$B$14)^2</f>
        <v>3.2276121458459317E-2</v>
      </c>
      <c r="N771">
        <v>1.1546585388906692</v>
      </c>
      <c r="O771">
        <v>1.1707635266191234</v>
      </c>
      <c r="P771">
        <v>0.86229129818728345</v>
      </c>
      <c r="Q771">
        <v>1.4631307673225091</v>
      </c>
      <c r="R771" s="4">
        <v>-2.8720927472364196E-3</v>
      </c>
      <c r="S771">
        <v>3.8206483548420986E-4</v>
      </c>
      <c r="T771">
        <v>22.307931535928581</v>
      </c>
      <c r="U771">
        <v>63.333333076999999</v>
      </c>
      <c r="V771">
        <v>1.1465746291460936</v>
      </c>
      <c r="W771">
        <v>1.1434257909221643</v>
      </c>
      <c r="X771">
        <v>1.149723467370023</v>
      </c>
      <c r="Y771">
        <v>0.84624632637993402</v>
      </c>
      <c r="Z771">
        <v>1.4469029319122533</v>
      </c>
      <c r="AA771">
        <v>2.3248573728461611E-4</v>
      </c>
      <c r="AB771">
        <v>7.071748423847052E-6</v>
      </c>
      <c r="AC771">
        <v>59.947346343614527</v>
      </c>
    </row>
    <row r="772" spans="7:29" x14ac:dyDescent="0.2">
      <c r="G772">
        <v>30.540540539999999</v>
      </c>
      <c r="H772">
        <v>1.2787464725734921</v>
      </c>
      <c r="I772">
        <v>1.1627110327548964</v>
      </c>
      <c r="J772">
        <v>0.11603543981859576</v>
      </c>
      <c r="K772">
        <v>9.0741552221116279</v>
      </c>
      <c r="L772">
        <f t="shared" si="26"/>
        <v>1.346422329389496E-2</v>
      </c>
      <c r="M772">
        <f t="shared" si="27"/>
        <v>2.1674724075213588E-2</v>
      </c>
      <c r="N772">
        <v>1.1546585388906692</v>
      </c>
      <c r="O772">
        <v>1.1707635266191234</v>
      </c>
      <c r="P772">
        <v>0.86229129818728345</v>
      </c>
      <c r="Q772">
        <v>1.4631307673225091</v>
      </c>
      <c r="R772" s="4">
        <v>-2.8720927472364196E-3</v>
      </c>
      <c r="S772">
        <v>3.8206483548420986E-4</v>
      </c>
      <c r="T772">
        <v>22.307931535928581</v>
      </c>
      <c r="U772">
        <v>63.416666409999998</v>
      </c>
      <c r="V772">
        <v>1.146594027415768</v>
      </c>
      <c r="W772">
        <v>1.1434452988699029</v>
      </c>
      <c r="X772">
        <v>1.1497427559616329</v>
      </c>
      <c r="Y772">
        <v>0.84626572579952475</v>
      </c>
      <c r="Z772">
        <v>1.446922329032011</v>
      </c>
      <c r="AA772">
        <v>2.3307158282184938E-4</v>
      </c>
      <c r="AB772">
        <v>6.9886646988816564E-6</v>
      </c>
      <c r="AC772">
        <v>60.042895036916711</v>
      </c>
    </row>
    <row r="773" spans="7:29" x14ac:dyDescent="0.2">
      <c r="G773">
        <v>30.540540539999999</v>
      </c>
      <c r="H773">
        <v>1.0878791866024691</v>
      </c>
      <c r="I773">
        <v>1.1627110327548964</v>
      </c>
      <c r="J773">
        <v>-7.4831846152427217E-2</v>
      </c>
      <c r="K773">
        <v>-6.8786908577718879</v>
      </c>
      <c r="L773">
        <f t="shared" si="26"/>
        <v>5.5998051985805359E-3</v>
      </c>
      <c r="M773">
        <f t="shared" si="27"/>
        <v>1.9047903930530766E-3</v>
      </c>
      <c r="N773">
        <v>1.1546585388906692</v>
      </c>
      <c r="O773">
        <v>1.1707635266191234</v>
      </c>
      <c r="P773">
        <v>0.86229129818728345</v>
      </c>
      <c r="Q773">
        <v>1.4631307673225091</v>
      </c>
      <c r="R773" s="4">
        <v>-2.8720927472364196E-3</v>
      </c>
      <c r="S773">
        <v>3.8206483548420986E-4</v>
      </c>
      <c r="T773">
        <v>22.307931535928581</v>
      </c>
      <c r="U773">
        <v>63.499999742999996</v>
      </c>
      <c r="V773">
        <v>1.146613474218251</v>
      </c>
      <c r="W773">
        <v>1.1434647825977404</v>
      </c>
      <c r="X773">
        <v>1.1497621658387616</v>
      </c>
      <c r="Y773">
        <v>0.84628517298914163</v>
      </c>
      <c r="Z773">
        <v>1.4469417754473604</v>
      </c>
      <c r="AA773">
        <v>2.3365053466795923E-4</v>
      </c>
      <c r="AB773">
        <v>6.90629875086673E-6</v>
      </c>
      <c r="AC773">
        <v>60.138445348767554</v>
      </c>
    </row>
    <row r="774" spans="7:29" x14ac:dyDescent="0.2">
      <c r="G774">
        <v>30.548204160000001</v>
      </c>
      <c r="H774">
        <v>1.2127213464961009</v>
      </c>
      <c r="I774">
        <v>1.1626890333437827</v>
      </c>
      <c r="J774">
        <v>5.003231315231825E-2</v>
      </c>
      <c r="K774">
        <v>4.125623194221486</v>
      </c>
      <c r="L774">
        <f t="shared" si="26"/>
        <v>2.5032323593716377E-3</v>
      </c>
      <c r="M774">
        <f t="shared" si="27"/>
        <v>6.5931566919035355E-3</v>
      </c>
      <c r="N774">
        <v>1.1546388447952836</v>
      </c>
      <c r="O774">
        <v>1.1707392218922816</v>
      </c>
      <c r="P774">
        <v>0.862269360559346</v>
      </c>
      <c r="Q774">
        <v>1.4631087061282193</v>
      </c>
      <c r="R774" s="4">
        <v>-2.8691660129446161E-3</v>
      </c>
      <c r="S774">
        <v>3.8173461693218026E-4</v>
      </c>
      <c r="T774">
        <v>22.316842027141536</v>
      </c>
      <c r="U774">
        <v>63.583333076000002</v>
      </c>
      <c r="V774">
        <v>1.1466329689815533</v>
      </c>
      <c r="W774">
        <v>1.1434842418078157</v>
      </c>
      <c r="X774">
        <v>1.1497816961552909</v>
      </c>
      <c r="Y774">
        <v>0.8463046673796959</v>
      </c>
      <c r="Z774">
        <v>1.4469612705834107</v>
      </c>
      <c r="AA774">
        <v>2.3422265236724797E-4</v>
      </c>
      <c r="AB774">
        <v>6.824644099887316E-6</v>
      </c>
      <c r="AC774">
        <v>60.233997283187584</v>
      </c>
    </row>
    <row r="775" spans="7:29" x14ac:dyDescent="0.2">
      <c r="G775">
        <v>30.548204160000001</v>
      </c>
      <c r="H775">
        <v>1.0885498475863642</v>
      </c>
      <c r="I775">
        <v>1.1626890333437827</v>
      </c>
      <c r="J775">
        <v>-7.4139185757418416E-2</v>
      </c>
      <c r="K775">
        <v>-6.8108213805556854</v>
      </c>
      <c r="L775">
        <f t="shared" si="26"/>
        <v>5.4966188647729937E-3</v>
      </c>
      <c r="M775">
        <f t="shared" si="27"/>
        <v>1.846699651449236E-3</v>
      </c>
      <c r="N775">
        <v>1.1546388447952836</v>
      </c>
      <c r="O775">
        <v>1.1707392218922816</v>
      </c>
      <c r="P775">
        <v>0.862269360559346</v>
      </c>
      <c r="Q775">
        <v>1.4631087061282193</v>
      </c>
      <c r="R775" s="4">
        <v>-2.8691660129446161E-3</v>
      </c>
      <c r="S775">
        <v>3.8173461693218026E-4</v>
      </c>
      <c r="T775">
        <v>22.316842027141536</v>
      </c>
      <c r="U775">
        <v>63.666666409000001</v>
      </c>
      <c r="V775">
        <v>1.1466525111386248</v>
      </c>
      <c r="W775">
        <v>1.1435036762116582</v>
      </c>
      <c r="X775">
        <v>1.1498013460655916</v>
      </c>
      <c r="Y775">
        <v>0.84632420840703271</v>
      </c>
      <c r="Z775">
        <v>1.4469808138702169</v>
      </c>
      <c r="AA775">
        <v>2.3478799492669653E-4</v>
      </c>
      <c r="AB775">
        <v>6.7436943300307675E-6</v>
      </c>
      <c r="AC775">
        <v>60.329550844149878</v>
      </c>
    </row>
    <row r="776" spans="7:29" x14ac:dyDescent="0.2">
      <c r="G776">
        <v>30.548204160000001</v>
      </c>
      <c r="H776">
        <v>1.2252951020584091</v>
      </c>
      <c r="I776">
        <v>1.1626890333437827</v>
      </c>
      <c r="J776">
        <v>6.260606871462647E-2</v>
      </c>
      <c r="K776">
        <v>5.1094686177601378</v>
      </c>
      <c r="L776">
        <f t="shared" si="26"/>
        <v>3.9195198399005308E-3</v>
      </c>
      <c r="M776">
        <f t="shared" si="27"/>
        <v>8.79319005365789E-3</v>
      </c>
      <c r="N776">
        <v>1.1546388447952836</v>
      </c>
      <c r="O776">
        <v>1.1707392218922816</v>
      </c>
      <c r="P776">
        <v>0.862269360559346</v>
      </c>
      <c r="Q776">
        <v>1.4631087061282193</v>
      </c>
      <c r="R776" s="4">
        <v>-2.8691660129446161E-3</v>
      </c>
      <c r="S776">
        <v>3.8173461693218026E-4</v>
      </c>
      <c r="T776">
        <v>22.316842027141536</v>
      </c>
      <c r="U776">
        <v>63.749999742</v>
      </c>
      <c r="V776">
        <v>1.146672100127311</v>
      </c>
      <c r="W776">
        <v>1.1435230855300751</v>
      </c>
      <c r="X776">
        <v>1.149821114724547</v>
      </c>
      <c r="Y776">
        <v>0.84634379551188654</v>
      </c>
      <c r="Z776">
        <v>1.4470004047427354</v>
      </c>
      <c r="AA776">
        <v>2.353466208212692E-4</v>
      </c>
      <c r="AB776">
        <v>6.6634430886933965E-6</v>
      </c>
      <c r="AC776">
        <v>60.425106035580463</v>
      </c>
    </row>
    <row r="777" spans="7:29" x14ac:dyDescent="0.2">
      <c r="G777">
        <v>30.548204160000001</v>
      </c>
      <c r="H777">
        <v>1.0824238934320676</v>
      </c>
      <c r="I777">
        <v>1.1626890333437827</v>
      </c>
      <c r="J777">
        <v>-8.0265139911715036E-2</v>
      </c>
      <c r="K777">
        <v>-7.4153148686709436</v>
      </c>
      <c r="L777">
        <f t="shared" si="26"/>
        <v>6.4424926850471902E-3</v>
      </c>
      <c r="M777">
        <f t="shared" si="27"/>
        <v>2.4107312040561419E-3</v>
      </c>
      <c r="N777">
        <v>1.1546388447952836</v>
      </c>
      <c r="O777">
        <v>1.1707392218922816</v>
      </c>
      <c r="P777">
        <v>0.862269360559346</v>
      </c>
      <c r="Q777">
        <v>1.4631087061282193</v>
      </c>
      <c r="R777" s="4">
        <v>-2.8691660129446161E-3</v>
      </c>
      <c r="S777">
        <v>3.8173461693218026E-4</v>
      </c>
      <c r="T777">
        <v>22.316842027141536</v>
      </c>
      <c r="U777">
        <v>63.833333074999999</v>
      </c>
      <c r="V777">
        <v>1.1466917353903077</v>
      </c>
      <c r="W777">
        <v>1.1435424694930376</v>
      </c>
      <c r="X777">
        <v>1.1498410012875777</v>
      </c>
      <c r="Y777">
        <v>0.84636342813983667</v>
      </c>
      <c r="Z777">
        <v>1.4470200426407787</v>
      </c>
      <c r="AA777">
        <v>2.3589858799916068E-4</v>
      </c>
      <c r="AB777">
        <v>6.5838840858952888E-6</v>
      </c>
      <c r="AC777">
        <v>60.520662861358709</v>
      </c>
    </row>
    <row r="778" spans="7:29" x14ac:dyDescent="0.2">
      <c r="G778">
        <v>30.548204160000001</v>
      </c>
      <c r="H778">
        <v>1.0732511806508309</v>
      </c>
      <c r="I778">
        <v>1.1626890333437827</v>
      </c>
      <c r="J778">
        <v>-8.9437852692951694E-2</v>
      </c>
      <c r="K778">
        <v>-8.3333570281949871</v>
      </c>
      <c r="L778">
        <f t="shared" si="26"/>
        <v>7.9991294943261258E-3</v>
      </c>
      <c r="M778">
        <f t="shared" si="27"/>
        <v>3.3956155384015953E-3</v>
      </c>
      <c r="N778">
        <v>1.1546388447952836</v>
      </c>
      <c r="O778">
        <v>1.1707392218922816</v>
      </c>
      <c r="P778">
        <v>0.862269360559346</v>
      </c>
      <c r="Q778">
        <v>1.4631087061282193</v>
      </c>
      <c r="R778" s="4">
        <v>-2.8691660129446161E-3</v>
      </c>
      <c r="S778">
        <v>3.8173461693218026E-4</v>
      </c>
      <c r="T778">
        <v>22.316842027141536</v>
      </c>
      <c r="U778">
        <v>63.916666407999998</v>
      </c>
      <c r="V778">
        <v>1.1467114163751182</v>
      </c>
      <c r="W778">
        <v>1.1435618278395669</v>
      </c>
      <c r="X778">
        <v>1.1498610049106694</v>
      </c>
      <c r="Y778">
        <v>0.84638310574126396</v>
      </c>
      <c r="Z778">
        <v>1.4470397270089725</v>
      </c>
      <c r="AA778">
        <v>2.3644395388698641E-4</v>
      </c>
      <c r="AB778">
        <v>6.5050110936031771E-6</v>
      </c>
      <c r="AC778">
        <v>60.616221325317767</v>
      </c>
    </row>
    <row r="779" spans="7:29" x14ac:dyDescent="0.2">
      <c r="G779">
        <v>30.67372177</v>
      </c>
      <c r="H779">
        <v>1.4570576796617438</v>
      </c>
      <c r="I779">
        <v>1.1623318953609783</v>
      </c>
      <c r="J779">
        <v>0.29472578430076557</v>
      </c>
      <c r="K779">
        <v>20.227461713745349</v>
      </c>
      <c r="L779">
        <f t="shared" si="26"/>
        <v>8.6863287931701394E-2</v>
      </c>
      <c r="M779">
        <f t="shared" si="27"/>
        <v>0.10597276840031075</v>
      </c>
      <c r="N779">
        <v>1.1543191801215662</v>
      </c>
      <c r="O779">
        <v>1.1703446106003903</v>
      </c>
      <c r="P779">
        <v>0.86191322439369389</v>
      </c>
      <c r="Q779">
        <v>1.4627505663282627</v>
      </c>
      <c r="R779" s="4">
        <v>-2.8215901624850112E-3</v>
      </c>
      <c r="S779">
        <v>3.7634631030347769E-4</v>
      </c>
      <c r="T779">
        <v>22.462757499765324</v>
      </c>
      <c r="U779">
        <v>63.999999741000003</v>
      </c>
      <c r="V779">
        <v>1.1467311425340101</v>
      </c>
      <c r="W779">
        <v>1.1435811603176187</v>
      </c>
      <c r="X779">
        <v>1.1498811247504013</v>
      </c>
      <c r="Y779">
        <v>0.84640282777130704</v>
      </c>
      <c r="Z779">
        <v>1.4470594572967128</v>
      </c>
      <c r="AA779">
        <v>2.3698277539491695E-4</v>
      </c>
      <c r="AB779">
        <v>6.4268179450612703E-6</v>
      </c>
      <c r="AC779">
        <v>60.711781431244923</v>
      </c>
    </row>
    <row r="780" spans="7:29" x14ac:dyDescent="0.2">
      <c r="G780">
        <v>30.675675680000001</v>
      </c>
      <c r="H780">
        <v>1.1480449280774081</v>
      </c>
      <c r="I780">
        <v>1.1623263829460915</v>
      </c>
      <c r="J780">
        <v>-1.4281454868683352E-2</v>
      </c>
      <c r="K780">
        <v>-1.2439804853804823</v>
      </c>
      <c r="L780">
        <f t="shared" si="26"/>
        <v>2.0395995316623941E-4</v>
      </c>
      <c r="M780">
        <f t="shared" si="27"/>
        <v>2.7297109965822818E-4</v>
      </c>
      <c r="N780">
        <v>1.1543142468808847</v>
      </c>
      <c r="O780">
        <v>1.1703385190112983</v>
      </c>
      <c r="P780">
        <v>0.86190772742588417</v>
      </c>
      <c r="Q780">
        <v>1.4627450384662988</v>
      </c>
      <c r="R780" s="4">
        <v>-2.8208548973122291E-3</v>
      </c>
      <c r="S780">
        <v>3.7626273960857364E-4</v>
      </c>
      <c r="T780">
        <v>22.465028586293375</v>
      </c>
      <c r="U780">
        <v>64.083333073999995</v>
      </c>
      <c r="V780">
        <v>1.1467509133239715</v>
      </c>
      <c r="W780">
        <v>1.1436004666839679</v>
      </c>
      <c r="X780">
        <v>1.1499013599639751</v>
      </c>
      <c r="Y780">
        <v>0.84642259368981998</v>
      </c>
      <c r="Z780">
        <v>1.447079232958123</v>
      </c>
      <c r="AA780">
        <v>2.3751510892175678E-4</v>
      </c>
      <c r="AB780">
        <v>6.3492985341299411E-6</v>
      </c>
      <c r="AC780">
        <v>60.807343182882029</v>
      </c>
    </row>
    <row r="781" spans="7:29" x14ac:dyDescent="0.2">
      <c r="G781">
        <v>30.675675680000001</v>
      </c>
      <c r="H781">
        <v>1.2923907594498962</v>
      </c>
      <c r="I781">
        <v>1.1623263829460915</v>
      </c>
      <c r="J781">
        <v>0.13006437650380478</v>
      </c>
      <c r="K781">
        <v>10.063858438539629</v>
      </c>
      <c r="L781">
        <f t="shared" si="26"/>
        <v>1.6916742035323486E-2</v>
      </c>
      <c r="M781">
        <f t="shared" si="27"/>
        <v>2.5878406745162452E-2</v>
      </c>
      <c r="N781">
        <v>1.1543142468808847</v>
      </c>
      <c r="O781">
        <v>1.1703385190112983</v>
      </c>
      <c r="P781">
        <v>0.86190772742588417</v>
      </c>
      <c r="Q781">
        <v>1.4627450384662988</v>
      </c>
      <c r="R781" s="4">
        <v>-2.8208548973122291E-3</v>
      </c>
      <c r="S781">
        <v>3.7626273960857364E-4</v>
      </c>
      <c r="T781">
        <v>22.465028586293375</v>
      </c>
      <c r="U781">
        <v>64.166666406999994</v>
      </c>
      <c r="V781">
        <v>1.1467707282066699</v>
      </c>
      <c r="W781">
        <v>1.1436197467040929</v>
      </c>
      <c r="X781">
        <v>1.1499217097092469</v>
      </c>
      <c r="Y781">
        <v>0.84644240296132922</v>
      </c>
      <c r="Z781">
        <v>1.4470990534520107</v>
      </c>
      <c r="AA781">
        <v>2.3804101035996834E-4</v>
      </c>
      <c r="AB781">
        <v>6.2724468146321865E-6</v>
      </c>
      <c r="AC781">
        <v>60.902906583925876</v>
      </c>
    </row>
    <row r="782" spans="7:29" x14ac:dyDescent="0.2">
      <c r="G782">
        <v>30.728481259999999</v>
      </c>
      <c r="H782">
        <v>1.300728957528227</v>
      </c>
      <c r="I782">
        <v>1.162177949609416</v>
      </c>
      <c r="J782">
        <v>0.13855100791881098</v>
      </c>
      <c r="K782">
        <v>10.651796987905861</v>
      </c>
      <c r="L782">
        <f t="shared" si="26"/>
        <v>1.9196381795318421E-2</v>
      </c>
      <c r="M782">
        <f t="shared" si="27"/>
        <v>2.8630625259844274E-2</v>
      </c>
      <c r="N782">
        <v>1.1541814187041</v>
      </c>
      <c r="O782">
        <v>1.1701744805147323</v>
      </c>
      <c r="P782">
        <v>0.86175970987227679</v>
      </c>
      <c r="Q782">
        <v>1.4625961893465553</v>
      </c>
      <c r="R782" s="4">
        <v>-2.8010456909829434E-3</v>
      </c>
      <c r="S782">
        <v>3.7400788969116437E-4</v>
      </c>
      <c r="T782">
        <v>22.526401981436877</v>
      </c>
      <c r="U782">
        <v>64.249999740000007</v>
      </c>
      <c r="V782">
        <v>1.1467905866484094</v>
      </c>
      <c r="W782">
        <v>1.1436390001520587</v>
      </c>
      <c r="X782">
        <v>1.1499421731447601</v>
      </c>
      <c r="Y782">
        <v>0.84646225505499229</v>
      </c>
      <c r="Z782">
        <v>1.4471189182418267</v>
      </c>
      <c r="AA782">
        <v>2.3856053510064204E-4</v>
      </c>
      <c r="AB782">
        <v>6.1962567997077299E-6</v>
      </c>
      <c r="AC782">
        <v>60.998471638028597</v>
      </c>
    </row>
    <row r="783" spans="7:29" x14ac:dyDescent="0.2">
      <c r="G783">
        <v>30.76088184</v>
      </c>
      <c r="H783">
        <v>1.4383302172365438</v>
      </c>
      <c r="I783">
        <v>1.1620873901791455</v>
      </c>
      <c r="J783">
        <v>0.27624282705739817</v>
      </c>
      <c r="K783">
        <v>19.205800152634076</v>
      </c>
      <c r="L783">
        <f t="shared" si="26"/>
        <v>7.6310099500663586E-2</v>
      </c>
      <c r="M783">
        <f t="shared" si="27"/>
        <v>9.4130612695521365E-2</v>
      </c>
      <c r="N783">
        <v>1.154100389556441</v>
      </c>
      <c r="O783">
        <v>1.1700743908018501</v>
      </c>
      <c r="P783">
        <v>0.86166940396795244</v>
      </c>
      <c r="Q783">
        <v>1.4625053763903388</v>
      </c>
      <c r="R783" s="4">
        <v>-2.7889499815090331E-3</v>
      </c>
      <c r="S783">
        <v>3.726279371290812E-4</v>
      </c>
      <c r="T783">
        <v>22.564055752920233</v>
      </c>
      <c r="U783">
        <v>64.333333073000006</v>
      </c>
      <c r="V783">
        <v>1.1468104881200891</v>
      </c>
      <c r="W783">
        <v>1.1436582268103992</v>
      </c>
      <c r="X783">
        <v>1.1499627494297791</v>
      </c>
      <c r="Y783">
        <v>0.84648214944455535</v>
      </c>
      <c r="Z783">
        <v>1.4471388267956229</v>
      </c>
      <c r="AA783">
        <v>2.3907373803841252E-4</v>
      </c>
      <c r="AB783">
        <v>6.1207225611747095E-6</v>
      </c>
      <c r="AC783">
        <v>61.094038348798023</v>
      </c>
    </row>
    <row r="784" spans="7:29" x14ac:dyDescent="0.2">
      <c r="G784">
        <v>30.775047260000001</v>
      </c>
      <c r="H784">
        <v>1.197029296329293</v>
      </c>
      <c r="I784">
        <v>1.1620479208967442</v>
      </c>
      <c r="J784">
        <v>3.4981375432548791E-2</v>
      </c>
      <c r="K784">
        <v>2.9223491471611984</v>
      </c>
      <c r="L784">
        <f t="shared" si="26"/>
        <v>1.2236966271529281E-3</v>
      </c>
      <c r="M784">
        <f t="shared" si="27"/>
        <v>4.2910629336532675E-3</v>
      </c>
      <c r="N784">
        <v>1.1540650763054987</v>
      </c>
      <c r="O784">
        <v>1.1700307654879898</v>
      </c>
      <c r="P784">
        <v>0.86163004515029407</v>
      </c>
      <c r="Q784">
        <v>1.4624657966431944</v>
      </c>
      <c r="R784" s="4">
        <v>-2.7836758178118605E-3</v>
      </c>
      <c r="S784">
        <v>3.7202549727664565E-4</v>
      </c>
      <c r="T784">
        <v>22.580516929241149</v>
      </c>
      <c r="U784">
        <v>64.416666406000004</v>
      </c>
      <c r="V784">
        <v>1.1468304320971625</v>
      </c>
      <c r="W784">
        <v>1.1436774264700007</v>
      </c>
      <c r="X784">
        <v>1.1499834377243241</v>
      </c>
      <c r="Y784">
        <v>0.84650208560831286</v>
      </c>
      <c r="Z784">
        <v>1.4471587785860121</v>
      </c>
      <c r="AA784">
        <v>2.3958067357632233E-4</v>
      </c>
      <c r="AB784">
        <v>6.0458382288988214E-6</v>
      </c>
      <c r="AC784">
        <v>61.189606719798107</v>
      </c>
    </row>
    <row r="785" spans="7:29" x14ac:dyDescent="0.2">
      <c r="G785">
        <v>30.775047260000001</v>
      </c>
      <c r="H785">
        <v>1.1378436484446546</v>
      </c>
      <c r="I785">
        <v>1.1620479208967442</v>
      </c>
      <c r="J785">
        <v>-2.4204272452089635E-2</v>
      </c>
      <c r="K785">
        <v>-2.1272054807508072</v>
      </c>
      <c r="L785">
        <f t="shared" si="26"/>
        <v>5.858468049349852E-4</v>
      </c>
      <c r="M785">
        <f t="shared" si="27"/>
        <v>3.9949446122657567E-5</v>
      </c>
      <c r="N785">
        <v>1.1540650763054987</v>
      </c>
      <c r="O785">
        <v>1.1700307654879898</v>
      </c>
      <c r="P785">
        <v>0.86163004515029407</v>
      </c>
      <c r="Q785">
        <v>1.4624657966431944</v>
      </c>
      <c r="R785" s="4">
        <v>-2.7836758178118605E-3</v>
      </c>
      <c r="S785">
        <v>3.7202549727664565E-4</v>
      </c>
      <c r="T785">
        <v>22.580516929241149</v>
      </c>
      <c r="U785">
        <v>64.499999739000003</v>
      </c>
      <c r="V785">
        <v>1.1468504180595958</v>
      </c>
      <c r="W785">
        <v>1.1436965989299837</v>
      </c>
      <c r="X785">
        <v>1.1500042371892081</v>
      </c>
      <c r="Y785">
        <v>0.84652206302906619</v>
      </c>
      <c r="Z785">
        <v>1.4471787730901255</v>
      </c>
      <c r="AA785">
        <v>2.4008139563063316E-4</v>
      </c>
      <c r="AB785">
        <v>5.971597990169849E-6</v>
      </c>
      <c r="AC785">
        <v>61.285176754549255</v>
      </c>
    </row>
    <row r="786" spans="7:29" x14ac:dyDescent="0.2">
      <c r="G786">
        <v>30.775047260000001</v>
      </c>
      <c r="H786">
        <v>1.1876414500571153</v>
      </c>
      <c r="I786">
        <v>1.1620479208967442</v>
      </c>
      <c r="J786">
        <v>2.5593529160371088E-2</v>
      </c>
      <c r="K786">
        <v>2.1549878676885399</v>
      </c>
      <c r="L786">
        <f t="shared" si="26"/>
        <v>6.550287348827652E-4</v>
      </c>
      <c r="M786">
        <f t="shared" si="27"/>
        <v>3.1492702207016237E-3</v>
      </c>
      <c r="N786">
        <v>1.1540650763054987</v>
      </c>
      <c r="O786">
        <v>1.1700307654879898</v>
      </c>
      <c r="P786">
        <v>0.86163004515029407</v>
      </c>
      <c r="Q786">
        <v>1.4624657966431944</v>
      </c>
      <c r="R786" s="4">
        <v>-2.7836758178118605E-3</v>
      </c>
      <c r="S786">
        <v>3.7202549727664565E-4</v>
      </c>
      <c r="T786">
        <v>22.580516929241149</v>
      </c>
      <c r="U786">
        <v>64.583333072000002</v>
      </c>
      <c r="V786">
        <v>1.1468704454918288</v>
      </c>
      <c r="W786">
        <v>1.1437157439975838</v>
      </c>
      <c r="X786">
        <v>1.1500251469860738</v>
      </c>
      <c r="Y786">
        <v>0.84654208119408325</v>
      </c>
      <c r="Z786">
        <v>1.4471988097895743</v>
      </c>
      <c r="AA786">
        <v>2.4057595763558539E-4</v>
      </c>
      <c r="AB786">
        <v>5.8979960890854688E-6</v>
      </c>
      <c r="AC786">
        <v>61.380748456528735</v>
      </c>
    </row>
    <row r="787" spans="7:29" x14ac:dyDescent="0.2">
      <c r="G787">
        <v>30.81081081</v>
      </c>
      <c r="H787">
        <v>1.3378935971707988</v>
      </c>
      <c r="I787">
        <v>1.1619486043597114</v>
      </c>
      <c r="J787">
        <v>0.17594499281108752</v>
      </c>
      <c r="K787">
        <v>13.150895794938613</v>
      </c>
      <c r="L787">
        <f t="shared" si="26"/>
        <v>3.095664049529364E-2</v>
      </c>
      <c r="M787">
        <f t="shared" si="27"/>
        <v>4.2588785807771305E-2</v>
      </c>
      <c r="N787">
        <v>1.1539762241799512</v>
      </c>
      <c r="O787">
        <v>1.1699209845394714</v>
      </c>
      <c r="P787">
        <v>0.86153100649638337</v>
      </c>
      <c r="Q787">
        <v>1.4623662022230393</v>
      </c>
      <c r="R787" s="4">
        <v>-2.7703980307935954E-3</v>
      </c>
      <c r="S787">
        <v>3.7050690031523219E-4</v>
      </c>
      <c r="T787">
        <v>22.622074110791342</v>
      </c>
      <c r="U787">
        <v>64.666666405000001</v>
      </c>
      <c r="V787">
        <v>1.1468905138827337</v>
      </c>
      <c r="W787">
        <v>1.1437348614880349</v>
      </c>
      <c r="X787">
        <v>1.1500461662774324</v>
      </c>
      <c r="Y787">
        <v>0.84656213959505877</v>
      </c>
      <c r="Z787">
        <v>1.4472188881704087</v>
      </c>
      <c r="AA787">
        <v>2.4106441254810666E-4</v>
      </c>
      <c r="AB787">
        <v>5.8250268259422652E-6</v>
      </c>
      <c r="AC787">
        <v>61.476321829171049</v>
      </c>
    </row>
    <row r="788" spans="7:29" x14ac:dyDescent="0.2">
      <c r="G788">
        <v>30.81081081</v>
      </c>
      <c r="H788">
        <v>1.2787464725734921</v>
      </c>
      <c r="I788">
        <v>1.1619486043597114</v>
      </c>
      <c r="J788">
        <v>0.11679786821378077</v>
      </c>
      <c r="K788">
        <v>9.1337783304867077</v>
      </c>
      <c r="L788">
        <f t="shared" si="26"/>
        <v>1.36417420192837E-2</v>
      </c>
      <c r="M788">
        <f t="shared" si="27"/>
        <v>2.1674724075213588E-2</v>
      </c>
      <c r="N788">
        <v>1.1539762241799512</v>
      </c>
      <c r="O788">
        <v>1.1699209845394714</v>
      </c>
      <c r="P788">
        <v>0.86153100649638337</v>
      </c>
      <c r="Q788">
        <v>1.4623662022230393</v>
      </c>
      <c r="R788" s="4">
        <v>-2.7703980307935954E-3</v>
      </c>
      <c r="S788">
        <v>3.7050690031523219E-4</v>
      </c>
      <c r="T788">
        <v>22.622074110791342</v>
      </c>
      <c r="U788">
        <v>64.749999738</v>
      </c>
      <c r="V788">
        <v>1.1469106227255763</v>
      </c>
      <c r="W788">
        <v>1.1437539512244492</v>
      </c>
      <c r="X788">
        <v>1.1500672942267034</v>
      </c>
      <c r="Y788">
        <v>0.84658223772807462</v>
      </c>
      <c r="Z788">
        <v>1.4472390077230779</v>
      </c>
      <c r="AA788">
        <v>2.4154681285247016E-4</v>
      </c>
      <c r="AB788">
        <v>5.7526845566338249E-6</v>
      </c>
      <c r="AC788">
        <v>61.571896875868262</v>
      </c>
    </row>
    <row r="789" spans="7:29" x14ac:dyDescent="0.2">
      <c r="G789">
        <v>30.81081081</v>
      </c>
      <c r="H789">
        <v>1.2216945481390877</v>
      </c>
      <c r="I789">
        <v>1.1619486043597114</v>
      </c>
      <c r="J789">
        <v>5.9745943779376448E-2</v>
      </c>
      <c r="K789">
        <v>4.8904158466109875</v>
      </c>
      <c r="L789">
        <f t="shared" si="26"/>
        <v>3.5695777980884113E-3</v>
      </c>
      <c r="M789">
        <f t="shared" si="27"/>
        <v>8.1308916784701892E-3</v>
      </c>
      <c r="N789">
        <v>1.1539762241799512</v>
      </c>
      <c r="O789">
        <v>1.1699209845394714</v>
      </c>
      <c r="P789">
        <v>0.86153100649638337</v>
      </c>
      <c r="Q789">
        <v>1.4623662022230393</v>
      </c>
      <c r="R789" s="4">
        <v>-2.7703980307935954E-3</v>
      </c>
      <c r="S789">
        <v>3.7050690031523219E-4</v>
      </c>
      <c r="T789">
        <v>22.622074110791342</v>
      </c>
      <c r="U789">
        <v>64.833333070999998</v>
      </c>
      <c r="V789">
        <v>1.1469307715179766</v>
      </c>
      <c r="W789">
        <v>1.143773013037698</v>
      </c>
      <c r="X789">
        <v>1.1500885299982551</v>
      </c>
      <c r="Y789">
        <v>0.84660237509356018</v>
      </c>
      <c r="Z789">
        <v>1.4472591679423927</v>
      </c>
      <c r="AA789">
        <v>2.4202321056490257E-4</v>
      </c>
      <c r="AB789">
        <v>5.6809636920558698E-6</v>
      </c>
      <c r="AC789">
        <v>61.667473599970407</v>
      </c>
    </row>
    <row r="790" spans="7:29" x14ac:dyDescent="0.2">
      <c r="G790">
        <v>30.845783879999999</v>
      </c>
      <c r="H790">
        <v>1.1245643169611352</v>
      </c>
      <c r="I790">
        <v>1.1618519413196275</v>
      </c>
      <c r="J790">
        <v>-3.7287624358492276E-2</v>
      </c>
      <c r="K790">
        <v>-3.3157395976473021</v>
      </c>
      <c r="L790">
        <f t="shared" si="26"/>
        <v>1.3903669303000266E-3</v>
      </c>
      <c r="M790">
        <f t="shared" si="27"/>
        <v>4.8424536441632369E-5</v>
      </c>
      <c r="N790">
        <v>1.1538897553577678</v>
      </c>
      <c r="O790">
        <v>1.169814127281487</v>
      </c>
      <c r="P790">
        <v>0.86143461381415087</v>
      </c>
      <c r="Q790">
        <v>1.4622692688251042</v>
      </c>
      <c r="R790" s="4">
        <v>-2.7574661862179864E-3</v>
      </c>
      <c r="S790">
        <v>3.6902522034386331E-4</v>
      </c>
      <c r="T790">
        <v>22.662709329048287</v>
      </c>
      <c r="U790">
        <v>64.916666403999997</v>
      </c>
      <c r="V790">
        <v>1.1469509597618697</v>
      </c>
      <c r="W790">
        <v>1.1437920467662941</v>
      </c>
      <c r="X790">
        <v>1.150109872757445</v>
      </c>
      <c r="Y790">
        <v>0.84662255119625418</v>
      </c>
      <c r="Z790">
        <v>1.4472793683274849</v>
      </c>
      <c r="AA790">
        <v>2.4249365723814337E-4</v>
      </c>
      <c r="AB790">
        <v>5.6098586975182951E-6</v>
      </c>
      <c r="AC790">
        <v>61.763052004785841</v>
      </c>
    </row>
    <row r="791" spans="7:29" x14ac:dyDescent="0.2">
      <c r="G791">
        <v>30.878378380000001</v>
      </c>
      <c r="H791">
        <v>0.9076608778822437</v>
      </c>
      <c r="I791">
        <v>1.1617622588703747</v>
      </c>
      <c r="J791">
        <v>-0.25410138098813101</v>
      </c>
      <c r="K791">
        <v>-27.995189302529031</v>
      </c>
      <c r="L791">
        <f t="shared" si="26"/>
        <v>6.4567511820075307E-2</v>
      </c>
      <c r="M791">
        <f t="shared" si="27"/>
        <v>5.0114290472198605E-2</v>
      </c>
      <c r="N791">
        <v>1.1538095395854093</v>
      </c>
      <c r="O791">
        <v>1.1697149781553402</v>
      </c>
      <c r="P791">
        <v>0.86134518211829147</v>
      </c>
      <c r="Q791">
        <v>1.4621793356224579</v>
      </c>
      <c r="R791" s="4">
        <v>-2.7454604573130749E-3</v>
      </c>
      <c r="S791">
        <v>3.676473411411845E-4</v>
      </c>
      <c r="T791">
        <v>22.700577849509425</v>
      </c>
      <c r="U791">
        <v>64.999999736999996</v>
      </c>
      <c r="V791">
        <v>1.1469711869634676</v>
      </c>
      <c r="W791">
        <v>1.1438110522562708</v>
      </c>
      <c r="X791">
        <v>1.1501313216706643</v>
      </c>
      <c r="Y791">
        <v>0.8466427655451656</v>
      </c>
      <c r="Z791">
        <v>1.4472996083817695</v>
      </c>
      <c r="AA791">
        <v>2.4295820396595479E-4</v>
      </c>
      <c r="AB791">
        <v>5.5393640921640623E-6</v>
      </c>
      <c r="AC791">
        <v>61.858632093581576</v>
      </c>
    </row>
    <row r="792" spans="7:29" x14ac:dyDescent="0.2">
      <c r="G792">
        <v>30.878378380000001</v>
      </c>
      <c r="H792">
        <v>1.0593024504065829</v>
      </c>
      <c r="I792">
        <v>1.1617622588703747</v>
      </c>
      <c r="J792">
        <v>-0.1024598084637918</v>
      </c>
      <c r="K792">
        <v>-9.6723847305805375</v>
      </c>
      <c r="L792">
        <f t="shared" si="26"/>
        <v>1.0498012350436901E-2</v>
      </c>
      <c r="M792">
        <f t="shared" si="27"/>
        <v>5.215820931020256E-3</v>
      </c>
      <c r="N792">
        <v>1.1538095395854093</v>
      </c>
      <c r="O792">
        <v>1.1697149781553402</v>
      </c>
      <c r="P792">
        <v>0.86134518211829147</v>
      </c>
      <c r="Q792">
        <v>1.4621793356224579</v>
      </c>
      <c r="R792" s="4">
        <v>-2.7454604573130749E-3</v>
      </c>
      <c r="S792">
        <v>3.676473411411845E-4</v>
      </c>
      <c r="T792">
        <v>22.700577849509425</v>
      </c>
      <c r="U792">
        <v>65.083333069999995</v>
      </c>
      <c r="V792">
        <v>1.1469914526332217</v>
      </c>
      <c r="W792">
        <v>1.1438300293610644</v>
      </c>
      <c r="X792">
        <v>1.150152875905379</v>
      </c>
      <c r="Y792">
        <v>0.84666301765353591</v>
      </c>
      <c r="Z792">
        <v>1.4473198876129074</v>
      </c>
      <c r="AA792">
        <v>2.4341690138758408E-4</v>
      </c>
      <c r="AB792">
        <v>5.4694744483948389E-6</v>
      </c>
      <c r="AC792">
        <v>61.954213869583661</v>
      </c>
    </row>
    <row r="793" spans="7:29" x14ac:dyDescent="0.2">
      <c r="G793">
        <v>30.888468809999999</v>
      </c>
      <c r="H793">
        <v>1.0488711899470082</v>
      </c>
      <c r="I793">
        <v>1.1617345747029166</v>
      </c>
      <c r="J793">
        <v>-0.11286338475590849</v>
      </c>
      <c r="K793">
        <v>-10.760461898244211</v>
      </c>
      <c r="L793">
        <f t="shared" si="26"/>
        <v>1.2738143618560236E-2</v>
      </c>
      <c r="M793">
        <f t="shared" si="27"/>
        <v>6.8313367514464358E-3</v>
      </c>
      <c r="N793">
        <v>1.1537847794290295</v>
      </c>
      <c r="O793">
        <v>1.1696843699768038</v>
      </c>
      <c r="P793">
        <v>0.8613175753417982</v>
      </c>
      <c r="Q793">
        <v>1.4621515740640352</v>
      </c>
      <c r="R793" s="4">
        <v>-2.7417528868384786E-3</v>
      </c>
      <c r="S793">
        <v>3.6722138378130327E-4</v>
      </c>
      <c r="T793">
        <v>22.712300390555164</v>
      </c>
      <c r="U793">
        <v>65.166666402999994</v>
      </c>
      <c r="V793">
        <v>1.1470117562857838</v>
      </c>
      <c r="W793">
        <v>1.1438489779413927</v>
      </c>
      <c r="X793">
        <v>1.1501745346301746</v>
      </c>
      <c r="Y793">
        <v>0.84668330703880124</v>
      </c>
      <c r="Z793">
        <v>1.4473402055327662</v>
      </c>
      <c r="AA793">
        <v>2.4386979969217808E-4</v>
      </c>
      <c r="AB793">
        <v>5.4001843913033075E-6</v>
      </c>
      <c r="AC793">
        <v>62.049797335977523</v>
      </c>
    </row>
    <row r="794" spans="7:29" x14ac:dyDescent="0.2">
      <c r="G794">
        <v>30.888468809999999</v>
      </c>
      <c r="H794">
        <v>1.061034481269715</v>
      </c>
      <c r="I794">
        <v>1.1617345747029166</v>
      </c>
      <c r="J794">
        <v>-0.10070009343320172</v>
      </c>
      <c r="K794">
        <v>-9.490746550733796</v>
      </c>
      <c r="L794">
        <f t="shared" si="26"/>
        <v>1.0140508817455556E-2</v>
      </c>
      <c r="M794">
        <f t="shared" si="27"/>
        <v>4.9686441049260933E-3</v>
      </c>
      <c r="N794">
        <v>1.1537847794290295</v>
      </c>
      <c r="O794">
        <v>1.1696843699768038</v>
      </c>
      <c r="P794">
        <v>0.8613175753417982</v>
      </c>
      <c r="Q794">
        <v>1.4621515740640352</v>
      </c>
      <c r="R794" s="4">
        <v>-2.7417528868384786E-3</v>
      </c>
      <c r="S794">
        <v>3.6722138378130327E-4</v>
      </c>
      <c r="T794">
        <v>22.712300390555164</v>
      </c>
      <c r="U794">
        <v>65.249999736000007</v>
      </c>
      <c r="V794">
        <v>1.1470320974399699</v>
      </c>
      <c r="W794">
        <v>1.1438678978651389</v>
      </c>
      <c r="X794">
        <v>1.1501962970148012</v>
      </c>
      <c r="Y794">
        <v>0.84670363322255526</v>
      </c>
      <c r="Z794">
        <v>1.4473605616573846</v>
      </c>
      <c r="AA794">
        <v>2.4431694862315058E-4</v>
      </c>
      <c r="AB794">
        <v>5.3314885981120625E-6</v>
      </c>
      <c r="AC794">
        <v>62.145382495908322</v>
      </c>
    </row>
    <row r="795" spans="7:29" x14ac:dyDescent="0.2">
      <c r="G795">
        <v>30.97854491</v>
      </c>
      <c r="H795">
        <v>1.0371586127543237</v>
      </c>
      <c r="I795">
        <v>1.1614890929259138</v>
      </c>
      <c r="J795">
        <v>-0.12433048017159008</v>
      </c>
      <c r="K795">
        <v>-11.9876052363305</v>
      </c>
      <c r="L795">
        <f t="shared" si="26"/>
        <v>1.5458068299698155E-2</v>
      </c>
      <c r="M795">
        <f t="shared" si="27"/>
        <v>8.9046547588862556E-3</v>
      </c>
      <c r="N795">
        <v>1.1535652631544182</v>
      </c>
      <c r="O795">
        <v>1.1694129226974095</v>
      </c>
      <c r="P795">
        <v>0.86107277955646777</v>
      </c>
      <c r="Q795">
        <v>1.4619054062953598</v>
      </c>
      <c r="R795" s="4">
        <v>-2.7088458709603105E-3</v>
      </c>
      <c r="S795">
        <v>3.6343168907273583E-4</v>
      </c>
      <c r="T795">
        <v>22.816933832009223</v>
      </c>
      <c r="U795">
        <v>65.333333069000005</v>
      </c>
      <c r="V795">
        <v>1.147052475618723</v>
      </c>
      <c r="W795">
        <v>1.1438867890072286</v>
      </c>
      <c r="X795">
        <v>1.1502181622302177</v>
      </c>
      <c r="Y795">
        <v>0.84672399573051182</v>
      </c>
      <c r="Z795">
        <v>1.4473809555069346</v>
      </c>
      <c r="AA795">
        <v>2.4475839748250338E-4</v>
      </c>
      <c r="AB795">
        <v>5.2633817976190204E-6</v>
      </c>
      <c r="AC795">
        <v>62.240969352481287</v>
      </c>
    </row>
    <row r="796" spans="7:29" x14ac:dyDescent="0.2">
      <c r="G796">
        <v>31.001890360000001</v>
      </c>
      <c r="H796">
        <v>1.0854626378886383</v>
      </c>
      <c r="I796">
        <v>1.161425952648127</v>
      </c>
      <c r="J796">
        <v>-7.5963314759488754E-2</v>
      </c>
      <c r="K796">
        <v>-6.9982431553099778</v>
      </c>
      <c r="L796">
        <f t="shared" si="26"/>
        <v>5.7704251892491615E-3</v>
      </c>
      <c r="M796">
        <f t="shared" si="27"/>
        <v>2.1215653429265189E-3</v>
      </c>
      <c r="N796">
        <v>1.1535088129016573</v>
      </c>
      <c r="O796">
        <v>1.1693430923945969</v>
      </c>
      <c r="P796">
        <v>0.86100981566143531</v>
      </c>
      <c r="Q796">
        <v>1.4618420896348188</v>
      </c>
      <c r="R796" s="4">
        <v>-2.700372818122806E-3</v>
      </c>
      <c r="S796">
        <v>3.6245330586093613E-4</v>
      </c>
      <c r="T796">
        <v>22.844048580149749</v>
      </c>
      <c r="U796">
        <v>65.416666402000004</v>
      </c>
      <c r="V796">
        <v>1.1470728903490763</v>
      </c>
      <c r="W796">
        <v>1.143905651249514</v>
      </c>
      <c r="X796">
        <v>1.1502401294486386</v>
      </c>
      <c r="Y796">
        <v>0.84674439409246838</v>
      </c>
      <c r="Z796">
        <v>1.4474013866056843</v>
      </c>
      <c r="AA796">
        <v>2.4519419513510145E-4</v>
      </c>
      <c r="AB796">
        <v>5.1958587696492316E-6</v>
      </c>
      <c r="AC796">
        <v>62.33655790876206</v>
      </c>
    </row>
    <row r="797" spans="7:29" x14ac:dyDescent="0.2">
      <c r="G797">
        <v>31.013513509999999</v>
      </c>
      <c r="H797">
        <v>1.3711475010127236</v>
      </c>
      <c r="I797">
        <v>1.1613945902821381</v>
      </c>
      <c r="J797">
        <v>0.20975291073058566</v>
      </c>
      <c r="K797">
        <v>15.297618277804762</v>
      </c>
      <c r="L797">
        <f t="shared" si="26"/>
        <v>4.3996283559953039E-2</v>
      </c>
      <c r="M797">
        <f t="shared" si="27"/>
        <v>5.7419857863007517E-2</v>
      </c>
      <c r="N797">
        <v>1.153480775354351</v>
      </c>
      <c r="O797">
        <v>1.169308405209925</v>
      </c>
      <c r="P797">
        <v>0.86097854089903192</v>
      </c>
      <c r="Q797">
        <v>1.4618106396652442</v>
      </c>
      <c r="R797" s="4">
        <v>-2.6961627968123936E-3</v>
      </c>
      <c r="S797">
        <v>3.6196678579318543E-4</v>
      </c>
      <c r="T797">
        <v>22.857547825899129</v>
      </c>
      <c r="U797">
        <v>65.499999735000003</v>
      </c>
      <c r="V797">
        <v>1.1470933411621167</v>
      </c>
      <c r="W797">
        <v>1.1439244844806535</v>
      </c>
      <c r="X797">
        <v>1.1502621978435799</v>
      </c>
      <c r="Y797">
        <v>0.84676482784227014</v>
      </c>
      <c r="Z797">
        <v>1.447421854481963</v>
      </c>
      <c r="AA797">
        <v>2.4562439001290235E-4</v>
      </c>
      <c r="AB797">
        <v>5.1289143445130653E-6</v>
      </c>
      <c r="AC797">
        <v>62.432148167777044</v>
      </c>
    </row>
    <row r="798" spans="7:29" x14ac:dyDescent="0.2">
      <c r="G798">
        <v>31.03161308</v>
      </c>
      <c r="H798">
        <v>1.1710926726401794</v>
      </c>
      <c r="I798">
        <v>1.1613458501426832</v>
      </c>
      <c r="J798">
        <v>9.7468224974962218E-3</v>
      </c>
      <c r="K798">
        <v>0.83228447459434773</v>
      </c>
      <c r="L798">
        <f t="shared" si="26"/>
        <v>9.500054879769848E-5</v>
      </c>
      <c r="M798">
        <f t="shared" si="27"/>
        <v>1.5657517893725467E-3</v>
      </c>
      <c r="N798">
        <v>1.1534372047467563</v>
      </c>
      <c r="O798">
        <v>1.1692544955386099</v>
      </c>
      <c r="P798">
        <v>0.86092993689533182</v>
      </c>
      <c r="Q798">
        <v>1.4617617633900344</v>
      </c>
      <c r="R798" s="4">
        <v>-2.689618204132506E-3</v>
      </c>
      <c r="S798">
        <v>3.612099677400421E-4</v>
      </c>
      <c r="T798">
        <v>22.878568127317116</v>
      </c>
      <c r="U798">
        <v>65.583333068000002</v>
      </c>
      <c r="V798">
        <v>1.1471138275929493</v>
      </c>
      <c r="W798">
        <v>1.1439432885959926</v>
      </c>
      <c r="X798">
        <v>1.1502843665899058</v>
      </c>
      <c r="Y798">
        <v>0.84678529651777357</v>
      </c>
      <c r="Z798">
        <v>1.4474423586681249</v>
      </c>
      <c r="AA798">
        <v>2.4604903011914115E-4</v>
      </c>
      <c r="AB798">
        <v>5.0625434024706267E-6</v>
      </c>
      <c r="AC798">
        <v>62.527740132513735</v>
      </c>
    </row>
    <row r="799" spans="7:29" x14ac:dyDescent="0.2">
      <c r="G799">
        <v>31.034829340000002</v>
      </c>
      <c r="H799">
        <v>1.3436109095102746</v>
      </c>
      <c r="I799">
        <v>1.1613372014992436</v>
      </c>
      <c r="J799">
        <v>0.18227370801103115</v>
      </c>
      <c r="K799">
        <v>13.565959216382598</v>
      </c>
      <c r="L799">
        <f t="shared" si="26"/>
        <v>3.3223704632090643E-2</v>
      </c>
      <c r="M799">
        <f t="shared" si="27"/>
        <v>4.4981242750765801E-2</v>
      </c>
      <c r="N799">
        <v>1.1534294737196702</v>
      </c>
      <c r="O799">
        <v>1.1692449292788167</v>
      </c>
      <c r="P799">
        <v>0.86092131240734238</v>
      </c>
      <c r="Q799">
        <v>1.4617530905911444</v>
      </c>
      <c r="R799" s="4">
        <v>-2.6884566750767593E-3</v>
      </c>
      <c r="S799">
        <v>3.610755837697246E-4</v>
      </c>
      <c r="T799">
        <v>22.882303303611952</v>
      </c>
      <c r="U799">
        <v>65.666666401000001</v>
      </c>
      <c r="V799">
        <v>1.1471343491806618</v>
      </c>
      <c r="W799">
        <v>1.1439620634974466</v>
      </c>
      <c r="X799">
        <v>1.1503066348638773</v>
      </c>
      <c r="Y799">
        <v>0.84680579966081104</v>
      </c>
      <c r="Z799">
        <v>1.4474628987005127</v>
      </c>
      <c r="AA799">
        <v>2.4646816303247078E-4</v>
      </c>
      <c r="AB799">
        <v>4.996740873202392E-6</v>
      </c>
      <c r="AC799">
        <v>62.623333805921035</v>
      </c>
    </row>
    <row r="800" spans="7:29" x14ac:dyDescent="0.2">
      <c r="G800">
        <v>31.07905281</v>
      </c>
      <c r="H800">
        <v>1.0678519096159205</v>
      </c>
      <c r="I800">
        <v>1.1612186610949033</v>
      </c>
      <c r="J800">
        <v>-9.3366751478982823E-2</v>
      </c>
      <c r="K800">
        <v>-8.7434175692549445</v>
      </c>
      <c r="L800">
        <f t="shared" si="26"/>
        <v>8.7173502817381419E-3</v>
      </c>
      <c r="M800">
        <f t="shared" si="27"/>
        <v>4.0540193417508185E-3</v>
      </c>
      <c r="N800">
        <v>1.1533235201449799</v>
      </c>
      <c r="O800">
        <v>1.1691138020448266</v>
      </c>
      <c r="P800">
        <v>0.86080310305760599</v>
      </c>
      <c r="Q800">
        <v>1.4616342191322005</v>
      </c>
      <c r="R800" s="4">
        <v>-2.6725294698583557E-3</v>
      </c>
      <c r="S800">
        <v>3.5923092835571683E-4</v>
      </c>
      <c r="T800">
        <v>22.933659040772575</v>
      </c>
      <c r="U800">
        <v>65.749999733999999</v>
      </c>
      <c r="V800">
        <v>1.1471549054682897</v>
      </c>
      <c r="W800">
        <v>1.1439808090933814</v>
      </c>
      <c r="X800">
        <v>1.1503290018431982</v>
      </c>
      <c r="Y800">
        <v>0.84682633681715602</v>
      </c>
      <c r="Z800">
        <v>1.4474834741194236</v>
      </c>
      <c r="AA800">
        <v>2.4688183591105864E-4</v>
      </c>
      <c r="AB800">
        <v>4.9315017352859272E-6</v>
      </c>
      <c r="AC800">
        <v>62.718929190909634</v>
      </c>
    </row>
    <row r="801" spans="7:29" x14ac:dyDescent="0.2">
      <c r="G801">
        <v>31.081081080000001</v>
      </c>
      <c r="H801">
        <v>1.1714800181301475</v>
      </c>
      <c r="I801">
        <v>1.1612132412224139</v>
      </c>
      <c r="J801">
        <v>1.0266776907733588E-2</v>
      </c>
      <c r="K801">
        <v>0.87639368566617615</v>
      </c>
      <c r="L801">
        <f t="shared" si="26"/>
        <v>1.0540670807317166E-4</v>
      </c>
      <c r="M801">
        <f t="shared" si="27"/>
        <v>1.5965560238599603E-3</v>
      </c>
      <c r="N801">
        <v>1.1533186762061904</v>
      </c>
      <c r="O801">
        <v>1.1691078062386373</v>
      </c>
      <c r="P801">
        <v>0.86079769832052444</v>
      </c>
      <c r="Q801">
        <v>1.4616287841243032</v>
      </c>
      <c r="R801" s="4">
        <v>-2.671800938202479E-3</v>
      </c>
      <c r="S801">
        <v>3.5914646515323594E-4</v>
      </c>
      <c r="T801">
        <v>22.936014300249582</v>
      </c>
      <c r="U801">
        <v>65.833333066999998</v>
      </c>
      <c r="V801">
        <v>1.1471754960027802</v>
      </c>
      <c r="W801">
        <v>1.143999525298496</v>
      </c>
      <c r="X801">
        <v>1.1503514667070645</v>
      </c>
      <c r="Y801">
        <v>0.84684690753648717</v>
      </c>
      <c r="Z801">
        <v>1.4475040844690734</v>
      </c>
      <c r="AA801">
        <v>2.4729009549663946E-4</v>
      </c>
      <c r="AB801">
        <v>4.8668210156786549E-6</v>
      </c>
      <c r="AC801">
        <v>62.814526290352283</v>
      </c>
    </row>
    <row r="802" spans="7:29" x14ac:dyDescent="0.2">
      <c r="G802">
        <v>31.08468126</v>
      </c>
      <c r="H802">
        <v>1.0537996251678536</v>
      </c>
      <c r="I802">
        <v>1.1612036245852901</v>
      </c>
      <c r="J802">
        <v>-0.10740399941743654</v>
      </c>
      <c r="K802">
        <v>-10.192070375839124</v>
      </c>
      <c r="L802">
        <f t="shared" si="26"/>
        <v>1.153561909086071E-2</v>
      </c>
      <c r="M802">
        <f t="shared" si="27"/>
        <v>6.0409371445087441E-3</v>
      </c>
      <c r="N802">
        <v>1.1533100815616779</v>
      </c>
      <c r="O802">
        <v>1.1690971676089024</v>
      </c>
      <c r="P802">
        <v>0.86078810853842025</v>
      </c>
      <c r="Q802">
        <v>1.4616191406321601</v>
      </c>
      <c r="R802" s="4">
        <v>-2.6705082161119034E-3</v>
      </c>
      <c r="S802">
        <v>3.5899657340232512E-4</v>
      </c>
      <c r="T802">
        <v>22.940194859624157</v>
      </c>
      <c r="U802">
        <v>65.916666399999997</v>
      </c>
      <c r="V802">
        <v>1.147196120334959</v>
      </c>
      <c r="W802">
        <v>1.1440182120337057</v>
      </c>
      <c r="X802">
        <v>1.1503740286362123</v>
      </c>
      <c r="Y802">
        <v>0.84686751137235494</v>
      </c>
      <c r="Z802">
        <v>1.447524729297563</v>
      </c>
      <c r="AA802">
        <v>2.476929881185259E-4</v>
      </c>
      <c r="AB802">
        <v>4.8026937892065812E-6</v>
      </c>
      <c r="AC802">
        <v>62.910125107084134</v>
      </c>
    </row>
    <row r="803" spans="7:29" x14ac:dyDescent="0.2">
      <c r="G803">
        <v>31.097546269999999</v>
      </c>
      <c r="H803">
        <v>1.0198627449910844</v>
      </c>
      <c r="I803">
        <v>1.161169298164104</v>
      </c>
      <c r="J803">
        <v>-0.1413065531730196</v>
      </c>
      <c r="K803">
        <v>-13.855448085247479</v>
      </c>
      <c r="L803">
        <f t="shared" si="26"/>
        <v>1.9967541969639416E-2</v>
      </c>
      <c r="M803">
        <f t="shared" si="27"/>
        <v>1.246803287592782E-2</v>
      </c>
      <c r="N803">
        <v>1.1532794041407051</v>
      </c>
      <c r="O803">
        <v>1.1690591921875029</v>
      </c>
      <c r="P803">
        <v>0.86075387797409109</v>
      </c>
      <c r="Q803">
        <v>1.4615847183541169</v>
      </c>
      <c r="R803" s="4">
        <v>-2.6658931655204471E-3</v>
      </c>
      <c r="S803">
        <v>3.5846126403829185E-4</v>
      </c>
      <c r="T803">
        <v>22.955133534997952</v>
      </c>
      <c r="U803">
        <v>65.999999732999996</v>
      </c>
      <c r="V803">
        <v>1.1472167780194953</v>
      </c>
      <c r="W803">
        <v>1.1440368692260237</v>
      </c>
      <c r="X803">
        <v>1.1503966868129669</v>
      </c>
      <c r="Y803">
        <v>0.84688814788214661</v>
      </c>
      <c r="Z803">
        <v>1.447545408156844</v>
      </c>
      <c r="AA803">
        <v>2.480905596975765E-4</v>
      </c>
      <c r="AB803">
        <v>4.7391151780588966E-6</v>
      </c>
      <c r="AC803">
        <v>63.005725643903091</v>
      </c>
    </row>
    <row r="804" spans="7:29" x14ac:dyDescent="0.2">
      <c r="G804">
        <v>31.103978770000001</v>
      </c>
      <c r="H804">
        <v>1.0018450788657474</v>
      </c>
      <c r="I804">
        <v>1.1611521572205081</v>
      </c>
      <c r="J804">
        <v>-0.15930707835476066</v>
      </c>
      <c r="K804">
        <v>-15.901368556416163</v>
      </c>
      <c r="L804">
        <f t="shared" si="26"/>
        <v>2.5378745213929851E-2</v>
      </c>
      <c r="M804">
        <f t="shared" si="27"/>
        <v>1.6816386837010918E-2</v>
      </c>
      <c r="N804">
        <v>1.153264085928317</v>
      </c>
      <c r="O804">
        <v>1.1690402285126991</v>
      </c>
      <c r="P804">
        <v>0.86073678489586769</v>
      </c>
      <c r="Q804">
        <v>1.4615675295451482</v>
      </c>
      <c r="R804" s="4">
        <v>-2.6635882237474352E-3</v>
      </c>
      <c r="S804">
        <v>3.5819379701489351E-4</v>
      </c>
      <c r="T804">
        <v>22.962602701370887</v>
      </c>
      <c r="U804">
        <v>66.083333065999994</v>
      </c>
      <c r="V804">
        <v>1.1472374686148679</v>
      </c>
      <c r="W804">
        <v>1.1440554968084451</v>
      </c>
      <c r="X804">
        <v>1.1504194404212909</v>
      </c>
      <c r="Y804">
        <v>0.84690881662705231</v>
      </c>
      <c r="Z804">
        <v>1.4475661206026835</v>
      </c>
      <c r="AA804">
        <v>2.484828557501216E-4</v>
      </c>
      <c r="AB804">
        <v>4.6760803512884024E-6</v>
      </c>
      <c r="AC804">
        <v>63.101327903570095</v>
      </c>
    </row>
    <row r="805" spans="7:29" x14ac:dyDescent="0.2">
      <c r="G805">
        <v>31.10880315</v>
      </c>
      <c r="H805">
        <v>1.2347236034948867</v>
      </c>
      <c r="I805">
        <v>1.1611393112263915</v>
      </c>
      <c r="J805">
        <v>7.3584292268495236E-2</v>
      </c>
      <c r="K805">
        <v>5.9595760589831439</v>
      </c>
      <c r="L805">
        <f t="shared" si="26"/>
        <v>5.4146480686553273E-3</v>
      </c>
      <c r="M805">
        <f t="shared" si="27"/>
        <v>1.0650345774496379E-2</v>
      </c>
      <c r="N805">
        <v>1.1532526062129169</v>
      </c>
      <c r="O805">
        <v>1.1690260162398662</v>
      </c>
      <c r="P805">
        <v>0.86072397477332174</v>
      </c>
      <c r="Q805">
        <v>1.4615546476794614</v>
      </c>
      <c r="R805" s="4">
        <v>-2.6618606444734853E-3</v>
      </c>
      <c r="S805">
        <v>3.5799327875830862E-4</v>
      </c>
      <c r="T805">
        <v>22.968204509624808</v>
      </c>
      <c r="U805">
        <v>66.166666398999993</v>
      </c>
      <c r="V805">
        <v>1.1472581916833324</v>
      </c>
      <c r="W805">
        <v>1.1440740947198309</v>
      </c>
      <c r="X805">
        <v>1.150442288646834</v>
      </c>
      <c r="Y805">
        <v>0.84692951717203213</v>
      </c>
      <c r="Z805">
        <v>1.4475868661946327</v>
      </c>
      <c r="AA805">
        <v>2.48869921391848E-4</v>
      </c>
      <c r="AB805">
        <v>4.6135845243176657E-6</v>
      </c>
      <c r="AC805">
        <v>63.196931888809438</v>
      </c>
    </row>
    <row r="806" spans="7:29" x14ac:dyDescent="0.2">
      <c r="G806">
        <v>31.109607220000001</v>
      </c>
      <c r="H806">
        <v>0.98544211861059838</v>
      </c>
      <c r="I806">
        <v>1.1611371710198259</v>
      </c>
      <c r="J806">
        <v>-0.17569505240922756</v>
      </c>
      <c r="K806">
        <v>-17.829058560734627</v>
      </c>
      <c r="L806">
        <f t="shared" si="26"/>
        <v>3.086875144108122E-2</v>
      </c>
      <c r="M806">
        <f t="shared" si="27"/>
        <v>2.1339650500901423E-2</v>
      </c>
      <c r="N806">
        <v>1.1532506936571894</v>
      </c>
      <c r="O806">
        <v>1.1690236483824625</v>
      </c>
      <c r="P806">
        <v>0.86072184054311252</v>
      </c>
      <c r="Q806">
        <v>1.4615525014965394</v>
      </c>
      <c r="R806" s="4">
        <v>-2.6615728062512113E-3</v>
      </c>
      <c r="S806">
        <v>3.579598656320955E-4</v>
      </c>
      <c r="T806">
        <v>22.969138146050334</v>
      </c>
      <c r="U806">
        <v>66.249999732000006</v>
      </c>
      <c r="V806">
        <v>1.1472789467908873</v>
      </c>
      <c r="W806">
        <v>1.1440926629047927</v>
      </c>
      <c r="X806">
        <v>1.1504652306769818</v>
      </c>
      <c r="Y806">
        <v>0.84695024908578231</v>
      </c>
      <c r="Z806">
        <v>1.4476076444959924</v>
      </c>
      <c r="AA806">
        <v>2.4925180134164292E-4</v>
      </c>
      <c r="AB806">
        <v>4.5516229584508505E-6</v>
      </c>
      <c r="AC806">
        <v>63.292537602309118</v>
      </c>
    </row>
    <row r="807" spans="7:29" x14ac:dyDescent="0.2">
      <c r="G807">
        <v>31.115311909999999</v>
      </c>
      <c r="H807">
        <v>1.2221195150926663</v>
      </c>
      <c r="I807">
        <v>1.1611219933953996</v>
      </c>
      <c r="J807">
        <v>6.0997521697266709E-2</v>
      </c>
      <c r="K807">
        <v>4.9911257404838691</v>
      </c>
      <c r="L807">
        <f t="shared" si="26"/>
        <v>3.7206976532085231E-3</v>
      </c>
      <c r="M807">
        <f t="shared" si="27"/>
        <v>8.2077120542426926E-3</v>
      </c>
      <c r="N807">
        <v>1.1532371306368348</v>
      </c>
      <c r="O807">
        <v>1.1690068561539644</v>
      </c>
      <c r="P807">
        <v>0.86070670530079707</v>
      </c>
      <c r="Q807">
        <v>1.4615372814900021</v>
      </c>
      <c r="R807" s="4">
        <v>-2.6595314322438511E-3</v>
      </c>
      <c r="S807">
        <v>3.5772286360921744E-4</v>
      </c>
      <c r="T807">
        <v>22.975762030361121</v>
      </c>
      <c r="U807">
        <v>66.333333065000005</v>
      </c>
      <c r="V807">
        <v>1.1472997335072412</v>
      </c>
      <c r="W807">
        <v>1.1441112013135766</v>
      </c>
      <c r="X807">
        <v>1.1504882657009059</v>
      </c>
      <c r="Y807">
        <v>0.84697101194070235</v>
      </c>
      <c r="Z807">
        <v>1.4476284550737801</v>
      </c>
      <c r="AA807">
        <v>2.4962853992539725E-4</v>
      </c>
      <c r="AB807">
        <v>4.4901909603911505E-6</v>
      </c>
      <c r="AC807">
        <v>63.388145046721085</v>
      </c>
    </row>
    <row r="808" spans="7:29" x14ac:dyDescent="0.2">
      <c r="G808">
        <v>31.115311909999999</v>
      </c>
      <c r="H808">
        <v>1.0065858459096468</v>
      </c>
      <c r="I808">
        <v>1.1611219933953996</v>
      </c>
      <c r="J808">
        <v>-0.1545361474857527</v>
      </c>
      <c r="K808">
        <v>-15.352505512940043</v>
      </c>
      <c r="L808">
        <f t="shared" si="26"/>
        <v>2.388142087973831E-2</v>
      </c>
      <c r="M808">
        <f t="shared" si="27"/>
        <v>1.5609315216470111E-2</v>
      </c>
      <c r="N808">
        <v>1.1532371306368348</v>
      </c>
      <c r="O808">
        <v>1.1690068561539644</v>
      </c>
      <c r="P808">
        <v>0.86070670530079707</v>
      </c>
      <c r="Q808">
        <v>1.4615372814900021</v>
      </c>
      <c r="R808" s="4">
        <v>-2.6595314322438511E-3</v>
      </c>
      <c r="S808">
        <v>3.5772286360921744E-4</v>
      </c>
      <c r="T808">
        <v>22.975762030361121</v>
      </c>
      <c r="U808">
        <v>66.416666398000004</v>
      </c>
      <c r="V808">
        <v>1.1473205514057803</v>
      </c>
      <c r="W808">
        <v>1.1441297099019494</v>
      </c>
      <c r="X808">
        <v>1.1505113929096111</v>
      </c>
      <c r="Y808">
        <v>0.84699180531286267</v>
      </c>
      <c r="Z808">
        <v>1.4476492974986979</v>
      </c>
      <c r="AA808">
        <v>2.5000018107976881E-4</v>
      </c>
      <c r="AB808">
        <v>4.4292838817637437E-6</v>
      </c>
      <c r="AC808">
        <v>63.483754224661624</v>
      </c>
    </row>
    <row r="809" spans="7:29" x14ac:dyDescent="0.2">
      <c r="G809">
        <v>31.115311909999999</v>
      </c>
      <c r="H809">
        <v>1.4165822387848925</v>
      </c>
      <c r="I809">
        <v>1.1611219933953996</v>
      </c>
      <c r="J809">
        <v>0.25546024538949297</v>
      </c>
      <c r="K809">
        <v>18.033562640783931</v>
      </c>
      <c r="L809">
        <f t="shared" si="26"/>
        <v>6.5259936974459962E-2</v>
      </c>
      <c r="M809">
        <f t="shared" si="27"/>
        <v>8.1258717722836826E-2</v>
      </c>
      <c r="N809">
        <v>1.1532371306368348</v>
      </c>
      <c r="O809">
        <v>1.1690068561539644</v>
      </c>
      <c r="P809">
        <v>0.86070670530079707</v>
      </c>
      <c r="Q809">
        <v>1.4615372814900021</v>
      </c>
      <c r="R809" s="4">
        <v>-2.6595314322438511E-3</v>
      </c>
      <c r="S809">
        <v>3.5772286360921744E-4</v>
      </c>
      <c r="T809">
        <v>22.975762030361121</v>
      </c>
      <c r="U809">
        <v>66.499999731000003</v>
      </c>
      <c r="V809">
        <v>1.147341400063536</v>
      </c>
      <c r="W809">
        <v>1.1441481886310845</v>
      </c>
      <c r="X809">
        <v>1.1505346114959873</v>
      </c>
      <c r="Y809">
        <v>0.84701262878197214</v>
      </c>
      <c r="Z809">
        <v>1.4476701713450999</v>
      </c>
      <c r="AA809">
        <v>2.503667683559061E-4</v>
      </c>
      <c r="AB809">
        <v>4.3688971186442132E-6</v>
      </c>
      <c r="AC809">
        <v>63.579365138711587</v>
      </c>
    </row>
    <row r="810" spans="7:29" x14ac:dyDescent="0.2">
      <c r="G810">
        <v>31.115311909999999</v>
      </c>
      <c r="H810">
        <v>1.1100279881231756</v>
      </c>
      <c r="I810">
        <v>1.1611219933953996</v>
      </c>
      <c r="J810">
        <v>-5.1094005272223943E-2</v>
      </c>
      <c r="K810">
        <v>-4.6029474769021981</v>
      </c>
      <c r="L810">
        <f t="shared" si="26"/>
        <v>2.610597374758048E-3</v>
      </c>
      <c r="M810">
        <f t="shared" si="27"/>
        <v>4.6203944866647303E-4</v>
      </c>
      <c r="N810">
        <v>1.1532371306368348</v>
      </c>
      <c r="O810">
        <v>1.1690068561539644</v>
      </c>
      <c r="P810">
        <v>0.86070670530079707</v>
      </c>
      <c r="Q810">
        <v>1.4615372814900021</v>
      </c>
      <c r="R810" s="4">
        <v>-2.6595314322438511E-3</v>
      </c>
      <c r="S810">
        <v>3.5772286360921744E-4</v>
      </c>
      <c r="T810">
        <v>22.975762030361121</v>
      </c>
      <c r="U810">
        <v>66.583333064000001</v>
      </c>
      <c r="V810">
        <v>1.1473622790611533</v>
      </c>
      <c r="W810">
        <v>1.1441666374674495</v>
      </c>
      <c r="X810">
        <v>1.1505579206548571</v>
      </c>
      <c r="Y810">
        <v>0.84703348193134598</v>
      </c>
      <c r="Z810">
        <v>1.4476910761909607</v>
      </c>
      <c r="AA810">
        <v>2.5072834492313343E-4</v>
      </c>
      <c r="AB810">
        <v>4.3090261110923589E-6</v>
      </c>
      <c r="AC810">
        <v>63.674977791416758</v>
      </c>
    </row>
    <row r="811" spans="7:29" x14ac:dyDescent="0.2">
      <c r="G811">
        <v>31.115311909999999</v>
      </c>
      <c r="H811">
        <v>1.0732223121245839</v>
      </c>
      <c r="I811">
        <v>1.1611219933953996</v>
      </c>
      <c r="J811">
        <v>-8.7899681270815683E-2</v>
      </c>
      <c r="K811">
        <v>-8.1902584653506487</v>
      </c>
      <c r="L811">
        <f t="shared" si="26"/>
        <v>7.7263539675109854E-3</v>
      </c>
      <c r="M811">
        <f t="shared" si="27"/>
        <v>3.3989808201414836E-3</v>
      </c>
      <c r="N811">
        <v>1.1532371306368348</v>
      </c>
      <c r="O811">
        <v>1.1690068561539644</v>
      </c>
      <c r="P811">
        <v>0.86070670530079707</v>
      </c>
      <c r="Q811">
        <v>1.4615372814900021</v>
      </c>
      <c r="R811" s="4">
        <v>-2.6595314322438511E-3</v>
      </c>
      <c r="S811">
        <v>3.5772286360921744E-4</v>
      </c>
      <c r="T811">
        <v>22.975762030361121</v>
      </c>
      <c r="U811">
        <v>66.666666397</v>
      </c>
      <c r="V811">
        <v>1.1473831879828587</v>
      </c>
      <c r="W811">
        <v>1.1441850563826925</v>
      </c>
      <c r="X811">
        <v>1.1505813195830248</v>
      </c>
      <c r="Y811">
        <v>0.84705436434787429</v>
      </c>
      <c r="Z811">
        <v>1.447712011617843</v>
      </c>
      <c r="AA811">
        <v>2.5108495357259642E-4</v>
      </c>
      <c r="AB811">
        <v>4.2496663426913519E-6</v>
      </c>
      <c r="AC811">
        <v>63.770592185288095</v>
      </c>
    </row>
    <row r="812" spans="7:29" x14ac:dyDescent="0.2">
      <c r="G812">
        <v>31.121668159999999</v>
      </c>
      <c r="H812">
        <v>1.2126496452590336</v>
      </c>
      <c r="I812">
        <v>1.1611050959733</v>
      </c>
      <c r="J812">
        <v>5.1544549285733668E-2</v>
      </c>
      <c r="K812">
        <v>4.2505722479078658</v>
      </c>
      <c r="L812">
        <f t="shared" si="26"/>
        <v>2.6568405610694272E-3</v>
      </c>
      <c r="M812">
        <f t="shared" si="27"/>
        <v>6.5815178022406622E-3</v>
      </c>
      <c r="N812">
        <v>1.1532220311465411</v>
      </c>
      <c r="O812">
        <v>1.168988160800059</v>
      </c>
      <c r="P812">
        <v>0.86068985506281548</v>
      </c>
      <c r="Q812">
        <v>1.4615203368837846</v>
      </c>
      <c r="R812" s="4">
        <v>-2.6572584952380355E-3</v>
      </c>
      <c r="S812">
        <v>3.5745890895147518E-4</v>
      </c>
      <c r="T812">
        <v>22.983142358321867</v>
      </c>
      <c r="U812">
        <v>66.749999729999999</v>
      </c>
      <c r="V812">
        <v>1.147404126416429</v>
      </c>
      <c r="W812">
        <v>1.1442034453535312</v>
      </c>
      <c r="X812">
        <v>1.1506048074793267</v>
      </c>
      <c r="Y812">
        <v>0.84707527562199059</v>
      </c>
      <c r="Z812">
        <v>1.4477329772108671</v>
      </c>
      <c r="AA812">
        <v>2.5143663672087048E-4</v>
      </c>
      <c r="AB812">
        <v>4.1908133400921287E-6</v>
      </c>
      <c r="AC812">
        <v>63.86620832280208</v>
      </c>
    </row>
    <row r="813" spans="7:29" x14ac:dyDescent="0.2">
      <c r="G813">
        <v>31.126760563380198</v>
      </c>
      <c r="H813">
        <v>1.185757795978748</v>
      </c>
      <c r="I813">
        <v>1.1610915687751575</v>
      </c>
      <c r="J813">
        <v>2.4666227203590456E-2</v>
      </c>
      <c r="K813">
        <v>2.0802078879211976</v>
      </c>
      <c r="L813">
        <f t="shared" si="26"/>
        <v>6.0842276445914579E-4</v>
      </c>
      <c r="M813">
        <f t="shared" si="27"/>
        <v>2.9414032216561244E-3</v>
      </c>
      <c r="N813">
        <v>1.1532099435652821</v>
      </c>
      <c r="O813">
        <v>1.168973193985033</v>
      </c>
      <c r="P813">
        <v>0.86067636563758243</v>
      </c>
      <c r="Q813">
        <v>1.4615067719127326</v>
      </c>
      <c r="R813" s="4">
        <v>-2.6554387085375919E-3</v>
      </c>
      <c r="S813">
        <v>3.5724752654297452E-4</v>
      </c>
      <c r="T813">
        <v>22.989055139390462</v>
      </c>
      <c r="U813">
        <v>66.833333062999998</v>
      </c>
      <c r="V813">
        <v>1.1474250939531601</v>
      </c>
      <c r="W813">
        <v>1.1442218043616417</v>
      </c>
      <c r="X813">
        <v>1.1506283835446784</v>
      </c>
      <c r="Y813">
        <v>0.84709621534764079</v>
      </c>
      <c r="Z813">
        <v>1.4477539725586792</v>
      </c>
      <c r="AA813">
        <v>2.5178343641353075E-4</v>
      </c>
      <c r="AB813">
        <v>4.1324626725629965E-6</v>
      </c>
      <c r="AC813">
        <v>63.961826206400985</v>
      </c>
    </row>
    <row r="814" spans="7:29" x14ac:dyDescent="0.2">
      <c r="G814">
        <v>31.128904729999999</v>
      </c>
      <c r="H814">
        <v>1.1997215518326942</v>
      </c>
      <c r="I814">
        <v>1.1610858758932634</v>
      </c>
      <c r="J814">
        <v>3.8635675939430771E-2</v>
      </c>
      <c r="K814">
        <v>3.2203869206492892</v>
      </c>
      <c r="L814">
        <f t="shared" si="26"/>
        <v>1.4927154552967098E-3</v>
      </c>
      <c r="M814">
        <f t="shared" si="27"/>
        <v>4.6510300568354075E-3</v>
      </c>
      <c r="N814">
        <v>1.1532048566183486</v>
      </c>
      <c r="O814">
        <v>1.1689668951681784</v>
      </c>
      <c r="P814">
        <v>0.86067068865225005</v>
      </c>
      <c r="Q814">
        <v>1.4615010631342769</v>
      </c>
      <c r="R814" s="4">
        <v>-2.6546728057119341E-3</v>
      </c>
      <c r="S814">
        <v>3.5715854721221553E-4</v>
      </c>
      <c r="T814">
        <v>22.991544707071224</v>
      </c>
      <c r="U814">
        <v>66.916666395999997</v>
      </c>
      <c r="V814">
        <v>1.1474460901878365</v>
      </c>
      <c r="W814">
        <v>1.1442401333935481</v>
      </c>
      <c r="X814">
        <v>1.1506520469821246</v>
      </c>
      <c r="Y814">
        <v>0.84711718312225215</v>
      </c>
      <c r="Z814">
        <v>1.4477749972534208</v>
      </c>
      <c r="AA814">
        <v>2.5212539432868485E-4</v>
      </c>
      <c r="AB814">
        <v>4.0746099515443738E-6</v>
      </c>
      <c r="AC814">
        <v>64.057445838493152</v>
      </c>
    </row>
    <row r="815" spans="7:29" x14ac:dyDescent="0.2">
      <c r="G815">
        <v>31.135337239999998</v>
      </c>
      <c r="H815">
        <v>1.1878976565346371</v>
      </c>
      <c r="I815">
        <v>1.1610688070711612</v>
      </c>
      <c r="J815">
        <v>2.682884946347595E-2</v>
      </c>
      <c r="K815">
        <v>2.2585152277967868</v>
      </c>
      <c r="L815">
        <f t="shared" si="26"/>
        <v>7.1978716353385383E-4</v>
      </c>
      <c r="M815">
        <f t="shared" si="27"/>
        <v>3.1780916366457045E-3</v>
      </c>
      <c r="N815">
        <v>1.1531896048279644</v>
      </c>
      <c r="O815">
        <v>1.168948009314358</v>
      </c>
      <c r="P815">
        <v>0.86065366749222649</v>
      </c>
      <c r="Q815">
        <v>1.4614839466500957</v>
      </c>
      <c r="R815" s="4">
        <v>-2.6523762381242865E-3</v>
      </c>
      <c r="S815">
        <v>3.5689169302235318E-4</v>
      </c>
      <c r="T815">
        <v>22.999013348673163</v>
      </c>
      <c r="U815">
        <v>66.999999728999995</v>
      </c>
      <c r="V815">
        <v>1.1474671147187008</v>
      </c>
      <c r="W815">
        <v>1.1442584324405143</v>
      </c>
      <c r="X815">
        <v>1.1506757969968875</v>
      </c>
      <c r="Y815">
        <v>0.84713817854670304</v>
      </c>
      <c r="Z815">
        <v>1.4477960508906986</v>
      </c>
      <c r="AA815">
        <v>2.5246255178046909E-4</v>
      </c>
      <c r="AB815">
        <v>4.0172508302085922E-6</v>
      </c>
      <c r="AC815">
        <v>64.153067221453327</v>
      </c>
    </row>
    <row r="816" spans="7:29" x14ac:dyDescent="0.2">
      <c r="G816">
        <v>31.148648649999998</v>
      </c>
      <c r="H816">
        <v>1.2846465901789954</v>
      </c>
      <c r="I816">
        <v>1.1610335318067491</v>
      </c>
      <c r="J816">
        <v>0.12361305837224645</v>
      </c>
      <c r="K816">
        <v>9.6223396626945394</v>
      </c>
      <c r="L816">
        <f t="shared" si="26"/>
        <v>1.528018820014041E-2</v>
      </c>
      <c r="M816">
        <f t="shared" si="27"/>
        <v>2.3446805993830026E-2</v>
      </c>
      <c r="N816">
        <v>1.153158086034106</v>
      </c>
      <c r="O816">
        <v>1.1689089775793922</v>
      </c>
      <c r="P816">
        <v>0.86061849072797836</v>
      </c>
      <c r="Q816">
        <v>1.4614485728855195</v>
      </c>
      <c r="R816" s="4">
        <v>-2.6476291798586014E-3</v>
      </c>
      <c r="S816">
        <v>3.5633986816432743E-4</v>
      </c>
      <c r="T816">
        <v>23.014468576750449</v>
      </c>
      <c r="U816">
        <v>67.083333061999994</v>
      </c>
      <c r="V816">
        <v>1.1474881671474233</v>
      </c>
      <c r="W816">
        <v>1.1442767014984332</v>
      </c>
      <c r="X816">
        <v>1.1506996327964134</v>
      </c>
      <c r="Y816">
        <v>0.84715920122529276</v>
      </c>
      <c r="Z816">
        <v>1.4478171330695537</v>
      </c>
      <c r="AA816">
        <v>2.5279494972250776E-4</v>
      </c>
      <c r="AB816">
        <v>3.9603810030247156E-6</v>
      </c>
      <c r="AC816">
        <v>64.248690357622891</v>
      </c>
    </row>
    <row r="817" spans="7:29" x14ac:dyDescent="0.2">
      <c r="G817">
        <v>31.148648649999998</v>
      </c>
      <c r="H817">
        <v>1.3498242643832972</v>
      </c>
      <c r="I817">
        <v>1.1610335318067491</v>
      </c>
      <c r="J817">
        <v>0.18879073257654821</v>
      </c>
      <c r="K817">
        <v>13.986319371937075</v>
      </c>
      <c r="L817">
        <f t="shared" si="26"/>
        <v>3.5641940706789742E-2</v>
      </c>
      <c r="M817">
        <f t="shared" si="27"/>
        <v>4.7655402290559361E-2</v>
      </c>
      <c r="N817">
        <v>1.153158086034106</v>
      </c>
      <c r="O817">
        <v>1.1689089775793922</v>
      </c>
      <c r="P817">
        <v>0.86061849072797836</v>
      </c>
      <c r="Q817">
        <v>1.4614485728855195</v>
      </c>
      <c r="R817" s="4">
        <v>-2.6476291798586014E-3</v>
      </c>
      <c r="S817">
        <v>3.5633986816432743E-4</v>
      </c>
      <c r="T817">
        <v>23.014468576750449</v>
      </c>
      <c r="U817">
        <v>67.166666394999993</v>
      </c>
      <c r="V817">
        <v>1.1475092470790722</v>
      </c>
      <c r="W817">
        <v>1.1442949405677216</v>
      </c>
      <c r="X817">
        <v>1.1507235535904226</v>
      </c>
      <c r="Y817">
        <v>0.84718025076571168</v>
      </c>
      <c r="Z817">
        <v>1.4478382433924326</v>
      </c>
      <c r="AA817">
        <v>2.5312262875133674E-4</v>
      </c>
      <c r="AB817">
        <v>3.903996205328304E-6</v>
      </c>
      <c r="AC817">
        <v>64.344315249310199</v>
      </c>
    </row>
    <row r="818" spans="7:29" x14ac:dyDescent="0.2">
      <c r="G818">
        <v>31.150614439999998</v>
      </c>
      <c r="H818">
        <v>1.1584542479581368</v>
      </c>
      <c r="I818">
        <v>1.1610283278122384</v>
      </c>
      <c r="J818">
        <v>-2.5740798541017203E-3</v>
      </c>
      <c r="K818">
        <v>-0.22219952653622105</v>
      </c>
      <c r="L818">
        <f t="shared" si="26"/>
        <v>6.6258870952923338E-6</v>
      </c>
      <c r="M818">
        <f t="shared" si="27"/>
        <v>7.2528721387444585E-4</v>
      </c>
      <c r="N818">
        <v>1.1531534363638558</v>
      </c>
      <c r="O818">
        <v>1.168903219260621</v>
      </c>
      <c r="P818">
        <v>0.86061330126468816</v>
      </c>
      <c r="Q818">
        <v>1.4614433543597889</v>
      </c>
      <c r="R818" s="4">
        <v>-2.646928770563804E-3</v>
      </c>
      <c r="S818">
        <v>3.5625842233630263E-4</v>
      </c>
      <c r="T818">
        <v>23.016750919741732</v>
      </c>
      <c r="U818">
        <v>67.249999728000006</v>
      </c>
      <c r="V818">
        <v>1.1475303541220836</v>
      </c>
      <c r="W818">
        <v>1.1443131496532122</v>
      </c>
      <c r="X818">
        <v>1.1507475585909552</v>
      </c>
      <c r="Y818">
        <v>0.84720132677901105</v>
      </c>
      <c r="Z818">
        <v>1.4478593814651564</v>
      </c>
      <c r="AA818">
        <v>2.5344562910979115E-4</v>
      </c>
      <c r="AB818">
        <v>3.8480922128960556E-6</v>
      </c>
      <c r="AC818">
        <v>64.439941898790821</v>
      </c>
    </row>
    <row r="819" spans="7:29" x14ac:dyDescent="0.2">
      <c r="G819">
        <v>31.157046940000001</v>
      </c>
      <c r="H819">
        <v>1.1454338798162365</v>
      </c>
      <c r="I819">
        <v>1.1610113088115468</v>
      </c>
      <c r="J819">
        <v>-1.5577428995310243E-2</v>
      </c>
      <c r="K819">
        <v>-1.3599588129704485</v>
      </c>
      <c r="L819">
        <f t="shared" si="26"/>
        <v>2.4265629410393229E-4</v>
      </c>
      <c r="M819">
        <f t="shared" si="27"/>
        <v>1.9351004485492951E-4</v>
      </c>
      <c r="N819">
        <v>1.1531382304807078</v>
      </c>
      <c r="O819">
        <v>1.1688843871423855</v>
      </c>
      <c r="P819">
        <v>0.86059632978645695</v>
      </c>
      <c r="Q819">
        <v>1.4614262878366364</v>
      </c>
      <c r="R819" s="4">
        <v>-2.6446379952221877E-3</v>
      </c>
      <c r="S819">
        <v>3.5599199657280502E-4</v>
      </c>
      <c r="T819">
        <v>23.024219179715129</v>
      </c>
      <c r="U819">
        <v>67.333333061000005</v>
      </c>
      <c r="V819">
        <v>1.1475514878882336</v>
      </c>
      <c r="W819">
        <v>1.144331328764048</v>
      </c>
      <c r="X819">
        <v>1.1507716470124192</v>
      </c>
      <c r="Y819">
        <v>0.84722242887957433</v>
      </c>
      <c r="Z819">
        <v>1.4478805468968925</v>
      </c>
      <c r="AA819">
        <v>2.5376399069035793E-4</v>
      </c>
      <c r="AB819">
        <v>3.7926648415252891E-6</v>
      </c>
      <c r="AC819">
        <v>64.53557030830784</v>
      </c>
    </row>
    <row r="820" spans="7:29" x14ac:dyDescent="0.2">
      <c r="G820">
        <v>31.16267539</v>
      </c>
      <c r="H820">
        <v>1.1337117738956999</v>
      </c>
      <c r="I820">
        <v>1.1609964292364072</v>
      </c>
      <c r="J820">
        <v>-2.7284655340707384E-2</v>
      </c>
      <c r="K820">
        <v>-2.4066659594573059</v>
      </c>
      <c r="L820">
        <f t="shared" si="26"/>
        <v>7.4445241706119194E-4</v>
      </c>
      <c r="M820">
        <f t="shared" si="27"/>
        <v>4.7903327180202153E-6</v>
      </c>
      <c r="N820">
        <v>1.1531249364408378</v>
      </c>
      <c r="O820">
        <v>1.1688679220319766</v>
      </c>
      <c r="P820">
        <v>0.86058149175980259</v>
      </c>
      <c r="Q820">
        <v>1.461411366713012</v>
      </c>
      <c r="R820" s="4">
        <v>-2.6426349678816204E-3</v>
      </c>
      <c r="S820">
        <v>3.5575897797196585E-4</v>
      </c>
      <c r="T820">
        <v>23.030753831936448</v>
      </c>
      <c r="U820">
        <v>67.416666394000003</v>
      </c>
      <c r="V820">
        <v>1.1475726479926067</v>
      </c>
      <c r="W820">
        <v>1.1443494779135772</v>
      </c>
      <c r="X820">
        <v>1.1507958180716364</v>
      </c>
      <c r="Y820">
        <v>0.847243556685088</v>
      </c>
      <c r="Z820">
        <v>1.4479017393001254</v>
      </c>
      <c r="AA820">
        <v>2.5407775303849345E-4</v>
      </c>
      <c r="AB820">
        <v>3.737709946618183E-6</v>
      </c>
      <c r="AC820">
        <v>64.63120048007211</v>
      </c>
    </row>
    <row r="821" spans="7:29" x14ac:dyDescent="0.2">
      <c r="G821">
        <v>31.16991196</v>
      </c>
      <c r="H821">
        <v>1.1181601060479707</v>
      </c>
      <c r="I821">
        <v>1.1609773149360472</v>
      </c>
      <c r="J821">
        <v>-4.2817208888076476E-2</v>
      </c>
      <c r="K821">
        <v>-3.8292556366914017</v>
      </c>
      <c r="L821">
        <f t="shared" si="26"/>
        <v>1.8333133769651753E-3</v>
      </c>
      <c r="M821">
        <f t="shared" si="27"/>
        <v>1.7856936743815589E-4</v>
      </c>
      <c r="N821">
        <v>1.1531078593888062</v>
      </c>
      <c r="O821">
        <v>1.1688467704832881</v>
      </c>
      <c r="P821">
        <v>0.86056243083265993</v>
      </c>
      <c r="Q821">
        <v>1.4613921990394343</v>
      </c>
      <c r="R821" s="4">
        <v>-2.6400615767325809E-3</v>
      </c>
      <c r="S821">
        <v>3.5545952651355544E-4</v>
      </c>
      <c r="T821">
        <v>23.039155394694149</v>
      </c>
      <c r="U821">
        <v>67.499999727000002</v>
      </c>
      <c r="V821">
        <v>1.1475938340535701</v>
      </c>
      <c r="W821">
        <v>1.1443675971192506</v>
      </c>
      <c r="X821">
        <v>1.1508200709878893</v>
      </c>
      <c r="Y821">
        <v>0.84726470981651247</v>
      </c>
      <c r="Z821">
        <v>1.4479229582906274</v>
      </c>
      <c r="AA821">
        <v>2.5438695535590707E-4</v>
      </c>
      <c r="AB821">
        <v>3.6832234227707273E-6</v>
      </c>
      <c r="AC821">
        <v>64.726832416262567</v>
      </c>
    </row>
    <row r="822" spans="7:29" x14ac:dyDescent="0.2">
      <c r="G822">
        <v>31.177148519999999</v>
      </c>
      <c r="H822">
        <v>1.1020307992166878</v>
      </c>
      <c r="I822">
        <v>1.1609582192767478</v>
      </c>
      <c r="J822">
        <v>-5.892742006005991E-2</v>
      </c>
      <c r="K822">
        <v>-5.347166349792122</v>
      </c>
      <c r="L822">
        <f t="shared" si="26"/>
        <v>3.4724408349347509E-3</v>
      </c>
      <c r="M822">
        <f t="shared" si="27"/>
        <v>8.697952759782894E-4</v>
      </c>
      <c r="N822">
        <v>1.153090799521999</v>
      </c>
      <c r="O822">
        <v>1.1688256390314964</v>
      </c>
      <c r="P822">
        <v>0.86054338849464573</v>
      </c>
      <c r="Q822">
        <v>1.4613730500588498</v>
      </c>
      <c r="R822" s="4">
        <v>-2.6374903555513949E-3</v>
      </c>
      <c r="S822">
        <v>3.5516023725665099E-4</v>
      </c>
      <c r="T822">
        <v>23.047556807587661</v>
      </c>
      <c r="U822">
        <v>67.583333060000001</v>
      </c>
      <c r="V822">
        <v>1.1476150456927421</v>
      </c>
      <c r="W822">
        <v>1.1443856864025175</v>
      </c>
      <c r="X822">
        <v>1.1508444049829667</v>
      </c>
      <c r="Y822">
        <v>0.84728588789805359</v>
      </c>
      <c r="Z822">
        <v>1.4479442034874306</v>
      </c>
      <c r="AA822">
        <v>2.5469163650380981E-4</v>
      </c>
      <c r="AB822">
        <v>3.6292012033663296E-6</v>
      </c>
      <c r="AC822">
        <v>64.822466119026473</v>
      </c>
    </row>
    <row r="823" spans="7:29" x14ac:dyDescent="0.2">
      <c r="G823">
        <v>31.20207448</v>
      </c>
      <c r="H823">
        <v>1.2658659254156439</v>
      </c>
      <c r="I823">
        <v>1.1608925875221208</v>
      </c>
      <c r="J823">
        <v>0.10497333789352319</v>
      </c>
      <c r="K823">
        <v>8.2926110724605735</v>
      </c>
      <c r="L823">
        <f t="shared" si="26"/>
        <v>1.1019401668507791E-2</v>
      </c>
      <c r="M823">
        <f t="shared" si="27"/>
        <v>1.8047997152696636E-2</v>
      </c>
      <c r="N823">
        <v>1.1530321688792293</v>
      </c>
      <c r="O823">
        <v>1.1687530061650122</v>
      </c>
      <c r="P823">
        <v>0.86047794000725153</v>
      </c>
      <c r="Q823">
        <v>1.4613072350369898</v>
      </c>
      <c r="R823" s="4">
        <v>-2.6286504821191733E-3</v>
      </c>
      <c r="S823">
        <v>3.5413059382262077E-4</v>
      </c>
      <c r="T823">
        <v>23.076493987298093</v>
      </c>
      <c r="U823">
        <v>67.666666393</v>
      </c>
      <c r="V823">
        <v>1.1476362825349666</v>
      </c>
      <c r="W823">
        <v>1.1444037457887246</v>
      </c>
      <c r="X823">
        <v>1.1508688192812084</v>
      </c>
      <c r="Y823">
        <v>0.84730709055713471</v>
      </c>
      <c r="Z823">
        <v>1.4479654745127983</v>
      </c>
      <c r="AA823">
        <v>2.5499183500613041E-4</v>
      </c>
      <c r="AB823">
        <v>3.5756392601740075E-6</v>
      </c>
      <c r="AC823">
        <v>64.918101590479694</v>
      </c>
    </row>
    <row r="824" spans="7:29" x14ac:dyDescent="0.2">
      <c r="G824">
        <v>31.205468102733999</v>
      </c>
      <c r="H824">
        <v>1.2973046675525788</v>
      </c>
      <c r="I824">
        <v>1.1608836689130195</v>
      </c>
      <c r="J824">
        <v>0.1364209986395592</v>
      </c>
      <c r="K824">
        <v>10.515725569454961</v>
      </c>
      <c r="L824">
        <f t="shared" si="26"/>
        <v>1.8610688869814613E-2</v>
      </c>
      <c r="M824">
        <f t="shared" si="27"/>
        <v>2.748353111669094E-2</v>
      </c>
      <c r="N824">
        <v>1.1530242021366679</v>
      </c>
      <c r="O824">
        <v>1.1687431356893714</v>
      </c>
      <c r="P824">
        <v>0.86046904630245136</v>
      </c>
      <c r="Q824">
        <v>1.4612982915235879</v>
      </c>
      <c r="R824" s="4">
        <v>-2.6274489341074651E-3</v>
      </c>
      <c r="S824">
        <v>3.5399055932177844E-4</v>
      </c>
      <c r="T824">
        <v>23.080433603640486</v>
      </c>
      <c r="U824">
        <v>67.749999725999999</v>
      </c>
      <c r="V824">
        <v>1.147657544208283</v>
      </c>
      <c r="W824">
        <v>1.1444217753070154</v>
      </c>
      <c r="X824">
        <v>1.1508933131095507</v>
      </c>
      <c r="Y824">
        <v>0.84732831742436843</v>
      </c>
      <c r="Z824">
        <v>1.4479867709921976</v>
      </c>
      <c r="AA824">
        <v>2.5528758905269712E-4</v>
      </c>
      <c r="AB824">
        <v>3.522533602951131E-6</v>
      </c>
      <c r="AC824">
        <v>65.013738832706963</v>
      </c>
    </row>
    <row r="825" spans="7:29" x14ac:dyDescent="0.2">
      <c r="G825">
        <v>31.228733460000001</v>
      </c>
      <c r="H825">
        <v>1.1782455717287075</v>
      </c>
      <c r="I825">
        <v>1.1608226360917595</v>
      </c>
      <c r="J825">
        <v>1.7422935636947894E-2</v>
      </c>
      <c r="K825">
        <v>1.4787185333007598</v>
      </c>
      <c r="L825">
        <f t="shared" si="26"/>
        <v>3.0355868620922892E-4</v>
      </c>
      <c r="M825">
        <f t="shared" si="27"/>
        <v>2.1829902033116536E-3</v>
      </c>
      <c r="N825">
        <v>1.1529696864633447</v>
      </c>
      <c r="O825">
        <v>1.1686755857201743</v>
      </c>
      <c r="P825">
        <v>0.86040818391259433</v>
      </c>
      <c r="Q825">
        <v>1.4612370882709249</v>
      </c>
      <c r="R825" s="4">
        <v>-2.6192243769106857E-3</v>
      </c>
      <c r="S825">
        <v>3.5303150686751868E-4</v>
      </c>
      <c r="T825">
        <v>23.107441266595838</v>
      </c>
      <c r="U825">
        <v>67.833333058999997</v>
      </c>
      <c r="V825">
        <v>1.1476788303439001</v>
      </c>
      <c r="W825">
        <v>1.14443977499023</v>
      </c>
      <c r="X825">
        <v>1.1509178856975701</v>
      </c>
      <c r="Y825">
        <v>0.84734956813352902</v>
      </c>
      <c r="Z825">
        <v>1.4480080925542709</v>
      </c>
      <c r="AA825">
        <v>2.5557893650238726E-4</v>
      </c>
      <c r="AB825">
        <v>3.4698802790506383E-6</v>
      </c>
      <c r="AC825">
        <v>65.109377847762147</v>
      </c>
    </row>
    <row r="826" spans="7:29" x14ac:dyDescent="0.2">
      <c r="G826">
        <v>31.228733460000001</v>
      </c>
      <c r="H826">
        <v>1.2504827366953895</v>
      </c>
      <c r="I826">
        <v>1.1608226360917595</v>
      </c>
      <c r="J826">
        <v>8.9660100603629875E-2</v>
      </c>
      <c r="K826">
        <v>7.1700390555228086</v>
      </c>
      <c r="L826">
        <f t="shared" si="26"/>
        <v>8.038933640253031E-3</v>
      </c>
      <c r="M826">
        <f t="shared" si="27"/>
        <v>1.4151397298542321E-2</v>
      </c>
      <c r="N826">
        <v>1.1529696864633447</v>
      </c>
      <c r="O826">
        <v>1.1686755857201743</v>
      </c>
      <c r="P826">
        <v>0.86040818391259433</v>
      </c>
      <c r="Q826">
        <v>1.4612370882709249</v>
      </c>
      <c r="R826" s="4">
        <v>-2.6192243769106857E-3</v>
      </c>
      <c r="S826">
        <v>3.5303150686751868E-4</v>
      </c>
      <c r="T826">
        <v>23.107441266595838</v>
      </c>
      <c r="U826">
        <v>67.916666391999996</v>
      </c>
      <c r="V826">
        <v>1.1477001405761671</v>
      </c>
      <c r="W826">
        <v>1.144457744874807</v>
      </c>
      <c r="X826">
        <v>1.1509425362775272</v>
      </c>
      <c r="Y826">
        <v>0.84737084232152493</v>
      </c>
      <c r="Z826">
        <v>1.448029438830809</v>
      </c>
      <c r="AA826">
        <v>2.5586591488624378E-4</v>
      </c>
      <c r="AB826">
        <v>3.4176753730326915E-6</v>
      </c>
      <c r="AC826">
        <v>65.205018637668516</v>
      </c>
    </row>
    <row r="827" spans="7:29" x14ac:dyDescent="0.2">
      <c r="G827">
        <v>31.228733460000001</v>
      </c>
      <c r="H827">
        <v>1.0977198880640837</v>
      </c>
      <c r="I827">
        <v>1.1608226360917595</v>
      </c>
      <c r="J827">
        <v>-6.3102748027675862E-2</v>
      </c>
      <c r="K827">
        <v>-5.7485291752309031</v>
      </c>
      <c r="L827">
        <f t="shared" si="26"/>
        <v>3.9819568086443494E-3</v>
      </c>
      <c r="M827">
        <f t="shared" si="27"/>
        <v>1.1426565302697881E-3</v>
      </c>
      <c r="N827">
        <v>1.1529696864633447</v>
      </c>
      <c r="O827">
        <v>1.1686755857201743</v>
      </c>
      <c r="P827">
        <v>0.86040818391259433</v>
      </c>
      <c r="Q827">
        <v>1.4612370882709249</v>
      </c>
      <c r="R827" s="4">
        <v>-2.6192243769106857E-3</v>
      </c>
      <c r="S827">
        <v>3.5303150686751868E-4</v>
      </c>
      <c r="T827">
        <v>23.107441266595838</v>
      </c>
      <c r="U827">
        <v>67.999999724999995</v>
      </c>
      <c r="V827">
        <v>1.1477214745425479</v>
      </c>
      <c r="W827">
        <v>1.1444756850006863</v>
      </c>
      <c r="X827">
        <v>1.1509672640844095</v>
      </c>
      <c r="Y827">
        <v>0.84739213962837134</v>
      </c>
      <c r="Z827">
        <v>1.4480508094567246</v>
      </c>
      <c r="AA827">
        <v>2.5614856141056006E-4</v>
      </c>
      <c r="AB827">
        <v>3.3659150062806888E-6</v>
      </c>
      <c r="AC827">
        <v>65.300661204418986</v>
      </c>
    </row>
    <row r="828" spans="7:29" x14ac:dyDescent="0.2">
      <c r="G828">
        <v>31.228733460000001</v>
      </c>
      <c r="H828">
        <v>1.2126857301307714</v>
      </c>
      <c r="I828">
        <v>1.1608226360917595</v>
      </c>
      <c r="J828">
        <v>5.1863094039011834E-2</v>
      </c>
      <c r="K828">
        <v>4.2767134757509773</v>
      </c>
      <c r="L828">
        <f t="shared" si="26"/>
        <v>2.6897805232993848E-3</v>
      </c>
      <c r="M828">
        <f t="shared" si="27"/>
        <v>6.5873739869669141E-3</v>
      </c>
      <c r="N828">
        <v>1.1529696864633447</v>
      </c>
      <c r="O828">
        <v>1.1686755857201743</v>
      </c>
      <c r="P828">
        <v>0.86040818391259433</v>
      </c>
      <c r="Q828">
        <v>1.4612370882709249</v>
      </c>
      <c r="R828" s="4">
        <v>-2.6192243769106857E-3</v>
      </c>
      <c r="S828">
        <v>3.5303150686751868E-4</v>
      </c>
      <c r="T828">
        <v>23.107441266595838</v>
      </c>
      <c r="U828">
        <v>68.083333057999994</v>
      </c>
      <c r="V828">
        <v>1.1477428318835934</v>
      </c>
      <c r="W828">
        <v>1.1444935954112125</v>
      </c>
      <c r="X828">
        <v>1.1509920683559742</v>
      </c>
      <c r="Y828">
        <v>0.84741345969716375</v>
      </c>
      <c r="Z828">
        <v>1.4480722040700231</v>
      </c>
      <c r="AA828">
        <v>2.5642691295993245E-4</v>
      </c>
      <c r="AB828">
        <v>3.3145953366216227E-6</v>
      </c>
      <c r="AC828">
        <v>65.396305549976418</v>
      </c>
    </row>
    <row r="829" spans="7:29" x14ac:dyDescent="0.2">
      <c r="G829">
        <v>31.228733460000001</v>
      </c>
      <c r="H829">
        <v>1.2315558764029739</v>
      </c>
      <c r="I829">
        <v>1.1608226360917595</v>
      </c>
      <c r="J829">
        <v>7.0733240311214349E-2</v>
      </c>
      <c r="K829">
        <v>5.7434048804838733</v>
      </c>
      <c r="L829">
        <f t="shared" si="26"/>
        <v>5.0031912849239982E-3</v>
      </c>
      <c r="M829">
        <f t="shared" si="27"/>
        <v>1.0006558150911136E-2</v>
      </c>
      <c r="N829">
        <v>1.1529696864633447</v>
      </c>
      <c r="O829">
        <v>1.1686755857201743</v>
      </c>
      <c r="P829">
        <v>0.86040818391259433</v>
      </c>
      <c r="Q829">
        <v>1.4612370882709249</v>
      </c>
      <c r="R829" s="4">
        <v>-2.6192243769106857E-3</v>
      </c>
      <c r="S829">
        <v>3.5303150686751868E-4</v>
      </c>
      <c r="T829">
        <v>23.107441266595838</v>
      </c>
      <c r="U829">
        <v>68.166666391000007</v>
      </c>
      <c r="V829">
        <v>1.1477642122429148</v>
      </c>
      <c r="W829">
        <v>1.1445114761530399</v>
      </c>
      <c r="X829">
        <v>1.1510169483327897</v>
      </c>
      <c r="Y829">
        <v>0.84743480217405065</v>
      </c>
      <c r="Z829">
        <v>1.4480936223117788</v>
      </c>
      <c r="AA829">
        <v>2.567010061002816E-4</v>
      </c>
      <c r="AB829">
        <v>3.2637125579506838E-6</v>
      </c>
      <c r="AC829">
        <v>65.491951676273814</v>
      </c>
    </row>
    <row r="830" spans="7:29" x14ac:dyDescent="0.2">
      <c r="G830">
        <v>31.228733460000001</v>
      </c>
      <c r="H830">
        <v>1.0640636946759636</v>
      </c>
      <c r="I830">
        <v>1.1608226360917595</v>
      </c>
      <c r="J830">
        <v>-9.6758941415795954E-2</v>
      </c>
      <c r="K830">
        <v>-9.0933411129360717</v>
      </c>
      <c r="L830">
        <f t="shared" si="26"/>
        <v>9.3622927439054333E-3</v>
      </c>
      <c r="M830">
        <f t="shared" si="27"/>
        <v>4.5507701554827994E-3</v>
      </c>
      <c r="N830">
        <v>1.1529696864633447</v>
      </c>
      <c r="O830">
        <v>1.1686755857201743</v>
      </c>
      <c r="P830">
        <v>0.86040818391259433</v>
      </c>
      <c r="Q830">
        <v>1.4612370882709249</v>
      </c>
      <c r="R830" s="4">
        <v>-2.6192243769106857E-3</v>
      </c>
      <c r="S830">
        <v>3.5303150686751868E-4</v>
      </c>
      <c r="T830">
        <v>23.107441266595838</v>
      </c>
      <c r="U830">
        <v>68.249999724000006</v>
      </c>
      <c r="V830">
        <v>1.1477856152671571</v>
      </c>
      <c r="W830">
        <v>1.1445293272760382</v>
      </c>
      <c r="X830">
        <v>1.1510419032582762</v>
      </c>
      <c r="Y830">
        <v>0.84745616670820767</v>
      </c>
      <c r="Z830">
        <v>1.4481150638261067</v>
      </c>
      <c r="AA830">
        <v>2.5697087708184289E-4</v>
      </c>
      <c r="AB830">
        <v>3.2132628998601022E-6</v>
      </c>
      <c r="AC830">
        <v>65.587599585214633</v>
      </c>
    </row>
    <row r="831" spans="7:29" x14ac:dyDescent="0.2">
      <c r="G831">
        <v>31.228733460000001</v>
      </c>
      <c r="H831">
        <v>1.2536425676433089</v>
      </c>
      <c r="I831">
        <v>1.1608226360917595</v>
      </c>
      <c r="J831">
        <v>9.281993155154937E-2</v>
      </c>
      <c r="K831">
        <v>7.4040188126380562</v>
      </c>
      <c r="L831">
        <f t="shared" si="26"/>
        <v>8.6155396932343104E-3</v>
      </c>
      <c r="M831">
        <f t="shared" si="27"/>
        <v>1.4913166570061169E-2</v>
      </c>
      <c r="N831">
        <v>1.1529696864633447</v>
      </c>
      <c r="O831">
        <v>1.1686755857201743</v>
      </c>
      <c r="P831">
        <v>0.86040818391259433</v>
      </c>
      <c r="Q831">
        <v>1.4612370882709249</v>
      </c>
      <c r="R831" s="4">
        <v>-2.6192243769106857E-3</v>
      </c>
      <c r="S831">
        <v>3.5303150686751868E-4</v>
      </c>
      <c r="T831">
        <v>23.107441266595838</v>
      </c>
      <c r="U831">
        <v>68.333333057000004</v>
      </c>
      <c r="V831">
        <v>1.1478070406059735</v>
      </c>
      <c r="W831">
        <v>1.1445471488332</v>
      </c>
      <c r="X831">
        <v>1.151066932378747</v>
      </c>
      <c r="Y831">
        <v>0.84747755295181093</v>
      </c>
      <c r="Z831">
        <v>1.4481365282601359</v>
      </c>
      <c r="AA831">
        <v>2.5723656184212544E-4</v>
      </c>
      <c r="AB831">
        <v>3.163242627272135E-6</v>
      </c>
      <c r="AC831">
        <v>65.683249278673003</v>
      </c>
    </row>
    <row r="832" spans="7:29" x14ac:dyDescent="0.2">
      <c r="G832">
        <v>31.228733460000001</v>
      </c>
      <c r="H832">
        <v>1.2726327450511576</v>
      </c>
      <c r="I832">
        <v>1.1608226360917595</v>
      </c>
      <c r="J832">
        <v>0.11181010895939807</v>
      </c>
      <c r="K832">
        <v>8.7857325213570157</v>
      </c>
      <c r="L832">
        <f t="shared" si="26"/>
        <v>1.2501500465512468E-2</v>
      </c>
      <c r="M832">
        <f t="shared" si="27"/>
        <v>1.9911934459996016E-2</v>
      </c>
      <c r="N832">
        <v>1.1529696864633447</v>
      </c>
      <c r="O832">
        <v>1.1686755857201743</v>
      </c>
      <c r="P832">
        <v>0.86040818391259433</v>
      </c>
      <c r="Q832">
        <v>1.4612370882709249</v>
      </c>
      <c r="R832" s="4">
        <v>-2.6192243769106857E-3</v>
      </c>
      <c r="S832">
        <v>3.5303150686751868E-4</v>
      </c>
      <c r="T832">
        <v>23.107441266595838</v>
      </c>
      <c r="U832">
        <v>68.416666390000003</v>
      </c>
      <c r="V832">
        <v>1.1478284879119987</v>
      </c>
      <c r="W832">
        <v>1.1445649408805494</v>
      </c>
      <c r="X832">
        <v>1.1510920349434481</v>
      </c>
      <c r="Y832">
        <v>0.84749896056001151</v>
      </c>
      <c r="Z832">
        <v>1.4481580152639859</v>
      </c>
      <c r="AA832">
        <v>2.5749809600884155E-4</v>
      </c>
      <c r="AB832">
        <v>3.1136480400761939E-6</v>
      </c>
      <c r="AC832">
        <v>65.778900758493961</v>
      </c>
    </row>
    <row r="833" spans="7:29" x14ac:dyDescent="0.2">
      <c r="G833">
        <v>31.228733460000001</v>
      </c>
      <c r="H833">
        <v>1.1688892203143648</v>
      </c>
      <c r="I833">
        <v>1.1608226360917595</v>
      </c>
      <c r="J833">
        <v>8.066584222605238E-3</v>
      </c>
      <c r="K833">
        <v>0.69010681956976083</v>
      </c>
      <c r="L833">
        <f t="shared" si="26"/>
        <v>6.5069781020383753E-5</v>
      </c>
      <c r="M833">
        <f t="shared" si="27"/>
        <v>1.3962276182321446E-3</v>
      </c>
      <c r="N833">
        <v>1.1529696864633447</v>
      </c>
      <c r="O833">
        <v>1.1686755857201743</v>
      </c>
      <c r="P833">
        <v>0.86040818391259433</v>
      </c>
      <c r="Q833">
        <v>1.4612370882709249</v>
      </c>
      <c r="R833" s="4">
        <v>-2.6192243769106857E-3</v>
      </c>
      <c r="S833">
        <v>3.5303150686751868E-4</v>
      </c>
      <c r="T833">
        <v>23.107441266595838</v>
      </c>
      <c r="U833">
        <v>68.499999723000002</v>
      </c>
      <c r="V833">
        <v>1.1478499568408238</v>
      </c>
      <c r="W833">
        <v>1.144582703477051</v>
      </c>
      <c r="X833">
        <v>1.1511172102045966</v>
      </c>
      <c r="Y833">
        <v>0.84752038919090911</v>
      </c>
      <c r="Z833">
        <v>1.4481795244907385</v>
      </c>
      <c r="AA833">
        <v>2.5775551490280532E-4</v>
      </c>
      <c r="AB833">
        <v>3.0644754727700101E-6</v>
      </c>
      <c r="AC833">
        <v>65.87455402649374</v>
      </c>
    </row>
    <row r="834" spans="7:29" x14ac:dyDescent="0.2">
      <c r="G834">
        <v>31.228733460000001</v>
      </c>
      <c r="H834">
        <v>1.1347236959063105</v>
      </c>
      <c r="I834">
        <v>1.1608226360917595</v>
      </c>
      <c r="J834">
        <v>-2.6098940185449077E-2</v>
      </c>
      <c r="K834">
        <v>-2.3000260133462445</v>
      </c>
      <c r="L834">
        <f t="shared" si="26"/>
        <v>6.8115467880364871E-4</v>
      </c>
      <c r="M834">
        <f t="shared" si="27"/>
        <v>1.0243871620197645E-5</v>
      </c>
      <c r="N834">
        <v>1.1529696864633447</v>
      </c>
      <c r="O834">
        <v>1.1686755857201743</v>
      </c>
      <c r="P834">
        <v>0.86040818391259433</v>
      </c>
      <c r="Q834">
        <v>1.4612370882709249</v>
      </c>
      <c r="R834" s="4">
        <v>-2.6192243769106857E-3</v>
      </c>
      <c r="S834">
        <v>3.5303150686751868E-4</v>
      </c>
      <c r="T834">
        <v>23.107441266595838</v>
      </c>
      <c r="U834">
        <v>68.583333056000001</v>
      </c>
      <c r="V834">
        <v>1.1478714470509706</v>
      </c>
      <c r="W834">
        <v>1.1446004366845213</v>
      </c>
      <c r="X834">
        <v>1.1511424574174196</v>
      </c>
      <c r="Y834">
        <v>0.84754183850552756</v>
      </c>
      <c r="Z834">
        <v>1.4482010555964135</v>
      </c>
      <c r="AA834">
        <v>2.5800885354080217E-4</v>
      </c>
      <c r="AB834">
        <v>3.0157212941048412E-6</v>
      </c>
      <c r="AC834">
        <v>65.970209084460009</v>
      </c>
    </row>
    <row r="835" spans="7:29" x14ac:dyDescent="0.2">
      <c r="G835">
        <v>31.228733460000001</v>
      </c>
      <c r="H835">
        <v>1.1970056150875767</v>
      </c>
      <c r="I835">
        <v>1.1608226360917595</v>
      </c>
      <c r="J835">
        <v>3.6182978995817169E-2</v>
      </c>
      <c r="K835">
        <v>3.0227910829950373</v>
      </c>
      <c r="L835">
        <f t="shared" ref="L835:L898" si="28">J835*J835</f>
        <v>1.3092079690117464E-3</v>
      </c>
      <c r="M835">
        <f t="shared" ref="M835:M898" si="29">(H835-$B$14)^2</f>
        <v>4.2879609578909223E-3</v>
      </c>
      <c r="N835">
        <v>1.1529696864633447</v>
      </c>
      <c r="O835">
        <v>1.1686755857201743</v>
      </c>
      <c r="P835">
        <v>0.86040818391259433</v>
      </c>
      <c r="Q835">
        <v>1.4612370882709249</v>
      </c>
      <c r="R835" s="4">
        <v>-2.6192243769106857E-3</v>
      </c>
      <c r="S835">
        <v>3.5303150686751868E-4</v>
      </c>
      <c r="T835">
        <v>23.107441266595838</v>
      </c>
      <c r="U835">
        <v>68.666666389</v>
      </c>
      <c r="V835">
        <v>1.1478929582038662</v>
      </c>
      <c r="W835">
        <v>1.1446181405675406</v>
      </c>
      <c r="X835">
        <v>1.1511677758401917</v>
      </c>
      <c r="Y835">
        <v>0.84756330816778858</v>
      </c>
      <c r="Z835">
        <v>1.4482226082399434</v>
      </c>
      <c r="AA835">
        <v>2.5825814663842832E-4</v>
      </c>
      <c r="AB835">
        <v>2.9673819067346308E-6</v>
      </c>
      <c r="AC835">
        <v>66.065865934152072</v>
      </c>
    </row>
    <row r="836" spans="7:29" x14ac:dyDescent="0.2">
      <c r="G836">
        <v>31.244689829999999</v>
      </c>
      <c r="H836">
        <v>1.3630627122332479</v>
      </c>
      <c r="I836">
        <v>1.160780887692535</v>
      </c>
      <c r="J836">
        <v>0.20228182454071306</v>
      </c>
      <c r="K836">
        <v>14.840243425725705</v>
      </c>
      <c r="L836">
        <f t="shared" si="28"/>
        <v>4.091793653951982E-2</v>
      </c>
      <c r="M836">
        <f t="shared" si="29"/>
        <v>5.3610596190266598E-2</v>
      </c>
      <c r="N836">
        <v>1.1529323992878835</v>
      </c>
      <c r="O836">
        <v>1.1686293760971862</v>
      </c>
      <c r="P836">
        <v>0.86036655209837665</v>
      </c>
      <c r="Q836">
        <v>1.4611952232866932</v>
      </c>
      <c r="R836" s="4">
        <v>-2.6135965165172428E-3</v>
      </c>
      <c r="S836">
        <v>3.5237473014910499E-4</v>
      </c>
      <c r="T836">
        <v>23.125963448885834</v>
      </c>
      <c r="U836">
        <v>68.749999721999998</v>
      </c>
      <c r="V836">
        <v>1.1479144899638183</v>
      </c>
      <c r="W836">
        <v>1.1446358151933655</v>
      </c>
      <c r="X836">
        <v>1.151193164734271</v>
      </c>
      <c r="Y836">
        <v>0.84758479784448759</v>
      </c>
      <c r="Z836">
        <v>1.4482441820831489</v>
      </c>
      <c r="AA836">
        <v>2.5850342861290178E-4</v>
      </c>
      <c r="AB836">
        <v>2.919453746869093E-6</v>
      </c>
      <c r="AC836">
        <v>66.161524577301137</v>
      </c>
    </row>
    <row r="837" spans="7:29" x14ac:dyDescent="0.2">
      <c r="G837">
        <v>31.28378378</v>
      </c>
      <c r="H837">
        <v>1.021611353455826</v>
      </c>
      <c r="I837">
        <v>1.1606789807453277</v>
      </c>
      <c r="J837">
        <v>-0.13906762728950184</v>
      </c>
      <c r="K837">
        <v>-13.612576526198037</v>
      </c>
      <c r="L837">
        <f t="shared" si="28"/>
        <v>1.9339804959931796E-2</v>
      </c>
      <c r="M837">
        <f t="shared" si="29"/>
        <v>1.2080590054996643E-2</v>
      </c>
      <c r="N837">
        <v>1.1528413935656898</v>
      </c>
      <c r="O837">
        <v>1.1685165679249656</v>
      </c>
      <c r="P837">
        <v>0.86026492975396696</v>
      </c>
      <c r="Q837">
        <v>1.4610930317366888</v>
      </c>
      <c r="R837" s="4">
        <v>-2.5998521995132715E-3</v>
      </c>
      <c r="S837">
        <v>3.5076899364331742E-4</v>
      </c>
      <c r="T837">
        <v>23.171340965147198</v>
      </c>
      <c r="U837">
        <v>68.833333054999997</v>
      </c>
      <c r="V837">
        <v>1.1479360419979905</v>
      </c>
      <c r="W837">
        <v>1.1446534606318448</v>
      </c>
      <c r="X837">
        <v>1.1512186233641364</v>
      </c>
      <c r="Y837">
        <v>0.84760630720526819</v>
      </c>
      <c r="Z837">
        <v>1.448265776790713</v>
      </c>
      <c r="AA837">
        <v>2.5874473358584435E-4</v>
      </c>
      <c r="AB837">
        <v>2.8719332839306695E-6</v>
      </c>
      <c r="AC837">
        <v>66.257185015610602</v>
      </c>
    </row>
    <row r="838" spans="7:29" x14ac:dyDescent="0.2">
      <c r="G838">
        <v>31.296149880000002</v>
      </c>
      <c r="H838">
        <v>1.0871763349736265</v>
      </c>
      <c r="I838">
        <v>1.1606468575199933</v>
      </c>
      <c r="J838">
        <v>-7.3470522546366795E-2</v>
      </c>
      <c r="K838">
        <v>-6.7579214321427523</v>
      </c>
      <c r="L838">
        <f t="shared" si="28"/>
        <v>5.3979176832361919E-3</v>
      </c>
      <c r="M838">
        <f t="shared" si="29"/>
        <v>1.966634772087032E-3</v>
      </c>
      <c r="N838">
        <v>1.1528127100779515</v>
      </c>
      <c r="O838">
        <v>1.1684810049620351</v>
      </c>
      <c r="P838">
        <v>0.86023289624924082</v>
      </c>
      <c r="Q838">
        <v>1.4610608187907459</v>
      </c>
      <c r="R838" s="4">
        <v>-2.5955176898197312E-3</v>
      </c>
      <c r="S838">
        <v>3.5026208268233472E-4</v>
      </c>
      <c r="T838">
        <v>23.185693838816249</v>
      </c>
      <c r="U838">
        <v>68.916666387999996</v>
      </c>
      <c r="V838">
        <v>1.1479576139763779</v>
      </c>
      <c r="W838">
        <v>1.1446710769553339</v>
      </c>
      <c r="X838">
        <v>1.1512441509974216</v>
      </c>
      <c r="Y838">
        <v>0.8476278359225986</v>
      </c>
      <c r="Z838">
        <v>1.4482873920301569</v>
      </c>
      <c r="AA838">
        <v>2.5898209538603495E-4</v>
      </c>
      <c r="AB838">
        <v>2.8248170202153174E-6</v>
      </c>
      <c r="AC838">
        <v>66.352847250756184</v>
      </c>
    </row>
    <row r="839" spans="7:29" x14ac:dyDescent="0.2">
      <c r="G839">
        <v>31.341177420000001</v>
      </c>
      <c r="H839">
        <v>1.2224505255208626</v>
      </c>
      <c r="I839">
        <v>1.1605303421951052</v>
      </c>
      <c r="J839">
        <v>6.1920183325757397E-2</v>
      </c>
      <c r="K839">
        <v>5.0652506611156634</v>
      </c>
      <c r="L839">
        <f t="shared" si="28"/>
        <v>3.8341091030954042E-3</v>
      </c>
      <c r="M839">
        <f t="shared" si="29"/>
        <v>8.2677983443951077E-3</v>
      </c>
      <c r="N839">
        <v>1.1527086853772883</v>
      </c>
      <c r="O839">
        <v>1.1683519990129221</v>
      </c>
      <c r="P839">
        <v>0.86011670639337057</v>
      </c>
      <c r="Q839">
        <v>1.4609439779968398</v>
      </c>
      <c r="R839" s="4">
        <v>-2.5797877362953798E-3</v>
      </c>
      <c r="S839">
        <v>3.4842045591454017E-4</v>
      </c>
      <c r="T839">
        <v>23.237952285762198</v>
      </c>
      <c r="U839">
        <v>68.999999720999995</v>
      </c>
      <c r="V839">
        <v>1.1479792055717815</v>
      </c>
      <c r="W839">
        <v>1.1446886642386123</v>
      </c>
      <c r="X839">
        <v>1.1512697469049509</v>
      </c>
      <c r="Y839">
        <v>0.84764938367174636</v>
      </c>
      <c r="Z839">
        <v>1.4483090274718167</v>
      </c>
      <c r="AA839">
        <v>2.5921554755213539E-4</v>
      </c>
      <c r="AB839">
        <v>2.7781014905570646E-6</v>
      </c>
      <c r="AC839">
        <v>66.448511284386271</v>
      </c>
    </row>
    <row r="840" spans="7:29" x14ac:dyDescent="0.2">
      <c r="G840">
        <v>31.342155009999999</v>
      </c>
      <c r="H840">
        <v>1.0549252749415297</v>
      </c>
      <c r="I840">
        <v>1.1605278203868954</v>
      </c>
      <c r="J840">
        <v>-0.10560254544536572</v>
      </c>
      <c r="K840">
        <v>-10.010428980499956</v>
      </c>
      <c r="L840">
        <f t="shared" si="28"/>
        <v>1.1151897604540533E-2</v>
      </c>
      <c r="M840">
        <f t="shared" si="29"/>
        <v>5.8672254284237949E-3</v>
      </c>
      <c r="N840">
        <v>1.1527064341614985</v>
      </c>
      <c r="O840">
        <v>1.1683492066122922</v>
      </c>
      <c r="P840">
        <v>0.86011419163026193</v>
      </c>
      <c r="Q840">
        <v>1.4609414491435289</v>
      </c>
      <c r="R840" s="4">
        <v>-2.5794471434504437E-3</v>
      </c>
      <c r="S840">
        <v>3.4838054489002771E-4</v>
      </c>
      <c r="T840">
        <v>23.239086807386748</v>
      </c>
      <c r="U840">
        <v>69.083333053999993</v>
      </c>
      <c r="V840">
        <v>1.1480008164597866</v>
      </c>
      <c r="W840">
        <v>1.1447062225588023</v>
      </c>
      <c r="X840">
        <v>1.1512954103607709</v>
      </c>
      <c r="Y840">
        <v>0.847670950130755</v>
      </c>
      <c r="Z840">
        <v>1.4483306827888183</v>
      </c>
      <c r="AA840">
        <v>2.5944512333538777E-4</v>
      </c>
      <c r="AB840">
        <v>2.7317832619963128E-6</v>
      </c>
      <c r="AC840">
        <v>66.544177118122064</v>
      </c>
    </row>
    <row r="841" spans="7:29" x14ac:dyDescent="0.2">
      <c r="G841">
        <v>31.351351350000002</v>
      </c>
      <c r="H841">
        <v>1.1586169393968746</v>
      </c>
      <c r="I841">
        <v>1.1605041136403975</v>
      </c>
      <c r="J841">
        <v>-1.8871742435229433E-3</v>
      </c>
      <c r="K841">
        <v>-0.16288163752424714</v>
      </c>
      <c r="L841">
        <f t="shared" si="28"/>
        <v>3.5614266254163932E-6</v>
      </c>
      <c r="M841">
        <f t="shared" si="29"/>
        <v>7.3407661971604428E-4</v>
      </c>
      <c r="N841">
        <v>1.1526852716986471</v>
      </c>
      <c r="O841">
        <v>1.1683229555821479</v>
      </c>
      <c r="P841">
        <v>0.86009055111441635</v>
      </c>
      <c r="Q841">
        <v>1.4609176761663787</v>
      </c>
      <c r="R841" s="4">
        <v>-2.57624504340331E-3</v>
      </c>
      <c r="S841">
        <v>3.4800524703600561E-4</v>
      </c>
      <c r="T841">
        <v>23.249759306772273</v>
      </c>
      <c r="U841">
        <v>69.166666387000006</v>
      </c>
      <c r="V841">
        <v>1.1480224463187365</v>
      </c>
      <c r="W841">
        <v>1.144723751995288</v>
      </c>
      <c r="X841">
        <v>1.151321140642185</v>
      </c>
      <c r="Y841">
        <v>0.84769253498041985</v>
      </c>
      <c r="Z841">
        <v>1.4483523576570532</v>
      </c>
      <c r="AA841">
        <v>2.5967085570228479E-4</v>
      </c>
      <c r="AB841">
        <v>2.6858589334518251E-6</v>
      </c>
      <c r="AC841">
        <v>66.639844753557867</v>
      </c>
    </row>
    <row r="842" spans="7:29" x14ac:dyDescent="0.2">
      <c r="G842">
        <v>31.418918919999999</v>
      </c>
      <c r="H842">
        <v>1.3166461207345901</v>
      </c>
      <c r="I842">
        <v>1.1603308353160757</v>
      </c>
      <c r="J842">
        <v>0.15631528541851442</v>
      </c>
      <c r="K842">
        <v>11.87223225412324</v>
      </c>
      <c r="L842">
        <f t="shared" si="28"/>
        <v>2.4434468455471627E-2</v>
      </c>
      <c r="M842">
        <f t="shared" si="29"/>
        <v>3.427053612966343E-2</v>
      </c>
      <c r="N842">
        <v>1.1525306197181096</v>
      </c>
      <c r="O842">
        <v>1.1681310509140417</v>
      </c>
      <c r="P842">
        <v>0.85991775699954109</v>
      </c>
      <c r="Q842">
        <v>1.4607439136326101</v>
      </c>
      <c r="R842" s="4">
        <v>-2.5528241286674929E-3</v>
      </c>
      <c r="S842">
        <v>3.4525628808240488E-4</v>
      </c>
      <c r="T842">
        <v>23.328165886797866</v>
      </c>
      <c r="U842">
        <v>69.249999720000005</v>
      </c>
      <c r="V842">
        <v>1.1480440948297104</v>
      </c>
      <c r="W842">
        <v>1.1447412526296359</v>
      </c>
      <c r="X842">
        <v>1.1513469370297851</v>
      </c>
      <c r="Y842">
        <v>0.84771413790426464</v>
      </c>
      <c r="Z842">
        <v>1.4483740517551562</v>
      </c>
      <c r="AA842">
        <v>2.5989277733721268E-4</v>
      </c>
      <c r="AB842">
        <v>2.640325135396354E-6</v>
      </c>
      <c r="AC842">
        <v>66.735514192261277</v>
      </c>
    </row>
    <row r="843" spans="7:29" x14ac:dyDescent="0.2">
      <c r="G843">
        <v>31.455576560000001</v>
      </c>
      <c r="H843">
        <v>1.1161739244020921</v>
      </c>
      <c r="I843">
        <v>1.1602374864500105</v>
      </c>
      <c r="J843">
        <v>-4.4063562047918461E-2</v>
      </c>
      <c r="K843">
        <v>-3.9477326144778258</v>
      </c>
      <c r="L843">
        <f t="shared" si="28"/>
        <v>1.9415975003507602E-3</v>
      </c>
      <c r="M843">
        <f t="shared" si="29"/>
        <v>2.3559691595099143E-4</v>
      </c>
      <c r="N843">
        <v>1.1524473274971698</v>
      </c>
      <c r="O843">
        <v>1.1680276454028511</v>
      </c>
      <c r="P843">
        <v>0.85982466908571742</v>
      </c>
      <c r="Q843">
        <v>1.4606503038143035</v>
      </c>
      <c r="R843" s="4">
        <v>-2.5401950822338082E-3</v>
      </c>
      <c r="S843">
        <v>3.4377115542022193E-4</v>
      </c>
      <c r="T843">
        <v>23.370699164450997</v>
      </c>
      <c r="U843">
        <v>69.333333053000004</v>
      </c>
      <c r="V843">
        <v>1.1480657616764995</v>
      </c>
      <c r="W843">
        <v>1.1447587245455173</v>
      </c>
      <c r="X843">
        <v>1.1513727988074818</v>
      </c>
      <c r="Y843">
        <v>0.84773575858851757</v>
      </c>
      <c r="Z843">
        <v>1.4483957647644816</v>
      </c>
      <c r="AA843">
        <v>2.6011092064506737E-4</v>
      </c>
      <c r="AB843">
        <v>2.5951785295358797E-6</v>
      </c>
      <c r="AC843">
        <v>66.831185435773449</v>
      </c>
    </row>
    <row r="844" spans="7:29" x14ac:dyDescent="0.2">
      <c r="G844">
        <v>31.554054050000001</v>
      </c>
      <c r="H844">
        <v>1.44324810793991</v>
      </c>
      <c r="I844">
        <v>1.1599889949030724</v>
      </c>
      <c r="J844">
        <v>0.28325911303683748</v>
      </c>
      <c r="K844">
        <v>19.62650160277439</v>
      </c>
      <c r="L844">
        <f t="shared" si="28"/>
        <v>8.0235725118415882E-2</v>
      </c>
      <c r="M844">
        <f t="shared" si="29"/>
        <v>9.7172486171957548E-2</v>
      </c>
      <c r="N844">
        <v>1.1522256863556501</v>
      </c>
      <c r="O844">
        <v>1.1677523034504949</v>
      </c>
      <c r="P844">
        <v>0.85957687261130467</v>
      </c>
      <c r="Q844">
        <v>1.4604011171948403</v>
      </c>
      <c r="R844" s="4">
        <v>-2.5065369844245668E-3</v>
      </c>
      <c r="S844">
        <v>3.3980362236644154E-4</v>
      </c>
      <c r="T844">
        <v>23.484944177307796</v>
      </c>
      <c r="U844">
        <v>69.416666386000003</v>
      </c>
      <c r="V844">
        <v>1.1480874465455837</v>
      </c>
      <c r="W844">
        <v>1.1447761678286319</v>
      </c>
      <c r="X844">
        <v>1.1513987252625355</v>
      </c>
      <c r="Y844">
        <v>0.84775739672208883</v>
      </c>
      <c r="Z844">
        <v>1.4484174963690786</v>
      </c>
      <c r="AA844">
        <v>2.6032531775384396E-4</v>
      </c>
      <c r="AB844">
        <v>2.5504158084923988E-6</v>
      </c>
      <c r="AC844">
        <v>66.926858485609273</v>
      </c>
    </row>
    <row r="845" spans="7:29" x14ac:dyDescent="0.2">
      <c r="G845">
        <v>31.621621619999999</v>
      </c>
      <c r="H845">
        <v>1.0425744518138695</v>
      </c>
      <c r="I845">
        <v>1.1598204078957786</v>
      </c>
      <c r="J845">
        <v>-0.11724595608190898</v>
      </c>
      <c r="K845">
        <v>-11.245811354567977</v>
      </c>
      <c r="L845">
        <f t="shared" si="28"/>
        <v>1.3746614217560928E-2</v>
      </c>
      <c r="M845">
        <f t="shared" si="29"/>
        <v>7.9118604171247511E-3</v>
      </c>
      <c r="N845">
        <v>1.1520753854237751</v>
      </c>
      <c r="O845">
        <v>1.167565430367782</v>
      </c>
      <c r="P845">
        <v>0.859408757600166</v>
      </c>
      <c r="Q845">
        <v>1.460232058191391</v>
      </c>
      <c r="R845" s="4">
        <v>-2.4836686944243085E-3</v>
      </c>
      <c r="S845">
        <v>3.3710032321472978E-4</v>
      </c>
      <c r="T845">
        <v>23.563316110712719</v>
      </c>
      <c r="U845">
        <v>69.499999719000002</v>
      </c>
      <c r="V845">
        <v>1.1481091491261088</v>
      </c>
      <c r="W845">
        <v>1.1447935825666316</v>
      </c>
      <c r="X845">
        <v>1.1514247156855864</v>
      </c>
      <c r="Y845">
        <v>0.84777905199654735</v>
      </c>
      <c r="Z845">
        <v>1.4484392462556706</v>
      </c>
      <c r="AA845">
        <v>2.6053600051720001E-4</v>
      </c>
      <c r="AB845">
        <v>2.5060336954902311E-6</v>
      </c>
      <c r="AC845">
        <v>67.022533343257635</v>
      </c>
    </row>
    <row r="846" spans="7:29" x14ac:dyDescent="0.2">
      <c r="G846">
        <v>31.621621619999999</v>
      </c>
      <c r="H846">
        <v>1.2328408213721798</v>
      </c>
      <c r="I846">
        <v>1.1598204078957786</v>
      </c>
      <c r="J846">
        <v>7.3020413476401244E-2</v>
      </c>
      <c r="K846">
        <v>5.9229392968289183</v>
      </c>
      <c r="L846">
        <f t="shared" si="28"/>
        <v>5.3319807842646004E-3</v>
      </c>
      <c r="M846">
        <f t="shared" si="29"/>
        <v>1.0265282483144766E-2</v>
      </c>
      <c r="N846">
        <v>1.1520753854237751</v>
      </c>
      <c r="O846">
        <v>1.167565430367782</v>
      </c>
      <c r="P846">
        <v>0.859408757600166</v>
      </c>
      <c r="Q846">
        <v>1.460232058191391</v>
      </c>
      <c r="R846" s="4">
        <v>-2.4836686944243085E-3</v>
      </c>
      <c r="S846">
        <v>3.3710032321472978E-4</v>
      </c>
      <c r="T846">
        <v>23.563316110712719</v>
      </c>
      <c r="U846">
        <v>69.583333052</v>
      </c>
      <c r="V846">
        <v>1.1481308691098642</v>
      </c>
      <c r="W846">
        <v>1.1448109688490471</v>
      </c>
      <c r="X846">
        <v>1.1514507693706812</v>
      </c>
      <c r="Y846">
        <v>0.84780072410609775</v>
      </c>
      <c r="Z846">
        <v>1.4484610141136305</v>
      </c>
      <c r="AA846">
        <v>2.6074300051699267E-4</v>
      </c>
      <c r="AB846">
        <v>2.4620289440458019E-6</v>
      </c>
      <c r="AC846">
        <v>67.118210010181642</v>
      </c>
    </row>
    <row r="847" spans="7:29" x14ac:dyDescent="0.2">
      <c r="G847">
        <v>31.621621619999999</v>
      </c>
      <c r="H847">
        <v>1.1175705299012582</v>
      </c>
      <c r="I847">
        <v>1.1598204078957786</v>
      </c>
      <c r="J847">
        <v>-4.224987799452036E-2</v>
      </c>
      <c r="K847">
        <v>-3.7805111054828289</v>
      </c>
      <c r="L847">
        <f t="shared" si="28"/>
        <v>1.7850521905518558E-3</v>
      </c>
      <c r="M847">
        <f t="shared" si="29"/>
        <v>1.9467396185103071E-4</v>
      </c>
      <c r="N847">
        <v>1.1520753854237751</v>
      </c>
      <c r="O847">
        <v>1.167565430367782</v>
      </c>
      <c r="P847">
        <v>0.859408757600166</v>
      </c>
      <c r="Q847">
        <v>1.460232058191391</v>
      </c>
      <c r="R847" s="4">
        <v>-2.4836686944243085E-3</v>
      </c>
      <c r="S847">
        <v>3.3710032321472978E-4</v>
      </c>
      <c r="T847">
        <v>23.563316110712719</v>
      </c>
      <c r="U847">
        <v>69.666666384999999</v>
      </c>
      <c r="V847">
        <v>1.148152606191259</v>
      </c>
      <c r="W847">
        <v>1.1448283267672146</v>
      </c>
      <c r="X847">
        <v>1.1514768856153035</v>
      </c>
      <c r="Y847">
        <v>0.84782241274755832</v>
      </c>
      <c r="Z847">
        <v>1.4484827996349596</v>
      </c>
      <c r="AA847">
        <v>2.609463490657904E-4</v>
      </c>
      <c r="AB847">
        <v>2.4183983376608579E-6</v>
      </c>
      <c r="AC847">
        <v>67.213888487818792</v>
      </c>
    </row>
    <row r="848" spans="7:29" x14ac:dyDescent="0.2">
      <c r="G848">
        <v>31.682419660000001</v>
      </c>
      <c r="H848">
        <v>1.0518683726098073</v>
      </c>
      <c r="I848">
        <v>1.1596700272439484</v>
      </c>
      <c r="J848">
        <v>-0.10780165463414119</v>
      </c>
      <c r="K848">
        <v>-10.248587888109308</v>
      </c>
      <c r="L848">
        <f t="shared" si="28"/>
        <v>1.1621196741858656E-2</v>
      </c>
      <c r="M848">
        <f t="shared" si="29"/>
        <v>6.3448741654569887E-3</v>
      </c>
      <c r="N848">
        <v>1.1519413662622973</v>
      </c>
      <c r="O848">
        <v>1.1673986882255996</v>
      </c>
      <c r="P848">
        <v>0.85925879832463714</v>
      </c>
      <c r="Q848">
        <v>1.4600812561632597</v>
      </c>
      <c r="R848" s="4">
        <v>-2.4632472588608533E-3</v>
      </c>
      <c r="S848">
        <v>3.3468119805031679E-4</v>
      </c>
      <c r="T848">
        <v>23.633826340549842</v>
      </c>
      <c r="U848">
        <v>69.749999717999998</v>
      </c>
      <c r="V848">
        <v>1.1481743600673013</v>
      </c>
      <c r="W848">
        <v>1.1448456564142044</v>
      </c>
      <c r="X848">
        <v>1.1515030637203982</v>
      </c>
      <c r="Y848">
        <v>0.84784411762033807</v>
      </c>
      <c r="Z848">
        <v>1.4485046025142645</v>
      </c>
      <c r="AA848">
        <v>2.6114607720935894E-4</v>
      </c>
      <c r="AB848">
        <v>2.3751386895190588E-6</v>
      </c>
      <c r="AC848">
        <v>67.309568777581262</v>
      </c>
    </row>
    <row r="849" spans="7:29" x14ac:dyDescent="0.2">
      <c r="G849">
        <v>31.682419660000001</v>
      </c>
      <c r="H849">
        <v>1.0640406504614692</v>
      </c>
      <c r="I849">
        <v>1.1596700272439484</v>
      </c>
      <c r="J849">
        <v>-9.5629376782479222E-2</v>
      </c>
      <c r="K849">
        <v>-8.9873800160741251</v>
      </c>
      <c r="L849">
        <f t="shared" si="28"/>
        <v>9.1449777038053754E-3</v>
      </c>
      <c r="M849">
        <f t="shared" si="29"/>
        <v>4.5538797841167796E-3</v>
      </c>
      <c r="N849">
        <v>1.1519413662622973</v>
      </c>
      <c r="O849">
        <v>1.1673986882255996</v>
      </c>
      <c r="P849">
        <v>0.85925879832463714</v>
      </c>
      <c r="Q849">
        <v>1.4600812561632597</v>
      </c>
      <c r="R849" s="4">
        <v>-2.4632472588608533E-3</v>
      </c>
      <c r="S849">
        <v>3.3468119805031679E-4</v>
      </c>
      <c r="T849">
        <v>23.633826340549842</v>
      </c>
      <c r="U849">
        <v>69.833333050999997</v>
      </c>
      <c r="V849">
        <v>1.148196130437575</v>
      </c>
      <c r="W849">
        <v>1.1448629578847507</v>
      </c>
      <c r="X849">
        <v>1.1515293029903992</v>
      </c>
      <c r="Y849">
        <v>0.84786583842641516</v>
      </c>
      <c r="Z849">
        <v>1.4485264224487346</v>
      </c>
      <c r="AA849">
        <v>2.613422157291223E-4</v>
      </c>
      <c r="AB849">
        <v>2.3322468421859455E-6</v>
      </c>
      <c r="AC849">
        <v>67.405250880856059</v>
      </c>
    </row>
    <row r="850" spans="7:29" x14ac:dyDescent="0.2">
      <c r="G850">
        <v>31.682419660000001</v>
      </c>
      <c r="H850">
        <v>1.1130795604374</v>
      </c>
      <c r="I850">
        <v>1.1596700272439484</v>
      </c>
      <c r="J850">
        <v>-4.6590466806548471E-2</v>
      </c>
      <c r="K850">
        <v>-4.1857265610231948</v>
      </c>
      <c r="L850">
        <f t="shared" si="28"/>
        <v>2.1706715972520949E-3</v>
      </c>
      <c r="M850">
        <f t="shared" si="29"/>
        <v>3.4016382045547162E-4</v>
      </c>
      <c r="N850">
        <v>1.1519413662622973</v>
      </c>
      <c r="O850">
        <v>1.1673986882255996</v>
      </c>
      <c r="P850">
        <v>0.85925879832463714</v>
      </c>
      <c r="Q850">
        <v>1.4600812561632597</v>
      </c>
      <c r="R850" s="4">
        <v>-2.4632472588608533E-3</v>
      </c>
      <c r="S850">
        <v>3.3468119805031679E-4</v>
      </c>
      <c r="T850">
        <v>23.633826340549842</v>
      </c>
      <c r="U850">
        <v>69.916666383999996</v>
      </c>
      <c r="V850">
        <v>1.1482179170042182</v>
      </c>
      <c r="W850">
        <v>1.1448802312751822</v>
      </c>
      <c r="X850">
        <v>1.1515556027332539</v>
      </c>
      <c r="Y850">
        <v>0.84788757487031485</v>
      </c>
      <c r="Z850">
        <v>1.4485482591381214</v>
      </c>
      <c r="AA850">
        <v>2.6153479514459893E-4</v>
      </c>
      <c r="AB850">
        <v>2.2897196673121886E-6</v>
      </c>
      <c r="AC850">
        <v>67.500934799005293</v>
      </c>
    </row>
    <row r="851" spans="7:29" x14ac:dyDescent="0.2">
      <c r="G851">
        <v>31.68918919</v>
      </c>
      <c r="H851">
        <v>1.1864291002930718</v>
      </c>
      <c r="I851">
        <v>1.1596533598843206</v>
      </c>
      <c r="J851">
        <v>2.6775740408751147E-2</v>
      </c>
      <c r="K851">
        <v>2.2568344288029518</v>
      </c>
      <c r="L851">
        <f t="shared" si="28"/>
        <v>7.1694027443682906E-4</v>
      </c>
      <c r="M851">
        <f t="shared" si="29"/>
        <v>3.0146698539845374E-3</v>
      </c>
      <c r="N851">
        <v>1.1519265153279157</v>
      </c>
      <c r="O851">
        <v>1.1673802044407255</v>
      </c>
      <c r="P851">
        <v>0.85924217769058076</v>
      </c>
      <c r="Q851">
        <v>1.4600645420780607</v>
      </c>
      <c r="R851" s="4">
        <v>-2.4609825335829998E-3</v>
      </c>
      <c r="S851">
        <v>3.3441262888912965E-4</v>
      </c>
      <c r="T851">
        <v>23.641676705165622</v>
      </c>
      <c r="U851">
        <v>69.999999716999994</v>
      </c>
      <c r="V851">
        <v>1.1482397194719014</v>
      </c>
      <c r="W851">
        <v>1.1448974766833551</v>
      </c>
      <c r="X851">
        <v>1.151581962260448</v>
      </c>
      <c r="Y851">
        <v>0.84790932665908747</v>
      </c>
      <c r="Z851">
        <v>1.4485701122847154</v>
      </c>
      <c r="AA851">
        <v>2.6172384571581314E-4</v>
      </c>
      <c r="AB851">
        <v>2.247554065340132E-6</v>
      </c>
      <c r="AC851">
        <v>67.59662053336632</v>
      </c>
    </row>
    <row r="852" spans="7:29" x14ac:dyDescent="0.2">
      <c r="G852">
        <v>31.756756759999998</v>
      </c>
      <c r="H852">
        <v>1.3775032977715111</v>
      </c>
      <c r="I852">
        <v>1.1594878385984271</v>
      </c>
      <c r="J852">
        <v>0.21801545917308407</v>
      </c>
      <c r="K852">
        <v>15.826855697970654</v>
      </c>
      <c r="L852">
        <f t="shared" si="28"/>
        <v>4.7530740438450687E-2</v>
      </c>
      <c r="M852">
        <f t="shared" si="29"/>
        <v>6.0506262112126875E-2</v>
      </c>
      <c r="N852">
        <v>1.1517790663281211</v>
      </c>
      <c r="O852">
        <v>1.1671966108687331</v>
      </c>
      <c r="P852">
        <v>0.85907712069682318</v>
      </c>
      <c r="Q852">
        <v>1.4598985565000309</v>
      </c>
      <c r="R852" s="4">
        <v>-2.4384774417000187E-3</v>
      </c>
      <c r="S852">
        <v>3.3174070953403192E-4</v>
      </c>
      <c r="T852">
        <v>23.720026064237832</v>
      </c>
      <c r="U852">
        <v>70.083333049999993</v>
      </c>
      <c r="V852">
        <v>1.1482615375478065</v>
      </c>
      <c r="W852">
        <v>1.144914694208585</v>
      </c>
      <c r="X852">
        <v>1.1516083808870281</v>
      </c>
      <c r="Y852">
        <v>0.84793109350228713</v>
      </c>
      <c r="Z852">
        <v>1.4485919815933259</v>
      </c>
      <c r="AA852">
        <v>2.6190939744568238E-4</v>
      </c>
      <c r="AB852">
        <v>2.2057469652135585E-6</v>
      </c>
      <c r="AC852">
        <v>67.692308085252009</v>
      </c>
    </row>
    <row r="853" spans="7:29" x14ac:dyDescent="0.2">
      <c r="G853">
        <v>31.756756759999998</v>
      </c>
      <c r="H853">
        <v>1.0425744518138695</v>
      </c>
      <c r="I853">
        <v>1.1594878385984271</v>
      </c>
      <c r="J853">
        <v>-0.11691338678455754</v>
      </c>
      <c r="K853">
        <v>-11.21391250103547</v>
      </c>
      <c r="L853">
        <f t="shared" si="28"/>
        <v>1.3668740009435553E-2</v>
      </c>
      <c r="M853">
        <f t="shared" si="29"/>
        <v>7.9118604171247511E-3</v>
      </c>
      <c r="N853">
        <v>1.1517790663281211</v>
      </c>
      <c r="O853">
        <v>1.1671966108687331</v>
      </c>
      <c r="P853">
        <v>0.85907712069682318</v>
      </c>
      <c r="Q853">
        <v>1.4598985565000309</v>
      </c>
      <c r="R853" s="4">
        <v>-2.4384774417000187E-3</v>
      </c>
      <c r="S853">
        <v>3.3174070953403192E-4</v>
      </c>
      <c r="T853">
        <v>23.720026064237832</v>
      </c>
      <c r="U853">
        <v>70.166666383000006</v>
      </c>
      <c r="V853">
        <v>1.1482833709416043</v>
      </c>
      <c r="W853">
        <v>1.1449318839515836</v>
      </c>
      <c r="X853">
        <v>1.1516348579316251</v>
      </c>
      <c r="Y853">
        <v>0.84795287511195028</v>
      </c>
      <c r="Z853">
        <v>1.4486138667712585</v>
      </c>
      <c r="AA853">
        <v>2.620914800823802E-4</v>
      </c>
      <c r="AB853">
        <v>2.164295324090642E-6</v>
      </c>
      <c r="AC853">
        <v>67.787997455950929</v>
      </c>
    </row>
    <row r="854" spans="7:29" x14ac:dyDescent="0.2">
      <c r="G854">
        <v>31.759290279999998</v>
      </c>
      <c r="H854">
        <v>1.2745546440387361</v>
      </c>
      <c r="I854">
        <v>1.1594816617316281</v>
      </c>
      <c r="J854">
        <v>0.115072982307108</v>
      </c>
      <c r="K854">
        <v>9.0284855847742467</v>
      </c>
      <c r="L854">
        <f t="shared" si="28"/>
        <v>1.324179125705199E-2</v>
      </c>
      <c r="M854">
        <f t="shared" si="29"/>
        <v>2.045802515814367E-2</v>
      </c>
      <c r="N854">
        <v>1.1517735650797034</v>
      </c>
      <c r="O854">
        <v>1.1671897583835529</v>
      </c>
      <c r="P854">
        <v>0.85907096116615722</v>
      </c>
      <c r="Q854">
        <v>1.459892362297099</v>
      </c>
      <c r="R854" s="4">
        <v>-2.4376370965032554E-3</v>
      </c>
      <c r="S854">
        <v>3.3164083195278782E-4</v>
      </c>
      <c r="T854">
        <v>23.72296364204162</v>
      </c>
      <c r="U854">
        <v>70.249999716000005</v>
      </c>
      <c r="V854">
        <v>1.1483052193654346</v>
      </c>
      <c r="W854">
        <v>1.1449490460143934</v>
      </c>
      <c r="X854">
        <v>1.1516613927164761</v>
      </c>
      <c r="Y854">
        <v>0.84797467120257497</v>
      </c>
      <c r="Z854">
        <v>1.4486357675282944</v>
      </c>
      <c r="AA854">
        <v>2.6227012312167599E-4</v>
      </c>
      <c r="AB854">
        <v>2.123196127060066E-6</v>
      </c>
      <c r="AC854">
        <v>67.883688646727578</v>
      </c>
    </row>
    <row r="855" spans="7:29" x14ac:dyDescent="0.2">
      <c r="G855">
        <v>31.77939186</v>
      </c>
      <c r="H855">
        <v>1.0018709646870467</v>
      </c>
      <c r="I855">
        <v>1.1594327283248222</v>
      </c>
      <c r="J855">
        <v>-0.15756176363777544</v>
      </c>
      <c r="K855">
        <v>-15.726752165833336</v>
      </c>
      <c r="L855">
        <f t="shared" si="28"/>
        <v>2.4825709360646216E-2</v>
      </c>
      <c r="M855">
        <f t="shared" si="29"/>
        <v>1.6809673863388351E-2</v>
      </c>
      <c r="N855">
        <v>1.151729987072529</v>
      </c>
      <c r="O855">
        <v>1.1671354695771152</v>
      </c>
      <c r="P855">
        <v>0.85902216512332397</v>
      </c>
      <c r="Q855">
        <v>1.4598432915263204</v>
      </c>
      <c r="R855" s="4">
        <v>-2.4309785509506461E-3</v>
      </c>
      <c r="S855">
        <v>3.3084917322166729E-4</v>
      </c>
      <c r="T855">
        <v>23.746270563379849</v>
      </c>
      <c r="U855">
        <v>70.333333049000004</v>
      </c>
      <c r="V855">
        <v>1.1483270825338847</v>
      </c>
      <c r="W855">
        <v>1.1449661805003253</v>
      </c>
      <c r="X855">
        <v>1.1516879845674439</v>
      </c>
      <c r="Y855">
        <v>0.84799648149109919</v>
      </c>
      <c r="Z855">
        <v>1.44865768357667</v>
      </c>
      <c r="AA855">
        <v>2.6244535580925027E-4</v>
      </c>
      <c r="AB855">
        <v>2.0824463868602552E-6</v>
      </c>
      <c r="AC855">
        <v>67.979381658822547</v>
      </c>
    </row>
    <row r="856" spans="7:29" x14ac:dyDescent="0.2">
      <c r="G856">
        <v>31.791452809999999</v>
      </c>
      <c r="H856">
        <v>0.96593252526480178</v>
      </c>
      <c r="I856">
        <v>1.1594034324663036</v>
      </c>
      <c r="J856">
        <v>-0.19347090720150178</v>
      </c>
      <c r="K856">
        <v>-20.029443272806603</v>
      </c>
      <c r="L856">
        <f t="shared" si="28"/>
        <v>3.7430991933372113E-2</v>
      </c>
      <c r="M856">
        <f t="shared" si="29"/>
        <v>2.7420235468061882E-2</v>
      </c>
      <c r="N856">
        <v>1.151703900102484</v>
      </c>
      <c r="O856">
        <v>1.1671029648301232</v>
      </c>
      <c r="P856">
        <v>0.85899295152586919</v>
      </c>
      <c r="Q856">
        <v>1.4598139134067378</v>
      </c>
      <c r="R856" s="4">
        <v>-2.4269910564811022E-3</v>
      </c>
      <c r="S856">
        <v>3.3037485669882514E-4</v>
      </c>
      <c r="T856">
        <v>23.760254246828254</v>
      </c>
      <c r="U856">
        <v>70.416666382000002</v>
      </c>
      <c r="V856">
        <v>1.1483489601639683</v>
      </c>
      <c r="W856">
        <v>1.1449832875138974</v>
      </c>
      <c r="X856">
        <v>1.1517146328140393</v>
      </c>
      <c r="Y856">
        <v>0.84801830569688097</v>
      </c>
      <c r="Z856">
        <v>1.4486796146310557</v>
      </c>
      <c r="AA856">
        <v>2.6261720714298764E-4</v>
      </c>
      <c r="AB856">
        <v>2.0420431436016852E-6</v>
      </c>
      <c r="AC856">
        <v>68.075076493452727</v>
      </c>
    </row>
    <row r="857" spans="7:29" x14ac:dyDescent="0.2">
      <c r="G857">
        <v>31.795841209999999</v>
      </c>
      <c r="H857">
        <v>1.106914418596026</v>
      </c>
      <c r="I857">
        <v>1.1593927850393861</v>
      </c>
      <c r="J857">
        <v>-5.2478366443360222E-2</v>
      </c>
      <c r="K857">
        <v>-4.7409596949619699</v>
      </c>
      <c r="L857">
        <f t="shared" si="28"/>
        <v>2.7539789445635964E-3</v>
      </c>
      <c r="M857">
        <f t="shared" si="29"/>
        <v>6.0558675860944737E-4</v>
      </c>
      <c r="N857">
        <v>1.1516944194294656</v>
      </c>
      <c r="O857">
        <v>1.1670911506493069</v>
      </c>
      <c r="P857">
        <v>0.85898233400063562</v>
      </c>
      <c r="Q857">
        <v>1.4598032360781368</v>
      </c>
      <c r="R857" s="4">
        <v>-2.4255416178842418E-3</v>
      </c>
      <c r="S857">
        <v>3.3020240224051079E-4</v>
      </c>
      <c r="T857">
        <v>23.765342149486379</v>
      </c>
      <c r="U857">
        <v>70.499999715000001</v>
      </c>
      <c r="V857">
        <v>1.1483708519751059</v>
      </c>
      <c r="W857">
        <v>1.145000367160774</v>
      </c>
      <c r="X857">
        <v>1.1517413367894376</v>
      </c>
      <c r="Y857">
        <v>0.84804014354167701</v>
      </c>
      <c r="Z857">
        <v>1.4487015604085347</v>
      </c>
      <c r="AA857">
        <v>2.6278570587524619E-4</v>
      </c>
      <c r="AB857">
        <v>2.0019834644922399E-6</v>
      </c>
      <c r="AC857">
        <v>68.170773151811559</v>
      </c>
    </row>
    <row r="858" spans="7:29" x14ac:dyDescent="0.2">
      <c r="G858">
        <v>31.795841209999999</v>
      </c>
      <c r="H858">
        <v>1.1408893852280304</v>
      </c>
      <c r="I858">
        <v>1.1593927850393861</v>
      </c>
      <c r="J858">
        <v>-1.8503399811355833E-2</v>
      </c>
      <c r="K858">
        <v>-1.6218399479330368</v>
      </c>
      <c r="L858">
        <f t="shared" si="28"/>
        <v>3.4237580457888308E-4</v>
      </c>
      <c r="M858">
        <f t="shared" si="29"/>
        <v>8.772746713848307E-5</v>
      </c>
      <c r="N858">
        <v>1.1516944194294656</v>
      </c>
      <c r="O858">
        <v>1.1670911506493069</v>
      </c>
      <c r="P858">
        <v>0.85898233400063562</v>
      </c>
      <c r="Q858">
        <v>1.4598032360781368</v>
      </c>
      <c r="R858" s="4">
        <v>-2.4255416178842418E-3</v>
      </c>
      <c r="S858">
        <v>3.3020240224051079E-4</v>
      </c>
      <c r="T858">
        <v>23.765342149486379</v>
      </c>
      <c r="U858">
        <v>70.583333048</v>
      </c>
      <c r="V858">
        <v>1.1483927576891033</v>
      </c>
      <c r="W858">
        <v>1.1450174195477074</v>
      </c>
      <c r="X858">
        <v>1.1517680958304992</v>
      </c>
      <c r="Y858">
        <v>0.84806199474962296</v>
      </c>
      <c r="Z858">
        <v>1.4487235206285836</v>
      </c>
      <c r="AA858">
        <v>2.6295088051510437E-4</v>
      </c>
      <c r="AB858">
        <v>1.9622644435655755E-6</v>
      </c>
      <c r="AC858">
        <v>68.26647163506918</v>
      </c>
    </row>
    <row r="859" spans="7:29" x14ac:dyDescent="0.2">
      <c r="G859">
        <v>31.795841209999999</v>
      </c>
      <c r="H859">
        <v>1.1254165585886802</v>
      </c>
      <c r="I859">
        <v>1.1593927850393861</v>
      </c>
      <c r="J859">
        <v>-3.3976226450706068E-2</v>
      </c>
      <c r="K859">
        <v>-3.018991162997787</v>
      </c>
      <c r="L859">
        <f t="shared" si="28"/>
        <v>1.1543839638296586E-3</v>
      </c>
      <c r="M859">
        <f t="shared" si="29"/>
        <v>3.728973836925057E-5</v>
      </c>
      <c r="N859">
        <v>1.1516944194294656</v>
      </c>
      <c r="O859">
        <v>1.1670911506493069</v>
      </c>
      <c r="P859">
        <v>0.85898233400063562</v>
      </c>
      <c r="Q859">
        <v>1.4598032360781368</v>
      </c>
      <c r="R859" s="4">
        <v>-2.4255416178842418E-3</v>
      </c>
      <c r="S859">
        <v>3.3020240224051079E-4</v>
      </c>
      <c r="T859">
        <v>23.765342149486379</v>
      </c>
      <c r="U859">
        <v>70.666666380999999</v>
      </c>
      <c r="V859">
        <v>1.1484146770301327</v>
      </c>
      <c r="W859">
        <v>1.1450344447824792</v>
      </c>
      <c r="X859">
        <v>1.1517949092777859</v>
      </c>
      <c r="Y859">
        <v>0.84808385904721284</v>
      </c>
      <c r="Z859">
        <v>1.4487454950130523</v>
      </c>
      <c r="AA859">
        <v>2.6311275933058498E-4</v>
      </c>
      <c r="AB859">
        <v>1.922883201412457E-6</v>
      </c>
      <c r="AC859">
        <v>68.362171944372662</v>
      </c>
    </row>
    <row r="860" spans="7:29" x14ac:dyDescent="0.2">
      <c r="G860">
        <v>31.804317820000001</v>
      </c>
      <c r="H860">
        <v>1.3670576425803227</v>
      </c>
      <c r="I860">
        <v>1.1593722365280679</v>
      </c>
      <c r="J860">
        <v>0.20768540605225477</v>
      </c>
      <c r="K860">
        <v>15.192146957333001</v>
      </c>
      <c r="L860">
        <f t="shared" si="28"/>
        <v>4.3133227887089946E-2</v>
      </c>
      <c r="M860">
        <f t="shared" si="29"/>
        <v>5.5476524977392014E-2</v>
      </c>
      <c r="N860">
        <v>1.1516761233990889</v>
      </c>
      <c r="O860">
        <v>1.1670683496570471</v>
      </c>
      <c r="P860">
        <v>0.85896184320331026</v>
      </c>
      <c r="Q860">
        <v>1.4597826298528256</v>
      </c>
      <c r="R860" s="4">
        <v>-2.4227440320972763E-3</v>
      </c>
      <c r="S860">
        <v>3.2986948148617813E-4</v>
      </c>
      <c r="T860">
        <v>23.775169782854366</v>
      </c>
      <c r="U860">
        <v>70.749999713999998</v>
      </c>
      <c r="V860">
        <v>1.1484366097247112</v>
      </c>
      <c r="W860">
        <v>1.1450514429738448</v>
      </c>
      <c r="X860">
        <v>1.1518217764755776</v>
      </c>
      <c r="Y860">
        <v>0.84810573616327933</v>
      </c>
      <c r="Z860">
        <v>1.448767483286143</v>
      </c>
      <c r="AA860">
        <v>2.6327137035085749E-4</v>
      </c>
      <c r="AB860">
        <v>1.8838368849150277E-6</v>
      </c>
      <c r="AC860">
        <v>68.457874080846196</v>
      </c>
    </row>
    <row r="861" spans="7:29" x14ac:dyDescent="0.2">
      <c r="G861">
        <v>31.824324319999999</v>
      </c>
      <c r="H861">
        <v>1.2125668647779215</v>
      </c>
      <c r="I861">
        <v>1.1593238318640013</v>
      </c>
      <c r="J861">
        <v>5.3243032913920157E-2</v>
      </c>
      <c r="K861">
        <v>4.3909358288189315</v>
      </c>
      <c r="L861">
        <f t="shared" si="28"/>
        <v>2.8348205538727854E-3</v>
      </c>
      <c r="M861">
        <f t="shared" si="29"/>
        <v>6.5680932644674346E-3</v>
      </c>
      <c r="N861">
        <v>1.1516330287190306</v>
      </c>
      <c r="O861">
        <v>1.1670146350089721</v>
      </c>
      <c r="P861">
        <v>0.85891357452704509</v>
      </c>
      <c r="Q861">
        <v>1.4597340892009576</v>
      </c>
      <c r="R861" s="4">
        <v>-2.4161523507974722E-3</v>
      </c>
      <c r="S861">
        <v>3.2908472309835045E-4</v>
      </c>
      <c r="T861">
        <v>23.798364279080641</v>
      </c>
      <c r="U861">
        <v>70.833333046999996</v>
      </c>
      <c r="V861">
        <v>1.1484585555016824</v>
      </c>
      <c r="W861">
        <v>1.1450684142314767</v>
      </c>
      <c r="X861">
        <v>1.1518486967718882</v>
      </c>
      <c r="Y861">
        <v>0.84812762582897361</v>
      </c>
      <c r="Z861">
        <v>1.4487894851743912</v>
      </c>
      <c r="AA861">
        <v>2.6342674136841786E-4</v>
      </c>
      <c r="AB861">
        <v>1.8451226669839924E-6</v>
      </c>
      <c r="AC861">
        <v>68.553578045591223</v>
      </c>
    </row>
    <row r="862" spans="7:29" x14ac:dyDescent="0.2">
      <c r="G862">
        <v>31.845325039999999</v>
      </c>
      <c r="H862">
        <v>1.313277920921802</v>
      </c>
      <c r="I862">
        <v>1.1592731634326949</v>
      </c>
      <c r="J862">
        <v>0.15400475748910714</v>
      </c>
      <c r="K862">
        <v>11.726745347322199</v>
      </c>
      <c r="L862">
        <f t="shared" si="28"/>
        <v>2.3717465329278702E-2</v>
      </c>
      <c r="M862">
        <f t="shared" si="29"/>
        <v>3.3034818191606412E-2</v>
      </c>
      <c r="N862">
        <v>1.1515879246502201</v>
      </c>
      <c r="O862">
        <v>1.1669584022151696</v>
      </c>
      <c r="P862">
        <v>0.85886304849748629</v>
      </c>
      <c r="Q862">
        <v>1.4596832783679035</v>
      </c>
      <c r="R862" s="4">
        <v>-2.4092499712122075E-3</v>
      </c>
      <c r="S862">
        <v>3.2826248282955526E-4</v>
      </c>
      <c r="T862">
        <v>23.822710381972495</v>
      </c>
      <c r="U862">
        <v>70.916666379999995</v>
      </c>
      <c r="V862">
        <v>1.1484805140921959</v>
      </c>
      <c r="W862">
        <v>1.1450853586659111</v>
      </c>
      <c r="X862">
        <v>1.1518756695184806</v>
      </c>
      <c r="Y862">
        <v>0.8481495277777461</v>
      </c>
      <c r="Z862">
        <v>1.4488115004066457</v>
      </c>
      <c r="AA862">
        <v>2.6357889994124678E-4</v>
      </c>
      <c r="AB862">
        <v>1.8067377462986512E-6</v>
      </c>
      <c r="AC862">
        <v>68.64928383968676</v>
      </c>
    </row>
    <row r="863" spans="7:29" x14ac:dyDescent="0.2">
      <c r="G863">
        <v>31.870479230000001</v>
      </c>
      <c r="H863">
        <v>0.91067214952182352</v>
      </c>
      <c r="I863">
        <v>1.1592126644487575</v>
      </c>
      <c r="J863">
        <v>-0.24854051492693396</v>
      </c>
      <c r="K863">
        <v>-27.291985931208924</v>
      </c>
      <c r="L863">
        <f t="shared" si="28"/>
        <v>6.1772387560145484E-2</v>
      </c>
      <c r="M863">
        <f t="shared" si="29"/>
        <v>4.8775138361878335E-2</v>
      </c>
      <c r="N863">
        <v>1.1515340778252945</v>
      </c>
      <c r="O863">
        <v>1.1668912510722205</v>
      </c>
      <c r="P863">
        <v>0.85880271961873755</v>
      </c>
      <c r="Q863">
        <v>1.4596226092787774</v>
      </c>
      <c r="R863" s="4">
        <v>-2.4010051599430825E-3</v>
      </c>
      <c r="S863">
        <v>3.2727967218136806E-4</v>
      </c>
      <c r="T863">
        <v>23.851870198051184</v>
      </c>
      <c r="U863">
        <v>70.999999712999994</v>
      </c>
      <c r="V863">
        <v>1.1485024852296881</v>
      </c>
      <c r="W863">
        <v>1.145102276388495</v>
      </c>
      <c r="X863">
        <v>1.1519026940708814</v>
      </c>
      <c r="Y863">
        <v>0.84817144174532699</v>
      </c>
      <c r="Z863">
        <v>1.4488335287140495</v>
      </c>
      <c r="AA863">
        <v>2.6372787339494627E-4</v>
      </c>
      <c r="AB863">
        <v>1.7686793470497825E-6</v>
      </c>
      <c r="AC863">
        <v>68.744991464189468</v>
      </c>
    </row>
    <row r="864" spans="7:29" x14ac:dyDescent="0.2">
      <c r="G864">
        <v>31.921059169999999</v>
      </c>
      <c r="H864">
        <v>1.1270451698032817</v>
      </c>
      <c r="I864">
        <v>1.1590916395558686</v>
      </c>
      <c r="J864">
        <v>-3.204646975258689E-2</v>
      </c>
      <c r="K864">
        <v>-2.8434059797426214</v>
      </c>
      <c r="L864">
        <f t="shared" si="28"/>
        <v>1.0269762236034664E-3</v>
      </c>
      <c r="M864">
        <f t="shared" si="29"/>
        <v>2.0051778448426923E-5</v>
      </c>
      <c r="N864">
        <v>1.1514263876031543</v>
      </c>
      <c r="O864">
        <v>1.1667568915085831</v>
      </c>
      <c r="P864">
        <v>0.85868203526908793</v>
      </c>
      <c r="Q864">
        <v>1.4595012438426493</v>
      </c>
      <c r="R864" s="4">
        <v>-2.3845012191581233E-3</v>
      </c>
      <c r="S864">
        <v>3.2531023189129814E-4</v>
      </c>
      <c r="T864">
        <v>23.910500040831788</v>
      </c>
      <c r="U864">
        <v>71.083333046000007</v>
      </c>
      <c r="V864">
        <v>1.1485244686498632</v>
      </c>
      <c r="W864">
        <v>1.1451191675113337</v>
      </c>
      <c r="X864">
        <v>1.1519297697883928</v>
      </c>
      <c r="Y864">
        <v>0.84819336746970631</v>
      </c>
      <c r="Z864">
        <v>1.4488555698300201</v>
      </c>
      <c r="AA864">
        <v>2.6387368882485509E-4</v>
      </c>
      <c r="AB864">
        <v>1.7309447186853219E-6</v>
      </c>
      <c r="AC864">
        <v>68.840700920133884</v>
      </c>
    </row>
    <row r="865" spans="7:29" x14ac:dyDescent="0.2">
      <c r="G865">
        <v>31.931359799999999</v>
      </c>
      <c r="H865">
        <v>1.3488293724314486</v>
      </c>
      <c r="I865">
        <v>1.1590670949421933</v>
      </c>
      <c r="J865">
        <v>0.18976227748925537</v>
      </c>
      <c r="K865">
        <v>14.068664381706267</v>
      </c>
      <c r="L865">
        <f t="shared" si="28"/>
        <v>3.6009721957909156E-2</v>
      </c>
      <c r="M865">
        <f t="shared" si="29"/>
        <v>4.7222019939644359E-2</v>
      </c>
      <c r="N865">
        <v>1.1514045518818858</v>
      </c>
      <c r="O865">
        <v>1.1667296380025005</v>
      </c>
      <c r="P865">
        <v>0.85865755976331015</v>
      </c>
      <c r="Q865">
        <v>1.4594766301210764</v>
      </c>
      <c r="R865" s="4">
        <v>-2.3811523790790504E-3</v>
      </c>
      <c r="S865">
        <v>3.2491026991915824E-4</v>
      </c>
      <c r="T865">
        <v>23.922439288504844</v>
      </c>
      <c r="U865">
        <v>71.166666379000006</v>
      </c>
      <c r="V865">
        <v>1.1485464640906733</v>
      </c>
      <c r="W865">
        <v>1.1451360321472408</v>
      </c>
      <c r="X865">
        <v>1.151956896034106</v>
      </c>
      <c r="Y865">
        <v>0.84821530469111595</v>
      </c>
      <c r="Z865">
        <v>1.4488776234902307</v>
      </c>
      <c r="AA865">
        <v>2.6401637309814298E-4</v>
      </c>
      <c r="AB865">
        <v>1.6935311356588048E-6</v>
      </c>
      <c r="AC865">
        <v>68.936412208532658</v>
      </c>
    </row>
    <row r="866" spans="7:29" x14ac:dyDescent="0.2">
      <c r="G866">
        <v>31.952220019999999</v>
      </c>
      <c r="H866">
        <v>0.81766993279672162</v>
      </c>
      <c r="I866">
        <v>1.1590174942131781</v>
      </c>
      <c r="J866">
        <v>-0.34134756141645645</v>
      </c>
      <c r="K866">
        <v>-41.746375612580799</v>
      </c>
      <c r="L866">
        <f t="shared" si="28"/>
        <v>0.1165181576849615</v>
      </c>
      <c r="M866">
        <f t="shared" si="29"/>
        <v>9.8503804928498861E-2</v>
      </c>
      <c r="N866">
        <v>1.1513604301405558</v>
      </c>
      <c r="O866">
        <v>1.1666745582858002</v>
      </c>
      <c r="P866">
        <v>0.8586080987368484</v>
      </c>
      <c r="Q866">
        <v>1.4594268896895077</v>
      </c>
      <c r="R866" s="4">
        <v>-2.3743831181433439E-3</v>
      </c>
      <c r="S866">
        <v>3.241014506861893E-4</v>
      </c>
      <c r="T866">
        <v>23.946617165513569</v>
      </c>
      <c r="U866">
        <v>71.249999712000005</v>
      </c>
      <c r="V866">
        <v>1.1485684712923006</v>
      </c>
      <c r="W866">
        <v>1.1451528704096878</v>
      </c>
      <c r="X866">
        <v>1.1519840721749135</v>
      </c>
      <c r="Y866">
        <v>0.84823725315200993</v>
      </c>
      <c r="Z866">
        <v>1.4488996894325912</v>
      </c>
      <c r="AA866">
        <v>2.6415595285588395E-4</v>
      </c>
      <c r="AB866">
        <v>1.6564358971805485E-6</v>
      </c>
      <c r="AC866">
        <v>69.032125330376658</v>
      </c>
    </row>
    <row r="867" spans="7:29" x14ac:dyDescent="0.2">
      <c r="G867">
        <v>31.959459460000001</v>
      </c>
      <c r="H867">
        <v>1.2216945481390877</v>
      </c>
      <c r="I867">
        <v>1.1590003134996043</v>
      </c>
      <c r="J867">
        <v>6.2694234639483495E-2</v>
      </c>
      <c r="K867">
        <v>5.131743833594145</v>
      </c>
      <c r="L867">
        <f t="shared" si="28"/>
        <v>3.9305670570306123E-3</v>
      </c>
      <c r="M867">
        <f t="shared" si="29"/>
        <v>8.1308916784701892E-3</v>
      </c>
      <c r="N867">
        <v>1.1513451487340882</v>
      </c>
      <c r="O867">
        <v>1.1666554782651204</v>
      </c>
      <c r="P867">
        <v>0.85859096642826427</v>
      </c>
      <c r="Q867">
        <v>1.4594096605709441</v>
      </c>
      <c r="R867" s="4">
        <v>-2.3720378199786232E-3</v>
      </c>
      <c r="S867">
        <v>3.2382111730503782E-4</v>
      </c>
      <c r="T867">
        <v>23.955007740922262</v>
      </c>
      <c r="U867">
        <v>71.333333045000003</v>
      </c>
      <c r="V867">
        <v>1.1485904899971373</v>
      </c>
      <c r="W867">
        <v>1.1451696824127566</v>
      </c>
      <c r="X867">
        <v>1.1520112975815182</v>
      </c>
      <c r="Y867">
        <v>0.84825921259704551</v>
      </c>
      <c r="Z867">
        <v>1.4489217673972292</v>
      </c>
      <c r="AA867">
        <v>2.6429245451510932E-4</v>
      </c>
      <c r="AB867">
        <v>1.6196563269715338E-6</v>
      </c>
      <c r="AC867">
        <v>69.127840286635191</v>
      </c>
    </row>
    <row r="868" spans="7:29" x14ac:dyDescent="0.2">
      <c r="G868">
        <v>31.959459460000001</v>
      </c>
      <c r="H868">
        <v>1.1260960379418794</v>
      </c>
      <c r="I868">
        <v>1.1590003134996043</v>
      </c>
      <c r="J868">
        <v>-3.2904275557724842E-2</v>
      </c>
      <c r="K868">
        <v>-2.9219777398260511</v>
      </c>
      <c r="L868">
        <f t="shared" si="28"/>
        <v>1.0826913499786884E-3</v>
      </c>
      <c r="M868">
        <f t="shared" si="29"/>
        <v>2.9452905143390268E-5</v>
      </c>
      <c r="N868">
        <v>1.1513451487340882</v>
      </c>
      <c r="O868">
        <v>1.1666554782651204</v>
      </c>
      <c r="P868">
        <v>0.85859096642826427</v>
      </c>
      <c r="Q868">
        <v>1.4594096605709441</v>
      </c>
      <c r="R868" s="4">
        <v>-2.3720378199786232E-3</v>
      </c>
      <c r="S868">
        <v>3.2382111730503782E-4</v>
      </c>
      <c r="T868">
        <v>23.955007740922262</v>
      </c>
      <c r="U868">
        <v>71.416666378000002</v>
      </c>
      <c r="V868">
        <v>1.1486125199497688</v>
      </c>
      <c r="W868">
        <v>1.1451864682710917</v>
      </c>
      <c r="X868">
        <v>1.1520385716284456</v>
      </c>
      <c r="Y868">
        <v>0.84828118277306552</v>
      </c>
      <c r="Z868">
        <v>1.4489438571264719</v>
      </c>
      <c r="AA868">
        <v>2.6442590427083984E-4</v>
      </c>
      <c r="AB868">
        <v>1.5831897730199633E-6</v>
      </c>
      <c r="AC868">
        <v>69.223557078256221</v>
      </c>
    </row>
    <row r="869" spans="7:29" x14ac:dyDescent="0.2">
      <c r="G869">
        <v>32.010157999999997</v>
      </c>
      <c r="H869">
        <v>0.9854779610578267</v>
      </c>
      <c r="I869">
        <v>1.1588804699710589</v>
      </c>
      <c r="J869">
        <v>-0.17340250891323214</v>
      </c>
      <c r="K869">
        <v>-17.595777456768218</v>
      </c>
      <c r="L869">
        <f t="shared" si="28"/>
        <v>3.0068430097403551E-2</v>
      </c>
      <c r="M869">
        <f t="shared" si="29"/>
        <v>2.1329179986492953E-2</v>
      </c>
      <c r="N869">
        <v>1.1512385754943906</v>
      </c>
      <c r="O869">
        <v>1.1665223644477269</v>
      </c>
      <c r="P869">
        <v>0.85847146076621805</v>
      </c>
      <c r="Q869">
        <v>1.4592894791758997</v>
      </c>
      <c r="R869" s="4">
        <v>-2.3556702334261194E-3</v>
      </c>
      <c r="S869">
        <v>3.2186317700680085E-4</v>
      </c>
      <c r="T869">
        <v>24.013764323224411</v>
      </c>
      <c r="U869">
        <v>71.499999711000001</v>
      </c>
      <c r="V869">
        <v>1.1486345608969528</v>
      </c>
      <c r="W869">
        <v>1.1452032280998545</v>
      </c>
      <c r="X869">
        <v>1.1520658936940513</v>
      </c>
      <c r="Y869">
        <v>0.84830316342907908</v>
      </c>
      <c r="Z869">
        <v>1.4489659583648267</v>
      </c>
      <c r="AA869">
        <v>2.6455632809809822E-4</v>
      </c>
      <c r="AB869">
        <v>1.5470336073404507E-6</v>
      </c>
      <c r="AC869">
        <v>69.319275706166493</v>
      </c>
    </row>
    <row r="870" spans="7:29" x14ac:dyDescent="0.2">
      <c r="G870">
        <v>32.022684310000002</v>
      </c>
      <c r="H870">
        <v>1.1813265732322376</v>
      </c>
      <c r="I870">
        <v>1.1588509873543646</v>
      </c>
      <c r="J870">
        <v>2.2475585877872961E-2</v>
      </c>
      <c r="K870">
        <v>1.9025717686496564</v>
      </c>
      <c r="L870">
        <f t="shared" si="28"/>
        <v>5.051519605536425E-4</v>
      </c>
      <c r="M870">
        <f t="shared" si="29"/>
        <v>2.4803868401833723E-3</v>
      </c>
      <c r="N870">
        <v>1.1512123634021842</v>
      </c>
      <c r="O870">
        <v>1.1664896113065448</v>
      </c>
      <c r="P870">
        <v>0.85844206132831524</v>
      </c>
      <c r="Q870">
        <v>1.4592599133804141</v>
      </c>
      <c r="R870" s="4">
        <v>-2.3516414970181005E-3</v>
      </c>
      <c r="S870">
        <v>3.2138084257942866E-4</v>
      </c>
      <c r="T870">
        <v>24.028280634537342</v>
      </c>
      <c r="U870">
        <v>71.583333044</v>
      </c>
      <c r="V870">
        <v>1.1486566125876041</v>
      </c>
      <c r="W870">
        <v>1.1452199620146777</v>
      </c>
      <c r="X870">
        <v>1.1520932631605305</v>
      </c>
      <c r="Y870">
        <v>0.84832515431624356</v>
      </c>
      <c r="Z870">
        <v>1.4489880708589646</v>
      </c>
      <c r="AA870">
        <v>2.6468375175390103E-4</v>
      </c>
      <c r="AB870">
        <v>1.5111852257358255E-6</v>
      </c>
      <c r="AC870">
        <v>69.414996171271724</v>
      </c>
    </row>
    <row r="871" spans="7:29" x14ac:dyDescent="0.2">
      <c r="G871">
        <v>32.022684310000002</v>
      </c>
      <c r="H871">
        <v>1.039715689718981</v>
      </c>
      <c r="I871">
        <v>1.1588509873543646</v>
      </c>
      <c r="J871">
        <v>-0.11913529763538361</v>
      </c>
      <c r="K871">
        <v>-11.458449537063736</v>
      </c>
      <c r="L871">
        <f t="shared" si="28"/>
        <v>1.4193219142671439E-2</v>
      </c>
      <c r="M871">
        <f t="shared" si="29"/>
        <v>8.4285989341648763E-3</v>
      </c>
      <c r="N871">
        <v>1.1512123634021842</v>
      </c>
      <c r="O871">
        <v>1.1664896113065448</v>
      </c>
      <c r="P871">
        <v>0.85844206132831524</v>
      </c>
      <c r="Q871">
        <v>1.4592599133804141</v>
      </c>
      <c r="R871" s="4">
        <v>-2.3516414970181005E-3</v>
      </c>
      <c r="S871">
        <v>3.2138084257942866E-4</v>
      </c>
      <c r="T871">
        <v>24.028280634537342</v>
      </c>
      <c r="U871">
        <v>71.666666376999999</v>
      </c>
      <c r="V871">
        <v>1.1486786747727737</v>
      </c>
      <c r="W871">
        <v>1.1452366701316219</v>
      </c>
      <c r="X871">
        <v>1.1521206794139256</v>
      </c>
      <c r="Y871">
        <v>0.84834715518784687</v>
      </c>
      <c r="Z871">
        <v>1.4490101943577005</v>
      </c>
      <c r="AA871">
        <v>2.6480820077923151E-4</v>
      </c>
      <c r="AB871">
        <v>1.4756420475615156E-6</v>
      </c>
      <c r="AC871">
        <v>69.510718474456823</v>
      </c>
    </row>
    <row r="872" spans="7:29" x14ac:dyDescent="0.2">
      <c r="G872">
        <v>32.024647887323901</v>
      </c>
      <c r="H872">
        <v>1.0329762739366419</v>
      </c>
      <c r="I872">
        <v>1.1588463703439622</v>
      </c>
      <c r="J872">
        <v>-0.12587009640732039</v>
      </c>
      <c r="K872">
        <v>-12.185187557854855</v>
      </c>
      <c r="L872">
        <f t="shared" si="28"/>
        <v>1.5843281169588129E-2</v>
      </c>
      <c r="M872">
        <f t="shared" si="29"/>
        <v>9.7114751578174265E-3</v>
      </c>
      <c r="N872">
        <v>1.15120825877372</v>
      </c>
      <c r="O872">
        <v>1.1664844819142046</v>
      </c>
      <c r="P872">
        <v>0.85843745734602706</v>
      </c>
      <c r="Q872">
        <v>1.4592552833418975</v>
      </c>
      <c r="R872" s="4">
        <v>-2.3510105150672624E-3</v>
      </c>
      <c r="S872">
        <v>3.2130528485806961E-4</v>
      </c>
      <c r="T872">
        <v>24.030556123524761</v>
      </c>
      <c r="U872">
        <v>71.749999709999997</v>
      </c>
      <c r="V872">
        <v>1.1487007472056325</v>
      </c>
      <c r="W872">
        <v>1.1452533525671322</v>
      </c>
      <c r="X872">
        <v>1.1521481418441328</v>
      </c>
      <c r="Y872">
        <v>0.848369165799289</v>
      </c>
      <c r="Z872">
        <v>1.449032328611976</v>
      </c>
      <c r="AA872">
        <v>2.6492970050099235E-4</v>
      </c>
      <c r="AB872">
        <v>1.4404015154924716E-6</v>
      </c>
      <c r="AC872">
        <v>69.606442616586051</v>
      </c>
    </row>
    <row r="873" spans="7:29" x14ac:dyDescent="0.2">
      <c r="G873">
        <v>32.027027029999999</v>
      </c>
      <c r="H873">
        <v>1.1714800181301475</v>
      </c>
      <c r="I873">
        <v>1.158840777863773</v>
      </c>
      <c r="J873">
        <v>1.2639240266374509E-2</v>
      </c>
      <c r="K873">
        <v>1.0789121513611963</v>
      </c>
      <c r="L873">
        <f t="shared" si="28"/>
        <v>1.5975039451114276E-4</v>
      </c>
      <c r="M873">
        <f t="shared" si="29"/>
        <v>1.5965560238599603E-3</v>
      </c>
      <c r="N873">
        <v>1.1512032870081139</v>
      </c>
      <c r="O873">
        <v>1.1664782687194319</v>
      </c>
      <c r="P873">
        <v>0.85843188064730924</v>
      </c>
      <c r="Q873">
        <v>1.4592496750802366</v>
      </c>
      <c r="R873" s="4">
        <v>-2.3502461928374047E-3</v>
      </c>
      <c r="S873">
        <v>3.2121375494455331E-4</v>
      </c>
      <c r="T873">
        <v>24.033313177726473</v>
      </c>
      <c r="U873">
        <v>71.833333042999996</v>
      </c>
      <c r="V873">
        <v>1.1487228296414533</v>
      </c>
      <c r="W873">
        <v>1.1452700094379971</v>
      </c>
      <c r="X873">
        <v>1.1521756498449096</v>
      </c>
      <c r="Y873">
        <v>0.84839118590806484</v>
      </c>
      <c r="Z873">
        <v>1.4490544733748418</v>
      </c>
      <c r="AA873">
        <v>2.6504827603393956E-4</v>
      </c>
      <c r="AB873">
        <v>1.4054610952926174E-6</v>
      </c>
      <c r="AC873">
        <v>69.702168598503164</v>
      </c>
    </row>
    <row r="874" spans="7:29" x14ac:dyDescent="0.2">
      <c r="G874">
        <v>32.027027029999999</v>
      </c>
      <c r="H874">
        <v>1.0909413482854249</v>
      </c>
      <c r="I874">
        <v>1.158840777863773</v>
      </c>
      <c r="J874">
        <v>-6.7899429578348075E-2</v>
      </c>
      <c r="K874">
        <v>-6.2239303409905613</v>
      </c>
      <c r="L874">
        <f t="shared" si="28"/>
        <v>4.6103325370650495E-3</v>
      </c>
      <c r="M874">
        <f t="shared" si="29"/>
        <v>1.646877843604446E-3</v>
      </c>
      <c r="N874">
        <v>1.1512032870081139</v>
      </c>
      <c r="O874">
        <v>1.1664782687194319</v>
      </c>
      <c r="P874">
        <v>0.85843188064730924</v>
      </c>
      <c r="Q874">
        <v>1.4592496750802366</v>
      </c>
      <c r="R874" s="4">
        <v>-2.3502461928374047E-3</v>
      </c>
      <c r="S874">
        <v>3.2121375494455331E-4</v>
      </c>
      <c r="T874">
        <v>24.033313177726473</v>
      </c>
      <c r="U874">
        <v>71.916666375999995</v>
      </c>
      <c r="V874">
        <v>1.1487449218375927</v>
      </c>
      <c r="W874">
        <v>1.1452866408613069</v>
      </c>
      <c r="X874">
        <v>1.1522032028138784</v>
      </c>
      <c r="Y874">
        <v>0.84841321527374602</v>
      </c>
      <c r="Z874">
        <v>1.4490766284014394</v>
      </c>
      <c r="AA874">
        <v>2.6516395228259692E-4</v>
      </c>
      <c r="AB874">
        <v>1.3708182755867782E-6</v>
      </c>
      <c r="AC874">
        <v>69.797896421031595</v>
      </c>
    </row>
    <row r="875" spans="7:29" x14ac:dyDescent="0.2">
      <c r="G875">
        <v>32.027754763877297</v>
      </c>
      <c r="H875">
        <v>1.0400552239014973</v>
      </c>
      <c r="I875">
        <v>1.1588390675950528</v>
      </c>
      <c r="J875">
        <v>-0.11878384369355552</v>
      </c>
      <c r="K875">
        <v>-11.4209169824626</v>
      </c>
      <c r="L875">
        <f t="shared" si="28"/>
        <v>1.4109601522615029E-2</v>
      </c>
      <c r="M875">
        <f t="shared" si="29"/>
        <v>8.3663707157246789E-3</v>
      </c>
      <c r="N875">
        <v>1.1512017665807781</v>
      </c>
      <c r="O875">
        <v>1.1664763686093276</v>
      </c>
      <c r="P875">
        <v>0.85843017520499021</v>
      </c>
      <c r="Q875">
        <v>1.4592479599851154</v>
      </c>
      <c r="R875" s="4">
        <v>-2.3500124448919799E-3</v>
      </c>
      <c r="S875">
        <v>3.2118576178116217E-4</v>
      </c>
      <c r="T875">
        <v>24.034156504796595</v>
      </c>
      <c r="U875">
        <v>71.999999708999994</v>
      </c>
      <c r="V875">
        <v>1.1487670235534742</v>
      </c>
      <c r="W875">
        <v>1.1453032469544155</v>
      </c>
      <c r="X875">
        <v>1.1522308001525328</v>
      </c>
      <c r="Y875">
        <v>0.84843525365796379</v>
      </c>
      <c r="Z875">
        <v>1.4490987934489845</v>
      </c>
      <c r="AA875">
        <v>2.6527675394315145E-4</v>
      </c>
      <c r="AB875">
        <v>1.3364705676350832E-6</v>
      </c>
      <c r="AC875">
        <v>69.893626084974699</v>
      </c>
    </row>
    <row r="876" spans="7:29" x14ac:dyDescent="0.2">
      <c r="G876">
        <v>32.09459459</v>
      </c>
      <c r="H876">
        <v>0.99580263614946996</v>
      </c>
      <c r="I876">
        <v>1.1586827087192186</v>
      </c>
      <c r="J876">
        <v>-0.16288007256974862</v>
      </c>
      <c r="K876">
        <v>-16.356662119269622</v>
      </c>
      <c r="L876">
        <f t="shared" si="28"/>
        <v>2.6529918040326578E-2</v>
      </c>
      <c r="M876">
        <f t="shared" si="29"/>
        <v>1.8420041871030132E-2</v>
      </c>
      <c r="N876">
        <v>1.1510627979317412</v>
      </c>
      <c r="O876">
        <v>1.1663026195066961</v>
      </c>
      <c r="P876">
        <v>0.85827425793820167</v>
      </c>
      <c r="Q876">
        <v>1.4590911595002356</v>
      </c>
      <c r="R876" s="4">
        <v>-2.3286301869927879E-3</v>
      </c>
      <c r="S876">
        <v>3.186228396140943E-4</v>
      </c>
      <c r="T876">
        <v>24.111607873118267</v>
      </c>
      <c r="U876">
        <v>72.083333042000007</v>
      </c>
      <c r="V876">
        <v>1.1487891345505705</v>
      </c>
      <c r="W876">
        <v>1.1453198278348999</v>
      </c>
      <c r="X876">
        <v>1.1522584412662411</v>
      </c>
      <c r="Y876">
        <v>0.84845730082439186</v>
      </c>
      <c r="Z876">
        <v>1.449120968276749</v>
      </c>
      <c r="AA876">
        <v>2.653867055053308E-4</v>
      </c>
      <c r="AB876">
        <v>1.3024155051097825E-6</v>
      </c>
      <c r="AC876">
        <v>69.989357591115805</v>
      </c>
    </row>
    <row r="877" spans="7:29" x14ac:dyDescent="0.2">
      <c r="G877">
        <v>32.125103562551701</v>
      </c>
      <c r="H877">
        <v>1.2180502540645211</v>
      </c>
      <c r="I877">
        <v>1.1586118127106388</v>
      </c>
      <c r="J877">
        <v>5.9438441353882175E-2</v>
      </c>
      <c r="K877">
        <v>4.8798020570614051</v>
      </c>
      <c r="L877">
        <f t="shared" si="28"/>
        <v>3.5329283105788906E-3</v>
      </c>
      <c r="M877">
        <f t="shared" si="29"/>
        <v>7.4869499440444248E-3</v>
      </c>
      <c r="N877">
        <v>1.1509998097389902</v>
      </c>
      <c r="O877">
        <v>1.1662238156822875</v>
      </c>
      <c r="P877">
        <v>0.85820356240868401</v>
      </c>
      <c r="Q877">
        <v>1.4590200630125938</v>
      </c>
      <c r="R877" s="4">
        <v>-2.318927103445661E-3</v>
      </c>
      <c r="S877">
        <v>3.1745837355666982E-4</v>
      </c>
      <c r="T877">
        <v>24.146957009839888</v>
      </c>
      <c r="U877">
        <v>72.166666375000005</v>
      </c>
      <c r="V877">
        <v>1.1488112545923868</v>
      </c>
      <c r="W877">
        <v>1.1453363836205237</v>
      </c>
      <c r="X877">
        <v>1.1522861255642498</v>
      </c>
      <c r="Y877">
        <v>0.84847935653872908</v>
      </c>
      <c r="Z877">
        <v>1.4491431526460445</v>
      </c>
      <c r="AA877">
        <v>2.6549383125426139E-4</v>
      </c>
      <c r="AB877">
        <v>1.2686506438744823E-6</v>
      </c>
      <c r="AC877">
        <v>70.085090940218507</v>
      </c>
    </row>
    <row r="878" spans="7:29" x14ac:dyDescent="0.2">
      <c r="G878">
        <v>32.136105860000001</v>
      </c>
      <c r="H878">
        <v>1.0915348534802292</v>
      </c>
      <c r="I878">
        <v>1.1585863183906833</v>
      </c>
      <c r="J878">
        <v>-6.7051464910454189E-2</v>
      </c>
      <c r="K878">
        <v>-6.1428606422111542</v>
      </c>
      <c r="L878">
        <f t="shared" si="28"/>
        <v>4.4958989466378696E-3</v>
      </c>
      <c r="M878">
        <f t="shared" si="29"/>
        <v>1.5990591417629914E-3</v>
      </c>
      <c r="N878">
        <v>1.1509771626293712</v>
      </c>
      <c r="O878">
        <v>1.1661954741519955</v>
      </c>
      <c r="P878">
        <v>0.85817814022031214</v>
      </c>
      <c r="Q878">
        <v>1.4589944965610546</v>
      </c>
      <c r="R878" s="4">
        <v>-2.3154366379606723E-3</v>
      </c>
      <c r="S878">
        <v>3.1703926749142189E-4</v>
      </c>
      <c r="T878">
        <v>24.159704261347191</v>
      </c>
      <c r="U878">
        <v>72.249999708000004</v>
      </c>
      <c r="V878">
        <v>1.1488333834444435</v>
      </c>
      <c r="W878">
        <v>1.1453529144292005</v>
      </c>
      <c r="X878">
        <v>1.1523138524596865</v>
      </c>
      <c r="Y878">
        <v>0.84850142056868227</v>
      </c>
      <c r="Z878">
        <v>1.4491653463202048</v>
      </c>
      <c r="AA878">
        <v>2.6559815527230855E-4</v>
      </c>
      <c r="AB878">
        <v>1.2351735617657351E-6</v>
      </c>
      <c r="AC878">
        <v>70.180826133026727</v>
      </c>
    </row>
    <row r="879" spans="7:29" x14ac:dyDescent="0.2">
      <c r="G879">
        <v>32.152029826014903</v>
      </c>
      <c r="H879">
        <v>1.2566724563369067</v>
      </c>
      <c r="I879">
        <v>1.1585494876269891</v>
      </c>
      <c r="J879">
        <v>9.8122968709917754E-2</v>
      </c>
      <c r="K879">
        <v>7.8081578230764972</v>
      </c>
      <c r="L879">
        <f t="shared" si="28"/>
        <v>9.6281169884474983E-3</v>
      </c>
      <c r="M879">
        <f t="shared" si="29"/>
        <v>1.566236363851773E-2</v>
      </c>
      <c r="N879">
        <v>1.1509444484825215</v>
      </c>
      <c r="O879">
        <v>1.1661545267714564</v>
      </c>
      <c r="P879">
        <v>0.85814141369982155</v>
      </c>
      <c r="Q879">
        <v>1.4589575615541563</v>
      </c>
      <c r="R879" s="4">
        <v>-2.3103929400756242E-3</v>
      </c>
      <c r="S879">
        <v>3.164334622440226E-4</v>
      </c>
      <c r="T879">
        <v>24.178153257154079</v>
      </c>
      <c r="U879">
        <v>72.333333041000003</v>
      </c>
      <c r="V879">
        <v>1.1488555208742595</v>
      </c>
      <c r="W879">
        <v>1.1453694203789579</v>
      </c>
      <c r="X879">
        <v>1.1523416213695612</v>
      </c>
      <c r="Y879">
        <v>0.84852349268394989</v>
      </c>
      <c r="Z879">
        <v>1.4491875490645691</v>
      </c>
      <c r="AA879">
        <v>2.656997014408989E-4</v>
      </c>
      <c r="AB879">
        <v>1.201981858376999E-6</v>
      </c>
      <c r="AC879">
        <v>70.276563170264964</v>
      </c>
    </row>
    <row r="880" spans="7:29" x14ac:dyDescent="0.2">
      <c r="G880">
        <v>32.162162160000001</v>
      </c>
      <c r="H880">
        <v>1.1029785466393516</v>
      </c>
      <c r="I880">
        <v>1.1585260941906872</v>
      </c>
      <c r="J880">
        <v>-5.5547547551335542E-2</v>
      </c>
      <c r="K880">
        <v>-5.0361403420386113</v>
      </c>
      <c r="L880">
        <f t="shared" si="28"/>
        <v>3.0855300389678831E-3</v>
      </c>
      <c r="M880">
        <f t="shared" si="29"/>
        <v>8.1479101406002716E-4</v>
      </c>
      <c r="N880">
        <v>1.1509236718286033</v>
      </c>
      <c r="O880">
        <v>1.1661285165527708</v>
      </c>
      <c r="P880">
        <v>0.85811808649779442</v>
      </c>
      <c r="Q880">
        <v>1.4589341018835797</v>
      </c>
      <c r="R880" s="4">
        <v>-2.3071886812911155E-3</v>
      </c>
      <c r="S880">
        <v>3.1604847233750329E-4</v>
      </c>
      <c r="T880">
        <v>24.189891948958511</v>
      </c>
      <c r="U880">
        <v>72.416666374000002</v>
      </c>
      <c r="V880">
        <v>1.1488776666513354</v>
      </c>
      <c r="W880">
        <v>1.1453859015879029</v>
      </c>
      <c r="X880">
        <v>1.1523694317147679</v>
      </c>
      <c r="Y880">
        <v>0.84854557265620512</v>
      </c>
      <c r="Z880">
        <v>1.4492097606464658</v>
      </c>
      <c r="AA880">
        <v>2.6579849344232409E-4</v>
      </c>
      <c r="AB880">
        <v>1.1690731548448957E-6</v>
      </c>
      <c r="AC880">
        <v>70.372302052638403</v>
      </c>
    </row>
    <row r="881" spans="7:29" x14ac:dyDescent="0.2">
      <c r="G881">
        <v>32.162162160000001</v>
      </c>
      <c r="H881">
        <v>1.1888713411473835</v>
      </c>
      <c r="I881">
        <v>1.1585260941906872</v>
      </c>
      <c r="J881">
        <v>3.0345246956696346E-2</v>
      </c>
      <c r="K881">
        <v>2.5524416231120566</v>
      </c>
      <c r="L881">
        <f t="shared" si="28"/>
        <v>9.2083401286288885E-4</v>
      </c>
      <c r="M881">
        <f t="shared" si="29"/>
        <v>3.2888217923490344E-3</v>
      </c>
      <c r="N881">
        <v>1.1509236718286033</v>
      </c>
      <c r="O881">
        <v>1.1661285165527708</v>
      </c>
      <c r="P881">
        <v>0.85811808649779442</v>
      </c>
      <c r="Q881">
        <v>1.4589341018835797</v>
      </c>
      <c r="R881" s="4">
        <v>-2.3071886812911155E-3</v>
      </c>
      <c r="S881">
        <v>3.1604847233750329E-4</v>
      </c>
      <c r="T881">
        <v>24.189891948958511</v>
      </c>
      <c r="U881">
        <v>72.499999707000001</v>
      </c>
      <c r="V881">
        <v>1.1488998205471372</v>
      </c>
      <c r="W881">
        <v>1.1454023581741883</v>
      </c>
      <c r="X881">
        <v>1.1523972829200861</v>
      </c>
      <c r="Y881">
        <v>0.84856766025907926</v>
      </c>
      <c r="Z881">
        <v>1.4492319808351952</v>
      </c>
      <c r="AA881">
        <v>2.6589455476152754E-4</v>
      </c>
      <c r="AB881">
        <v>1.136445093637775E-6</v>
      </c>
      <c r="AC881">
        <v>70.468042780833116</v>
      </c>
    </row>
    <row r="882" spans="7:29" x14ac:dyDescent="0.2">
      <c r="G882">
        <v>32.181027340513602</v>
      </c>
      <c r="H882">
        <v>1.1051490472814949</v>
      </c>
      <c r="I882">
        <v>1.1584826248572988</v>
      </c>
      <c r="J882">
        <v>-5.3333577575803967E-2</v>
      </c>
      <c r="K882">
        <v>-4.8259171653811563</v>
      </c>
      <c r="L882">
        <f t="shared" si="28"/>
        <v>2.8444704970342996E-3</v>
      </c>
      <c r="M882">
        <f t="shared" si="29"/>
        <v>6.9559018326954185E-4</v>
      </c>
      <c r="N882">
        <v>1.1508850692708721</v>
      </c>
      <c r="O882">
        <v>1.1660801804437255</v>
      </c>
      <c r="P882">
        <v>0.85807474028845065</v>
      </c>
      <c r="Q882">
        <v>1.4588905094261471</v>
      </c>
      <c r="R882" s="4">
        <v>-2.3012331237683807E-3</v>
      </c>
      <c r="S882">
        <v>3.1533266492219709E-4</v>
      </c>
      <c r="T882">
        <v>24.211747342650096</v>
      </c>
      <c r="U882">
        <v>72.583333039999999</v>
      </c>
      <c r="V882">
        <v>1.1489219823350798</v>
      </c>
      <c r="W882">
        <v>1.14541879025598</v>
      </c>
      <c r="X882">
        <v>1.1524251744141796</v>
      </c>
      <c r="Y882">
        <v>0.84858975526814551</v>
      </c>
      <c r="Z882">
        <v>1.4492542094020142</v>
      </c>
      <c r="AA882">
        <v>2.6598790868787324E-4</v>
      </c>
      <c r="AB882">
        <v>1.1040953383465368E-6</v>
      </c>
      <c r="AC882">
        <v>70.563785355516217</v>
      </c>
    </row>
    <row r="883" spans="7:29" x14ac:dyDescent="0.2">
      <c r="G883">
        <v>32.181027340513602</v>
      </c>
      <c r="H883">
        <v>1.2947505814820051</v>
      </c>
      <c r="I883">
        <v>1.1584826248572988</v>
      </c>
      <c r="J883">
        <v>0.1362679566247062</v>
      </c>
      <c r="K883">
        <v>10.52464919295347</v>
      </c>
      <c r="L883">
        <f t="shared" si="28"/>
        <v>1.8568956002672811E-2</v>
      </c>
      <c r="M883">
        <f t="shared" si="29"/>
        <v>2.6643213641602045E-2</v>
      </c>
      <c r="N883">
        <v>1.1508850692708721</v>
      </c>
      <c r="O883">
        <v>1.1660801804437255</v>
      </c>
      <c r="P883">
        <v>0.85807474028845065</v>
      </c>
      <c r="Q883">
        <v>1.4588905094261471</v>
      </c>
      <c r="R883" s="4">
        <v>-2.3012331237683807E-3</v>
      </c>
      <c r="S883">
        <v>3.1533266492219709E-4</v>
      </c>
      <c r="T883">
        <v>24.211747342650096</v>
      </c>
      <c r="U883">
        <v>72.666666372999998</v>
      </c>
      <c r="V883">
        <v>1.148944151790511</v>
      </c>
      <c r="W883">
        <v>1.1454351979514255</v>
      </c>
      <c r="X883">
        <v>1.1524531056295964</v>
      </c>
      <c r="Y883">
        <v>0.84861185746090273</v>
      </c>
      <c r="Z883">
        <v>1.4492764461201191</v>
      </c>
      <c r="AA883">
        <v>2.660785783168973E-4</v>
      </c>
      <c r="AB883">
        <v>1.0720215734776985E-6</v>
      </c>
      <c r="AC883">
        <v>70.659529777336004</v>
      </c>
    </row>
    <row r="884" spans="7:29" x14ac:dyDescent="0.2">
      <c r="G884">
        <v>32.2027754763877</v>
      </c>
      <c r="H884">
        <v>1.321266782483997</v>
      </c>
      <c r="I884">
        <v>1.1584326518349326</v>
      </c>
      <c r="J884">
        <v>0.16283413064906432</v>
      </c>
      <c r="K884">
        <v>12.324091758587487</v>
      </c>
      <c r="L884">
        <f t="shared" si="28"/>
        <v>2.651495410423655E-2</v>
      </c>
      <c r="M884">
        <f t="shared" si="29"/>
        <v>3.6002668449312811E-2</v>
      </c>
      <c r="N884">
        <v>1.1508406981613051</v>
      </c>
      <c r="O884">
        <v>1.1660246055085601</v>
      </c>
      <c r="P884">
        <v>0.85802490889074012</v>
      </c>
      <c r="Q884">
        <v>1.4588403947791253</v>
      </c>
      <c r="R884" s="4">
        <v>-2.2943841849669072E-3</v>
      </c>
      <c r="S884">
        <v>3.1450908084702442E-4</v>
      </c>
      <c r="T884">
        <v>24.236941636503282</v>
      </c>
      <c r="U884">
        <v>72.749999705999997</v>
      </c>
      <c r="V884">
        <v>1.1489663286906946</v>
      </c>
      <c r="W884">
        <v>1.1454515813786219</v>
      </c>
      <c r="X884">
        <v>1.1524810760027673</v>
      </c>
      <c r="Y884">
        <v>0.84863396661675938</v>
      </c>
      <c r="Z884">
        <v>1.4492986907646297</v>
      </c>
      <c r="AA884">
        <v>2.6616658655204248E-4</v>
      </c>
      <c r="AB884">
        <v>1.0402215042486701E-6</v>
      </c>
      <c r="AC884">
        <v>70.755276046922134</v>
      </c>
    </row>
    <row r="885" spans="7:29" x14ac:dyDescent="0.2">
      <c r="G885">
        <v>32.204741290000001</v>
      </c>
      <c r="H885">
        <v>1.0678889688688697</v>
      </c>
      <c r="I885">
        <v>1.1584281421109202</v>
      </c>
      <c r="J885">
        <v>-9.0539173242050436E-2</v>
      </c>
      <c r="K885">
        <v>-8.4783321001949687</v>
      </c>
      <c r="L885">
        <f t="shared" si="28"/>
        <v>8.1973418913540222E-3</v>
      </c>
      <c r="M885">
        <f t="shared" si="29"/>
        <v>4.0493015023043716E-3</v>
      </c>
      <c r="N885">
        <v>1.1508366943425523</v>
      </c>
      <c r="O885">
        <v>1.166019589879288</v>
      </c>
      <c r="P885">
        <v>0.85802041195162249</v>
      </c>
      <c r="Q885">
        <v>1.4588358722702179</v>
      </c>
      <c r="R885" s="4">
        <v>-2.2937659918244452E-3</v>
      </c>
      <c r="S885">
        <v>3.1443472227678004E-4</v>
      </c>
      <c r="T885">
        <v>24.239218894746358</v>
      </c>
      <c r="U885">
        <v>72.833333038999996</v>
      </c>
      <c r="V885">
        <v>1.1489885128147956</v>
      </c>
      <c r="W885">
        <v>1.1454679406555872</v>
      </c>
      <c r="X885">
        <v>1.1525090849740041</v>
      </c>
      <c r="Y885">
        <v>0.84865608251701752</v>
      </c>
      <c r="Z885">
        <v>1.4493209431125738</v>
      </c>
      <c r="AA885">
        <v>2.662519561063755E-4</v>
      </c>
      <c r="AB885">
        <v>1.0086928563852178E-6</v>
      </c>
      <c r="AC885">
        <v>70.8510241648858</v>
      </c>
    </row>
    <row r="886" spans="7:29" x14ac:dyDescent="0.2">
      <c r="G886">
        <v>32.211977859999998</v>
      </c>
      <c r="H886">
        <v>1.0497383751043776</v>
      </c>
      <c r="I886">
        <v>1.1584115513435185</v>
      </c>
      <c r="J886">
        <v>-0.10867317623914083</v>
      </c>
      <c r="K886">
        <v>-10.352405781901156</v>
      </c>
      <c r="L886">
        <f t="shared" si="28"/>
        <v>1.1809859233903363E-2</v>
      </c>
      <c r="M886">
        <f t="shared" si="29"/>
        <v>6.6887397578609771E-3</v>
      </c>
      <c r="N886">
        <v>1.1508219652752421</v>
      </c>
      <c r="O886">
        <v>1.1660011374117949</v>
      </c>
      <c r="P886">
        <v>0.85800386822451213</v>
      </c>
      <c r="Q886">
        <v>1.4588192344625248</v>
      </c>
      <c r="R886" s="4">
        <v>-2.2914915530521792E-3</v>
      </c>
      <c r="S886">
        <v>3.1416111463965723E-4</v>
      </c>
      <c r="T886">
        <v>24.247601881046659</v>
      </c>
      <c r="U886">
        <v>72.916666371999995</v>
      </c>
      <c r="V886">
        <v>1.149010703943864</v>
      </c>
      <c r="W886">
        <v>1.1454842759002306</v>
      </c>
      <c r="X886">
        <v>1.1525371319874973</v>
      </c>
      <c r="Y886">
        <v>0.84867820494485702</v>
      </c>
      <c r="Z886">
        <v>1.4493432029428708</v>
      </c>
      <c r="AA886">
        <v>2.663347095042878E-4</v>
      </c>
      <c r="AB886">
        <v>9.7743337592109518E-7</v>
      </c>
      <c r="AC886">
        <v>70.946774131819851</v>
      </c>
    </row>
    <row r="887" spans="7:29" x14ac:dyDescent="0.2">
      <c r="G887">
        <v>32.2176063</v>
      </c>
      <c r="H887">
        <v>1.0350773901958492</v>
      </c>
      <c r="I887">
        <v>1.1583986587958863</v>
      </c>
      <c r="J887">
        <v>-0.12332126860003721</v>
      </c>
      <c r="K887">
        <v>-11.914207552799828</v>
      </c>
      <c r="L887">
        <f t="shared" si="28"/>
        <v>1.5208135289122524E-2</v>
      </c>
      <c r="M887">
        <f t="shared" si="29"/>
        <v>9.301773208006325E-3</v>
      </c>
      <c r="N887">
        <v>1.150810520018078</v>
      </c>
      <c r="O887">
        <v>1.1659867975736948</v>
      </c>
      <c r="P887">
        <v>0.85799101223815843</v>
      </c>
      <c r="Q887">
        <v>1.4588063053536144</v>
      </c>
      <c r="R887" s="4">
        <v>-2.2897239146320914E-3</v>
      </c>
      <c r="S887">
        <v>3.1394844128004797E-4</v>
      </c>
      <c r="T887">
        <v>24.254121894671574</v>
      </c>
      <c r="U887">
        <v>72.999999704999993</v>
      </c>
      <c r="V887">
        <v>1.1490329018608185</v>
      </c>
      <c r="W887">
        <v>1.1455005872303243</v>
      </c>
      <c r="X887">
        <v>1.1525652164913125</v>
      </c>
      <c r="Y887">
        <v>0.84870033368532005</v>
      </c>
      <c r="Z887">
        <v>1.4493654700363168</v>
      </c>
      <c r="AA887">
        <v>2.6641486908317953E-4</v>
      </c>
      <c r="AB887">
        <v>9.4644082899980829E-7</v>
      </c>
      <c r="AC887">
        <v>71.042525948298987</v>
      </c>
    </row>
    <row r="888" spans="7:29" x14ac:dyDescent="0.2">
      <c r="G888">
        <v>32.249527409999999</v>
      </c>
      <c r="H888">
        <v>0.91474551883243227</v>
      </c>
      <c r="I888">
        <v>1.1583257280123378</v>
      </c>
      <c r="J888">
        <v>-0.24358020917990542</v>
      </c>
      <c r="K888">
        <v>-26.628193761561974</v>
      </c>
      <c r="L888">
        <f t="shared" si="28"/>
        <v>5.9331318304126482E-2</v>
      </c>
      <c r="M888">
        <f t="shared" si="29"/>
        <v>4.69925158047605E-2</v>
      </c>
      <c r="N888">
        <v>1.1507457859032879</v>
      </c>
      <c r="O888">
        <v>1.1659056701213875</v>
      </c>
      <c r="P888">
        <v>0.85791828838638884</v>
      </c>
      <c r="Q888">
        <v>1.4587331676382866</v>
      </c>
      <c r="R888" s="4">
        <v>-2.2797215577036833E-3</v>
      </c>
      <c r="S888">
        <v>3.1274448136830887E-4</v>
      </c>
      <c r="T888">
        <v>24.291098100817734</v>
      </c>
      <c r="U888">
        <v>73.083333038000006</v>
      </c>
      <c r="V888">
        <v>1.1490551063504317</v>
      </c>
      <c r="W888">
        <v>1.1455168747634765</v>
      </c>
      <c r="X888">
        <v>1.1525933379373872</v>
      </c>
      <c r="Y888">
        <v>0.84872246852529554</v>
      </c>
      <c r="Z888">
        <v>1.449387744175568</v>
      </c>
      <c r="AA888">
        <v>2.664924569951274E-4</v>
      </c>
      <c r="AB888">
        <v>9.1571300167848781E-7</v>
      </c>
      <c r="AC888">
        <v>71.138279614879877</v>
      </c>
    </row>
    <row r="889" spans="7:29" x14ac:dyDescent="0.2">
      <c r="G889">
        <v>32.249527409999999</v>
      </c>
      <c r="H889">
        <v>1.0155474544309544</v>
      </c>
      <c r="I889">
        <v>1.1583257280123378</v>
      </c>
      <c r="J889">
        <v>-0.14277827358138329</v>
      </c>
      <c r="K889">
        <v>-14.059241934822907</v>
      </c>
      <c r="L889">
        <f t="shared" si="28"/>
        <v>2.0385635406880331E-2</v>
      </c>
      <c r="M889">
        <f t="shared" si="29"/>
        <v>1.3450348282889404E-2</v>
      </c>
      <c r="N889">
        <v>1.1507457859032879</v>
      </c>
      <c r="O889">
        <v>1.1659056701213875</v>
      </c>
      <c r="P889">
        <v>0.85791828838638884</v>
      </c>
      <c r="Q889">
        <v>1.4587331676382866</v>
      </c>
      <c r="R889" s="4">
        <v>-2.2797215577036833E-3</v>
      </c>
      <c r="S889">
        <v>3.1274448136830887E-4</v>
      </c>
      <c r="T889">
        <v>24.291098100817734</v>
      </c>
      <c r="U889">
        <v>73.166666371000005</v>
      </c>
      <c r="V889">
        <v>1.1490773171993152</v>
      </c>
      <c r="W889">
        <v>1.1455331386171044</v>
      </c>
      <c r="X889">
        <v>1.152621495781526</v>
      </c>
      <c r="Y889">
        <v>0.84874460925350359</v>
      </c>
      <c r="Z889">
        <v>1.4494100251451267</v>
      </c>
      <c r="AA889">
        <v>2.6656749520853563E-4</v>
      </c>
      <c r="AB889">
        <v>8.8524769973386059E-7</v>
      </c>
      <c r="AC889">
        <v>71.23403513210134</v>
      </c>
    </row>
    <row r="890" spans="7:29" x14ac:dyDescent="0.2">
      <c r="G890">
        <v>32.249527409999999</v>
      </c>
      <c r="H890">
        <v>1.1439662800486425</v>
      </c>
      <c r="I890">
        <v>1.1583257280123378</v>
      </c>
      <c r="J890">
        <v>-1.4359447963695159E-2</v>
      </c>
      <c r="K890">
        <v>-1.2552334989353515</v>
      </c>
      <c r="L890">
        <f t="shared" si="28"/>
        <v>2.0619374582206906E-4</v>
      </c>
      <c r="M890">
        <f t="shared" si="29"/>
        <v>1.5483295313225082E-4</v>
      </c>
      <c r="N890">
        <v>1.1507457859032879</v>
      </c>
      <c r="O890">
        <v>1.1659056701213875</v>
      </c>
      <c r="P890">
        <v>0.85791828838638884</v>
      </c>
      <c r="Q890">
        <v>1.4587331676382866</v>
      </c>
      <c r="R890" s="4">
        <v>-2.2797215577036833E-3</v>
      </c>
      <c r="S890">
        <v>3.1274448136830887E-4</v>
      </c>
      <c r="T890">
        <v>24.291098100817734</v>
      </c>
      <c r="U890">
        <v>73.249999704000004</v>
      </c>
      <c r="V890">
        <v>1.1490995341959025</v>
      </c>
      <c r="W890">
        <v>1.1455493789084086</v>
      </c>
      <c r="X890">
        <v>1.1526496894833966</v>
      </c>
      <c r="Y890">
        <v>0.84876675566048054</v>
      </c>
      <c r="Z890">
        <v>1.4494323127313247</v>
      </c>
      <c r="AA890">
        <v>2.6664000550977163E-4</v>
      </c>
      <c r="AB890">
        <v>8.5504274847027547E-7</v>
      </c>
      <c r="AC890">
        <v>71.329792500484473</v>
      </c>
    </row>
    <row r="891" spans="7:29" x14ac:dyDescent="0.2">
      <c r="G891">
        <v>32.249527409999999</v>
      </c>
      <c r="H891">
        <v>1.0609653996283326</v>
      </c>
      <c r="I891">
        <v>1.1583257280123378</v>
      </c>
      <c r="J891">
        <v>-9.7360328384005115E-2</v>
      </c>
      <c r="K891">
        <v>-9.1765790305802124</v>
      </c>
      <c r="L891">
        <f t="shared" si="28"/>
        <v>9.4790335430413129E-3</v>
      </c>
      <c r="M891">
        <f t="shared" si="29"/>
        <v>4.9783878149202883E-3</v>
      </c>
      <c r="N891">
        <v>1.1507457859032879</v>
      </c>
      <c r="O891">
        <v>1.1659056701213875</v>
      </c>
      <c r="P891">
        <v>0.85791828838638884</v>
      </c>
      <c r="Q891">
        <v>1.4587331676382866</v>
      </c>
      <c r="R891" s="4">
        <v>-2.2797215577036833E-3</v>
      </c>
      <c r="S891">
        <v>3.1274448136830887E-4</v>
      </c>
      <c r="T891">
        <v>24.291098100817734</v>
      </c>
      <c r="U891">
        <v>73.333333037000003</v>
      </c>
      <c r="V891">
        <v>1.1491217571304362</v>
      </c>
      <c r="W891">
        <v>1.1455655957543485</v>
      </c>
      <c r="X891">
        <v>1.1526779185065239</v>
      </c>
      <c r="Y891">
        <v>0.84878890753856373</v>
      </c>
      <c r="Z891">
        <v>1.4494546067223089</v>
      </c>
      <c r="AA891">
        <v>2.6671000950478517E-4</v>
      </c>
      <c r="AB891">
        <v>8.2509599252977593E-7</v>
      </c>
      <c r="AC891">
        <v>71.425551720532866</v>
      </c>
    </row>
    <row r="892" spans="7:29" x14ac:dyDescent="0.2">
      <c r="G892">
        <v>32.249527409999999</v>
      </c>
      <c r="H892">
        <v>1.0336506089654969</v>
      </c>
      <c r="I892">
        <v>1.1583257280123378</v>
      </c>
      <c r="J892">
        <v>-0.12467511904684082</v>
      </c>
      <c r="K892">
        <v>-12.061630686951249</v>
      </c>
      <c r="L892">
        <f t="shared" si="28"/>
        <v>1.5543885309343931E-2</v>
      </c>
      <c r="M892">
        <f t="shared" si="29"/>
        <v>9.5790227440618204E-3</v>
      </c>
      <c r="N892">
        <v>1.1507457859032879</v>
      </c>
      <c r="O892">
        <v>1.1659056701213875</v>
      </c>
      <c r="P892">
        <v>0.85791828838638884</v>
      </c>
      <c r="Q892">
        <v>1.4587331676382866</v>
      </c>
      <c r="R892" s="4">
        <v>-2.2797215577036833E-3</v>
      </c>
      <c r="S892">
        <v>3.1274448136830887E-4</v>
      </c>
      <c r="T892">
        <v>24.291098100817734</v>
      </c>
      <c r="U892">
        <v>73.416666370000002</v>
      </c>
      <c r="V892">
        <v>1.1491439857949513</v>
      </c>
      <c r="W892">
        <v>1.1455817892716185</v>
      </c>
      <c r="X892">
        <v>1.1527061823182843</v>
      </c>
      <c r="Y892">
        <v>0.8488110646818765</v>
      </c>
      <c r="Z892">
        <v>1.4494769069080262</v>
      </c>
      <c r="AA892">
        <v>2.6677752862071214E-4</v>
      </c>
      <c r="AB892">
        <v>7.9540529570418548E-7</v>
      </c>
      <c r="AC892">
        <v>71.52131279273263</v>
      </c>
    </row>
    <row r="893" spans="7:29" x14ac:dyDescent="0.2">
      <c r="G893">
        <v>32.272162386081099</v>
      </c>
      <c r="H893">
        <v>1.396437518704724</v>
      </c>
      <c r="I893">
        <v>1.1582742066127503</v>
      </c>
      <c r="J893">
        <v>0.23816331209197372</v>
      </c>
      <c r="K893">
        <v>17.055063968267188</v>
      </c>
      <c r="L893">
        <f t="shared" si="28"/>
        <v>5.6721763226618878E-2</v>
      </c>
      <c r="M893">
        <f t="shared" si="29"/>
        <v>7.0179653994028618E-2</v>
      </c>
      <c r="N893">
        <v>1.1507000649359891</v>
      </c>
      <c r="O893">
        <v>1.1658483482895114</v>
      </c>
      <c r="P893">
        <v>0.85786691328853482</v>
      </c>
      <c r="Q893">
        <v>1.4586814999369657</v>
      </c>
      <c r="R893" s="4">
        <v>-2.2726522337048159E-3</v>
      </c>
      <c r="S893">
        <v>3.118930283872589E-4</v>
      </c>
      <c r="T893">
        <v>24.317316192570768</v>
      </c>
      <c r="U893">
        <v>73.499999703</v>
      </c>
      <c r="V893">
        <v>1.1491662199832613</v>
      </c>
      <c r="W893">
        <v>1.1455979595766241</v>
      </c>
      <c r="X893">
        <v>1.1527344803898982</v>
      </c>
      <c r="Y893">
        <v>0.84883322688631369</v>
      </c>
      <c r="Z893">
        <v>1.4494992130802087</v>
      </c>
      <c r="AA893">
        <v>2.6684258410746237E-4</v>
      </c>
      <c r="AB893">
        <v>7.6596854074918706E-7</v>
      </c>
      <c r="AC893">
        <v>71.617075717552694</v>
      </c>
    </row>
    <row r="894" spans="7:29" x14ac:dyDescent="0.2">
      <c r="G894">
        <v>32.285951679999997</v>
      </c>
      <c r="H894">
        <v>1.1388058000915033</v>
      </c>
      <c r="I894">
        <v>1.1582428979791015</v>
      </c>
      <c r="J894">
        <v>-1.9437097887598107E-2</v>
      </c>
      <c r="K894">
        <v>-1.7067965307198412</v>
      </c>
      <c r="L894">
        <f t="shared" si="28"/>
        <v>3.7780077429207075E-4</v>
      </c>
      <c r="M894">
        <f t="shared" si="29"/>
        <v>5.3037851379024274E-5</v>
      </c>
      <c r="N894">
        <v>1.1506722852003857</v>
      </c>
      <c r="O894">
        <v>1.1658135107578171</v>
      </c>
      <c r="P894">
        <v>0.85783569360795653</v>
      </c>
      <c r="Q894">
        <v>1.4586501023502463</v>
      </c>
      <c r="R894" s="4">
        <v>-2.2683550198149983E-3</v>
      </c>
      <c r="S894">
        <v>3.1137524308264263E-4</v>
      </c>
      <c r="T894">
        <v>24.333287760114363</v>
      </c>
      <c r="U894">
        <v>73.583333035999999</v>
      </c>
      <c r="V894">
        <v>1.1491884594909427</v>
      </c>
      <c r="W894">
        <v>1.1456141067854597</v>
      </c>
      <c r="X894">
        <v>1.1527628121964257</v>
      </c>
      <c r="Y894">
        <v>0.84885539394952625</v>
      </c>
      <c r="Z894">
        <v>1.4495215250323592</v>
      </c>
      <c r="AA894">
        <v>2.669051970392926E-4</v>
      </c>
      <c r="AB894">
        <v>7.367836292003758E-7</v>
      </c>
      <c r="AC894">
        <v>71.712840495444823</v>
      </c>
    </row>
    <row r="895" spans="7:29" x14ac:dyDescent="0.2">
      <c r="G895">
        <v>32.297297299999997</v>
      </c>
      <c r="H895">
        <v>1.120431001842418</v>
      </c>
      <c r="I895">
        <v>1.1582171821164826</v>
      </c>
      <c r="J895">
        <v>-3.7786180274064614E-2</v>
      </c>
      <c r="K895">
        <v>-3.3724682922848128</v>
      </c>
      <c r="L895">
        <f t="shared" si="28"/>
        <v>1.4277954197041097E-3</v>
      </c>
      <c r="M895">
        <f t="shared" si="29"/>
        <v>1.2303444238608098E-4</v>
      </c>
      <c r="N895">
        <v>1.1506494701834542</v>
      </c>
      <c r="O895">
        <v>1.165784894049511</v>
      </c>
      <c r="P895">
        <v>0.85781005083604367</v>
      </c>
      <c r="Q895">
        <v>1.4586243133969214</v>
      </c>
      <c r="R895" s="4">
        <v>-2.2648246888669929E-3</v>
      </c>
      <c r="S895">
        <v>3.1094974147104248E-4</v>
      </c>
      <c r="T895">
        <v>24.346428597983458</v>
      </c>
      <c r="U895">
        <v>73.666666368999998</v>
      </c>
      <c r="V895">
        <v>1.1492107041153219</v>
      </c>
      <c r="W895">
        <v>1.1456302310138873</v>
      </c>
      <c r="X895">
        <v>1.1527911772167563</v>
      </c>
      <c r="Y895">
        <v>0.84887756567090755</v>
      </c>
      <c r="Z895">
        <v>1.449543842559736</v>
      </c>
      <c r="AA895">
        <v>2.6696538831636363E-4</v>
      </c>
      <c r="AB895">
        <v>7.0784848119125858E-7</v>
      </c>
      <c r="AC895">
        <v>71.808607126843853</v>
      </c>
    </row>
    <row r="896" spans="7:29" x14ac:dyDescent="0.2">
      <c r="G896">
        <v>32.297297299999997</v>
      </c>
      <c r="H896">
        <v>1.2543102033307232</v>
      </c>
      <c r="I896">
        <v>1.1582171821164826</v>
      </c>
      <c r="J896">
        <v>9.6093021214240626E-2</v>
      </c>
      <c r="K896">
        <v>7.6610252359482587</v>
      </c>
      <c r="L896">
        <f t="shared" si="28"/>
        <v>9.2338687260804988E-3</v>
      </c>
      <c r="M896">
        <f t="shared" si="29"/>
        <v>1.5076674948912646E-2</v>
      </c>
      <c r="N896">
        <v>1.1506494701834542</v>
      </c>
      <c r="O896">
        <v>1.165784894049511</v>
      </c>
      <c r="P896">
        <v>0.85781005083604367</v>
      </c>
      <c r="Q896">
        <v>1.4586243133969214</v>
      </c>
      <c r="R896" s="4">
        <v>-2.2648246888669929E-3</v>
      </c>
      <c r="S896">
        <v>3.1094974147104248E-4</v>
      </c>
      <c r="T896">
        <v>24.346428597983458</v>
      </c>
      <c r="U896">
        <v>73.749999701999997</v>
      </c>
      <c r="V896">
        <v>1.1492329536554586</v>
      </c>
      <c r="W896">
        <v>1.1456463323773145</v>
      </c>
      <c r="X896">
        <v>1.1528195749336028</v>
      </c>
      <c r="Y896">
        <v>0.84889974185157835</v>
      </c>
      <c r="Z896">
        <v>1.4495661654593388</v>
      </c>
      <c r="AA896">
        <v>2.6702317866628264E-4</v>
      </c>
      <c r="AB896">
        <v>6.7916103527317342E-7</v>
      </c>
      <c r="AC896">
        <v>71.904375612167783</v>
      </c>
    </row>
    <row r="897" spans="7:29" x14ac:dyDescent="0.2">
      <c r="G897">
        <v>32.297297299999997</v>
      </c>
      <c r="H897">
        <v>1.1316881285177056</v>
      </c>
      <c r="I897">
        <v>1.1582171821164826</v>
      </c>
      <c r="J897">
        <v>-2.6529053598776945E-2</v>
      </c>
      <c r="K897">
        <v>-2.344201810575226</v>
      </c>
      <c r="L897">
        <f t="shared" si="28"/>
        <v>7.0379068484678002E-4</v>
      </c>
      <c r="M897">
        <f t="shared" si="29"/>
        <v>2.7237374716798992E-8</v>
      </c>
      <c r="N897">
        <v>1.1506494701834542</v>
      </c>
      <c r="O897">
        <v>1.165784894049511</v>
      </c>
      <c r="P897">
        <v>0.85781005083604367</v>
      </c>
      <c r="Q897">
        <v>1.4586243133969214</v>
      </c>
      <c r="R897" s="4">
        <v>-2.2648246888669929E-3</v>
      </c>
      <c r="S897">
        <v>3.1094974147104248E-4</v>
      </c>
      <c r="T897">
        <v>24.346428597983458</v>
      </c>
      <c r="U897">
        <v>73.833333034999995</v>
      </c>
      <c r="V897">
        <v>1.1492552079121336</v>
      </c>
      <c r="W897">
        <v>1.1456624109907756</v>
      </c>
      <c r="X897">
        <v>1.1528480048334917</v>
      </c>
      <c r="Y897">
        <v>0.84892192229437247</v>
      </c>
      <c r="Z897">
        <v>1.4495884935298948</v>
      </c>
      <c r="AA897">
        <v>2.6707858864563079E-4</v>
      </c>
      <c r="AB897">
        <v>6.5071924823712414E-7</v>
      </c>
      <c r="AC897">
        <v>72.000145951817956</v>
      </c>
    </row>
    <row r="898" spans="7:29" x14ac:dyDescent="0.2">
      <c r="G898">
        <v>32.297297299999997</v>
      </c>
      <c r="H898">
        <v>1.2904676245996525</v>
      </c>
      <c r="I898">
        <v>1.1582171821164826</v>
      </c>
      <c r="J898">
        <v>0.13225044248316992</v>
      </c>
      <c r="K898">
        <v>10.248257295427971</v>
      </c>
      <c r="L898">
        <f t="shared" si="28"/>
        <v>1.7490179536994235E-2</v>
      </c>
      <c r="M898">
        <f t="shared" si="29"/>
        <v>2.5263364753955554E-2</v>
      </c>
      <c r="N898">
        <v>1.1506494701834542</v>
      </c>
      <c r="O898">
        <v>1.165784894049511</v>
      </c>
      <c r="P898">
        <v>0.85781005083604367</v>
      </c>
      <c r="Q898">
        <v>1.4586243133969214</v>
      </c>
      <c r="R898" s="4">
        <v>-2.2648246888669929E-3</v>
      </c>
      <c r="S898">
        <v>3.1094974147104248E-4</v>
      </c>
      <c r="T898">
        <v>24.346428597983458</v>
      </c>
      <c r="U898">
        <v>73.916666367999994</v>
      </c>
      <c r="V898">
        <v>1.1492774666878331</v>
      </c>
      <c r="W898">
        <v>1.1456784669689108</v>
      </c>
      <c r="X898">
        <v>1.1528764664067557</v>
      </c>
      <c r="Y898">
        <v>0.84894410680382304</v>
      </c>
      <c r="Z898">
        <v>1.4496108265718435</v>
      </c>
      <c r="AA898">
        <v>2.6713163864147557E-4</v>
      </c>
      <c r="AB898">
        <v>6.2252109493748679E-7</v>
      </c>
      <c r="AC898">
        <v>72.095918146179159</v>
      </c>
    </row>
    <row r="899" spans="7:29" x14ac:dyDescent="0.2">
      <c r="G899">
        <v>32.297297299999997</v>
      </c>
      <c r="H899">
        <v>1.2261874439531926</v>
      </c>
      <c r="I899">
        <v>1.1582171821164826</v>
      </c>
      <c r="J899">
        <v>6.7970261836710011E-2</v>
      </c>
      <c r="K899">
        <v>5.5432195274790832</v>
      </c>
      <c r="L899">
        <f t="shared" ref="L899:L962" si="30">J899*J899</f>
        <v>4.6199564941509169E-3</v>
      </c>
      <c r="M899">
        <f t="shared" ref="M899:M962" si="31">(H899-$B$14)^2</f>
        <v>8.9613397157253805E-3</v>
      </c>
      <c r="N899">
        <v>1.1506494701834542</v>
      </c>
      <c r="O899">
        <v>1.165784894049511</v>
      </c>
      <c r="P899">
        <v>0.85781005083604367</v>
      </c>
      <c r="Q899">
        <v>1.4586243133969214</v>
      </c>
      <c r="R899" s="4">
        <v>-2.2648246888669929E-3</v>
      </c>
      <c r="S899">
        <v>3.1094974147104248E-4</v>
      </c>
      <c r="T899">
        <v>24.346428597983458</v>
      </c>
      <c r="U899">
        <v>73.999999700999993</v>
      </c>
      <c r="V899">
        <v>1.1492997297867358</v>
      </c>
      <c r="W899">
        <v>1.1456945004259484</v>
      </c>
      <c r="X899">
        <v>1.1529049591475231</v>
      </c>
      <c r="Y899">
        <v>0.84896629518614808</v>
      </c>
      <c r="Z899">
        <v>1.4496331643873235</v>
      </c>
      <c r="AA899">
        <v>2.6718234887286888E-4</v>
      </c>
      <c r="AB899">
        <v>5.9456456811757759E-7</v>
      </c>
      <c r="AC899">
        <v>72.191692195619822</v>
      </c>
    </row>
    <row r="900" spans="7:29" x14ac:dyDescent="0.2">
      <c r="G900">
        <v>32.297297299999997</v>
      </c>
      <c r="H900">
        <v>1.1533631021932456</v>
      </c>
      <c r="I900">
        <v>1.1582171821164826</v>
      </c>
      <c r="J900">
        <v>-4.8540799232370032E-3</v>
      </c>
      <c r="K900">
        <v>-0.4208631188223762</v>
      </c>
      <c r="L900">
        <f t="shared" si="30"/>
        <v>2.356209190117255E-5</v>
      </c>
      <c r="M900">
        <f t="shared" si="31"/>
        <v>4.7698608792413845E-4</v>
      </c>
      <c r="N900">
        <v>1.1506494701834542</v>
      </c>
      <c r="O900">
        <v>1.165784894049511</v>
      </c>
      <c r="P900">
        <v>0.85781005083604367</v>
      </c>
      <c r="Q900">
        <v>1.4586243133969214</v>
      </c>
      <c r="R900" s="4">
        <v>-2.2648246888669929E-3</v>
      </c>
      <c r="S900">
        <v>3.1094974147104248E-4</v>
      </c>
      <c r="T900">
        <v>24.346428597983458</v>
      </c>
      <c r="U900">
        <v>74.083333034000006</v>
      </c>
      <c r="V900">
        <v>1.1493219970146975</v>
      </c>
      <c r="W900">
        <v>1.1457105114756863</v>
      </c>
      <c r="X900">
        <v>1.152933482553709</v>
      </c>
      <c r="Y900">
        <v>0.84898848724923692</v>
      </c>
      <c r="Z900">
        <v>1.4496555067801582</v>
      </c>
      <c r="AA900">
        <v>2.6723073939233081E-4</v>
      </c>
      <c r="AB900">
        <v>5.6684767823706553E-7</v>
      </c>
      <c r="AC900">
        <v>72.28746810049212</v>
      </c>
    </row>
    <row r="901" spans="7:29" x14ac:dyDescent="0.2">
      <c r="G901">
        <v>32.297297299999997</v>
      </c>
      <c r="H901">
        <v>1.2458493804052133</v>
      </c>
      <c r="I901">
        <v>1.1582171821164826</v>
      </c>
      <c r="J901">
        <v>8.7632198288730756E-2</v>
      </c>
      <c r="K901">
        <v>7.0339320039014925</v>
      </c>
      <c r="L901">
        <f t="shared" si="30"/>
        <v>7.679402176915426E-3</v>
      </c>
      <c r="M901">
        <f t="shared" si="31"/>
        <v>1.3070500443945823E-2</v>
      </c>
      <c r="N901">
        <v>1.1506494701834542</v>
      </c>
      <c r="O901">
        <v>1.165784894049511</v>
      </c>
      <c r="P901">
        <v>0.85781005083604367</v>
      </c>
      <c r="Q901">
        <v>1.4586243133969214</v>
      </c>
      <c r="R901" s="4">
        <v>-2.2648246888669929E-3</v>
      </c>
      <c r="S901">
        <v>3.1094974147104248E-4</v>
      </c>
      <c r="T901">
        <v>24.346428597983458</v>
      </c>
      <c r="U901">
        <v>74.166666367000005</v>
      </c>
      <c r="V901">
        <v>1.1493442681792392</v>
      </c>
      <c r="W901">
        <v>1.145726500231474</v>
      </c>
      <c r="X901">
        <v>1.1529620361270043</v>
      </c>
      <c r="Y901">
        <v>0.84901068280263592</v>
      </c>
      <c r="Z901">
        <v>1.4496778535558423</v>
      </c>
      <c r="AA901">
        <v>2.6727683008731843E-4</v>
      </c>
      <c r="AB901">
        <v>5.3936845330119792E-7</v>
      </c>
      <c r="AC901">
        <v>72.383245861132082</v>
      </c>
    </row>
    <row r="902" spans="7:29" x14ac:dyDescent="0.2">
      <c r="G902">
        <v>32.298816690000002</v>
      </c>
      <c r="H902">
        <v>1.1110989228309396</v>
      </c>
      <c r="I902">
        <v>1.1582137413233975</v>
      </c>
      <c r="J902">
        <v>-4.7114818492457924E-2</v>
      </c>
      <c r="K902">
        <v>-4.240380178968703</v>
      </c>
      <c r="L902">
        <f t="shared" si="30"/>
        <v>2.2198061215772552E-3</v>
      </c>
      <c r="M902">
        <f t="shared" si="31"/>
        <v>4.1714664633038322E-4</v>
      </c>
      <c r="N902">
        <v>1.1506464176847109</v>
      </c>
      <c r="O902">
        <v>1.1657810649620841</v>
      </c>
      <c r="P902">
        <v>0.85780661982443207</v>
      </c>
      <c r="Q902">
        <v>1.4586208628223629</v>
      </c>
      <c r="R902" s="4">
        <v>-2.2643522782024544E-3</v>
      </c>
      <c r="S902">
        <v>3.1089279482565159E-4</v>
      </c>
      <c r="T902">
        <v>24.348188378973756</v>
      </c>
      <c r="U902">
        <v>74.249999700000004</v>
      </c>
      <c r="V902">
        <v>1.1493665430895312</v>
      </c>
      <c r="W902">
        <v>1.1457424668061968</v>
      </c>
      <c r="X902">
        <v>1.1529906193728658</v>
      </c>
      <c r="Y902">
        <v>0.84903288165753499</v>
      </c>
      <c r="Z902">
        <v>1.4497002045215277</v>
      </c>
      <c r="AA902">
        <v>2.6732064068168119E-4</v>
      </c>
      <c r="AB902">
        <v>5.1212493869181932E-7</v>
      </c>
      <c r="AC902">
        <v>72.479025477859807</v>
      </c>
    </row>
    <row r="903" spans="7:29" x14ac:dyDescent="0.2">
      <c r="G903">
        <v>32.30846545</v>
      </c>
      <c r="H903">
        <v>1.0890933719892633</v>
      </c>
      <c r="I903">
        <v>1.1581919075979374</v>
      </c>
      <c r="J903">
        <v>-6.9098535608674128E-2</v>
      </c>
      <c r="K903">
        <v>-6.3445924275953933</v>
      </c>
      <c r="L903">
        <f t="shared" si="30"/>
        <v>4.774607623263206E-3</v>
      </c>
      <c r="M903">
        <f t="shared" si="31"/>
        <v>1.8002810572669066E-3</v>
      </c>
      <c r="N903">
        <v>1.150627048784195</v>
      </c>
      <c r="O903">
        <v>1.1657567664116797</v>
      </c>
      <c r="P903">
        <v>0.85778484817836675</v>
      </c>
      <c r="Q903">
        <v>1.4585989670175079</v>
      </c>
      <c r="R903" s="4">
        <v>-2.2613542922227509E-3</v>
      </c>
      <c r="S903">
        <v>3.105313581695684E-4</v>
      </c>
      <c r="T903">
        <v>24.359363600035039</v>
      </c>
      <c r="U903">
        <v>74.333333033000002</v>
      </c>
      <c r="V903">
        <v>1.1493888215563819</v>
      </c>
      <c r="W903">
        <v>1.1457584113122592</v>
      </c>
      <c r="X903">
        <v>1.1530192318005048</v>
      </c>
      <c r="Y903">
        <v>0.84905508362675441</v>
      </c>
      <c r="Z903">
        <v>1.4497225594860095</v>
      </c>
      <c r="AA903">
        <v>2.6736219073710199E-4</v>
      </c>
      <c r="AB903">
        <v>4.8511519700017765E-7</v>
      </c>
      <c r="AC903">
        <v>72.57480695097955</v>
      </c>
    </row>
    <row r="904" spans="7:29" x14ac:dyDescent="0.2">
      <c r="G904">
        <v>32.318765534382699</v>
      </c>
      <c r="H904">
        <v>1.3138595491010452</v>
      </c>
      <c r="I904">
        <v>1.1581686319234967</v>
      </c>
      <c r="J904">
        <v>0.15569091717754843</v>
      </c>
      <c r="K904">
        <v>11.849890445601556</v>
      </c>
      <c r="L904">
        <f t="shared" si="30"/>
        <v>2.4239661691586246E-2</v>
      </c>
      <c r="M904">
        <f t="shared" si="31"/>
        <v>3.324658394451091E-2</v>
      </c>
      <c r="N904">
        <v>1.1506064024053331</v>
      </c>
      <c r="O904">
        <v>1.1657308614416604</v>
      </c>
      <c r="P904">
        <v>0.85776163870342048</v>
      </c>
      <c r="Q904">
        <v>1.4585756251435731</v>
      </c>
      <c r="R904" s="4">
        <v>-2.2581577784833344E-3</v>
      </c>
      <c r="S904">
        <v>3.1014590155357643E-4</v>
      </c>
      <c r="T904">
        <v>24.371292954515692</v>
      </c>
      <c r="U904">
        <v>74.416666366000001</v>
      </c>
      <c r="V904">
        <v>1.1494111033922223</v>
      </c>
      <c r="W904">
        <v>1.1457743338615689</v>
      </c>
      <c r="X904">
        <v>1.1530478729228755</v>
      </c>
      <c r="Y904">
        <v>0.84907728852473074</v>
      </c>
      <c r="Z904">
        <v>1.4497449182597137</v>
      </c>
      <c r="AA904">
        <v>2.674014996545242E-4</v>
      </c>
      <c r="AB904">
        <v>4.5833730786147998E-7</v>
      </c>
      <c r="AC904">
        <v>72.670590280779862</v>
      </c>
    </row>
    <row r="905" spans="7:29" x14ac:dyDescent="0.2">
      <c r="G905">
        <v>32.35429705</v>
      </c>
      <c r="H905">
        <v>1.2224738895463716</v>
      </c>
      <c r="I905">
        <v>1.1580885916535586</v>
      </c>
      <c r="J905">
        <v>6.4385297892813095E-2</v>
      </c>
      <c r="K905">
        <v>5.2668035238531603</v>
      </c>
      <c r="L905">
        <f t="shared" si="30"/>
        <v>4.1454665847462822E-3</v>
      </c>
      <c r="M905">
        <f t="shared" si="31"/>
        <v>8.2720477520709466E-3</v>
      </c>
      <c r="N905">
        <v>1.1505354171737125</v>
      </c>
      <c r="O905">
        <v>1.1656417661334044</v>
      </c>
      <c r="P905">
        <v>0.85768182624211742</v>
      </c>
      <c r="Q905">
        <v>1.4584953570649994</v>
      </c>
      <c r="R905" s="4">
        <v>-2.2471614078527803E-3</v>
      </c>
      <c r="S905">
        <v>3.088192185506775E-4</v>
      </c>
      <c r="T905">
        <v>24.412443018215399</v>
      </c>
      <c r="U905">
        <v>74.499999699</v>
      </c>
      <c r="V905">
        <v>1.1494333884110937</v>
      </c>
      <c r="W905">
        <v>1.1457902345655233</v>
      </c>
      <c r="X905">
        <v>1.153076542256664</v>
      </c>
      <c r="Y905">
        <v>0.84909949616750402</v>
      </c>
      <c r="Z905">
        <v>1.4497672806546831</v>
      </c>
      <c r="AA905">
        <v>2.6743858667556533E-4</v>
      </c>
      <c r="AB905">
        <v>4.3178936779117632E-7</v>
      </c>
      <c r="AC905">
        <v>72.76637546753372</v>
      </c>
    </row>
    <row r="906" spans="7:29" x14ac:dyDescent="0.2">
      <c r="G906">
        <v>32.360729550000002</v>
      </c>
      <c r="H906">
        <v>1.2112613520108451</v>
      </c>
      <c r="I906">
        <v>1.1580741431751644</v>
      </c>
      <c r="J906">
        <v>5.3187208835680629E-2</v>
      </c>
      <c r="K906">
        <v>4.3910596790183405</v>
      </c>
      <c r="L906">
        <f t="shared" si="30"/>
        <v>2.8288791837303034E-3</v>
      </c>
      <c r="M906">
        <f t="shared" si="31"/>
        <v>6.3581902653937613E-3</v>
      </c>
      <c r="N906">
        <v>1.1505226055049946</v>
      </c>
      <c r="O906">
        <v>1.1656256808453342</v>
      </c>
      <c r="P906">
        <v>0.8576674189138298</v>
      </c>
      <c r="Q906">
        <v>1.4584808674364991</v>
      </c>
      <c r="R906" s="4">
        <v>-2.2451756991823425E-3</v>
      </c>
      <c r="S906">
        <v>3.0857953848757497E-4</v>
      </c>
      <c r="T906">
        <v>24.419892376604448</v>
      </c>
      <c r="U906">
        <v>74.583333031999999</v>
      </c>
      <c r="V906">
        <v>1.1494556764286341</v>
      </c>
      <c r="W906">
        <v>1.1458061135349933</v>
      </c>
      <c r="X906">
        <v>1.1531052393222749</v>
      </c>
      <c r="Y906">
        <v>0.84912170637270423</v>
      </c>
      <c r="Z906">
        <v>1.4497896464845641</v>
      </c>
      <c r="AA906">
        <v>2.6747347088391683E-4</v>
      </c>
      <c r="AB906">
        <v>4.0546949002298397E-7</v>
      </c>
      <c r="AC906">
        <v>72.86216251149871</v>
      </c>
    </row>
    <row r="907" spans="7:29" x14ac:dyDescent="0.2">
      <c r="G907">
        <v>32.362948959999997</v>
      </c>
      <c r="H907">
        <v>1.100734255326363</v>
      </c>
      <c r="I907">
        <v>1.1580691609696956</v>
      </c>
      <c r="J907">
        <v>-5.7334905643332587E-2</v>
      </c>
      <c r="K907">
        <v>-5.2087872586769848</v>
      </c>
      <c r="L907">
        <f t="shared" si="30"/>
        <v>3.287291405129851E-3</v>
      </c>
      <c r="M907">
        <f t="shared" si="31"/>
        <v>9.4795240354366859E-4</v>
      </c>
      <c r="N907">
        <v>1.150518187873433</v>
      </c>
      <c r="O907">
        <v>1.1656201340659582</v>
      </c>
      <c r="P907">
        <v>0.85766245089992699</v>
      </c>
      <c r="Q907">
        <v>1.4584758710394643</v>
      </c>
      <c r="R907" s="4">
        <v>-2.244490926402107E-3</v>
      </c>
      <c r="S907">
        <v>3.0849687695705966E-4</v>
      </c>
      <c r="T907">
        <v>24.422462612409486</v>
      </c>
      <c r="U907">
        <v>74.666666364999998</v>
      </c>
      <c r="V907">
        <v>1.1494779672620659</v>
      </c>
      <c r="W907">
        <v>1.1458219708803115</v>
      </c>
      <c r="X907">
        <v>1.1531339636438203</v>
      </c>
      <c r="Y907">
        <v>0.84914391895953834</v>
      </c>
      <c r="Z907">
        <v>1.4498120155645935</v>
      </c>
      <c r="AA907">
        <v>2.6750617120673069E-4</v>
      </c>
      <c r="AB907">
        <v>3.7937580434858098E-7</v>
      </c>
      <c r="AC907">
        <v>72.957951412917083</v>
      </c>
    </row>
    <row r="908" spans="7:29" x14ac:dyDescent="0.2">
      <c r="G908">
        <v>32.362948959999997</v>
      </c>
      <c r="H908">
        <v>1.1192119841709496</v>
      </c>
      <c r="I908">
        <v>1.1580691609696956</v>
      </c>
      <c r="J908">
        <v>-3.8857176798746049E-2</v>
      </c>
      <c r="K908">
        <v>-3.4718335175377257</v>
      </c>
      <c r="L908">
        <f t="shared" si="30"/>
        <v>1.5098801887690081E-3</v>
      </c>
      <c r="M908">
        <f t="shared" si="31"/>
        <v>1.515633519182693E-4</v>
      </c>
      <c r="N908">
        <v>1.150518187873433</v>
      </c>
      <c r="O908">
        <v>1.1656201340659582</v>
      </c>
      <c r="P908">
        <v>0.85766245089992699</v>
      </c>
      <c r="Q908">
        <v>1.4584758710394643</v>
      </c>
      <c r="R908" s="4">
        <v>-2.244490926402107E-3</v>
      </c>
      <c r="S908">
        <v>3.0849687695705966E-4</v>
      </c>
      <c r="T908">
        <v>24.422462612409486</v>
      </c>
      <c r="U908">
        <v>74.749999697999996</v>
      </c>
      <c r="V908">
        <v>1.1495002607301816</v>
      </c>
      <c r="W908">
        <v>1.145837806711258</v>
      </c>
      <c r="X908">
        <v>1.1531627147491053</v>
      </c>
      <c r="Y908">
        <v>0.84916613374877736</v>
      </c>
      <c r="Z908">
        <v>1.449834387711586</v>
      </c>
      <c r="AA908">
        <v>2.6753670641599262E-4</v>
      </c>
      <c r="AB908">
        <v>3.5350645695899324E-7</v>
      </c>
      <c r="AC908">
        <v>73.053742172015916</v>
      </c>
    </row>
    <row r="909" spans="7:29" x14ac:dyDescent="0.2">
      <c r="G909">
        <v>32.364864859999997</v>
      </c>
      <c r="H909">
        <v>1.1146910922552291</v>
      </c>
      <c r="I909">
        <v>1.1580648613156816</v>
      </c>
      <c r="J909">
        <v>-4.3373769060452531E-2</v>
      </c>
      <c r="K909">
        <v>-3.891102150345461</v>
      </c>
      <c r="L909">
        <f t="shared" si="30"/>
        <v>1.8812838425094692E-3</v>
      </c>
      <c r="M909">
        <f t="shared" si="31"/>
        <v>2.8331618251231595E-4</v>
      </c>
      <c r="N909">
        <v>1.1505143755139993</v>
      </c>
      <c r="O909">
        <v>1.165615347117364</v>
      </c>
      <c r="P909">
        <v>0.85765816349407353</v>
      </c>
      <c r="Q909">
        <v>1.4584715591372899</v>
      </c>
      <c r="R909" s="4">
        <v>-2.243899945580473E-3</v>
      </c>
      <c r="S909">
        <v>3.0842553423209815E-4</v>
      </c>
      <c r="T909">
        <v>24.424681352995954</v>
      </c>
      <c r="U909">
        <v>74.833333030999995</v>
      </c>
      <c r="V909">
        <v>1.149522556653332</v>
      </c>
      <c r="W909">
        <v>1.1458536211370483</v>
      </c>
      <c r="X909">
        <v>1.153191492169616</v>
      </c>
      <c r="Y909">
        <v>0.84918835056274344</v>
      </c>
      <c r="Z909">
        <v>1.4498567627439209</v>
      </c>
      <c r="AA909">
        <v>2.675650951298821E-4</v>
      </c>
      <c r="AB909">
        <v>3.2785961028764115E-7</v>
      </c>
      <c r="AC909">
        <v>73.149534789007305</v>
      </c>
    </row>
    <row r="910" spans="7:29" x14ac:dyDescent="0.2">
      <c r="G910">
        <v>32.392088020000003</v>
      </c>
      <c r="H910">
        <v>1.1520264419797033</v>
      </c>
      <c r="I910">
        <v>1.1580038894304745</v>
      </c>
      <c r="J910">
        <v>-5.9774474507712548E-3</v>
      </c>
      <c r="K910">
        <v>-0.51886373723326118</v>
      </c>
      <c r="L910">
        <f t="shared" si="30"/>
        <v>3.5729878026731775E-5</v>
      </c>
      <c r="M910">
        <f t="shared" si="31"/>
        <v>4.2038740046096223E-4</v>
      </c>
      <c r="N910">
        <v>1.1504603204098298</v>
      </c>
      <c r="O910">
        <v>1.1655474584511192</v>
      </c>
      <c r="P910">
        <v>0.85759736537713316</v>
      </c>
      <c r="Q910">
        <v>1.4584104134838161</v>
      </c>
      <c r="R910" s="4">
        <v>-2.235517412426891E-3</v>
      </c>
      <c r="S910">
        <v>3.0741328591860117E-4</v>
      </c>
      <c r="T910">
        <v>24.456206707564551</v>
      </c>
      <c r="U910">
        <v>74.916666363999994</v>
      </c>
      <c r="V910">
        <v>1.1495448548534131</v>
      </c>
      <c r="W910">
        <v>1.1458694142663208</v>
      </c>
      <c r="X910">
        <v>1.1532202954405055</v>
      </c>
      <c r="Y910">
        <v>0.84921056922529703</v>
      </c>
      <c r="Z910">
        <v>1.4498791404815292</v>
      </c>
      <c r="AA910">
        <v>2.6759135581411935E-4</v>
      </c>
      <c r="AB910">
        <v>3.0243344285501669E-7</v>
      </c>
      <c r="AC910">
        <v>73.245329264088369</v>
      </c>
    </row>
    <row r="911" spans="7:29" x14ac:dyDescent="0.2">
      <c r="G911">
        <v>32.404953030000001</v>
      </c>
      <c r="H911">
        <v>1.1251765253836565</v>
      </c>
      <c r="I911">
        <v>1.1579751549031883</v>
      </c>
      <c r="J911">
        <v>-3.279862951953167E-2</v>
      </c>
      <c r="K911">
        <v>-2.9149763418987233</v>
      </c>
      <c r="L911">
        <f t="shared" si="30"/>
        <v>1.0757500983594943E-3</v>
      </c>
      <c r="M911">
        <f t="shared" si="31"/>
        <v>4.0278895412261165E-5</v>
      </c>
      <c r="N911">
        <v>1.1504348499139396</v>
      </c>
      <c r="O911">
        <v>1.1655154598924367</v>
      </c>
      <c r="P911">
        <v>0.85756871279587843</v>
      </c>
      <c r="Q911">
        <v>1.4583815970104981</v>
      </c>
      <c r="R911" s="4">
        <v>-2.2315656090323883E-3</v>
      </c>
      <c r="S911">
        <v>3.0693587525449739E-4</v>
      </c>
      <c r="T911">
        <v>24.471104254292616</v>
      </c>
      <c r="U911">
        <v>74.999999697000007</v>
      </c>
      <c r="V911">
        <v>1.1495671551538531</v>
      </c>
      <c r="W911">
        <v>1.1458851862071264</v>
      </c>
      <c r="X911">
        <v>1.1532491241005796</v>
      </c>
      <c r="Y911">
        <v>0.84923278956182457</v>
      </c>
      <c r="Z911">
        <v>1.4499015207458816</v>
      </c>
      <c r="AA911">
        <v>2.6761550678329981E-4</v>
      </c>
      <c r="AB911">
        <v>2.7722614911498658E-7</v>
      </c>
      <c r="AC911">
        <v>73.341125597441518</v>
      </c>
    </row>
    <row r="912" spans="7:29" x14ac:dyDescent="0.2">
      <c r="G912">
        <v>32.47812278</v>
      </c>
      <c r="H912">
        <v>1.202660509340288</v>
      </c>
      <c r="I912">
        <v>1.1578126910271342</v>
      </c>
      <c r="J912">
        <v>4.4847818313153709E-2</v>
      </c>
      <c r="K912">
        <v>3.729050547918523</v>
      </c>
      <c r="L912">
        <f t="shared" si="30"/>
        <v>2.0113268074496453E-3</v>
      </c>
      <c r="M912">
        <f t="shared" si="31"/>
        <v>5.0605322848738636E-3</v>
      </c>
      <c r="N912">
        <v>1.1502908939262229</v>
      </c>
      <c r="O912">
        <v>1.1653344881280456</v>
      </c>
      <c r="P912">
        <v>0.85740671290441306</v>
      </c>
      <c r="Q912">
        <v>1.4582186691498555</v>
      </c>
      <c r="R912" s="4">
        <v>-2.209206220152948E-3</v>
      </c>
      <c r="S912">
        <v>3.0423226190796887E-4</v>
      </c>
      <c r="T912">
        <v>24.555827053186839</v>
      </c>
      <c r="U912">
        <v>75.083333030000006</v>
      </c>
      <c r="V912">
        <v>1.1495894573796002</v>
      </c>
      <c r="W912">
        <v>1.1459009370669169</v>
      </c>
      <c r="X912">
        <v>1.1532779776922835</v>
      </c>
      <c r="Y912">
        <v>0.84925501139922532</v>
      </c>
      <c r="Z912">
        <v>1.4499239033599749</v>
      </c>
      <c r="AA912">
        <v>2.6763756620221498E-4</v>
      </c>
      <c r="AB912">
        <v>2.5223593930270567E-7</v>
      </c>
      <c r="AC912">
        <v>73.436923789234456</v>
      </c>
    </row>
    <row r="913" spans="7:29" x14ac:dyDescent="0.2">
      <c r="G913">
        <v>32.486967479999997</v>
      </c>
      <c r="H913">
        <v>1.1864306239101701</v>
      </c>
      <c r="I913">
        <v>1.1577931631564844</v>
      </c>
      <c r="J913">
        <v>2.8637460753685624E-2</v>
      </c>
      <c r="K913">
        <v>2.4137492893856636</v>
      </c>
      <c r="L913">
        <f t="shared" si="30"/>
        <v>8.2010415841888445E-4</v>
      </c>
      <c r="M913">
        <f t="shared" si="31"/>
        <v>3.0148371677749899E-3</v>
      </c>
      <c r="N913">
        <v>1.1502735968587185</v>
      </c>
      <c r="O913">
        <v>1.1653127294542502</v>
      </c>
      <c r="P913">
        <v>0.85738724088205909</v>
      </c>
      <c r="Q913">
        <v>1.4581990854309097</v>
      </c>
      <c r="R913" s="4">
        <v>-2.2065168166006967E-3</v>
      </c>
      <c r="S913">
        <v>3.0390679682495812E-4</v>
      </c>
      <c r="T913">
        <v>24.566067472718554</v>
      </c>
      <c r="U913">
        <v>75.166666363000004</v>
      </c>
      <c r="V913">
        <v>1.1496117613571102</v>
      </c>
      <c r="W913">
        <v>1.1459166669525342</v>
      </c>
      <c r="X913">
        <v>1.1533068557616863</v>
      </c>
      <c r="Y913">
        <v>0.84927723456589987</v>
      </c>
      <c r="Z913">
        <v>1.4499462881483207</v>
      </c>
      <c r="AA913">
        <v>2.6765755208716199E-4</v>
      </c>
      <c r="AB913">
        <v>2.2746103928410201E-7</v>
      </c>
      <c r="AC913">
        <v>73.532723839620388</v>
      </c>
    </row>
    <row r="914" spans="7:29" x14ac:dyDescent="0.2">
      <c r="G914">
        <v>32.49339998</v>
      </c>
      <c r="H914">
        <v>1.1742340747275331</v>
      </c>
      <c r="I914">
        <v>1.1577789760228145</v>
      </c>
      <c r="J914">
        <v>1.6455098704718424E-2</v>
      </c>
      <c r="K914">
        <v>1.4013474024364889</v>
      </c>
      <c r="L914">
        <f t="shared" si="30"/>
        <v>2.7077027338202593E-4</v>
      </c>
      <c r="M914">
        <f t="shared" si="31"/>
        <v>1.824228129023922E-3</v>
      </c>
      <c r="N914">
        <v>1.1502610312648411</v>
      </c>
      <c r="O914">
        <v>1.1652969207807882</v>
      </c>
      <c r="P914">
        <v>0.85737309433334852</v>
      </c>
      <c r="Q914">
        <v>1.4581848577122807</v>
      </c>
      <c r="R914" s="4">
        <v>-2.2045626969168725E-3</v>
      </c>
      <c r="S914">
        <v>3.0367027778706697E-4</v>
      </c>
      <c r="T914">
        <v>24.573514931604453</v>
      </c>
      <c r="U914">
        <v>75.249999696000003</v>
      </c>
      <c r="V914">
        <v>1.1496340669143346</v>
      </c>
      <c r="W914">
        <v>1.1459323759702018</v>
      </c>
      <c r="X914">
        <v>1.1533357578584673</v>
      </c>
      <c r="Y914">
        <v>0.84929945889173675</v>
      </c>
      <c r="Z914">
        <v>1.4499686749369323</v>
      </c>
      <c r="AA914">
        <v>2.6767548230723927E-4</v>
      </c>
      <c r="AB914">
        <v>2.0289969040693298E-7</v>
      </c>
      <c r="AC914">
        <v>73.628525748738113</v>
      </c>
    </row>
    <row r="915" spans="7:29" x14ac:dyDescent="0.2">
      <c r="G915">
        <v>32.498224360000002</v>
      </c>
      <c r="H915">
        <v>1.1648564868244604</v>
      </c>
      <c r="I915">
        <v>1.1577683439078517</v>
      </c>
      <c r="J915">
        <v>7.088142916608791E-3</v>
      </c>
      <c r="K915">
        <v>0.60849924405125</v>
      </c>
      <c r="L915">
        <f t="shared" si="30"/>
        <v>5.024177000627138E-5</v>
      </c>
      <c r="M915">
        <f t="shared" si="31"/>
        <v>1.111115275668552E-3</v>
      </c>
      <c r="N915">
        <v>1.1502516148317159</v>
      </c>
      <c r="O915">
        <v>1.1652850729839874</v>
      </c>
      <c r="P915">
        <v>0.85736249263952902</v>
      </c>
      <c r="Q915">
        <v>1.4581741951761742</v>
      </c>
      <c r="R915" s="4">
        <v>-2.2030981037906216E-3</v>
      </c>
      <c r="S915">
        <v>3.0349298921054755E-4</v>
      </c>
      <c r="T915">
        <v>24.57910047169128</v>
      </c>
      <c r="U915">
        <v>75.333333029000002</v>
      </c>
      <c r="V915">
        <v>1.1496563738807071</v>
      </c>
      <c r="W915">
        <v>1.145948064225514</v>
      </c>
      <c r="X915">
        <v>1.1533646835359002</v>
      </c>
      <c r="Y915">
        <v>0.84932168420810128</v>
      </c>
      <c r="Z915">
        <v>1.4499910635533126</v>
      </c>
      <c r="AA915">
        <v>2.6769137458563114E-4</v>
      </c>
      <c r="AB915">
        <v>1.7855014935339705E-7</v>
      </c>
      <c r="AC915">
        <v>73.72432951671216</v>
      </c>
    </row>
    <row r="916" spans="7:29" x14ac:dyDescent="0.2">
      <c r="G916">
        <v>32.567567570000001</v>
      </c>
      <c r="H916">
        <v>1.3679343781710578</v>
      </c>
      <c r="I916">
        <v>1.1576163016453644</v>
      </c>
      <c r="J916">
        <v>0.21031807652569337</v>
      </c>
      <c r="K916">
        <v>15.374865920607302</v>
      </c>
      <c r="L916">
        <f t="shared" si="30"/>
        <v>4.4233693313467409E-2</v>
      </c>
      <c r="M916">
        <f t="shared" si="31"/>
        <v>5.5890296691084647E-2</v>
      </c>
      <c r="N916">
        <v>1.1501170016717084</v>
      </c>
      <c r="O916">
        <v>1.1651156016190203</v>
      </c>
      <c r="P916">
        <v>0.85721088598123818</v>
      </c>
      <c r="Q916">
        <v>1.4580217173094907</v>
      </c>
      <c r="R916" s="4">
        <v>-2.1821410496576099E-3</v>
      </c>
      <c r="S916">
        <v>3.0095429620753087E-4</v>
      </c>
      <c r="T916">
        <v>24.659378565147339</v>
      </c>
      <c r="U916">
        <v>75.416666362000001</v>
      </c>
      <c r="V916">
        <v>1.1496786820871325</v>
      </c>
      <c r="W916">
        <v>1.1459637318234279</v>
      </c>
      <c r="X916">
        <v>1.1533936323508374</v>
      </c>
      <c r="Y916">
        <v>0.84934391034782275</v>
      </c>
      <c r="Z916">
        <v>1.4500134538264424</v>
      </c>
      <c r="AA916">
        <v>2.6770524650087893E-4</v>
      </c>
      <c r="AB916">
        <v>1.5441068799427541E-7</v>
      </c>
      <c r="AC916">
        <v>73.820135143652905</v>
      </c>
    </row>
    <row r="917" spans="7:29" x14ac:dyDescent="0.2">
      <c r="G917">
        <v>32.635135140000003</v>
      </c>
      <c r="H917">
        <v>1.2522104004943915</v>
      </c>
      <c r="I917">
        <v>1.1574695447897339</v>
      </c>
      <c r="J917">
        <v>9.4740855704657526E-2</v>
      </c>
      <c r="K917">
        <v>7.5658895395895458</v>
      </c>
      <c r="L917">
        <f t="shared" si="30"/>
        <v>8.9758297396507376E-3</v>
      </c>
      <c r="M917">
        <f t="shared" si="31"/>
        <v>1.4565426667485899E-2</v>
      </c>
      <c r="N917">
        <v>1.1499871488869324</v>
      </c>
      <c r="O917">
        <v>1.1649519406925355</v>
      </c>
      <c r="P917">
        <v>0.85706455064235321</v>
      </c>
      <c r="Q917">
        <v>1.4578745389371146</v>
      </c>
      <c r="R917" s="4">
        <v>-2.161889383416926E-3</v>
      </c>
      <c r="S917">
        <v>2.9849784044334388E-4</v>
      </c>
      <c r="T917">
        <v>24.737590919935148</v>
      </c>
      <c r="U917">
        <v>75.499999695</v>
      </c>
      <c r="V917">
        <v>1.1497009913659753</v>
      </c>
      <c r="W917">
        <v>1.1459793788682548</v>
      </c>
      <c r="X917">
        <v>1.1534226038636957</v>
      </c>
      <c r="Y917">
        <v>0.84936613714518261</v>
      </c>
      <c r="Z917">
        <v>1.4500358455867679</v>
      </c>
      <c r="AA917">
        <v>2.6771711548814146E-4</v>
      </c>
      <c r="AB917">
        <v>1.3047959324457255E-7</v>
      </c>
      <c r="AC917">
        <v>73.915942629656683</v>
      </c>
    </row>
    <row r="918" spans="7:29" x14ac:dyDescent="0.2">
      <c r="G918">
        <v>32.703213609999999</v>
      </c>
      <c r="H918">
        <v>1.1501491429511024</v>
      </c>
      <c r="I918">
        <v>1.1573230564870418</v>
      </c>
      <c r="J918">
        <v>-7.17391353593946E-3</v>
      </c>
      <c r="K918">
        <v>-0.62373767610105968</v>
      </c>
      <c r="L918">
        <f t="shared" si="30"/>
        <v>5.1465035421135408E-5</v>
      </c>
      <c r="M918">
        <f t="shared" si="31"/>
        <v>3.4692981043492257E-4</v>
      </c>
      <c r="N918">
        <v>1.1498576157225142</v>
      </c>
      <c r="O918">
        <v>1.1647884972515694</v>
      </c>
      <c r="P918">
        <v>0.85691848417488437</v>
      </c>
      <c r="Q918">
        <v>1.4577276287991994</v>
      </c>
      <c r="R918" s="4">
        <v>-2.1416518668452922E-3</v>
      </c>
      <c r="S918">
        <v>2.9604004495638136E-4</v>
      </c>
      <c r="T918">
        <v>24.816384681450074</v>
      </c>
      <c r="U918">
        <v>75.583333027999998</v>
      </c>
      <c r="V918">
        <v>1.1497233015510457</v>
      </c>
      <c r="W918">
        <v>1.1459950054636523</v>
      </c>
      <c r="X918">
        <v>1.1534515976384392</v>
      </c>
      <c r="Y918">
        <v>0.84938836443590293</v>
      </c>
      <c r="Z918">
        <v>1.4500582386661887</v>
      </c>
      <c r="AA918">
        <v>2.6772699884044198E-4</v>
      </c>
      <c r="AB918">
        <v>1.0675516692068021E-7</v>
      </c>
      <c r="AC918">
        <v>74.011751974805932</v>
      </c>
    </row>
    <row r="919" spans="7:29" x14ac:dyDescent="0.2">
      <c r="G919">
        <v>32.765977409999998</v>
      </c>
      <c r="H919">
        <v>1.2842837074565545</v>
      </c>
      <c r="I919">
        <v>1.1571892198920448</v>
      </c>
      <c r="J919">
        <v>0.12709448756450978</v>
      </c>
      <c r="K919">
        <v>9.8961379659804809</v>
      </c>
      <c r="L919">
        <f t="shared" si="30"/>
        <v>1.615300876928533E-2</v>
      </c>
      <c r="M919">
        <f t="shared" si="31"/>
        <v>2.3335805933213338E-2</v>
      </c>
      <c r="N919">
        <v>1.1497393439294787</v>
      </c>
      <c r="O919">
        <v>1.1646390958546107</v>
      </c>
      <c r="P919">
        <v>0.85678503398229544</v>
      </c>
      <c r="Q919">
        <v>1.4575934058017941</v>
      </c>
      <c r="R919" s="4">
        <v>-2.1231419730180531E-3</v>
      </c>
      <c r="S919">
        <v>2.9378947139473713E-4</v>
      </c>
      <c r="T919">
        <v>24.889018468179852</v>
      </c>
      <c r="U919">
        <v>75.666666360999997</v>
      </c>
      <c r="V919">
        <v>1.1497456124775902</v>
      </c>
      <c r="W919">
        <v>1.1460106117126163</v>
      </c>
      <c r="X919">
        <v>1.1534806132425641</v>
      </c>
      <c r="Y919">
        <v>0.84941059205713387</v>
      </c>
      <c r="Z919">
        <v>1.4500806328980467</v>
      </c>
      <c r="AA919">
        <v>2.6773491370990466E-4</v>
      </c>
      <c r="AB919">
        <v>8.3235725599002219E-8</v>
      </c>
      <c r="AC919">
        <v>74.107563179169304</v>
      </c>
    </row>
    <row r="920" spans="7:29" x14ac:dyDescent="0.2">
      <c r="G920">
        <v>32.770270269999997</v>
      </c>
      <c r="H920">
        <v>1.0722358902408373</v>
      </c>
      <c r="I920">
        <v>1.1571801082473945</v>
      </c>
      <c r="J920">
        <v>-8.4944218006557159E-2</v>
      </c>
      <c r="K920">
        <v>-7.9221576874728239</v>
      </c>
      <c r="L920">
        <f t="shared" si="30"/>
        <v>7.2155201727455093E-3</v>
      </c>
      <c r="M920">
        <f t="shared" si="31"/>
        <v>3.5149721765636022E-3</v>
      </c>
      <c r="N920">
        <v>1.1497312945698288</v>
      </c>
      <c r="O920">
        <v>1.1646289219249601</v>
      </c>
      <c r="P920">
        <v>0.85677594867991336</v>
      </c>
      <c r="Q920">
        <v>1.4575842678148756</v>
      </c>
      <c r="R920" s="4">
        <v>-2.1218811052223091E-3</v>
      </c>
      <c r="S920">
        <v>2.9363607726904143E-4</v>
      </c>
      <c r="T920">
        <v>24.893986099934914</v>
      </c>
      <c r="U920">
        <v>75.749999693999996</v>
      </c>
      <c r="V920">
        <v>1.1497679239822782</v>
      </c>
      <c r="W920">
        <v>1.1460261977174746</v>
      </c>
      <c r="X920">
        <v>1.1535096502470819</v>
      </c>
      <c r="Y920">
        <v>0.84943281984744301</v>
      </c>
      <c r="Z920">
        <v>1.4501030281171134</v>
      </c>
      <c r="AA920">
        <v>2.6774087710897842E-4</v>
      </c>
      <c r="AB920">
        <v>5.9919600476046494E-8</v>
      </c>
      <c r="AC920">
        <v>74.203376242801752</v>
      </c>
    </row>
    <row r="921" spans="7:29" x14ac:dyDescent="0.2">
      <c r="G921">
        <v>32.770270269999997</v>
      </c>
      <c r="H921">
        <v>1.1533631021932456</v>
      </c>
      <c r="I921">
        <v>1.1571801082473945</v>
      </c>
      <c r="J921">
        <v>-3.8170060541489249E-3</v>
      </c>
      <c r="K921">
        <v>-0.33094574006143185</v>
      </c>
      <c r="L921">
        <f t="shared" si="30"/>
        <v>1.4569535217409545E-5</v>
      </c>
      <c r="M921">
        <f t="shared" si="31"/>
        <v>4.7698608792413845E-4</v>
      </c>
      <c r="N921">
        <v>1.1497312945698288</v>
      </c>
      <c r="O921">
        <v>1.1646289219249601</v>
      </c>
      <c r="P921">
        <v>0.85677594867991336</v>
      </c>
      <c r="Q921">
        <v>1.4575842678148756</v>
      </c>
      <c r="R921" s="4">
        <v>-2.1218811052223091E-3</v>
      </c>
      <c r="S921">
        <v>2.9363607726904143E-4</v>
      </c>
      <c r="T921">
        <v>24.893986099934914</v>
      </c>
      <c r="U921">
        <v>75.833333026999995</v>
      </c>
      <c r="V921">
        <v>1.1497902359031913</v>
      </c>
      <c r="W921">
        <v>1.1460417635798801</v>
      </c>
      <c r="X921">
        <v>1.1535387082265023</v>
      </c>
      <c r="Y921">
        <v>0.84945504764680291</v>
      </c>
      <c r="Z921">
        <v>1.4501254241595796</v>
      </c>
      <c r="AA921">
        <v>2.6774490591164956E-4</v>
      </c>
      <c r="AB921">
        <v>3.6805137229974751E-8</v>
      </c>
      <c r="AC921">
        <v>74.29919116574473</v>
      </c>
    </row>
    <row r="922" spans="7:29" x14ac:dyDescent="0.2">
      <c r="G922">
        <v>32.770270269999997</v>
      </c>
      <c r="H922">
        <v>1.2055929608431468</v>
      </c>
      <c r="I922">
        <v>1.1571801082473945</v>
      </c>
      <c r="J922">
        <v>4.8412852595752336E-2</v>
      </c>
      <c r="K922">
        <v>4.0156880612420123</v>
      </c>
      <c r="L922">
        <f t="shared" si="30"/>
        <v>2.3438042964580436E-3</v>
      </c>
      <c r="M922">
        <f t="shared" si="31"/>
        <v>5.4863456151995693E-3</v>
      </c>
      <c r="N922">
        <v>1.1497312945698288</v>
      </c>
      <c r="O922">
        <v>1.1646289219249601</v>
      </c>
      <c r="P922">
        <v>0.85677594867991336</v>
      </c>
      <c r="Q922">
        <v>1.4575842678148756</v>
      </c>
      <c r="R922" s="4">
        <v>-2.1218811052223091E-3</v>
      </c>
      <c r="S922">
        <v>2.9363607726904143E-4</v>
      </c>
      <c r="T922">
        <v>24.893986099934914</v>
      </c>
      <c r="U922">
        <v>75.916666359999994</v>
      </c>
      <c r="V922">
        <v>1.1498125480798111</v>
      </c>
      <c r="W922">
        <v>1.1460573094008042</v>
      </c>
      <c r="X922">
        <v>1.1535677867588183</v>
      </c>
      <c r="Y922">
        <v>0.84947727529658013</v>
      </c>
      <c r="Z922">
        <v>1.4501478208630425</v>
      </c>
      <c r="AA922">
        <v>2.6774701685464288E-4</v>
      </c>
      <c r="AB922">
        <v>1.3890695883568979E-8</v>
      </c>
      <c r="AC922">
        <v>74.395007948026205</v>
      </c>
    </row>
    <row r="923" spans="7:29" x14ac:dyDescent="0.2">
      <c r="G923">
        <v>32.821562710000002</v>
      </c>
      <c r="H923">
        <v>1.2845409160922385</v>
      </c>
      <c r="I923">
        <v>1.157071657251413</v>
      </c>
      <c r="J923">
        <v>0.12746925884082552</v>
      </c>
      <c r="K923">
        <v>9.9233319269117288</v>
      </c>
      <c r="L923">
        <f t="shared" si="30"/>
        <v>1.6248411949429376E-2</v>
      </c>
      <c r="M923">
        <f t="shared" si="31"/>
        <v>2.3414454788973943E-2</v>
      </c>
      <c r="N923">
        <v>1.1496355136001579</v>
      </c>
      <c r="O923">
        <v>1.1645078009026681</v>
      </c>
      <c r="P923">
        <v>0.85666781158254734</v>
      </c>
      <c r="Q923">
        <v>1.4574755029202786</v>
      </c>
      <c r="R923" s="4">
        <v>-2.1068667040081966E-3</v>
      </c>
      <c r="S923">
        <v>2.9180861274813929E-4</v>
      </c>
      <c r="T923">
        <v>24.953337906556492</v>
      </c>
      <c r="U923">
        <v>75.999999693000007</v>
      </c>
      <c r="V923">
        <v>1.1498348603530093</v>
      </c>
      <c r="W923">
        <v>1.1460728352805316</v>
      </c>
      <c r="X923">
        <v>1.1535968854254868</v>
      </c>
      <c r="Y923">
        <v>0.84949950263952334</v>
      </c>
      <c r="Z923">
        <v>1.450170218066495</v>
      </c>
      <c r="AA923">
        <v>2.6774722653861147E-4</v>
      </c>
      <c r="AB923">
        <v>-8.8253493313803292E-9</v>
      </c>
      <c r="AC923">
        <v>74.490826589660841</v>
      </c>
    </row>
    <row r="924" spans="7:29" x14ac:dyDescent="0.2">
      <c r="G924">
        <v>32.837368939999998</v>
      </c>
      <c r="H924">
        <v>1.3689304244383476</v>
      </c>
      <c r="I924">
        <v>1.1570383920606144</v>
      </c>
      <c r="J924">
        <v>0.21189203237773316</v>
      </c>
      <c r="K924">
        <v>15.478656080324127</v>
      </c>
      <c r="L924">
        <f t="shared" si="30"/>
        <v>4.4898233385166318E-2</v>
      </c>
      <c r="M924">
        <f t="shared" si="31"/>
        <v>5.6362241959469567E-2</v>
      </c>
      <c r="N924">
        <v>1.1496061444958454</v>
      </c>
      <c r="O924">
        <v>1.1644706396253832</v>
      </c>
      <c r="P924">
        <v>0.85663464280953472</v>
      </c>
      <c r="Q924">
        <v>1.457442141311694</v>
      </c>
      <c r="R924" s="4">
        <v>-2.102258746135276E-3</v>
      </c>
      <c r="S924">
        <v>2.9124744875172297E-4</v>
      </c>
      <c r="T924">
        <v>24.971626584302921</v>
      </c>
      <c r="U924">
        <v>76.083333026000005</v>
      </c>
      <c r="V924">
        <v>1.1498571725650339</v>
      </c>
      <c r="W924">
        <v>1.146088341318654</v>
      </c>
      <c r="X924">
        <v>1.1536260038114139</v>
      </c>
      <c r="Y924">
        <v>0.84952172951975291</v>
      </c>
      <c r="Z924">
        <v>1.4501926156103151</v>
      </c>
      <c r="AA924">
        <v>2.6774555142931503E-4</v>
      </c>
      <c r="AB924">
        <v>-3.1344610108280624E-8</v>
      </c>
      <c r="AC924">
        <v>74.586647090650104</v>
      </c>
    </row>
    <row r="925" spans="7:29" x14ac:dyDescent="0.2">
      <c r="G925">
        <v>32.837837839999999</v>
      </c>
      <c r="H925">
        <v>1.2787464725734921</v>
      </c>
      <c r="I925">
        <v>1.1570374063435056</v>
      </c>
      <c r="J925">
        <v>0.12170906622998645</v>
      </c>
      <c r="K925">
        <v>9.5178417958835535</v>
      </c>
      <c r="L925">
        <f t="shared" si="30"/>
        <v>1.4813096802575228E-2</v>
      </c>
      <c r="M925">
        <f t="shared" si="31"/>
        <v>2.1674724075213588E-2</v>
      </c>
      <c r="N925">
        <v>1.149605274298924</v>
      </c>
      <c r="O925">
        <v>1.1644695383880872</v>
      </c>
      <c r="P925">
        <v>0.85663365995047269</v>
      </c>
      <c r="Q925">
        <v>1.4574411527365385</v>
      </c>
      <c r="R925" s="4">
        <v>-2.1021221841061783E-3</v>
      </c>
      <c r="S925">
        <v>2.9123081582300514E-4</v>
      </c>
      <c r="T925">
        <v>24.972169119373856</v>
      </c>
      <c r="U925">
        <v>76.166666359000004</v>
      </c>
      <c r="V925">
        <v>1.1498794845595006</v>
      </c>
      <c r="W925">
        <v>1.1461038276140663</v>
      </c>
      <c r="X925">
        <v>1.153655141504935</v>
      </c>
      <c r="Y925">
        <v>0.84954395578274877</v>
      </c>
      <c r="Z925">
        <v>1.4502150133362526</v>
      </c>
      <c r="AA925">
        <v>2.6774200785878726E-4</v>
      </c>
      <c r="AB925">
        <v>-5.3668684198572813E-8</v>
      </c>
      <c r="AC925">
        <v>74.682469450982396</v>
      </c>
    </row>
    <row r="926" spans="7:29" x14ac:dyDescent="0.2">
      <c r="G926">
        <v>32.837837839999999</v>
      </c>
      <c r="H926">
        <v>1.1663804127565023</v>
      </c>
      <c r="I926">
        <v>1.1570374063435056</v>
      </c>
      <c r="J926">
        <v>9.3430064129966725E-3</v>
      </c>
      <c r="K926">
        <v>0.80102566116627272</v>
      </c>
      <c r="L926">
        <f t="shared" si="30"/>
        <v>8.7291768833296955E-5</v>
      </c>
      <c r="M926">
        <f t="shared" si="31"/>
        <v>1.2150328784451604E-3</v>
      </c>
      <c r="N926">
        <v>1.149605274298924</v>
      </c>
      <c r="O926">
        <v>1.1644695383880872</v>
      </c>
      <c r="P926">
        <v>0.85663365995047269</v>
      </c>
      <c r="Q926">
        <v>1.4574411527365385</v>
      </c>
      <c r="R926" s="4">
        <v>-2.1021221841061783E-3</v>
      </c>
      <c r="S926">
        <v>2.9123081582300514E-4</v>
      </c>
      <c r="T926">
        <v>24.972169119373856</v>
      </c>
      <c r="U926">
        <v>76.249999692000003</v>
      </c>
      <c r="V926">
        <v>1.1499017961813802</v>
      </c>
      <c r="W926">
        <v>1.1461192942649607</v>
      </c>
      <c r="X926">
        <v>1.1536842980977999</v>
      </c>
      <c r="Y926">
        <v>0.84956618127534012</v>
      </c>
      <c r="Z926">
        <v>1.4502374110874205</v>
      </c>
      <c r="AA926">
        <v>2.6773661202649239E-4</v>
      </c>
      <c r="AB926">
        <v>-7.5799155543189612E-8</v>
      </c>
      <c r="AC926">
        <v>74.77829367063309</v>
      </c>
    </row>
    <row r="927" spans="7:29" x14ac:dyDescent="0.2">
      <c r="G927">
        <v>32.844143039999999</v>
      </c>
      <c r="H927">
        <v>1.3703931037193802</v>
      </c>
      <c r="I927">
        <v>1.1570241578302489</v>
      </c>
      <c r="J927">
        <v>0.21336894588913125</v>
      </c>
      <c r="K927">
        <v>15.569908029311238</v>
      </c>
      <c r="L927">
        <f t="shared" si="30"/>
        <v>4.5526307069839018E-2</v>
      </c>
      <c r="M927">
        <f t="shared" si="31"/>
        <v>5.7058882965652903E-2</v>
      </c>
      <c r="N927">
        <v>1.1495935788307317</v>
      </c>
      <c r="O927">
        <v>1.1644547368297662</v>
      </c>
      <c r="P927">
        <v>0.85662044985627994</v>
      </c>
      <c r="Q927">
        <v>1.4574278658042179</v>
      </c>
      <c r="R927" s="4">
        <v>-2.1002866205012609E-3</v>
      </c>
      <c r="S927">
        <v>2.9100723631291425E-4</v>
      </c>
      <c r="T927">
        <v>24.979464429854989</v>
      </c>
      <c r="U927">
        <v>76.333333025000002</v>
      </c>
      <c r="V927">
        <v>1.1499241072769881</v>
      </c>
      <c r="W927">
        <v>1.146134741368823</v>
      </c>
      <c r="X927">
        <v>1.153713473185153</v>
      </c>
      <c r="Y927">
        <v>0.84958840584569373</v>
      </c>
      <c r="Z927">
        <v>1.4502598087082823</v>
      </c>
      <c r="AA927">
        <v>2.6772938000047041E-4</v>
      </c>
      <c r="AB927">
        <v>-9.7737594402663933E-8</v>
      </c>
      <c r="AC927">
        <v>74.874119749564741</v>
      </c>
    </row>
    <row r="928" spans="7:29" x14ac:dyDescent="0.2">
      <c r="G928">
        <v>32.868981400000003</v>
      </c>
      <c r="H928">
        <v>1.2493085225599785</v>
      </c>
      <c r="I928">
        <v>1.156972079832195</v>
      </c>
      <c r="J928">
        <v>9.2336442727783422E-2</v>
      </c>
      <c r="K928">
        <v>7.3910039882362533</v>
      </c>
      <c r="L928">
        <f t="shared" si="30"/>
        <v>8.5260186556212272E-3</v>
      </c>
      <c r="M928">
        <f t="shared" si="31"/>
        <v>1.3873407882393706E-2</v>
      </c>
      <c r="N928">
        <v>1.1495476128463615</v>
      </c>
      <c r="O928">
        <v>1.1643965468180286</v>
      </c>
      <c r="P928">
        <v>0.85656852297864294</v>
      </c>
      <c r="Q928">
        <v>1.4573756366857471</v>
      </c>
      <c r="R928" s="4">
        <v>-2.093069403071145E-3</v>
      </c>
      <c r="S928">
        <v>2.9012792833625465E-4</v>
      </c>
      <c r="T928">
        <v>25.008202365278795</v>
      </c>
      <c r="U928">
        <v>76.416666358000001</v>
      </c>
      <c r="V928">
        <v>1.1499464176939727</v>
      </c>
      <c r="W928">
        <v>1.1461501690224287</v>
      </c>
      <c r="X928">
        <v>1.1537426663655168</v>
      </c>
      <c r="Y928">
        <v>0.84961062934330378</v>
      </c>
      <c r="Z928">
        <v>1.4502822060446416</v>
      </c>
      <c r="AA928">
        <v>2.6772032771847176E-4</v>
      </c>
      <c r="AB928">
        <v>-1.1948555748590055E-7</v>
      </c>
      <c r="AC928">
        <v>74.969947687727114</v>
      </c>
    </row>
    <row r="929" spans="7:29" x14ac:dyDescent="0.2">
      <c r="G929">
        <v>32.904206719999998</v>
      </c>
      <c r="H929">
        <v>1.0889066872686799</v>
      </c>
      <c r="I929">
        <v>1.1568985305341084</v>
      </c>
      <c r="J929">
        <v>-6.7991843265428509E-2</v>
      </c>
      <c r="K929">
        <v>-6.2440468095547672</v>
      </c>
      <c r="L929">
        <f t="shared" si="30"/>
        <v>4.622890750630596E-3</v>
      </c>
      <c r="M929">
        <f t="shared" si="31"/>
        <v>1.8161578689362278E-3</v>
      </c>
      <c r="N929">
        <v>1.1494827153007783</v>
      </c>
      <c r="O929">
        <v>1.1643143457674385</v>
      </c>
      <c r="P929">
        <v>0.85649518738390895</v>
      </c>
      <c r="Q929">
        <v>1.4573018736843077</v>
      </c>
      <c r="R929" s="4">
        <v>-2.0828714611140593E-3</v>
      </c>
      <c r="S929">
        <v>2.8888487296887324E-4</v>
      </c>
      <c r="T929">
        <v>25.048955780568676</v>
      </c>
      <c r="U929">
        <v>76.499999690999999</v>
      </c>
      <c r="V929">
        <v>1.1499687272813059</v>
      </c>
      <c r="W929">
        <v>1.1461655773218391</v>
      </c>
      <c r="X929">
        <v>1.1537718772407726</v>
      </c>
      <c r="Y929">
        <v>0.8496328516189805</v>
      </c>
      <c r="Z929">
        <v>1.4503046029436313</v>
      </c>
      <c r="AA929">
        <v>2.6770947098908148E-4</v>
      </c>
      <c r="AB929">
        <v>-1.4104458807762037E-7</v>
      </c>
      <c r="AC929">
        <v>75.065777485057382</v>
      </c>
    </row>
    <row r="930" spans="7:29" x14ac:dyDescent="0.2">
      <c r="G930">
        <v>32.904929577464799</v>
      </c>
      <c r="H930">
        <v>1.0866783507686717</v>
      </c>
      <c r="I930">
        <v>1.1568970249903967</v>
      </c>
      <c r="J930">
        <v>-7.0218674221725091E-2</v>
      </c>
      <c r="K930">
        <v>-6.4617717075209304</v>
      </c>
      <c r="L930">
        <f t="shared" si="30"/>
        <v>4.9306622094567598E-3</v>
      </c>
      <c r="M930">
        <f t="shared" si="31"/>
        <v>2.011050728462388E-3</v>
      </c>
      <c r="N930">
        <v>1.1494813871018197</v>
      </c>
      <c r="O930">
        <v>1.1643126628789739</v>
      </c>
      <c r="P930">
        <v>0.85649368621811206</v>
      </c>
      <c r="Q930">
        <v>1.4573003637626816</v>
      </c>
      <c r="R930" s="4">
        <v>-2.0826626477292616E-3</v>
      </c>
      <c r="S930">
        <v>2.8885941296159974E-4</v>
      </c>
      <c r="T930">
        <v>25.049792052763333</v>
      </c>
      <c r="U930">
        <v>76.583333023999998</v>
      </c>
      <c r="V930">
        <v>1.1499910358892713</v>
      </c>
      <c r="W930">
        <v>1.1461809663623985</v>
      </c>
      <c r="X930">
        <v>1.1538011054161439</v>
      </c>
      <c r="Y930">
        <v>0.84965507252483963</v>
      </c>
      <c r="Z930">
        <v>1.4503269992537027</v>
      </c>
      <c r="AA930">
        <v>2.6769682549283245E-4</v>
      </c>
      <c r="AB930">
        <v>-1.6241621616450775E-7</v>
      </c>
      <c r="AC930">
        <v>75.161609141480156</v>
      </c>
    </row>
    <row r="931" spans="7:29" x14ac:dyDescent="0.2">
      <c r="G931">
        <v>32.90540541</v>
      </c>
      <c r="H931">
        <v>1.2885359358667916</v>
      </c>
      <c r="I931">
        <v>1.1568960340244498</v>
      </c>
      <c r="J931">
        <v>0.13163990184234181</v>
      </c>
      <c r="K931">
        <v>10.21623830411748</v>
      </c>
      <c r="L931">
        <f t="shared" si="30"/>
        <v>1.7329063757061388E-2</v>
      </c>
      <c r="M931">
        <f t="shared" si="31"/>
        <v>2.4653033445995842E-2</v>
      </c>
      <c r="N931">
        <v>1.1494805128715868</v>
      </c>
      <c r="O931">
        <v>1.1643115551773129</v>
      </c>
      <c r="P931">
        <v>0.856492698133834</v>
      </c>
      <c r="Q931">
        <v>1.4572993699150656</v>
      </c>
      <c r="R931" s="4">
        <v>-2.0825252030096026E-3</v>
      </c>
      <c r="S931">
        <v>2.8884265457161467E-4</v>
      </c>
      <c r="T931">
        <v>25.050342541771933</v>
      </c>
      <c r="U931">
        <v>76.666666356999997</v>
      </c>
      <c r="V931">
        <v>1.1500133433694537</v>
      </c>
      <c r="W931">
        <v>1.1461963362387306</v>
      </c>
      <c r="X931">
        <v>1.1538303505001768</v>
      </c>
      <c r="Y931">
        <v>0.84967729191429198</v>
      </c>
      <c r="Z931">
        <v>1.4503493948246156</v>
      </c>
      <c r="AA931">
        <v>2.6768240678330836E-4</v>
      </c>
      <c r="AB931">
        <v>-1.8360195856004636E-7</v>
      </c>
      <c r="AC931">
        <v>75.257442656907614</v>
      </c>
    </row>
    <row r="932" spans="7:29" x14ac:dyDescent="0.2">
      <c r="G932">
        <v>32.90910066</v>
      </c>
      <c r="H932">
        <v>1.2361069255214252</v>
      </c>
      <c r="I932">
        <v>1.1568883405449522</v>
      </c>
      <c r="J932">
        <v>7.9218584976473161E-2</v>
      </c>
      <c r="K932">
        <v>6.4087162154727428</v>
      </c>
      <c r="L932">
        <f t="shared" si="30"/>
        <v>6.2755842056746993E-3</v>
      </c>
      <c r="M932">
        <f t="shared" si="31"/>
        <v>1.0937778438430808E-2</v>
      </c>
      <c r="N932">
        <v>1.1494737258289729</v>
      </c>
      <c r="O932">
        <v>1.1643029552609312</v>
      </c>
      <c r="P932">
        <v>0.85648502702855955</v>
      </c>
      <c r="Q932">
        <v>1.4572916540613445</v>
      </c>
      <c r="R932" s="4">
        <v>-2.0814580976088047E-3</v>
      </c>
      <c r="S932">
        <v>2.8871254009989634E-4</v>
      </c>
      <c r="T932">
        <v>25.054617547625782</v>
      </c>
      <c r="U932">
        <v>76.749999689999996</v>
      </c>
      <c r="V932">
        <v>1.1500356495747295</v>
      </c>
      <c r="W932">
        <v>1.1462116870447365</v>
      </c>
      <c r="X932">
        <v>1.1538596121047222</v>
      </c>
      <c r="Y932">
        <v>0.84969950964203267</v>
      </c>
      <c r="Z932">
        <v>1.4503717895074262</v>
      </c>
      <c r="AA932">
        <v>2.6766623028823641E-4</v>
      </c>
      <c r="AB932">
        <v>-2.0460331902810009E-7</v>
      </c>
      <c r="AC932">
        <v>75.35327803123964</v>
      </c>
    </row>
    <row r="933" spans="7:29" x14ac:dyDescent="0.2">
      <c r="G933">
        <v>32.913120970000001</v>
      </c>
      <c r="H933">
        <v>0.97829096891827394</v>
      </c>
      <c r="I933">
        <v>1.1568799747709813</v>
      </c>
      <c r="J933">
        <v>-0.17858900585270737</v>
      </c>
      <c r="K933">
        <v>-18.255203362469825</v>
      </c>
      <c r="L933">
        <f t="shared" si="30"/>
        <v>3.189403301145835E-2</v>
      </c>
      <c r="M933">
        <f t="shared" si="31"/>
        <v>2.3480083244663739E-2</v>
      </c>
      <c r="N933">
        <v>1.1494663459939483</v>
      </c>
      <c r="O933">
        <v>1.1642936035480143</v>
      </c>
      <c r="P933">
        <v>0.85647668558811429</v>
      </c>
      <c r="Q933">
        <v>1.4572832639538482</v>
      </c>
      <c r="R933" s="4">
        <v>-2.0802976681582211E-3</v>
      </c>
      <c r="S933">
        <v>2.8857103797011625E-4</v>
      </c>
      <c r="T933">
        <v>25.059268580572095</v>
      </c>
      <c r="U933">
        <v>76.833333022999994</v>
      </c>
      <c r="V933">
        <v>1.1500579543592544</v>
      </c>
      <c r="W933">
        <v>1.1462270188735917</v>
      </c>
      <c r="X933">
        <v>1.1538888898449173</v>
      </c>
      <c r="Y933">
        <v>0.84972172556403092</v>
      </c>
      <c r="Z933">
        <v>1.450394183154478</v>
      </c>
      <c r="AA933">
        <v>2.676483113105696E-4</v>
      </c>
      <c r="AB933">
        <v>-2.2542178840520208E-7</v>
      </c>
      <c r="AC933">
        <v>75.449115264363911</v>
      </c>
    </row>
    <row r="934" spans="7:29" x14ac:dyDescent="0.2">
      <c r="G934">
        <v>32.918749409999997</v>
      </c>
      <c r="H934">
        <v>0.96095533772145048</v>
      </c>
      <c r="I934">
        <v>1.156868270510198</v>
      </c>
      <c r="J934">
        <v>-0.19591293278874744</v>
      </c>
      <c r="K934">
        <v>-20.387308868410301</v>
      </c>
      <c r="L934">
        <f t="shared" si="30"/>
        <v>3.8381877233888272E-2</v>
      </c>
      <c r="M934">
        <f t="shared" si="31"/>
        <v>2.9093358466278221E-2</v>
      </c>
      <c r="N934">
        <v>1.1494560216393068</v>
      </c>
      <c r="O934">
        <v>1.164280519381089</v>
      </c>
      <c r="P934">
        <v>0.85646501537875697</v>
      </c>
      <c r="Q934">
        <v>1.4572715256416389</v>
      </c>
      <c r="R934" s="4">
        <v>-2.0786740206605548E-3</v>
      </c>
      <c r="S934">
        <v>2.8837303653356998E-4</v>
      </c>
      <c r="T934">
        <v>25.065779977154637</v>
      </c>
      <c r="U934">
        <v>76.916666355999993</v>
      </c>
      <c r="V934">
        <v>1.1500802575784554</v>
      </c>
      <c r="W934">
        <v>1.1462423318177448</v>
      </c>
      <c r="X934">
        <v>1.1539181833391663</v>
      </c>
      <c r="Y934">
        <v>0.84974393953751948</v>
      </c>
      <c r="Z934">
        <v>1.4504165756193916</v>
      </c>
      <c r="AA934">
        <v>2.6762866502955904E-4</v>
      </c>
      <c r="AB934">
        <v>-2.4605884472161549E-7</v>
      </c>
      <c r="AC934">
        <v>75.544954356155998</v>
      </c>
    </row>
    <row r="935" spans="7:29" x14ac:dyDescent="0.2">
      <c r="G935">
        <v>33.040540540000002</v>
      </c>
      <c r="H935">
        <v>1.3326783855129665</v>
      </c>
      <c r="I935">
        <v>1.1566172346279648</v>
      </c>
      <c r="J935">
        <v>0.1760611508850016</v>
      </c>
      <c r="K935">
        <v>13.211075740320739</v>
      </c>
      <c r="L935">
        <f t="shared" si="30"/>
        <v>3.0997528850951299E-2</v>
      </c>
      <c r="M935">
        <f t="shared" si="31"/>
        <v>4.046345250141594E-2</v>
      </c>
      <c r="N935">
        <v>1.1492347295206364</v>
      </c>
      <c r="O935">
        <v>1.1639997397352932</v>
      </c>
      <c r="P935">
        <v>0.85621471193233023</v>
      </c>
      <c r="Q935">
        <v>1.4570197573235995</v>
      </c>
      <c r="R935" s="4">
        <v>-2.0438124406416749E-3</v>
      </c>
      <c r="S935">
        <v>2.8411765602469845E-4</v>
      </c>
      <c r="T935">
        <v>25.206660941017432</v>
      </c>
      <c r="U935">
        <v>76.999999689000006</v>
      </c>
      <c r="V935">
        <v>1.1501025590890188</v>
      </c>
      <c r="W935">
        <v>1.146257625968915</v>
      </c>
      <c r="X935">
        <v>1.1539474922091224</v>
      </c>
      <c r="Y935">
        <v>0.84976615142098455</v>
      </c>
      <c r="Z935">
        <v>1.450438966757053</v>
      </c>
      <c r="AA935">
        <v>2.6760730650181606E-4</v>
      </c>
      <c r="AB935">
        <v>-2.6651595332114838E-7</v>
      </c>
      <c r="AC935">
        <v>75.640795306479475</v>
      </c>
    </row>
    <row r="936" spans="7:29" x14ac:dyDescent="0.2">
      <c r="G936">
        <v>33.040540540000002</v>
      </c>
      <c r="H936">
        <v>1.0939820700917595</v>
      </c>
      <c r="I936">
        <v>1.1566172346279648</v>
      </c>
      <c r="J936">
        <v>-6.2635164536205351E-2</v>
      </c>
      <c r="K936">
        <v>-5.7254288025901303</v>
      </c>
      <c r="L936">
        <f t="shared" si="30"/>
        <v>3.9231638364775161E-3</v>
      </c>
      <c r="M936">
        <f t="shared" si="31"/>
        <v>1.4093282525466217E-3</v>
      </c>
      <c r="N936">
        <v>1.1492347295206364</v>
      </c>
      <c r="O936">
        <v>1.1639997397352932</v>
      </c>
      <c r="P936">
        <v>0.85621471193233023</v>
      </c>
      <c r="Q936">
        <v>1.4570197573235995</v>
      </c>
      <c r="R936" s="4">
        <v>-2.0438124406416749E-3</v>
      </c>
      <c r="S936">
        <v>2.8411765602469845E-4</v>
      </c>
      <c r="T936">
        <v>25.206660941017432</v>
      </c>
      <c r="U936">
        <v>77.083333022000005</v>
      </c>
      <c r="V936">
        <v>1.1501248587488799</v>
      </c>
      <c r="W936">
        <v>1.1462729014180915</v>
      </c>
      <c r="X936">
        <v>1.1539768160796684</v>
      </c>
      <c r="Y936">
        <v>0.84978836107415545</v>
      </c>
      <c r="Z936">
        <v>1.4504613564236044</v>
      </c>
      <c r="AA936">
        <v>2.6758425066236447E-4</v>
      </c>
      <c r="AB936">
        <v>-2.8679456697973975E-7</v>
      </c>
      <c r="AC936">
        <v>75.736638115186025</v>
      </c>
    </row>
    <row r="937" spans="7:29" x14ac:dyDescent="0.2">
      <c r="G937">
        <v>33.047845898922901</v>
      </c>
      <c r="H937">
        <v>1.3088776435666623</v>
      </c>
      <c r="I937">
        <v>1.1566023114236936</v>
      </c>
      <c r="J937">
        <v>0.15227533214296871</v>
      </c>
      <c r="K937">
        <v>11.634038742385563</v>
      </c>
      <c r="L937">
        <f t="shared" si="30"/>
        <v>2.3187776779251438E-2</v>
      </c>
      <c r="M937">
        <f t="shared" si="31"/>
        <v>3.1454637308025085E-2</v>
      </c>
      <c r="N937">
        <v>1.1492215835236113</v>
      </c>
      <c r="O937">
        <v>1.1639830393237758</v>
      </c>
      <c r="P937">
        <v>0.8561998323983423</v>
      </c>
      <c r="Q937">
        <v>1.4570047904490449</v>
      </c>
      <c r="R937" s="4">
        <v>-2.0417377851988435E-3</v>
      </c>
      <c r="S937">
        <v>2.8386417387632674E-4</v>
      </c>
      <c r="T937">
        <v>25.215110390533894</v>
      </c>
      <c r="U937">
        <v>77.166666355000004</v>
      </c>
      <c r="V937">
        <v>1.1501471564172148</v>
      </c>
      <c r="W937">
        <v>1.1462881582555315</v>
      </c>
      <c r="X937">
        <v>1.154006154578898</v>
      </c>
      <c r="Y937">
        <v>0.84981056835799507</v>
      </c>
      <c r="Z937">
        <v>1.4504837444764345</v>
      </c>
      <c r="AA937">
        <v>2.6755951232568297E-4</v>
      </c>
      <c r="AB937">
        <v>-3.0689612602284999E-7</v>
      </c>
      <c r="AC937">
        <v>75.832482782115548</v>
      </c>
    </row>
    <row r="938" spans="7:29" x14ac:dyDescent="0.2">
      <c r="G938">
        <v>33.053024026511999</v>
      </c>
      <c r="H938">
        <v>1.1362980919265571</v>
      </c>
      <c r="I938">
        <v>1.1565917428497616</v>
      </c>
      <c r="J938">
        <v>-2.0293650923204551E-2</v>
      </c>
      <c r="K938">
        <v>-1.7859442929097342</v>
      </c>
      <c r="L938">
        <f t="shared" si="30"/>
        <v>4.1183226779288091E-4</v>
      </c>
      <c r="M938">
        <f t="shared" si="31"/>
        <v>2.2800633630651561E-5</v>
      </c>
      <c r="N938">
        <v>1.1492122741899475</v>
      </c>
      <c r="O938">
        <v>1.1639712115095757</v>
      </c>
      <c r="P938">
        <v>0.8561892947606311</v>
      </c>
      <c r="Q938">
        <v>1.4569941909388922</v>
      </c>
      <c r="R938" s="4">
        <v>-2.040268365198683E-3</v>
      </c>
      <c r="S938">
        <v>2.8368462372413709E-4</v>
      </c>
      <c r="T938">
        <v>25.221099397506293</v>
      </c>
      <c r="U938">
        <v>77.249999688000003</v>
      </c>
      <c r="V938">
        <v>1.1501694519544281</v>
      </c>
      <c r="W938">
        <v>1.1463033965707596</v>
      </c>
      <c r="X938">
        <v>1.1540355073380966</v>
      </c>
      <c r="Y938">
        <v>0.84983277313468897</v>
      </c>
      <c r="Z938">
        <v>1.4505061307741673</v>
      </c>
      <c r="AA938">
        <v>2.6753310618673793E-4</v>
      </c>
      <c r="AB938">
        <v>-3.2682205844163955E-7</v>
      </c>
      <c r="AC938">
        <v>75.928329307096263</v>
      </c>
    </row>
    <row r="939" spans="7:29" x14ac:dyDescent="0.2">
      <c r="G939">
        <v>33.096520298260103</v>
      </c>
      <c r="H939">
        <v>1.2086793597253069</v>
      </c>
      <c r="I939">
        <v>1.1565032666627368</v>
      </c>
      <c r="J939">
        <v>5.2176093062570171E-2</v>
      </c>
      <c r="K939">
        <v>4.3167853114020316</v>
      </c>
      <c r="L939">
        <f t="shared" si="30"/>
        <v>2.7223446872739832E-3</v>
      </c>
      <c r="M939">
        <f t="shared" si="31"/>
        <v>5.953089800089747E-3</v>
      </c>
      <c r="N939">
        <v>1.1491343604584132</v>
      </c>
      <c r="O939">
        <v>1.1638721728670602</v>
      </c>
      <c r="P939">
        <v>0.85610107785764555</v>
      </c>
      <c r="Q939">
        <v>1.456905455467828</v>
      </c>
      <c r="R939" s="4">
        <v>-2.0279618821620166E-3</v>
      </c>
      <c r="S939">
        <v>2.8218036786620553E-4</v>
      </c>
      <c r="T939">
        <v>25.271404900122519</v>
      </c>
      <c r="U939">
        <v>77.333333021000001</v>
      </c>
      <c r="V939">
        <v>1.1501917452221446</v>
      </c>
      <c r="W939">
        <v>1.1463186164525676</v>
      </c>
      <c r="X939">
        <v>1.1540648739917219</v>
      </c>
      <c r="Y939">
        <v>0.84985497526763631</v>
      </c>
      <c r="Z939">
        <v>1.4505285151766532</v>
      </c>
      <c r="AA939">
        <v>2.6750504682200636E-4</v>
      </c>
      <c r="AB939">
        <v>-3.4657378000797753E-7</v>
      </c>
      <c r="AC939">
        <v>76.024177689944793</v>
      </c>
    </row>
    <row r="940" spans="7:29" x14ac:dyDescent="0.2">
      <c r="G940">
        <v>33.108108110000003</v>
      </c>
      <c r="H940">
        <v>1.0251762281982302</v>
      </c>
      <c r="I940">
        <v>1.1564797859585063</v>
      </c>
      <c r="J940">
        <v>-0.13130355776027616</v>
      </c>
      <c r="K940">
        <v>-12.807901134329368</v>
      </c>
      <c r="L940">
        <f t="shared" si="30"/>
        <v>1.7240624280506177E-2</v>
      </c>
      <c r="M940">
        <f t="shared" si="31"/>
        <v>1.1309655232632975E-2</v>
      </c>
      <c r="N940">
        <v>1.1491136891506291</v>
      </c>
      <c r="O940">
        <v>1.1638458827663836</v>
      </c>
      <c r="P940">
        <v>0.85607766605515978</v>
      </c>
      <c r="Q940">
        <v>1.456881905861853</v>
      </c>
      <c r="R940" s="4">
        <v>-2.0246943446372203E-3</v>
      </c>
      <c r="S940">
        <v>2.8178081543655484E-4</v>
      </c>
      <c r="T940">
        <v>25.284806106171633</v>
      </c>
      <c r="U940">
        <v>77.416666354</v>
      </c>
      <c r="V940">
        <v>1.1502140360831989</v>
      </c>
      <c r="W940">
        <v>1.1463338179890128</v>
      </c>
      <c r="X940">
        <v>1.1540942541773851</v>
      </c>
      <c r="Y940">
        <v>0.84987717462143963</v>
      </c>
      <c r="Z940">
        <v>1.4505508975449584</v>
      </c>
      <c r="AA940">
        <v>2.674753486904895E-4</v>
      </c>
      <c r="AB940">
        <v>-3.6615269438827377E-7</v>
      </c>
      <c r="AC940">
        <v>76.120027930466307</v>
      </c>
    </row>
    <row r="941" spans="7:29" x14ac:dyDescent="0.2">
      <c r="G941">
        <v>33.109312389999999</v>
      </c>
      <c r="H941">
        <v>1.0579294298673798</v>
      </c>
      <c r="I941">
        <v>1.156477347863923</v>
      </c>
      <c r="J941">
        <v>-9.8547917996543125E-2</v>
      </c>
      <c r="K941">
        <v>-9.3151693500857533</v>
      </c>
      <c r="L941">
        <f t="shared" si="30"/>
        <v>9.7116921414533881E-3</v>
      </c>
      <c r="M941">
        <f t="shared" si="31"/>
        <v>5.4160269622623349E-3</v>
      </c>
      <c r="N941">
        <v>1.1491115429177434</v>
      </c>
      <c r="O941">
        <v>1.1638431528101025</v>
      </c>
      <c r="P941">
        <v>0.85607523511711359</v>
      </c>
      <c r="Q941">
        <v>1.4568794606107323</v>
      </c>
      <c r="R941" s="4">
        <v>-2.0243550266232824E-3</v>
      </c>
      <c r="S941">
        <v>2.8173932021954932E-4</v>
      </c>
      <c r="T941">
        <v>25.286198830180147</v>
      </c>
      <c r="U941">
        <v>77.499999686999999</v>
      </c>
      <c r="V941">
        <v>1.1502363244016254</v>
      </c>
      <c r="W941">
        <v>1.1463490012674191</v>
      </c>
      <c r="X941">
        <v>1.1541236475358316</v>
      </c>
      <c r="Y941">
        <v>0.84989937106189517</v>
      </c>
      <c r="Z941">
        <v>1.4505732777413556</v>
      </c>
      <c r="AA941">
        <v>2.6744402613471677E-4</v>
      </c>
      <c r="AB941">
        <v>-3.8556019325615576E-7</v>
      </c>
      <c r="AC941">
        <v>76.215880028454563</v>
      </c>
    </row>
    <row r="942" spans="7:29" x14ac:dyDescent="0.2">
      <c r="G942">
        <v>33.112054681027303</v>
      </c>
      <c r="H942">
        <v>1.2318606624109341</v>
      </c>
      <c r="I942">
        <v>1.1564717975525414</v>
      </c>
      <c r="J942">
        <v>7.5388864858392718E-2</v>
      </c>
      <c r="K942">
        <v>6.1199181984466922</v>
      </c>
      <c r="L942">
        <f t="shared" si="30"/>
        <v>5.6834809446370009E-3</v>
      </c>
      <c r="M942">
        <f t="shared" si="31"/>
        <v>1.0067628232064082E-2</v>
      </c>
      <c r="N942">
        <v>1.1491066571343547</v>
      </c>
      <c r="O942">
        <v>1.1638369379707278</v>
      </c>
      <c r="P942">
        <v>0.85606970109910252</v>
      </c>
      <c r="Q942">
        <v>1.4568738940059802</v>
      </c>
      <c r="R942" s="4">
        <v>-2.0235825449510785E-3</v>
      </c>
      <c r="S942">
        <v>2.8164485086068969E-4</v>
      </c>
      <c r="T942">
        <v>25.289370220023706</v>
      </c>
      <c r="U942">
        <v>77.583333019999998</v>
      </c>
      <c r="V942">
        <v>1.1502586100426488</v>
      </c>
      <c r="W942">
        <v>1.1463641663743767</v>
      </c>
      <c r="X942">
        <v>1.154153053710921</v>
      </c>
      <c r="Y942">
        <v>0.8499215644559831</v>
      </c>
      <c r="Z942">
        <v>1.4505956556293145</v>
      </c>
      <c r="AA942">
        <v>2.6741109338174071E-4</v>
      </c>
      <c r="AB942">
        <v>-4.0479765640399829E-7</v>
      </c>
      <c r="AC942">
        <v>76.311733983692051</v>
      </c>
    </row>
    <row r="943" spans="7:29" x14ac:dyDescent="0.2">
      <c r="G943">
        <v>33.156899809999999</v>
      </c>
      <c r="H943">
        <v>0.94696223360078091</v>
      </c>
      <c r="I943">
        <v>1.1563813324211731</v>
      </c>
      <c r="J943">
        <v>-0.20941909882039234</v>
      </c>
      <c r="K943">
        <v>-22.114831129440685</v>
      </c>
      <c r="L943">
        <f t="shared" si="30"/>
        <v>4.3856358950745251E-2</v>
      </c>
      <c r="M943">
        <f t="shared" si="31"/>
        <v>3.406271009235972E-2</v>
      </c>
      <c r="N943">
        <v>1.1490270441658244</v>
      </c>
      <c r="O943">
        <v>1.1637356206765221</v>
      </c>
      <c r="P943">
        <v>0.85597950184089144</v>
      </c>
      <c r="Q943">
        <v>1.4567831630014549</v>
      </c>
      <c r="R943" s="4">
        <v>-2.0109867238597657E-3</v>
      </c>
      <c r="S943">
        <v>2.8010397286920666E-4</v>
      </c>
      <c r="T943">
        <v>25.341230316367053</v>
      </c>
      <c r="U943">
        <v>77.666666352999997</v>
      </c>
      <c r="V943">
        <v>1.1502808928726751</v>
      </c>
      <c r="W943">
        <v>1.1463793133957418</v>
      </c>
      <c r="X943">
        <v>1.1541824723496084</v>
      </c>
      <c r="Y943">
        <v>0.84994375467185856</v>
      </c>
      <c r="Z943">
        <v>1.4506180310734917</v>
      </c>
      <c r="AA943">
        <v>2.6737656454412233E-4</v>
      </c>
      <c r="AB943">
        <v>-4.2386645185332602E-7</v>
      </c>
      <c r="AC943">
        <v>76.407589795950074</v>
      </c>
    </row>
    <row r="944" spans="7:29" x14ac:dyDescent="0.2">
      <c r="G944">
        <v>33.156899809999999</v>
      </c>
      <c r="H944">
        <v>1.1969049711578525</v>
      </c>
      <c r="I944">
        <v>1.1563813324211731</v>
      </c>
      <c r="J944">
        <v>4.0523638736679315E-2</v>
      </c>
      <c r="K944">
        <v>3.3857022665281331</v>
      </c>
      <c r="L944">
        <f t="shared" si="30"/>
        <v>1.6421652964608963E-3</v>
      </c>
      <c r="M944">
        <f t="shared" si="31"/>
        <v>4.2747902499912409E-3</v>
      </c>
      <c r="N944">
        <v>1.1490270441658244</v>
      </c>
      <c r="O944">
        <v>1.1637356206765221</v>
      </c>
      <c r="P944">
        <v>0.85597950184089144</v>
      </c>
      <c r="Q944">
        <v>1.4567831630014549</v>
      </c>
      <c r="R944" s="4">
        <v>-2.0109867238597657E-3</v>
      </c>
      <c r="S944">
        <v>2.8010397286920666E-4</v>
      </c>
      <c r="T944">
        <v>25.341230316367053</v>
      </c>
      <c r="U944">
        <v>77.749999685999995</v>
      </c>
      <c r="V944">
        <v>1.1503031727592812</v>
      </c>
      <c r="W944">
        <v>1.1463944424166379</v>
      </c>
      <c r="X944">
        <v>1.1542119031019247</v>
      </c>
      <c r="Y944">
        <v>0.8499659415788412</v>
      </c>
      <c r="Z944">
        <v>1.4506404039397212</v>
      </c>
      <c r="AA944">
        <v>2.6734045362090752E-4</v>
      </c>
      <c r="AB944">
        <v>-4.4276793596409932E-7</v>
      </c>
      <c r="AC944">
        <v>76.503447464988881</v>
      </c>
    </row>
    <row r="945" spans="7:29" x14ac:dyDescent="0.2">
      <c r="G945">
        <v>33.156899809999999</v>
      </c>
      <c r="H945">
        <v>1.1532316224364429</v>
      </c>
      <c r="I945">
        <v>1.1563813324211731</v>
      </c>
      <c r="J945">
        <v>-3.1497099847302866E-3</v>
      </c>
      <c r="K945">
        <v>-0.27312032756055243</v>
      </c>
      <c r="L945">
        <f t="shared" si="30"/>
        <v>9.9206729879096627E-6</v>
      </c>
      <c r="M945">
        <f t="shared" si="31"/>
        <v>4.7126033613608065E-4</v>
      </c>
      <c r="N945">
        <v>1.1490270441658244</v>
      </c>
      <c r="O945">
        <v>1.1637356206765221</v>
      </c>
      <c r="P945">
        <v>0.85597950184089144</v>
      </c>
      <c r="Q945">
        <v>1.4567831630014549</v>
      </c>
      <c r="R945" s="4">
        <v>-2.0109867238597657E-3</v>
      </c>
      <c r="S945">
        <v>2.8010397286920666E-4</v>
      </c>
      <c r="T945">
        <v>25.341230316367053</v>
      </c>
      <c r="U945">
        <v>77.833333018999994</v>
      </c>
      <c r="V945">
        <v>1.1503254495712061</v>
      </c>
      <c r="W945">
        <v>1.1464095535214553</v>
      </c>
      <c r="X945">
        <v>1.1542413456209568</v>
      </c>
      <c r="Y945">
        <v>0.84998812504740662</v>
      </c>
      <c r="Z945">
        <v>1.4506627740950055</v>
      </c>
      <c r="AA945">
        <v>2.673027744985943E-4</v>
      </c>
      <c r="AB945">
        <v>-4.6150345354288065E-7</v>
      </c>
      <c r="AC945">
        <v>76.599306990557679</v>
      </c>
    </row>
    <row r="946" spans="7:29" x14ac:dyDescent="0.2">
      <c r="G946">
        <v>33.156899809999999</v>
      </c>
      <c r="H946">
        <v>0.97064176663887514</v>
      </c>
      <c r="I946">
        <v>1.1563813324211731</v>
      </c>
      <c r="J946">
        <v>-0.18573956578229811</v>
      </c>
      <c r="K946">
        <v>-19.135748343642216</v>
      </c>
      <c r="L946">
        <f t="shared" si="30"/>
        <v>3.4499186296996644E-2</v>
      </c>
      <c r="M946">
        <f t="shared" si="31"/>
        <v>2.5882800535533379E-2</v>
      </c>
      <c r="N946">
        <v>1.1490270441658244</v>
      </c>
      <c r="O946">
        <v>1.1637356206765221</v>
      </c>
      <c r="P946">
        <v>0.85597950184089144</v>
      </c>
      <c r="Q946">
        <v>1.4567831630014549</v>
      </c>
      <c r="R946" s="4">
        <v>-2.0109867238597657E-3</v>
      </c>
      <c r="S946">
        <v>2.8010397286920666E-4</v>
      </c>
      <c r="T946">
        <v>25.341230316367053</v>
      </c>
      <c r="U946">
        <v>77.916666351999993</v>
      </c>
      <c r="V946">
        <v>1.1503477231783412</v>
      </c>
      <c r="W946">
        <v>1.1464246467938541</v>
      </c>
      <c r="X946">
        <v>1.1542707995628281</v>
      </c>
      <c r="Y946">
        <v>0.85001030494917662</v>
      </c>
      <c r="Z946">
        <v>1.4506851414075057</v>
      </c>
      <c r="AA946">
        <v>2.6726354095209118E-4</v>
      </c>
      <c r="AB946">
        <v>-4.8007433794991986E-7</v>
      </c>
      <c r="AC946">
        <v>76.695168372394832</v>
      </c>
    </row>
    <row r="947" spans="7:29" x14ac:dyDescent="0.2">
      <c r="G947">
        <v>33.156899809999999</v>
      </c>
      <c r="H947">
        <v>1.1687890820176017</v>
      </c>
      <c r="I947">
        <v>1.1563813324211731</v>
      </c>
      <c r="J947">
        <v>1.2407749596428441E-2</v>
      </c>
      <c r="K947">
        <v>1.0615901352372132</v>
      </c>
      <c r="L947">
        <f t="shared" si="30"/>
        <v>1.5395225004767013E-4</v>
      </c>
      <c r="M947">
        <f t="shared" si="31"/>
        <v>1.3887540848228509E-3</v>
      </c>
      <c r="N947">
        <v>1.1490270441658244</v>
      </c>
      <c r="O947">
        <v>1.1637356206765221</v>
      </c>
      <c r="P947">
        <v>0.85597950184089144</v>
      </c>
      <c r="Q947">
        <v>1.4567831630014549</v>
      </c>
      <c r="R947" s="4">
        <v>-2.0109867238597657E-3</v>
      </c>
      <c r="S947">
        <v>2.8010397286920666E-4</v>
      </c>
      <c r="T947">
        <v>25.341230316367053</v>
      </c>
      <c r="U947">
        <v>77.999999685000006</v>
      </c>
      <c r="V947">
        <v>1.1503699934517211</v>
      </c>
      <c r="W947">
        <v>1.1464397223167628</v>
      </c>
      <c r="X947">
        <v>1.1543002645866796</v>
      </c>
      <c r="Y947">
        <v>0.85003248115690999</v>
      </c>
      <c r="Z947">
        <v>1.4507075057465324</v>
      </c>
      <c r="AA947">
        <v>2.672227666456665E-4</v>
      </c>
      <c r="AB947">
        <v>-4.9848191120515508E-7</v>
      </c>
      <c r="AC947">
        <v>76.791031610227904</v>
      </c>
    </row>
    <row r="948" spans="7:29" x14ac:dyDescent="0.2">
      <c r="G948">
        <v>33.156899809999999</v>
      </c>
      <c r="H948">
        <v>0.91470141240717651</v>
      </c>
      <c r="I948">
        <v>1.1563813324211731</v>
      </c>
      <c r="J948">
        <v>-0.24167992001399674</v>
      </c>
      <c r="K948">
        <v>-26.421728089167271</v>
      </c>
      <c r="L948">
        <f t="shared" si="30"/>
        <v>5.8409183737971861E-2</v>
      </c>
      <c r="M948">
        <f t="shared" si="31"/>
        <v>4.7011640317707132E-2</v>
      </c>
      <c r="N948">
        <v>1.1490270441658244</v>
      </c>
      <c r="O948">
        <v>1.1637356206765221</v>
      </c>
      <c r="P948">
        <v>0.85597950184089144</v>
      </c>
      <c r="Q948">
        <v>1.4567831630014549</v>
      </c>
      <c r="R948" s="4">
        <v>-2.0109867238597657E-3</v>
      </c>
      <c r="S948">
        <v>2.8010397286920666E-4</v>
      </c>
      <c r="T948">
        <v>25.341230316367053</v>
      </c>
      <c r="U948">
        <v>78.083333018000005</v>
      </c>
      <c r="V948">
        <v>1.150392260263515</v>
      </c>
      <c r="W948">
        <v>1.146454780172381</v>
      </c>
      <c r="X948">
        <v>1.1543297403546489</v>
      </c>
      <c r="Y948">
        <v>0.8500546535444935</v>
      </c>
      <c r="Z948">
        <v>1.4507298669825366</v>
      </c>
      <c r="AA948">
        <v>2.671804651338892E-4</v>
      </c>
      <c r="AB948">
        <v>-5.1672748409313194E-7</v>
      </c>
      <c r="AC948">
        <v>76.886896703773715</v>
      </c>
    </row>
    <row r="949" spans="7:29" x14ac:dyDescent="0.2">
      <c r="G949">
        <v>33.156899809999999</v>
      </c>
      <c r="H949">
        <v>1.1781452615303176</v>
      </c>
      <c r="I949">
        <v>1.1563813324211731</v>
      </c>
      <c r="J949">
        <v>2.1763929109144386E-2</v>
      </c>
      <c r="K949">
        <v>1.8473043876503616</v>
      </c>
      <c r="L949">
        <f t="shared" si="30"/>
        <v>4.7366861026786235E-4</v>
      </c>
      <c r="M949">
        <f t="shared" si="31"/>
        <v>2.173626782829808E-3</v>
      </c>
      <c r="N949">
        <v>1.1490270441658244</v>
      </c>
      <c r="O949">
        <v>1.1637356206765221</v>
      </c>
      <c r="P949">
        <v>0.85597950184089144</v>
      </c>
      <c r="Q949">
        <v>1.4567831630014549</v>
      </c>
      <c r="R949" s="4">
        <v>-2.0109867238597657E-3</v>
      </c>
      <c r="S949">
        <v>2.8010397286920666E-4</v>
      </c>
      <c r="T949">
        <v>25.341230316367053</v>
      </c>
      <c r="U949">
        <v>78.166666351000003</v>
      </c>
      <c r="V949">
        <v>1.1504145234870164</v>
      </c>
      <c r="W949">
        <v>1.146469820442181</v>
      </c>
      <c r="X949">
        <v>1.1543592265318521</v>
      </c>
      <c r="Y949">
        <v>0.85007682198693268</v>
      </c>
      <c r="Z949">
        <v>1.4507522249871005</v>
      </c>
      <c r="AA949">
        <v>2.6713664986256064E-4</v>
      </c>
      <c r="AB949">
        <v>-5.3481235626687624E-7</v>
      </c>
      <c r="AC949">
        <v>76.982763652738541</v>
      </c>
    </row>
    <row r="950" spans="7:29" x14ac:dyDescent="0.2">
      <c r="G950">
        <v>33.214644669999998</v>
      </c>
      <c r="H950">
        <v>1.0757514016587377</v>
      </c>
      <c r="I950">
        <v>1.1562656741750956</v>
      </c>
      <c r="J950">
        <v>-8.0514272516357982E-2</v>
      </c>
      <c r="K950">
        <v>-7.4844682881389026</v>
      </c>
      <c r="L950">
        <f t="shared" si="30"/>
        <v>6.482548078838358E-3</v>
      </c>
      <c r="M950">
        <f t="shared" si="31"/>
        <v>3.1104813345241341E-3</v>
      </c>
      <c r="N950">
        <v>1.1489253186516697</v>
      </c>
      <c r="O950">
        <v>1.1636060296985218</v>
      </c>
      <c r="P950">
        <v>0.85586418436612044</v>
      </c>
      <c r="Q950">
        <v>1.4566671639840709</v>
      </c>
      <c r="R950" s="4">
        <v>-1.9948691853130095E-3</v>
      </c>
      <c r="S950">
        <v>2.7813094427584493E-4</v>
      </c>
      <c r="T950">
        <v>25.4080020507011</v>
      </c>
      <c r="U950">
        <v>78.249999684000002</v>
      </c>
      <c r="V950">
        <v>1.1504367829966358</v>
      </c>
      <c r="W950">
        <v>1.1464848432069088</v>
      </c>
      <c r="X950">
        <v>1.1543887227863625</v>
      </c>
      <c r="Y950">
        <v>0.85009898636034287</v>
      </c>
      <c r="Z950">
        <v>1.4507745796329286</v>
      </c>
      <c r="AA950">
        <v>2.6709133416963804E-4</v>
      </c>
      <c r="AB950">
        <v>-5.5273781635071566E-7</v>
      </c>
      <c r="AC950">
        <v>77.078632456818113</v>
      </c>
    </row>
    <row r="951" spans="7:29" x14ac:dyDescent="0.2">
      <c r="G951">
        <v>33.229117809999998</v>
      </c>
      <c r="H951">
        <v>1.0393526067924364</v>
      </c>
      <c r="I951">
        <v>1.156236831267184</v>
      </c>
      <c r="J951">
        <v>-0.1168842244747476</v>
      </c>
      <c r="K951">
        <v>-11.245868217472989</v>
      </c>
      <c r="L951">
        <f t="shared" si="30"/>
        <v>1.3661921931063185E-2</v>
      </c>
      <c r="M951">
        <f t="shared" si="31"/>
        <v>8.4953981632641378E-3</v>
      </c>
      <c r="N951">
        <v>1.1488999606871801</v>
      </c>
      <c r="O951">
        <v>1.1635737018471877</v>
      </c>
      <c r="P951">
        <v>0.85583542659312239</v>
      </c>
      <c r="Q951">
        <v>1.4566382359412455</v>
      </c>
      <c r="R951" s="4">
        <v>-1.9908473226389616E-3</v>
      </c>
      <c r="S951">
        <v>2.7763837993993685E-4</v>
      </c>
      <c r="T951">
        <v>25.424736636886703</v>
      </c>
      <c r="U951">
        <v>78.333333017000001</v>
      </c>
      <c r="V951">
        <v>1.1504590386678895</v>
      </c>
      <c r="W951">
        <v>1.1464998485465863</v>
      </c>
      <c r="X951">
        <v>1.1544182287891926</v>
      </c>
      <c r="Y951">
        <v>0.85012114654194038</v>
      </c>
      <c r="Z951">
        <v>1.4507969307938384</v>
      </c>
      <c r="AA951">
        <v>2.6704453128614932E-4</v>
      </c>
      <c r="AB951">
        <v>-5.7050514204205974E-7</v>
      </c>
      <c r="AC951">
        <v>77.174503115697732</v>
      </c>
    </row>
    <row r="952" spans="7:29" x14ac:dyDescent="0.2">
      <c r="G952">
        <v>33.270321359999997</v>
      </c>
      <c r="H952">
        <v>1.0396527015095929</v>
      </c>
      <c r="I952">
        <v>1.1561550365718196</v>
      </c>
      <c r="J952">
        <v>-0.11650233506222674</v>
      </c>
      <c r="K952">
        <v>-11.20588970653983</v>
      </c>
      <c r="L952">
        <f t="shared" si="30"/>
        <v>1.3572794074951345E-2</v>
      </c>
      <c r="M952">
        <f t="shared" si="31"/>
        <v>8.440168469312807E-3</v>
      </c>
      <c r="N952">
        <v>1.1488280717803672</v>
      </c>
      <c r="O952">
        <v>1.1634820013632721</v>
      </c>
      <c r="P952">
        <v>0.85575387366911582</v>
      </c>
      <c r="Q952">
        <v>1.4565561994745233</v>
      </c>
      <c r="R952" s="4">
        <v>-1.9794364586972375E-3</v>
      </c>
      <c r="S952">
        <v>2.7624038648456963E-4</v>
      </c>
      <c r="T952">
        <v>25.472376012245366</v>
      </c>
      <c r="U952">
        <v>78.41666635</v>
      </c>
      <c r="V952">
        <v>1.1504812903773924</v>
      </c>
      <c r="W952">
        <v>1.1465148365405122</v>
      </c>
      <c r="X952">
        <v>1.1544477442142727</v>
      </c>
      <c r="Y952">
        <v>0.85014330241003322</v>
      </c>
      <c r="Z952">
        <v>1.4508192783447518</v>
      </c>
      <c r="AA952">
        <v>2.6699625433709921E-4</v>
      </c>
      <c r="AB952">
        <v>-5.8811560021216426E-7</v>
      </c>
      <c r="AC952">
        <v>77.27037562905241</v>
      </c>
    </row>
    <row r="953" spans="7:29" x14ac:dyDescent="0.2">
      <c r="G953">
        <v>33.348119160000003</v>
      </c>
      <c r="H953">
        <v>1.0221456448629005</v>
      </c>
      <c r="I953">
        <v>1.1560018740912887</v>
      </c>
      <c r="J953">
        <v>-0.13385622922838816</v>
      </c>
      <c r="K953">
        <v>-13.095612146969739</v>
      </c>
      <c r="L953">
        <f t="shared" si="30"/>
        <v>1.7917490103242797E-2</v>
      </c>
      <c r="M953">
        <f t="shared" si="31"/>
        <v>1.1963425728466965E-2</v>
      </c>
      <c r="N953">
        <v>1.1486935511810987</v>
      </c>
      <c r="O953">
        <v>1.1633101970014785</v>
      </c>
      <c r="P953">
        <v>0.85560116529718278</v>
      </c>
      <c r="Q953">
        <v>1.4564025828853946</v>
      </c>
      <c r="R953" s="4">
        <v>-1.9580477159102201E-3</v>
      </c>
      <c r="S953">
        <v>2.7361807267293402E-4</v>
      </c>
      <c r="T953">
        <v>25.562316361909637</v>
      </c>
      <c r="U953">
        <v>78.499999682999999</v>
      </c>
      <c r="V953">
        <v>1.1505035380028497</v>
      </c>
      <c r="W953">
        <v>1.1465298072672667</v>
      </c>
      <c r="X953">
        <v>1.1544772687384328</v>
      </c>
      <c r="Y953">
        <v>0.85016545384401299</v>
      </c>
      <c r="Z953">
        <v>1.4508416221616864</v>
      </c>
      <c r="AA953">
        <v>2.6694651634236774E-4</v>
      </c>
      <c r="AB953">
        <v>-6.0557044700587896E-7</v>
      </c>
      <c r="AC953">
        <v>77.36624999654687</v>
      </c>
    </row>
    <row r="954" spans="7:29" x14ac:dyDescent="0.2">
      <c r="G954">
        <v>33.353747599999998</v>
      </c>
      <c r="H954">
        <v>1.0065054325597398</v>
      </c>
      <c r="I954">
        <v>1.1559908576702249</v>
      </c>
      <c r="J954">
        <v>-0.14948542511048507</v>
      </c>
      <c r="K954">
        <v>-14.851924319008836</v>
      </c>
      <c r="L954">
        <f t="shared" si="30"/>
        <v>2.234589232046244E-2</v>
      </c>
      <c r="M954">
        <f t="shared" si="31"/>
        <v>1.5629414927592372E-2</v>
      </c>
      <c r="N954">
        <v>1.1486838803659836</v>
      </c>
      <c r="O954">
        <v>1.1632978349744663</v>
      </c>
      <c r="P954">
        <v>0.85559018160979006</v>
      </c>
      <c r="Q954">
        <v>1.4563915337306597</v>
      </c>
      <c r="R954" s="4">
        <v>-1.9565082045002119E-3</v>
      </c>
      <c r="S954">
        <v>2.7342923187415931E-4</v>
      </c>
      <c r="T954">
        <v>25.568822818091146</v>
      </c>
      <c r="U954">
        <v>78.583333015999997</v>
      </c>
      <c r="V954">
        <v>1.1505257814230458</v>
      </c>
      <c r="W954">
        <v>1.1465447608047106</v>
      </c>
      <c r="X954">
        <v>1.1545068020413811</v>
      </c>
      <c r="Y954">
        <v>0.85018760072434552</v>
      </c>
      <c r="Z954">
        <v>1.4508639621217463</v>
      </c>
      <c r="AA954">
        <v>2.6689533021759942E-4</v>
      </c>
      <c r="AB954">
        <v>-6.2287092794038412E-7</v>
      </c>
      <c r="AC954">
        <v>77.462126217835731</v>
      </c>
    </row>
    <row r="955" spans="7:29" x14ac:dyDescent="0.2">
      <c r="G955">
        <v>33.378378380000001</v>
      </c>
      <c r="H955">
        <v>1.2458493804052133</v>
      </c>
      <c r="I955">
        <v>1.1559427502049802</v>
      </c>
      <c r="J955">
        <v>8.9906630200233165E-2</v>
      </c>
      <c r="K955">
        <v>7.2164927489863153</v>
      </c>
      <c r="L955">
        <f t="shared" si="30"/>
        <v>8.0832021539614784E-3</v>
      </c>
      <c r="M955">
        <f t="shared" si="31"/>
        <v>1.3070500443945823E-2</v>
      </c>
      <c r="N955">
        <v>1.1486416566187023</v>
      </c>
      <c r="O955">
        <v>1.163243843791258</v>
      </c>
      <c r="P955">
        <v>0.85554221720312751</v>
      </c>
      <c r="Q955">
        <v>1.4563432832068328</v>
      </c>
      <c r="R955" s="4">
        <v>-1.9497835941159572E-3</v>
      </c>
      <c r="S955">
        <v>2.7260422907571713E-4</v>
      </c>
      <c r="T955">
        <v>25.597295181786269</v>
      </c>
      <c r="U955">
        <v>78.666666348999996</v>
      </c>
      <c r="V955">
        <v>1.1505480205178382</v>
      </c>
      <c r="W955">
        <v>1.1465596972299901</v>
      </c>
      <c r="X955">
        <v>1.1545363438056864</v>
      </c>
      <c r="Y955">
        <v>0.8502097429325628</v>
      </c>
      <c r="Z955">
        <v>1.4508862981031136</v>
      </c>
      <c r="AA955">
        <v>2.6684270877508522E-4</v>
      </c>
      <c r="AB955">
        <v>-6.4001827800295544E-7</v>
      </c>
      <c r="AC955">
        <v>77.558004292563538</v>
      </c>
    </row>
    <row r="956" spans="7:29" x14ac:dyDescent="0.2">
      <c r="G956">
        <v>33.378378380000001</v>
      </c>
      <c r="H956">
        <v>1.3679343781710578</v>
      </c>
      <c r="I956">
        <v>1.1559427502049802</v>
      </c>
      <c r="J956">
        <v>0.21199162796607762</v>
      </c>
      <c r="K956">
        <v>15.497207420834952</v>
      </c>
      <c r="L956">
        <f t="shared" si="30"/>
        <v>4.4940450327707861E-2</v>
      </c>
      <c r="M956">
        <f t="shared" si="31"/>
        <v>5.5890296691084647E-2</v>
      </c>
      <c r="N956">
        <v>1.1486416566187023</v>
      </c>
      <c r="O956">
        <v>1.163243843791258</v>
      </c>
      <c r="P956">
        <v>0.85554221720312751</v>
      </c>
      <c r="Q956">
        <v>1.4563432832068328</v>
      </c>
      <c r="R956" s="4">
        <v>-1.9497835941159572E-3</v>
      </c>
      <c r="S956">
        <v>2.7260422907571713E-4</v>
      </c>
      <c r="T956">
        <v>25.597295181786269</v>
      </c>
      <c r="U956">
        <v>78.749999681999995</v>
      </c>
      <c r="V956">
        <v>1.1505702551681471</v>
      </c>
      <c r="W956">
        <v>1.1465746166195381</v>
      </c>
      <c r="X956">
        <v>1.154565893716756</v>
      </c>
      <c r="Y956">
        <v>0.85023188035125374</v>
      </c>
      <c r="Z956">
        <v>1.4509086299850404</v>
      </c>
      <c r="AA956">
        <v>2.6678866472463591E-4</v>
      </c>
      <c r="AB956">
        <v>-6.5701372174772535E-7</v>
      </c>
      <c r="AC956">
        <v>77.653884220364873</v>
      </c>
    </row>
    <row r="957" spans="7:29" x14ac:dyDescent="0.2">
      <c r="G957">
        <v>33.399579209999999</v>
      </c>
      <c r="H957">
        <v>1.1632974783718595</v>
      </c>
      <c r="I957">
        <v>1.1559014743857912</v>
      </c>
      <c r="J957">
        <v>7.3960039860682236E-3</v>
      </c>
      <c r="K957">
        <v>0.63577925024127135</v>
      </c>
      <c r="L957">
        <f t="shared" si="30"/>
        <v>5.4700874961937052E-5</v>
      </c>
      <c r="M957">
        <f t="shared" si="31"/>
        <v>1.0096116914065461E-3</v>
      </c>
      <c r="N957">
        <v>1.1486054389255491</v>
      </c>
      <c r="O957">
        <v>1.1631975098460334</v>
      </c>
      <c r="P957">
        <v>0.85550106427675254</v>
      </c>
      <c r="Q957">
        <v>1.4563018844948301</v>
      </c>
      <c r="R957" s="4">
        <v>-1.9440116695080866E-3</v>
      </c>
      <c r="S957">
        <v>2.7189592165159963E-4</v>
      </c>
      <c r="T957">
        <v>25.621801689766087</v>
      </c>
      <c r="U957">
        <v>78.833333014999994</v>
      </c>
      <c r="V957">
        <v>1.1505924852559479</v>
      </c>
      <c r="W957">
        <v>1.1465895190490776</v>
      </c>
      <c r="X957">
        <v>1.1545954514628181</v>
      </c>
      <c r="Y957">
        <v>0.85025401286405644</v>
      </c>
      <c r="Z957">
        <v>1.4509309576478393</v>
      </c>
      <c r="AA957">
        <v>2.6673321067444746E-4</v>
      </c>
      <c r="AB957">
        <v>-6.738584733914938E-7</v>
      </c>
      <c r="AC957">
        <v>77.74976600086444</v>
      </c>
    </row>
    <row r="958" spans="7:29" x14ac:dyDescent="0.2">
      <c r="G958">
        <v>33.404403590000001</v>
      </c>
      <c r="H958">
        <v>1.1536780734161727</v>
      </c>
      <c r="I958">
        <v>1.1558920988982888</v>
      </c>
      <c r="J958">
        <v>-2.2140254821161965E-3</v>
      </c>
      <c r="K958">
        <v>-0.19191016394722785</v>
      </c>
      <c r="L958">
        <f t="shared" si="30"/>
        <v>4.9019088354598563E-6</v>
      </c>
      <c r="M958">
        <f t="shared" si="31"/>
        <v>4.9084324484958985E-4</v>
      </c>
      <c r="N958">
        <v>1.1485972136420235</v>
      </c>
      <c r="O958">
        <v>1.1631869841545541</v>
      </c>
      <c r="P958">
        <v>0.85549171672286017</v>
      </c>
      <c r="Q958">
        <v>1.4562924810737177</v>
      </c>
      <c r="R958" s="4">
        <v>-1.9427003285286881E-3</v>
      </c>
      <c r="S958">
        <v>2.7173497567952224E-4</v>
      </c>
      <c r="T958">
        <v>25.627378175103086</v>
      </c>
      <c r="U958">
        <v>78.916666348000007</v>
      </c>
      <c r="V958">
        <v>1.1506147106642626</v>
      </c>
      <c r="W958">
        <v>1.1466044045936241</v>
      </c>
      <c r="X958">
        <v>1.154625016734901</v>
      </c>
      <c r="Y958">
        <v>0.85027614035564936</v>
      </c>
      <c r="Z958">
        <v>1.4509532809728756</v>
      </c>
      <c r="AA958">
        <v>2.6667635913195847E-4</v>
      </c>
      <c r="AB958">
        <v>-6.9055373690856671E-7</v>
      </c>
      <c r="AC958">
        <v>77.845649633677155</v>
      </c>
    </row>
    <row r="959" spans="7:29" x14ac:dyDescent="0.2">
      <c r="G959">
        <v>33.413248279999998</v>
      </c>
      <c r="H959">
        <v>1.1354692957234249</v>
      </c>
      <c r="I959">
        <v>1.1558749269409905</v>
      </c>
      <c r="J959">
        <v>-2.0405631217565466E-2</v>
      </c>
      <c r="K959">
        <v>-1.7971099081604602</v>
      </c>
      <c r="L959">
        <f t="shared" si="30"/>
        <v>4.1638978538728231E-4</v>
      </c>
      <c r="M959">
        <f t="shared" si="31"/>
        <v>1.557253153904479E-5</v>
      </c>
      <c r="N959">
        <v>1.148582149619398</v>
      </c>
      <c r="O959">
        <v>1.1631677042625828</v>
      </c>
      <c r="P959">
        <v>0.85547459594699182</v>
      </c>
      <c r="Q959">
        <v>1.4562752579349889</v>
      </c>
      <c r="R959" s="4">
        <v>-1.9402982210159564E-3</v>
      </c>
      <c r="S959">
        <v>2.7144013330586414E-4</v>
      </c>
      <c r="T959">
        <v>25.637601606435307</v>
      </c>
      <c r="U959">
        <v>78.999999681000006</v>
      </c>
      <c r="V959">
        <v>1.1506369312771509</v>
      </c>
      <c r="W959">
        <v>1.1466192733274883</v>
      </c>
      <c r="X959">
        <v>1.1546545892268134</v>
      </c>
      <c r="Y959">
        <v>0.8502982627117428</v>
      </c>
      <c r="Z959">
        <v>1.4509755998425591</v>
      </c>
      <c r="AA959">
        <v>2.6661812250469989E-4</v>
      </c>
      <c r="AB959">
        <v>-7.0710070612465413E-7</v>
      </c>
      <c r="AC959">
        <v>77.941535118408197</v>
      </c>
    </row>
    <row r="960" spans="7:29" x14ac:dyDescent="0.2">
      <c r="G960">
        <v>33.445945950000002</v>
      </c>
      <c r="H960">
        <v>1.2747680537701058</v>
      </c>
      <c r="I960">
        <v>1.155811628619535</v>
      </c>
      <c r="J960">
        <v>0.11895642515057077</v>
      </c>
      <c r="K960">
        <v>9.3316132922188526</v>
      </c>
      <c r="L960">
        <f t="shared" si="30"/>
        <v>1.4150631084603345E-2</v>
      </c>
      <c r="M960">
        <f t="shared" si="31"/>
        <v>2.0519119352470156E-2</v>
      </c>
      <c r="N960">
        <v>1.1485266354410093</v>
      </c>
      <c r="O960">
        <v>1.1630966217980607</v>
      </c>
      <c r="P960">
        <v>0.85541148649930776</v>
      </c>
      <c r="Q960">
        <v>1.4562117707397624</v>
      </c>
      <c r="R960" s="4">
        <v>-1.9314405507662737E-3</v>
      </c>
      <c r="S960">
        <v>2.7035266638375641E-4</v>
      </c>
      <c r="T960">
        <v>25.675394987714718</v>
      </c>
      <c r="U960">
        <v>79.083333014000004</v>
      </c>
      <c r="V960">
        <v>1.150659146979703</v>
      </c>
      <c r="W960">
        <v>1.1466341253242804</v>
      </c>
      <c r="X960">
        <v>1.1546841686351255</v>
      </c>
      <c r="Y960">
        <v>0.85032037981907116</v>
      </c>
      <c r="Z960">
        <v>1.4509979141403346</v>
      </c>
      <c r="AA960">
        <v>2.6655851310113685E-4</v>
      </c>
      <c r="AB960">
        <v>-7.2350056480982064E-7</v>
      </c>
      <c r="AC960">
        <v>78.037422454653182</v>
      </c>
    </row>
    <row r="961" spans="7:29" x14ac:dyDescent="0.2">
      <c r="G961">
        <v>33.449431130000001</v>
      </c>
      <c r="H961">
        <v>1.2721278815750989</v>
      </c>
      <c r="I961">
        <v>1.1558048988432388</v>
      </c>
      <c r="J961">
        <v>0.11632298273186022</v>
      </c>
      <c r="K961">
        <v>9.1439692830121491</v>
      </c>
      <c r="L961">
        <f t="shared" si="30"/>
        <v>1.353103631163665E-2</v>
      </c>
      <c r="M961">
        <f t="shared" si="31"/>
        <v>1.9769707126249102E-2</v>
      </c>
      <c r="N961">
        <v>1.1485207345651562</v>
      </c>
      <c r="O961">
        <v>1.1630890631213211</v>
      </c>
      <c r="P961">
        <v>0.85540477682350369</v>
      </c>
      <c r="Q961">
        <v>1.4562050208629738</v>
      </c>
      <c r="R961" s="4">
        <v>-1.9304985246501917E-3</v>
      </c>
      <c r="S961">
        <v>2.7023698993121337E-4</v>
      </c>
      <c r="T961">
        <v>25.679423187558353</v>
      </c>
      <c r="U961">
        <v>79.166666347000003</v>
      </c>
      <c r="V961">
        <v>1.1506813576580299</v>
      </c>
      <c r="W961">
        <v>1.1466489606569117</v>
      </c>
      <c r="X961">
        <v>1.1547137546591484</v>
      </c>
      <c r="Y961">
        <v>0.85034249156538422</v>
      </c>
      <c r="Z961">
        <v>1.4510202237506757</v>
      </c>
      <c r="AA961">
        <v>2.664975431315027E-4</v>
      </c>
      <c r="AB961">
        <v>-7.3975448677052052E-7</v>
      </c>
      <c r="AC961">
        <v>78.133311641998148</v>
      </c>
    </row>
    <row r="962" spans="7:29" x14ac:dyDescent="0.2">
      <c r="G962">
        <v>33.484809910000003</v>
      </c>
      <c r="H962">
        <v>0.9507537122632862</v>
      </c>
      <c r="I962">
        <v>1.1557367690381293</v>
      </c>
      <c r="J962">
        <v>-0.20498305677484316</v>
      </c>
      <c r="K962">
        <v>-21.560058523135012</v>
      </c>
      <c r="L962">
        <f t="shared" si="30"/>
        <v>4.2018053564758573E-2</v>
      </c>
      <c r="M962">
        <f t="shared" si="31"/>
        <v>3.2677568297109237E-2</v>
      </c>
      <c r="N962">
        <v>1.1484610104900175</v>
      </c>
      <c r="O962">
        <v>1.1630125275862411</v>
      </c>
      <c r="P962">
        <v>0.85533685072473831</v>
      </c>
      <c r="Q962">
        <v>1.4561366873515205</v>
      </c>
      <c r="R962" s="4">
        <v>-1.9209586100148342E-3</v>
      </c>
      <c r="S962">
        <v>2.6906528936498366E-4</v>
      </c>
      <c r="T962">
        <v>25.720312948627701</v>
      </c>
      <c r="U962">
        <v>79.249999680000002</v>
      </c>
      <c r="V962">
        <v>1.150703563199257</v>
      </c>
      <c r="W962">
        <v>1.1466637793975987</v>
      </c>
      <c r="X962">
        <v>1.1547433470009152</v>
      </c>
      <c r="Y962">
        <v>0.8503645978394393</v>
      </c>
      <c r="Z962">
        <v>1.4510425285590745</v>
      </c>
      <c r="AA962">
        <v>2.664352247086256E-4</v>
      </c>
      <c r="AB962">
        <v>-7.5586363594070034E-7</v>
      </c>
      <c r="AC962">
        <v>78.229202680019696</v>
      </c>
    </row>
    <row r="963" spans="7:29" x14ac:dyDescent="0.2">
      <c r="G963">
        <v>33.49716446</v>
      </c>
      <c r="H963">
        <v>1.2000198229153367</v>
      </c>
      <c r="I963">
        <v>1.155713056982927</v>
      </c>
      <c r="J963">
        <v>4.4306765932409765E-2</v>
      </c>
      <c r="K963">
        <v>3.6921695030645907</v>
      </c>
      <c r="L963">
        <f t="shared" ref="L963:L1026" si="32">J963*J963</f>
        <v>1.9630895073893466E-3</v>
      </c>
      <c r="M963">
        <f t="shared" ref="M963:M1026" si="33">(H963-$B$14)^2</f>
        <v>4.6918022799547678E-3</v>
      </c>
      <c r="N963">
        <v>1.1484402301109857</v>
      </c>
      <c r="O963">
        <v>1.1629858838548681</v>
      </c>
      <c r="P963">
        <v>0.85531320966114355</v>
      </c>
      <c r="Q963">
        <v>1.4561129043047103</v>
      </c>
      <c r="R963" s="4">
        <v>-1.9176369507998472E-3</v>
      </c>
      <c r="S963">
        <v>2.6865721747061048E-4</v>
      </c>
      <c r="T963">
        <v>25.734591409809482</v>
      </c>
      <c r="U963">
        <v>79.333333013000001</v>
      </c>
      <c r="V963">
        <v>1.150725763491514</v>
      </c>
      <c r="W963">
        <v>1.1466785816178671</v>
      </c>
      <c r="X963">
        <v>1.154772945365161</v>
      </c>
      <c r="Y963">
        <v>0.85038669853099313</v>
      </c>
      <c r="Z963">
        <v>1.4510648284520349</v>
      </c>
      <c r="AA963">
        <v>2.6637156984874746E-4</v>
      </c>
      <c r="AB963">
        <v>-7.7182916647200285E-7</v>
      </c>
      <c r="AC963">
        <v>78.325095568285079</v>
      </c>
    </row>
    <row r="964" spans="7:29" x14ac:dyDescent="0.2">
      <c r="G964">
        <v>33.533857759999997</v>
      </c>
      <c r="H964">
        <v>1.1182294153487693</v>
      </c>
      <c r="I964">
        <v>1.1556428731433064</v>
      </c>
      <c r="J964">
        <v>-3.7413457794537093E-2</v>
      </c>
      <c r="K964">
        <v>-3.3457765715157874</v>
      </c>
      <c r="L964">
        <f t="shared" si="32"/>
        <v>1.3997668241436084E-3</v>
      </c>
      <c r="M964">
        <f t="shared" si="33"/>
        <v>1.7672181292695382E-4</v>
      </c>
      <c r="N964">
        <v>1.1483787423194058</v>
      </c>
      <c r="O964">
        <v>1.1629070039672069</v>
      </c>
      <c r="P964">
        <v>0.85524323623129495</v>
      </c>
      <c r="Q964">
        <v>1.4560425100553178</v>
      </c>
      <c r="R964" s="4">
        <v>-1.9078012207573742E-3</v>
      </c>
      <c r="S964">
        <v>2.6744857376492738E-4</v>
      </c>
      <c r="T964">
        <v>25.776997046981361</v>
      </c>
      <c r="U964">
        <v>79.416666346</v>
      </c>
      <c r="V964">
        <v>1.1507479584239289</v>
      </c>
      <c r="W964">
        <v>1.1466933673885538</v>
      </c>
      <c r="X964">
        <v>1.1548025494593039</v>
      </c>
      <c r="Y964">
        <v>0.85040879353079379</v>
      </c>
      <c r="Z964">
        <v>1.4510871233170637</v>
      </c>
      <c r="AA964">
        <v>2.6630659047233531E-4</v>
      </c>
      <c r="AB964">
        <v>-7.8765222282306753E-7</v>
      </c>
      <c r="AC964">
        <v>78.420990306352252</v>
      </c>
    </row>
    <row r="965" spans="7:29" x14ac:dyDescent="0.2">
      <c r="G965">
        <v>33.610586009999999</v>
      </c>
      <c r="H965">
        <v>1.1750011652338683</v>
      </c>
      <c r="I965">
        <v>1.1554972756897868</v>
      </c>
      <c r="J965">
        <v>1.9503889544081519E-2</v>
      </c>
      <c r="K965">
        <v>1.6599038470059329</v>
      </c>
      <c r="L965">
        <f t="shared" si="32"/>
        <v>3.8040170734773241E-4</v>
      </c>
      <c r="M965">
        <f t="shared" si="33"/>
        <v>1.8903429371010777E-3</v>
      </c>
      <c r="N965">
        <v>1.1482512759941366</v>
      </c>
      <c r="O965">
        <v>1.1627432753854372</v>
      </c>
      <c r="P965">
        <v>0.85509807666983118</v>
      </c>
      <c r="Q965">
        <v>1.4558964747097425</v>
      </c>
      <c r="R965" s="4">
        <v>-1.8873768404132326E-3</v>
      </c>
      <c r="S965">
        <v>2.6493733885175273E-4</v>
      </c>
      <c r="T965">
        <v>25.865661906523489</v>
      </c>
      <c r="U965">
        <v>79.499999678999998</v>
      </c>
      <c r="V965">
        <v>1.1507701478866184</v>
      </c>
      <c r="W965">
        <v>1.1467081367798118</v>
      </c>
      <c r="X965">
        <v>1.154832158993425</v>
      </c>
      <c r="Y965">
        <v>0.85043088273057277</v>
      </c>
      <c r="Z965">
        <v>1.4511094130426638</v>
      </c>
      <c r="AA965">
        <v>2.662402984048856E-4</v>
      </c>
      <c r="AB965">
        <v>-8.0333393984794687E-7</v>
      </c>
      <c r="AC965">
        <v>78.516886893769964</v>
      </c>
    </row>
    <row r="966" spans="7:29" x14ac:dyDescent="0.2">
      <c r="G966">
        <v>33.648648649999998</v>
      </c>
      <c r="H966">
        <v>1.3220562364338106</v>
      </c>
      <c r="I966">
        <v>1.1554256287613081</v>
      </c>
      <c r="J966">
        <v>0.16663060767250268</v>
      </c>
      <c r="K966">
        <v>12.60389710213701</v>
      </c>
      <c r="L966">
        <f t="shared" si="32"/>
        <v>2.7765759413307507E-2</v>
      </c>
      <c r="M966">
        <f t="shared" si="33"/>
        <v>3.630287950020418E-2</v>
      </c>
      <c r="N966">
        <v>1.1481885972682744</v>
      </c>
      <c r="O966">
        <v>1.1626626602543417</v>
      </c>
      <c r="P966">
        <v>0.85502664593168398</v>
      </c>
      <c r="Q966">
        <v>1.4558246115909319</v>
      </c>
      <c r="R966" s="4">
        <v>-1.8773161973393935E-3</v>
      </c>
      <c r="S966">
        <v>2.6369966836673115E-4</v>
      </c>
      <c r="T966">
        <v>25.9096418185988</v>
      </c>
      <c r="U966">
        <v>79.583333011999997</v>
      </c>
      <c r="V966">
        <v>1.1507923317706812</v>
      </c>
      <c r="W966">
        <v>1.1467228898611133</v>
      </c>
      <c r="X966">
        <v>1.1548617736802489</v>
      </c>
      <c r="Y966">
        <v>0.85045296602303733</v>
      </c>
      <c r="Z966">
        <v>1.4511316975183248</v>
      </c>
      <c r="AA966">
        <v>2.6617270537772049E-4</v>
      </c>
      <c r="AB966">
        <v>-8.188754428836366E-7</v>
      </c>
      <c r="AC966">
        <v>78.612785330077884</v>
      </c>
    </row>
    <row r="967" spans="7:29" x14ac:dyDescent="0.2">
      <c r="G967">
        <v>33.668136320000002</v>
      </c>
      <c r="H967">
        <v>1.067937141108273</v>
      </c>
      <c r="I967">
        <v>1.155389094275286</v>
      </c>
      <c r="J967">
        <v>-8.7451953167012986E-2</v>
      </c>
      <c r="K967">
        <v>-8.1888670972018058</v>
      </c>
      <c r="L967">
        <f t="shared" si="32"/>
        <v>7.6478441127254323E-3</v>
      </c>
      <c r="M967">
        <f t="shared" si="33"/>
        <v>4.0431730265357907E-3</v>
      </c>
      <c r="N967">
        <v>1.1481566478027836</v>
      </c>
      <c r="O967">
        <v>1.1626215407477885</v>
      </c>
      <c r="P967">
        <v>0.85499022187024654</v>
      </c>
      <c r="Q967">
        <v>1.4557879666803255</v>
      </c>
      <c r="R967" s="4">
        <v>-1.8721834617432044E-3</v>
      </c>
      <c r="S967">
        <v>2.6306806442451681E-4</v>
      </c>
      <c r="T967">
        <v>25.932158015813183</v>
      </c>
      <c r="U967">
        <v>79.666666344999996</v>
      </c>
      <c r="V967">
        <v>1.1508145099681895</v>
      </c>
      <c r="W967">
        <v>1.1467376267012537</v>
      </c>
      <c r="X967">
        <v>1.154891393235125</v>
      </c>
      <c r="Y967">
        <v>0.8504750433018623</v>
      </c>
      <c r="Z967">
        <v>1.4511539766345165</v>
      </c>
      <c r="AA967">
        <v>2.661038230287779E-4</v>
      </c>
      <c r="AB967">
        <v>-8.3427784783674425E-7</v>
      </c>
      <c r="AC967">
        <v>78.708685614806598</v>
      </c>
    </row>
    <row r="968" spans="7:29" x14ac:dyDescent="0.2">
      <c r="G968">
        <v>33.681001330000001</v>
      </c>
      <c r="H968">
        <v>1.03512934270464</v>
      </c>
      <c r="I968">
        <v>1.155365030374842</v>
      </c>
      <c r="J968">
        <v>-0.1202356876702021</v>
      </c>
      <c r="K968">
        <v>-11.615523076183312</v>
      </c>
      <c r="L968">
        <f t="shared" si="32"/>
        <v>1.4456620589526388E-2</v>
      </c>
      <c r="M968">
        <f t="shared" si="33"/>
        <v>9.2917547148294085E-3</v>
      </c>
      <c r="N968">
        <v>1.148135608324597</v>
      </c>
      <c r="O968">
        <v>1.1625944524250871</v>
      </c>
      <c r="P968">
        <v>0.85496623077101186</v>
      </c>
      <c r="Q968">
        <v>1.4557638299786724</v>
      </c>
      <c r="R968" s="4">
        <v>-1.8688017662817596E-3</v>
      </c>
      <c r="S968">
        <v>2.6265187138068124E-4</v>
      </c>
      <c r="T968">
        <v>25.947021953227104</v>
      </c>
      <c r="U968">
        <v>79.749999677999995</v>
      </c>
      <c r="V968">
        <v>1.1508366823721814</v>
      </c>
      <c r="W968">
        <v>1.1467523473683552</v>
      </c>
      <c r="X968">
        <v>1.1549210173760076</v>
      </c>
      <c r="Y968">
        <v>0.85049711446168275</v>
      </c>
      <c r="Z968">
        <v>1.4511762502826802</v>
      </c>
      <c r="AA968">
        <v>2.6603366290339314E-4</v>
      </c>
      <c r="AB968">
        <v>-8.4954226126928794E-7</v>
      </c>
      <c r="AC968">
        <v>78.804587747477768</v>
      </c>
    </row>
    <row r="969" spans="7:29" x14ac:dyDescent="0.2">
      <c r="G969">
        <v>33.690650089999998</v>
      </c>
      <c r="H969">
        <v>1.2467207360820516</v>
      </c>
      <c r="I969">
        <v>1.1553470109765298</v>
      </c>
      <c r="J969">
        <v>9.1373725105521691E-2</v>
      </c>
      <c r="K969">
        <v>7.3291253174045243</v>
      </c>
      <c r="L969">
        <f t="shared" si="32"/>
        <v>8.3491576396594446E-3</v>
      </c>
      <c r="M969">
        <f t="shared" si="33"/>
        <v>1.3270497427191781E-2</v>
      </c>
      <c r="N969">
        <v>1.1481198559802444</v>
      </c>
      <c r="O969">
        <v>1.1625741659728155</v>
      </c>
      <c r="P969">
        <v>0.8549482659232559</v>
      </c>
      <c r="Q969">
        <v>1.4557457560298039</v>
      </c>
      <c r="R969" s="4">
        <v>-1.8662690056610025E-3</v>
      </c>
      <c r="S969">
        <v>2.6234012689180225E-4</v>
      </c>
      <c r="T969">
        <v>25.958169706165492</v>
      </c>
      <c r="U969">
        <v>79.833333010999993</v>
      </c>
      <c r="V969">
        <v>1.1508588488766538</v>
      </c>
      <c r="W969">
        <v>1.1467670519298709</v>
      </c>
      <c r="X969">
        <v>1.1549506458234364</v>
      </c>
      <c r="Y969">
        <v>0.85051917939808608</v>
      </c>
      <c r="Z969">
        <v>1.4511985183552214</v>
      </c>
      <c r="AA969">
        <v>2.6596223645507466E-4</v>
      </c>
      <c r="AB969">
        <v>-8.6466978048365562E-7</v>
      </c>
      <c r="AC969">
        <v>78.900491727604191</v>
      </c>
    </row>
    <row r="970" spans="7:29" x14ac:dyDescent="0.2">
      <c r="G970">
        <v>33.714771980000002</v>
      </c>
      <c r="H970">
        <v>1.2055770128978451</v>
      </c>
      <c r="I970">
        <v>1.1553020692887226</v>
      </c>
      <c r="J970">
        <v>5.0274943609122526E-2</v>
      </c>
      <c r="K970">
        <v>4.1701975959442574</v>
      </c>
      <c r="L970">
        <f t="shared" si="32"/>
        <v>2.5275699549004499E-3</v>
      </c>
      <c r="M970">
        <f t="shared" si="33"/>
        <v>5.4839833450717338E-3</v>
      </c>
      <c r="N970">
        <v>1.1480805772120362</v>
      </c>
      <c r="O970">
        <v>1.1625235613654092</v>
      </c>
      <c r="P970">
        <v>0.85490346042367604</v>
      </c>
      <c r="Q970">
        <v>1.4557006781537691</v>
      </c>
      <c r="R970" s="4">
        <v>-1.8599502520174635E-3</v>
      </c>
      <c r="S970">
        <v>2.615622663975406E-4</v>
      </c>
      <c r="T970">
        <v>25.986038317330454</v>
      </c>
      <c r="U970">
        <v>79.916666344000006</v>
      </c>
      <c r="V970">
        <v>1.1508810093765534</v>
      </c>
      <c r="W970">
        <v>1.1467817404525893</v>
      </c>
      <c r="X970">
        <v>1.1549802783005174</v>
      </c>
      <c r="Y970">
        <v>0.85054123800760439</v>
      </c>
      <c r="Z970">
        <v>1.4512207807455024</v>
      </c>
      <c r="AA970">
        <v>2.6588955504627197E-4</v>
      </c>
      <c r="AB970">
        <v>-8.7966149360671339E-7</v>
      </c>
      <c r="AC970">
        <v>78.996397554689835</v>
      </c>
    </row>
    <row r="971" spans="7:29" x14ac:dyDescent="0.2">
      <c r="G971">
        <v>33.71621622</v>
      </c>
      <c r="H971">
        <v>1.0493431641290472</v>
      </c>
      <c r="I971">
        <v>1.1552993833469416</v>
      </c>
      <c r="J971">
        <v>-0.10595621921789442</v>
      </c>
      <c r="K971">
        <v>-10.097384996626712</v>
      </c>
      <c r="L971">
        <f t="shared" si="32"/>
        <v>1.1226720390950498E-2</v>
      </c>
      <c r="M971">
        <f t="shared" si="33"/>
        <v>6.7535403842665064E-3</v>
      </c>
      <c r="N971">
        <v>1.1480782301111239</v>
      </c>
      <c r="O971">
        <v>1.1625205365827593</v>
      </c>
      <c r="P971">
        <v>0.85490078262733649</v>
      </c>
      <c r="Q971">
        <v>1.4556979840665467</v>
      </c>
      <c r="R971" s="4">
        <v>-1.8595725269126302E-3</v>
      </c>
      <c r="S971">
        <v>2.6151576184972456E-4</v>
      </c>
      <c r="T971">
        <v>25.987706848851364</v>
      </c>
      <c r="U971">
        <v>79.999999677000005</v>
      </c>
      <c r="V971">
        <v>1.1509031637677707</v>
      </c>
      <c r="W971">
        <v>1.1467964130026369</v>
      </c>
      <c r="X971">
        <v>1.1550099145329045</v>
      </c>
      <c r="Y971">
        <v>0.85056329018770727</v>
      </c>
      <c r="Z971">
        <v>1.4512430373478342</v>
      </c>
      <c r="AA971">
        <v>2.6581562994913656E-4</v>
      </c>
      <c r="AB971">
        <v>-8.9451847967308105E-7</v>
      </c>
      <c r="AC971">
        <v>79.092305228230003</v>
      </c>
    </row>
    <row r="972" spans="7:29" x14ac:dyDescent="0.2">
      <c r="G972">
        <v>33.71621622</v>
      </c>
      <c r="H972">
        <v>1.1985052399761555</v>
      </c>
      <c r="I972">
        <v>1.1552993833469416</v>
      </c>
      <c r="J972">
        <v>4.3205856629213973E-2</v>
      </c>
      <c r="K972">
        <v>3.6049785339339491</v>
      </c>
      <c r="L972">
        <f t="shared" si="32"/>
        <v>1.8667460470641931E-3</v>
      </c>
      <c r="M972">
        <f t="shared" si="33"/>
        <v>4.4866082784062941E-3</v>
      </c>
      <c r="N972">
        <v>1.1480782301111239</v>
      </c>
      <c r="O972">
        <v>1.1625205365827593</v>
      </c>
      <c r="P972">
        <v>0.85490078262733649</v>
      </c>
      <c r="Q972">
        <v>1.4556979840665467</v>
      </c>
      <c r="R972" s="4">
        <v>-1.8595725269126302E-3</v>
      </c>
      <c r="S972">
        <v>2.6151576184972456E-4</v>
      </c>
      <c r="T972">
        <v>25.987706848851364</v>
      </c>
      <c r="U972">
        <v>80.083333010000004</v>
      </c>
      <c r="V972">
        <v>1.1509253119471314</v>
      </c>
      <c r="W972">
        <v>1.1468110696454841</v>
      </c>
      <c r="X972">
        <v>1.155039554248779</v>
      </c>
      <c r="Y972">
        <v>0.85058533583679374</v>
      </c>
      <c r="Z972">
        <v>1.4512652880574692</v>
      </c>
      <c r="AA972">
        <v>2.657404723462765E-4</v>
      </c>
      <c r="AB972">
        <v>-9.0924180870759296E-7</v>
      </c>
      <c r="AC972">
        <v>79.188214747711314</v>
      </c>
    </row>
    <row r="973" spans="7:29" x14ac:dyDescent="0.2">
      <c r="G973">
        <v>33.71621622</v>
      </c>
      <c r="H973">
        <v>1.2393938051451485</v>
      </c>
      <c r="I973">
        <v>1.1552993833469416</v>
      </c>
      <c r="J973">
        <v>8.4094421798206948E-2</v>
      </c>
      <c r="K973">
        <v>6.7851252321176831</v>
      </c>
      <c r="L973">
        <f t="shared" si="32"/>
        <v>7.0718717775747437E-3</v>
      </c>
      <c r="M973">
        <f t="shared" si="33"/>
        <v>1.1636090965260262E-2</v>
      </c>
      <c r="N973">
        <v>1.1480782301111239</v>
      </c>
      <c r="O973">
        <v>1.1625205365827593</v>
      </c>
      <c r="P973">
        <v>0.85490078262733649</v>
      </c>
      <c r="Q973">
        <v>1.4556979840665467</v>
      </c>
      <c r="R973" s="4">
        <v>-1.8595725269126302E-3</v>
      </c>
      <c r="S973">
        <v>2.6151576184972456E-4</v>
      </c>
      <c r="T973">
        <v>25.987706848851364</v>
      </c>
      <c r="U973">
        <v>80.166666343000003</v>
      </c>
      <c r="V973">
        <v>1.1509474538123898</v>
      </c>
      <c r="W973">
        <v>1.1468257104459485</v>
      </c>
      <c r="X973">
        <v>1.1550691971788314</v>
      </c>
      <c r="Y973">
        <v>0.85060737485418558</v>
      </c>
      <c r="Z973">
        <v>1.4512875327705941</v>
      </c>
      <c r="AA973">
        <v>2.6566409333150364E-4</v>
      </c>
      <c r="AB973">
        <v>-9.2383254180693127E-7</v>
      </c>
      <c r="AC973">
        <v>79.284126112611844</v>
      </c>
    </row>
    <row r="974" spans="7:29" x14ac:dyDescent="0.2">
      <c r="G974">
        <v>33.717988230000003</v>
      </c>
      <c r="H974">
        <v>1.1997844648556328</v>
      </c>
      <c r="I974">
        <v>1.1552960885763806</v>
      </c>
      <c r="J974">
        <v>4.4488376279252249E-2</v>
      </c>
      <c r="K974">
        <v>3.7080306990477188</v>
      </c>
      <c r="L974">
        <f t="shared" si="32"/>
        <v>1.9792156239643341E-3</v>
      </c>
      <c r="M974">
        <f t="shared" si="33"/>
        <v>4.6596151575424788E-3</v>
      </c>
      <c r="N974">
        <v>1.1480753510485595</v>
      </c>
      <c r="O974">
        <v>1.1625168261042018</v>
      </c>
      <c r="P974">
        <v>0.85489749784951441</v>
      </c>
      <c r="Q974">
        <v>1.4556946793032468</v>
      </c>
      <c r="R974" s="4">
        <v>-1.8591091689142227E-3</v>
      </c>
      <c r="S974">
        <v>2.6145871359107474E-4</v>
      </c>
      <c r="T974">
        <v>25.989754047992342</v>
      </c>
      <c r="U974">
        <v>80.249999676000002</v>
      </c>
      <c r="V974">
        <v>1.1509695892622207</v>
      </c>
      <c r="W974">
        <v>1.1468403354681991</v>
      </c>
      <c r="X974">
        <v>1.1550988430562423</v>
      </c>
      <c r="Y974">
        <v>0.85062940714011925</v>
      </c>
      <c r="Z974">
        <v>1.4513097713843219</v>
      </c>
      <c r="AA974">
        <v>2.6558650391057435E-4</v>
      </c>
      <c r="AB974">
        <v>-9.3829173122046145E-7</v>
      </c>
      <c r="AC974">
        <v>79.380039322401203</v>
      </c>
    </row>
    <row r="975" spans="7:29" x14ac:dyDescent="0.2">
      <c r="G975">
        <v>33.72683293</v>
      </c>
      <c r="H975">
        <v>0.89273500765802438</v>
      </c>
      <c r="I975">
        <v>1.155279655536593</v>
      </c>
      <c r="J975">
        <v>-0.26254464787856868</v>
      </c>
      <c r="K975">
        <v>-29.409023464568822</v>
      </c>
      <c r="L975">
        <f t="shared" si="32"/>
        <v>6.8929692129681613E-2</v>
      </c>
      <c r="M975">
        <f t="shared" si="33"/>
        <v>5.7019748757034493E-2</v>
      </c>
      <c r="N975">
        <v>1.14806099240891</v>
      </c>
      <c r="O975">
        <v>1.1624983186642759</v>
      </c>
      <c r="P975">
        <v>0.85488111466531558</v>
      </c>
      <c r="Q975">
        <v>1.4556781964078704</v>
      </c>
      <c r="R975" s="4">
        <v>-1.8567979037296418E-3</v>
      </c>
      <c r="S975">
        <v>2.6117413924330214E-4</v>
      </c>
      <c r="T975">
        <v>25.999972222619238</v>
      </c>
      <c r="U975">
        <v>80.333333009</v>
      </c>
      <c r="V975">
        <v>1.1509917181962122</v>
      </c>
      <c r="W975">
        <v>1.1468549447757612</v>
      </c>
      <c r="X975">
        <v>1.1551284916166633</v>
      </c>
      <c r="Y975">
        <v>0.85065143259573917</v>
      </c>
      <c r="Z975">
        <v>1.4513320037966853</v>
      </c>
      <c r="AA975">
        <v>2.655077150019234E-4</v>
      </c>
      <c r="AB975">
        <v>-9.5262042043026844E-7</v>
      </c>
      <c r="AC975">
        <v>79.475954376540585</v>
      </c>
    </row>
    <row r="976" spans="7:29" x14ac:dyDescent="0.2">
      <c r="G976">
        <v>33.751758889999998</v>
      </c>
      <c r="H976">
        <v>1.133785013539689</v>
      </c>
      <c r="I976">
        <v>1.1552334541175731</v>
      </c>
      <c r="J976">
        <v>-2.1448440577884142E-2</v>
      </c>
      <c r="K976">
        <v>-1.891755519939524</v>
      </c>
      <c r="L976">
        <f t="shared" si="32"/>
        <v>4.6003560322302705E-4</v>
      </c>
      <c r="M976">
        <f t="shared" si="33"/>
        <v>5.1162934723007472E-6</v>
      </c>
      <c r="N976">
        <v>1.1480206322128241</v>
      </c>
      <c r="O976">
        <v>1.1624462760223222</v>
      </c>
      <c r="P976">
        <v>0.85483505355580047</v>
      </c>
      <c r="Q976">
        <v>1.4556318546793456</v>
      </c>
      <c r="R976" s="4">
        <v>-1.8502978681187094E-3</v>
      </c>
      <c r="S976">
        <v>2.6037370531477831E-4</v>
      </c>
      <c r="T976">
        <v>26.028768100958157</v>
      </c>
      <c r="U976">
        <v>80.416666341999999</v>
      </c>
      <c r="V976">
        <v>1.1510138405148591</v>
      </c>
      <c r="W976">
        <v>1.1468695384315202</v>
      </c>
      <c r="X976">
        <v>1.155158142598198</v>
      </c>
      <c r="Y976">
        <v>0.85067345112309001</v>
      </c>
      <c r="Z976">
        <v>1.4513542299066284</v>
      </c>
      <c r="AA976">
        <v>2.6542773743739115E-4</v>
      </c>
      <c r="AB976">
        <v>-9.6681964423040387E-7</v>
      </c>
      <c r="AC976">
        <v>79.571871274482817</v>
      </c>
    </row>
    <row r="977" spans="7:29" x14ac:dyDescent="0.2">
      <c r="G977">
        <v>33.75738733</v>
      </c>
      <c r="H977">
        <v>1.1217397770937665</v>
      </c>
      <c r="I977">
        <v>1.1552230439503206</v>
      </c>
      <c r="J977">
        <v>-3.3483266856554152E-2</v>
      </c>
      <c r="K977">
        <v>-2.9849406734335036</v>
      </c>
      <c r="L977">
        <f t="shared" si="32"/>
        <v>1.1211291593872178E-3</v>
      </c>
      <c r="M977">
        <f t="shared" si="33"/>
        <v>9.5713231434490763E-5</v>
      </c>
      <c r="N977">
        <v>1.1480115400522177</v>
      </c>
      <c r="O977">
        <v>1.1624345478484235</v>
      </c>
      <c r="P977">
        <v>0.85482467503212245</v>
      </c>
      <c r="Q977">
        <v>1.4556214128685188</v>
      </c>
      <c r="R977" s="4">
        <v>-1.8488328781566569E-3</v>
      </c>
      <c r="S977">
        <v>2.6019327830547625E-4</v>
      </c>
      <c r="T977">
        <v>26.035270233840286</v>
      </c>
      <c r="U977">
        <v>80.499999674999998</v>
      </c>
      <c r="V977">
        <v>1.1510359561195551</v>
      </c>
      <c r="W977">
        <v>1.1468841164977266</v>
      </c>
      <c r="X977">
        <v>1.1551877957413839</v>
      </c>
      <c r="Y977">
        <v>0.85069546262510987</v>
      </c>
      <c r="Z977">
        <v>1.4513764496140005</v>
      </c>
      <c r="AA977">
        <v>2.6534658196294454E-4</v>
      </c>
      <c r="AB977">
        <v>-9.8089042880534602E-7</v>
      </c>
      <c r="AC977">
        <v>79.667790015672551</v>
      </c>
    </row>
    <row r="978" spans="7:29" x14ac:dyDescent="0.2">
      <c r="G978">
        <v>33.764623899999997</v>
      </c>
      <c r="H978">
        <v>1.1057453380031572</v>
      </c>
      <c r="I978">
        <v>1.1552096715526496</v>
      </c>
      <c r="J978">
        <v>-4.9464333549492409E-2</v>
      </c>
      <c r="K978">
        <v>-4.4733929096928442</v>
      </c>
      <c r="L978">
        <f t="shared" si="32"/>
        <v>2.4467202934954405E-3</v>
      </c>
      <c r="M978">
        <f t="shared" si="33"/>
        <v>6.6449255074293989E-4</v>
      </c>
      <c r="N978">
        <v>1.147999861707985</v>
      </c>
      <c r="O978">
        <v>1.1624194813973143</v>
      </c>
      <c r="P978">
        <v>0.85481134329791753</v>
      </c>
      <c r="Q978">
        <v>1.4556079998073816</v>
      </c>
      <c r="R978" s="4">
        <v>-1.8469508101434521E-3</v>
      </c>
      <c r="S978">
        <v>2.5996147158272373E-4</v>
      </c>
      <c r="T978">
        <v>26.043630037870081</v>
      </c>
      <c r="U978">
        <v>80.583333007999997</v>
      </c>
      <c r="V978">
        <v>1.1510580649125859</v>
      </c>
      <c r="W978">
        <v>1.1468986790359994</v>
      </c>
      <c r="X978">
        <v>1.1552174507891724</v>
      </c>
      <c r="Y978">
        <v>0.85071746700562312</v>
      </c>
      <c r="Z978">
        <v>1.4513986628195488</v>
      </c>
      <c r="AA978">
        <v>2.652642592393911E-4</v>
      </c>
      <c r="AB978">
        <v>-9.9483379180770463E-7</v>
      </c>
      <c r="AC978">
        <v>79.763710599546172</v>
      </c>
    </row>
    <row r="979" spans="7:29" x14ac:dyDescent="0.2">
      <c r="G979">
        <v>33.774272660000001</v>
      </c>
      <c r="H979">
        <v>1.0834597202945502</v>
      </c>
      <c r="I979">
        <v>1.155191862863779</v>
      </c>
      <c r="J979">
        <v>-7.1732142569228705E-2</v>
      </c>
      <c r="K979">
        <v>-6.6206561467488196</v>
      </c>
      <c r="L979">
        <f t="shared" si="32"/>
        <v>5.1455002775721527E-3</v>
      </c>
      <c r="M979">
        <f t="shared" si="33"/>
        <v>2.310087605763489E-3</v>
      </c>
      <c r="N979">
        <v>1.1479843108361365</v>
      </c>
      <c r="O979">
        <v>1.1623994148914212</v>
      </c>
      <c r="P979">
        <v>0.85479358879005396</v>
      </c>
      <c r="Q979">
        <v>1.4555901369375037</v>
      </c>
      <c r="R979" s="4">
        <v>-1.8444439942248529E-3</v>
      </c>
      <c r="S979">
        <v>2.5965269509525102E-4</v>
      </c>
      <c r="T979">
        <v>26.054776292805247</v>
      </c>
      <c r="U979">
        <v>80.666666340999996</v>
      </c>
      <c r="V979">
        <v>1.1510801667971218</v>
      </c>
      <c r="W979">
        <v>1.1469132261073323</v>
      </c>
      <c r="X979">
        <v>1.1552471074869113</v>
      </c>
      <c r="Y979">
        <v>0.85073946416933321</v>
      </c>
      <c r="Z979">
        <v>1.4514208694249104</v>
      </c>
      <c r="AA979">
        <v>2.6518077984308687E-4</v>
      </c>
      <c r="AB979">
        <v>-1.0086507424351374E-6</v>
      </c>
      <c r="AC979">
        <v>79.859633025532034</v>
      </c>
    </row>
    <row r="980" spans="7:29" x14ac:dyDescent="0.2">
      <c r="G980">
        <v>33.78378378</v>
      </c>
      <c r="H980">
        <v>1.0754099521779616</v>
      </c>
      <c r="I980">
        <v>1.1551743318753049</v>
      </c>
      <c r="J980">
        <v>-7.9764379697343318E-2</v>
      </c>
      <c r="K980">
        <v>-7.4171137746867064</v>
      </c>
      <c r="L980">
        <f t="shared" si="32"/>
        <v>6.3623562685019546E-3</v>
      </c>
      <c r="M980">
        <f t="shared" si="33"/>
        <v>3.1486843510228004E-3</v>
      </c>
      <c r="N980">
        <v>1.1479690044297881</v>
      </c>
      <c r="O980">
        <v>1.1623796593208218</v>
      </c>
      <c r="P980">
        <v>0.85477611116845942</v>
      </c>
      <c r="Q980">
        <v>1.4555725525821506</v>
      </c>
      <c r="R980" s="4">
        <v>-1.8419758524143087E-3</v>
      </c>
      <c r="S980">
        <v>2.5934865777834922E-4</v>
      </c>
      <c r="T980">
        <v>26.065763377847691</v>
      </c>
      <c r="U980">
        <v>80.749999673999994</v>
      </c>
      <c r="V980">
        <v>1.1511022616772113</v>
      </c>
      <c r="W980">
        <v>1.1469277577720969</v>
      </c>
      <c r="X980">
        <v>1.1552767655823257</v>
      </c>
      <c r="Y980">
        <v>0.85076145402181569</v>
      </c>
      <c r="Z980">
        <v>1.451443069332607</v>
      </c>
      <c r="AA980">
        <v>2.6509615426663764E-4</v>
      </c>
      <c r="AB980">
        <v>-1.0223422815065324E-6</v>
      </c>
      <c r="AC980">
        <v>79.955557293050418</v>
      </c>
    </row>
    <row r="981" spans="7:29" x14ac:dyDescent="0.2">
      <c r="G981">
        <v>33.78574278</v>
      </c>
      <c r="H981">
        <v>1.1072076794897079</v>
      </c>
      <c r="I981">
        <v>1.1551707239422189</v>
      </c>
      <c r="J981">
        <v>-4.7963044452510879E-2</v>
      </c>
      <c r="K981">
        <v>-4.3318923216479304</v>
      </c>
      <c r="L981">
        <f t="shared" si="32"/>
        <v>2.3004536331535344E-3</v>
      </c>
      <c r="M981">
        <f t="shared" si="33"/>
        <v>5.9123923802479618E-4</v>
      </c>
      <c r="N981">
        <v>1.1479658545662803</v>
      </c>
      <c r="O981">
        <v>1.1623755933181572</v>
      </c>
      <c r="P981">
        <v>0.8547725142222441</v>
      </c>
      <c r="Q981">
        <v>1.4555689336621935</v>
      </c>
      <c r="R981" s="4">
        <v>-1.8414678496942731E-3</v>
      </c>
      <c r="S981">
        <v>2.5928607661108728E-4</v>
      </c>
      <c r="T981">
        <v>26.068026360829702</v>
      </c>
      <c r="U981">
        <v>80.833333006999993</v>
      </c>
      <c r="V981">
        <v>1.1511243494577739</v>
      </c>
      <c r="W981">
        <v>1.1469422740900479</v>
      </c>
      <c r="X981">
        <v>1.1553064248254996</v>
      </c>
      <c r="Y981">
        <v>0.8507834364695116</v>
      </c>
      <c r="Z981">
        <v>1.451465262446036</v>
      </c>
      <c r="AA981">
        <v>2.650103929195942E-4</v>
      </c>
      <c r="AB981">
        <v>-1.0359094015374299E-6</v>
      </c>
      <c r="AC981">
        <v>80.051483401513636</v>
      </c>
    </row>
    <row r="982" spans="7:29" x14ac:dyDescent="0.2">
      <c r="G982">
        <v>33.78713767</v>
      </c>
      <c r="H982">
        <v>1.0518468124897575</v>
      </c>
      <c r="I982">
        <v>1.1551681555493643</v>
      </c>
      <c r="J982">
        <v>-0.10332134305960673</v>
      </c>
      <c r="K982">
        <v>-9.822850802299012</v>
      </c>
      <c r="L982">
        <f t="shared" si="32"/>
        <v>1.0675299931640944E-2</v>
      </c>
      <c r="M982">
        <f t="shared" si="33"/>
        <v>6.3483093608787886E-3</v>
      </c>
      <c r="N982">
        <v>1.1479636123118722</v>
      </c>
      <c r="O982">
        <v>1.1623726987868563</v>
      </c>
      <c r="P982">
        <v>0.85476995365144604</v>
      </c>
      <c r="Q982">
        <v>1.4555663574472826</v>
      </c>
      <c r="R982" s="4">
        <v>-1.8411062052121488E-3</v>
      </c>
      <c r="S982">
        <v>2.5924152478224805E-4</v>
      </c>
      <c r="T982">
        <v>26.069637695129451</v>
      </c>
      <c r="U982">
        <v>80.916666340000006</v>
      </c>
      <c r="V982">
        <v>1.1511464300445924</v>
      </c>
      <c r="W982">
        <v>1.1469567751203273</v>
      </c>
      <c r="X982">
        <v>1.1553360849688574</v>
      </c>
      <c r="Y982">
        <v>0.85080541141971999</v>
      </c>
      <c r="Z982">
        <v>1.4514874486694649</v>
      </c>
      <c r="AA982">
        <v>2.6492350612914096E-4</v>
      </c>
      <c r="AB982">
        <v>-1.0493530868147105E-6</v>
      </c>
      <c r="AC982">
        <v>80.147411350326138</v>
      </c>
    </row>
    <row r="983" spans="7:29" x14ac:dyDescent="0.2">
      <c r="G983">
        <v>33.800806739999999</v>
      </c>
      <c r="H983">
        <v>1.0155282669625969</v>
      </c>
      <c r="I983">
        <v>1.1551430135449725</v>
      </c>
      <c r="J983">
        <v>-0.13961474658237558</v>
      </c>
      <c r="K983">
        <v>-13.747992165689046</v>
      </c>
      <c r="L983">
        <f t="shared" si="32"/>
        <v>1.9492277463260953E-2</v>
      </c>
      <c r="M983">
        <f t="shared" si="33"/>
        <v>1.345479920876304E-2</v>
      </c>
      <c r="N983">
        <v>1.1479416651110945</v>
      </c>
      <c r="O983">
        <v>1.1623443619788505</v>
      </c>
      <c r="P983">
        <v>0.85474488825204109</v>
      </c>
      <c r="Q983">
        <v>1.4555411388379038</v>
      </c>
      <c r="R983" s="4">
        <v>-1.8375655966888266E-3</v>
      </c>
      <c r="S983">
        <v>2.5880532168745025E-4</v>
      </c>
      <c r="T983">
        <v>26.085427597620388</v>
      </c>
      <c r="U983">
        <v>80.999999673000005</v>
      </c>
      <c r="V983">
        <v>1.1511685033443078</v>
      </c>
      <c r="W983">
        <v>1.1469712609214699</v>
      </c>
      <c r="X983">
        <v>1.1553657457671453</v>
      </c>
      <c r="Y983">
        <v>0.85082737878059167</v>
      </c>
      <c r="Z983">
        <v>1.4515096279080237</v>
      </c>
      <c r="AA983">
        <v>2.6483550414077887E-4</v>
      </c>
      <c r="AB983">
        <v>-1.0626743134705474E-6</v>
      </c>
      <c r="AC983">
        <v>80.243341138884546</v>
      </c>
    </row>
    <row r="984" spans="7:29" x14ac:dyDescent="0.2">
      <c r="G984">
        <v>33.851351350000002</v>
      </c>
      <c r="H984">
        <v>1.2923907594498962</v>
      </c>
      <c r="I984">
        <v>1.1550504644157169</v>
      </c>
      <c r="J984">
        <v>0.1373402950341793</v>
      </c>
      <c r="K984">
        <v>10.626839756471018</v>
      </c>
      <c r="L984">
        <f t="shared" si="32"/>
        <v>1.8862356640075417E-2</v>
      </c>
      <c r="M984">
        <f t="shared" si="33"/>
        <v>2.5878406745162452E-2</v>
      </c>
      <c r="N984">
        <v>1.1478609114635869</v>
      </c>
      <c r="O984">
        <v>1.1622400173678469</v>
      </c>
      <c r="P984">
        <v>0.85465262166065814</v>
      </c>
      <c r="Q984">
        <v>1.4554483071707758</v>
      </c>
      <c r="R984" s="4">
        <v>-1.8245250350869496E-3</v>
      </c>
      <c r="S984">
        <v>2.571983037615677E-4</v>
      </c>
      <c r="T984">
        <v>26.143811509028136</v>
      </c>
      <c r="U984">
        <v>81.083333006000004</v>
      </c>
      <c r="V984">
        <v>1.1511905692644107</v>
      </c>
      <c r="W984">
        <v>1.1469857315514074</v>
      </c>
      <c r="X984">
        <v>1.1553954069774139</v>
      </c>
      <c r="Y984">
        <v>0.8508493384611221</v>
      </c>
      <c r="Z984">
        <v>1.4515318000676993</v>
      </c>
      <c r="AA984">
        <v>2.6474639711900164E-4</v>
      </c>
      <c r="AB984">
        <v>-1.0758740495556353E-6</v>
      </c>
      <c r="AC984">
        <v>80.33927276657775</v>
      </c>
    </row>
    <row r="985" spans="7:29" x14ac:dyDescent="0.2">
      <c r="G985">
        <v>33.871096430000001</v>
      </c>
      <c r="H985">
        <v>1.1903791350818222</v>
      </c>
      <c r="I985">
        <v>1.1550144891190051</v>
      </c>
      <c r="J985">
        <v>3.536464596281709E-2</v>
      </c>
      <c r="K985">
        <v>2.9708724658036161</v>
      </c>
      <c r="L985">
        <f t="shared" si="32"/>
        <v>1.2506581840753951E-3</v>
      </c>
      <c r="M985">
        <f t="shared" si="33"/>
        <v>3.4640339222747427E-3</v>
      </c>
      <c r="N985">
        <v>1.147829536381032</v>
      </c>
      <c r="O985">
        <v>1.1621994418569783</v>
      </c>
      <c r="P985">
        <v>0.85461675642768065</v>
      </c>
      <c r="Q985">
        <v>1.4554122218103298</v>
      </c>
      <c r="R985" s="4">
        <v>-1.8194528090259392E-3</v>
      </c>
      <c r="S985">
        <v>2.5657306670822663E-4</v>
      </c>
      <c r="T985">
        <v>26.166617717519713</v>
      </c>
      <c r="U985">
        <v>81.166666339000002</v>
      </c>
      <c r="V985">
        <v>1.151212627713236</v>
      </c>
      <c r="W985">
        <v>1.1470001870674726</v>
      </c>
      <c r="X985">
        <v>1.1554250683589991</v>
      </c>
      <c r="Y985">
        <v>0.85087129037114495</v>
      </c>
      <c r="Z985">
        <v>1.4515539650553269</v>
      </c>
      <c r="AA985">
        <v>2.6465619514796636E-4</v>
      </c>
      <c r="AB985">
        <v>-1.0889532551117097E-6</v>
      </c>
      <c r="AC985">
        <v>80.435206232786953</v>
      </c>
    </row>
    <row r="986" spans="7:29" x14ac:dyDescent="0.2">
      <c r="G986">
        <v>33.921416219999998</v>
      </c>
      <c r="H986">
        <v>0.99265813140530046</v>
      </c>
      <c r="I986">
        <v>1.1549232587969733</v>
      </c>
      <c r="J986">
        <v>-0.1622651273916729</v>
      </c>
      <c r="K986">
        <v>-16.346526790845413</v>
      </c>
      <c r="L986">
        <f t="shared" si="32"/>
        <v>2.6329971567435835E-2</v>
      </c>
      <c r="M986">
        <f t="shared" si="33"/>
        <v>1.9283477009576444E-2</v>
      </c>
      <c r="N986">
        <v>1.1477500103984968</v>
      </c>
      <c r="O986">
        <v>1.1620965071954499</v>
      </c>
      <c r="P986">
        <v>0.85452580582370363</v>
      </c>
      <c r="Q986">
        <v>1.4553207117702431</v>
      </c>
      <c r="R986" s="4">
        <v>-1.8065820727387295E-3</v>
      </c>
      <c r="S986">
        <v>2.5498610425871425E-4</v>
      </c>
      <c r="T986">
        <v>26.224735505998002</v>
      </c>
      <c r="U986">
        <v>81.249999672000001</v>
      </c>
      <c r="V986">
        <v>1.151234678599955</v>
      </c>
      <c r="W986">
        <v>1.1470146275264057</v>
      </c>
      <c r="X986">
        <v>1.1554547296735043</v>
      </c>
      <c r="Y986">
        <v>0.85089323442132525</v>
      </c>
      <c r="Z986">
        <v>1.4515761227785846</v>
      </c>
      <c r="AA986">
        <v>2.6456490823215789E-4</v>
      </c>
      <c r="AB986">
        <v>-1.1019128822433413E-6</v>
      </c>
      <c r="AC986">
        <v>80.531141536885755</v>
      </c>
    </row>
    <row r="987" spans="7:29" x14ac:dyDescent="0.2">
      <c r="G987">
        <v>33.95085066</v>
      </c>
      <c r="H987">
        <v>1.1749834737642311</v>
      </c>
      <c r="I987">
        <v>1.1548701933900376</v>
      </c>
      <c r="J987">
        <v>2.0113280374193437E-2</v>
      </c>
      <c r="K987">
        <v>1.7117926186448911</v>
      </c>
      <c r="L987">
        <f t="shared" si="32"/>
        <v>4.0454404741091488E-4</v>
      </c>
      <c r="M987">
        <f t="shared" si="33"/>
        <v>1.8888048680295933E-3</v>
      </c>
      <c r="N987">
        <v>1.1477037787852482</v>
      </c>
      <c r="O987">
        <v>1.162036607994827</v>
      </c>
      <c r="P987">
        <v>0.85447290352455085</v>
      </c>
      <c r="Q987">
        <v>1.4552674832555244</v>
      </c>
      <c r="R987" s="4">
        <v>-1.7990903061675535E-3</v>
      </c>
      <c r="S987">
        <v>2.540620929367915E-4</v>
      </c>
      <c r="T987">
        <v>26.258729243847505</v>
      </c>
      <c r="U987">
        <v>81.333333005</v>
      </c>
      <c r="V987">
        <v>1.15125672183457</v>
      </c>
      <c r="W987">
        <v>1.1470290529843574</v>
      </c>
      <c r="X987">
        <v>1.1554843906847825</v>
      </c>
      <c r="Y987">
        <v>0.8509151705231528</v>
      </c>
      <c r="Z987">
        <v>1.4515982731459871</v>
      </c>
      <c r="AA987">
        <v>2.6447254629704723E-4</v>
      </c>
      <c r="AB987">
        <v>-1.1147538751890476E-6</v>
      </c>
      <c r="AC987">
        <v>80.627078678240238</v>
      </c>
    </row>
    <row r="988" spans="7:29" x14ac:dyDescent="0.2">
      <c r="G988">
        <v>33.95085066</v>
      </c>
      <c r="H988">
        <v>1.0822503148093925</v>
      </c>
      <c r="I988">
        <v>1.1548701933900376</v>
      </c>
      <c r="J988">
        <v>-7.2619878580645142E-2</v>
      </c>
      <c r="K988">
        <v>-6.7100815390786055</v>
      </c>
      <c r="L988">
        <f t="shared" si="32"/>
        <v>5.2736467650676428E-3</v>
      </c>
      <c r="M988">
        <f t="shared" si="33"/>
        <v>2.4278064757789022E-3</v>
      </c>
      <c r="N988">
        <v>1.1477037787852482</v>
      </c>
      <c r="O988">
        <v>1.162036607994827</v>
      </c>
      <c r="P988">
        <v>0.85447290352455085</v>
      </c>
      <c r="Q988">
        <v>1.4552674832555244</v>
      </c>
      <c r="R988" s="4">
        <v>-1.7990903061675535E-3</v>
      </c>
      <c r="S988">
        <v>2.540620929367915E-4</v>
      </c>
      <c r="T988">
        <v>26.258729243847505</v>
      </c>
      <c r="U988">
        <v>81.416666337999999</v>
      </c>
      <c r="V988">
        <v>1.1512787573279069</v>
      </c>
      <c r="W988">
        <v>1.1470434634968951</v>
      </c>
      <c r="X988">
        <v>1.1555140511589186</v>
      </c>
      <c r="Y988">
        <v>0.85093709858893563</v>
      </c>
      <c r="Z988">
        <v>1.451620416066878</v>
      </c>
      <c r="AA988">
        <v>2.6437911918974414E-4</v>
      </c>
      <c r="AB988">
        <v>-1.1274771703917E-6</v>
      </c>
      <c r="AC988">
        <v>80.723017656208981</v>
      </c>
    </row>
    <row r="989" spans="7:29" x14ac:dyDescent="0.2">
      <c r="G989">
        <v>33.951030789999997</v>
      </c>
      <c r="H989">
        <v>1.2089135795997785</v>
      </c>
      <c r="I989">
        <v>1.1548698693240225</v>
      </c>
      <c r="J989">
        <v>5.404371027575601E-2</v>
      </c>
      <c r="K989">
        <v>4.4704361988925347</v>
      </c>
      <c r="L989">
        <f t="shared" si="32"/>
        <v>2.9207226203698559E-3</v>
      </c>
      <c r="M989">
        <f t="shared" si="33"/>
        <v>5.9892877221797277E-3</v>
      </c>
      <c r="N989">
        <v>1.1477034965115607</v>
      </c>
      <c r="O989">
        <v>1.1620362421364845</v>
      </c>
      <c r="P989">
        <v>0.85447258045554964</v>
      </c>
      <c r="Q989">
        <v>1.4552671581924954</v>
      </c>
      <c r="R989" s="4">
        <v>-1.7990445424711692E-3</v>
      </c>
      <c r="S989">
        <v>2.5405644797164731E-4</v>
      </c>
      <c r="T989">
        <v>26.258937270586248</v>
      </c>
      <c r="U989">
        <v>81.499999670999998</v>
      </c>
      <c r="V989">
        <v>1.1513007849916086</v>
      </c>
      <c r="W989">
        <v>1.1470578591190066</v>
      </c>
      <c r="X989">
        <v>1.1555437108642106</v>
      </c>
      <c r="Y989">
        <v>0.85095901853179379</v>
      </c>
      <c r="Z989">
        <v>1.4516425514514235</v>
      </c>
      <c r="AA989">
        <v>2.6428463667964395E-4</v>
      </c>
      <c r="AB989">
        <v>-1.1400836965682452E-6</v>
      </c>
      <c r="AC989">
        <v>80.818958470143215</v>
      </c>
    </row>
    <row r="990" spans="7:29" x14ac:dyDescent="0.2">
      <c r="G990">
        <v>33.961619380000002</v>
      </c>
      <c r="H990">
        <v>1.1648950199411545</v>
      </c>
      <c r="I990">
        <v>1.1548508342149526</v>
      </c>
      <c r="J990">
        <v>1.0044185726202007E-2</v>
      </c>
      <c r="K990">
        <v>0.86223956272981539</v>
      </c>
      <c r="L990">
        <f t="shared" si="32"/>
        <v>1.0088566690244014E-4</v>
      </c>
      <c r="M990">
        <f t="shared" si="33"/>
        <v>1.1136856397301047E-3</v>
      </c>
      <c r="N990">
        <v>1.1476869174772593</v>
      </c>
      <c r="O990">
        <v>1.1620147509526457</v>
      </c>
      <c r="P990">
        <v>0.85445360392934189</v>
      </c>
      <c r="Q990">
        <v>1.4552480645005632</v>
      </c>
      <c r="R990" s="4">
        <v>-1.7963561989652506E-3</v>
      </c>
      <c r="S990">
        <v>2.5372482710482521E-4</v>
      </c>
      <c r="T990">
        <v>26.271165613333277</v>
      </c>
      <c r="U990">
        <v>81.583333003999996</v>
      </c>
      <c r="V990">
        <v>1.1513228047381296</v>
      </c>
      <c r="W990">
        <v>1.1470722399051059</v>
      </c>
      <c r="X990">
        <v>1.1555733695711536</v>
      </c>
      <c r="Y990">
        <v>0.85098093026565247</v>
      </c>
      <c r="Z990">
        <v>1.4516646792106069</v>
      </c>
      <c r="AA990">
        <v>2.6418910845906818E-4</v>
      </c>
      <c r="AB990">
        <v>-1.1525743747787464E-6</v>
      </c>
      <c r="AC990">
        <v>80.914901119386798</v>
      </c>
    </row>
    <row r="991" spans="7:29" x14ac:dyDescent="0.2">
      <c r="G991">
        <v>33.969660019999999</v>
      </c>
      <c r="H991">
        <v>1.1488026530674231</v>
      </c>
      <c r="I991">
        <v>1.1548363985606287</v>
      </c>
      <c r="J991">
        <v>-6.0337454932055858E-3</v>
      </c>
      <c r="K991">
        <v>-0.52522036549052653</v>
      </c>
      <c r="L991">
        <f t="shared" si="32"/>
        <v>3.6406084676778715E-5</v>
      </c>
      <c r="M991">
        <f t="shared" si="33"/>
        <v>2.9858326445315078E-4</v>
      </c>
      <c r="N991">
        <v>1.1476743460945351</v>
      </c>
      <c r="O991">
        <v>1.1619984510267225</v>
      </c>
      <c r="P991">
        <v>0.85443921272865619</v>
      </c>
      <c r="Q991">
        <v>1.4552335843926012</v>
      </c>
      <c r="R991" s="4">
        <v>-1.7943171004406416E-3</v>
      </c>
      <c r="S991">
        <v>2.5347327704744178E-4</v>
      </c>
      <c r="T991">
        <v>26.280451295097961</v>
      </c>
      <c r="U991">
        <v>81.666666336999995</v>
      </c>
      <c r="V991">
        <v>1.1513448164807287</v>
      </c>
      <c r="W991">
        <v>1.1470866059090372</v>
      </c>
      <c r="X991">
        <v>1.1556030270524202</v>
      </c>
      <c r="Y991">
        <v>0.85100283370523588</v>
      </c>
      <c r="Z991">
        <v>1.4516867992562215</v>
      </c>
      <c r="AA991">
        <v>2.6409254414390035E-4</v>
      </c>
      <c r="AB991">
        <v>-1.1649501184947612E-6</v>
      </c>
      <c r="AC991">
        <v>81.010845603276351</v>
      </c>
    </row>
    <row r="992" spans="7:29" x14ac:dyDescent="0.2">
      <c r="G992">
        <v>33.986486489999997</v>
      </c>
      <c r="H992">
        <v>1.1426608217931504</v>
      </c>
      <c r="I992">
        <v>1.1548062423959071</v>
      </c>
      <c r="J992">
        <v>-1.2145420602756616E-2</v>
      </c>
      <c r="K992">
        <v>-1.0629068898763061</v>
      </c>
      <c r="L992">
        <f t="shared" si="32"/>
        <v>1.4751124161786489E-4</v>
      </c>
      <c r="M992">
        <f t="shared" si="33"/>
        <v>1.2404904671227607E-4</v>
      </c>
      <c r="N992">
        <v>1.1476480890409924</v>
      </c>
      <c r="O992">
        <v>1.1619643957508217</v>
      </c>
      <c r="P992">
        <v>0.85440914950102886</v>
      </c>
      <c r="Q992">
        <v>1.4552033352907852</v>
      </c>
      <c r="R992" s="4">
        <v>-1.7900564638332324E-3</v>
      </c>
      <c r="S992">
        <v>2.5294762402149025E-4</v>
      </c>
      <c r="T992">
        <v>26.299882861301821</v>
      </c>
      <c r="U992">
        <v>81.749999669999994</v>
      </c>
      <c r="V992">
        <v>1.1513668201334624</v>
      </c>
      <c r="W992">
        <v>1.1471009571840804</v>
      </c>
      <c r="X992">
        <v>1.1556326830828443</v>
      </c>
      <c r="Y992">
        <v>0.85102472876606094</v>
      </c>
      <c r="Z992">
        <v>1.4517089115008637</v>
      </c>
      <c r="AA992">
        <v>2.6399495327421502E-4</v>
      </c>
      <c r="AB992">
        <v>-1.1772118336670441E-6</v>
      </c>
      <c r="AC992">
        <v>81.106791921141308</v>
      </c>
    </row>
    <row r="993" spans="7:29" x14ac:dyDescent="0.2">
      <c r="G993">
        <v>33.986486489999997</v>
      </c>
      <c r="H993">
        <v>1.2501003956145245</v>
      </c>
      <c r="I993">
        <v>1.1548062423959071</v>
      </c>
      <c r="J993">
        <v>9.5294153218617422E-2</v>
      </c>
      <c r="K993">
        <v>7.6229200112981896</v>
      </c>
      <c r="L993">
        <f t="shared" si="32"/>
        <v>9.0809756376533327E-3</v>
      </c>
      <c r="M993">
        <f t="shared" si="33"/>
        <v>1.4060577164232908E-2</v>
      </c>
      <c r="N993">
        <v>1.1476480890409924</v>
      </c>
      <c r="O993">
        <v>1.1619643957508217</v>
      </c>
      <c r="P993">
        <v>0.85440914950102886</v>
      </c>
      <c r="Q993">
        <v>1.4552033352907852</v>
      </c>
      <c r="R993" s="4">
        <v>-1.7900564638332324E-3</v>
      </c>
      <c r="S993">
        <v>2.5294762402149025E-4</v>
      </c>
      <c r="T993">
        <v>26.299882861301821</v>
      </c>
      <c r="U993">
        <v>81.833333003000007</v>
      </c>
      <c r="V993">
        <v>1.1513888156111793</v>
      </c>
      <c r="W993">
        <v>1.1471152937829556</v>
      </c>
      <c r="X993">
        <v>1.1556623374394031</v>
      </c>
      <c r="Y993">
        <v>0.85104661536443094</v>
      </c>
      <c r="Z993">
        <v>1.4517310158579277</v>
      </c>
      <c r="AA993">
        <v>2.6389634531490179E-4</v>
      </c>
      <c r="AB993">
        <v>-1.1893604187925922E-6</v>
      </c>
      <c r="AC993">
        <v>81.202740072303939</v>
      </c>
    </row>
    <row r="994" spans="7:29" x14ac:dyDescent="0.2">
      <c r="G994">
        <v>34.054054049999998</v>
      </c>
      <c r="H994">
        <v>1.1888713411473835</v>
      </c>
      <c r="I994">
        <v>1.1546858684474168</v>
      </c>
      <c r="J994">
        <v>3.4185472699966635E-2</v>
      </c>
      <c r="K994">
        <v>2.8754560326918237</v>
      </c>
      <c r="L994">
        <f t="shared" si="32"/>
        <v>1.1686465437201641E-3</v>
      </c>
      <c r="M994">
        <f t="shared" si="33"/>
        <v>3.2888217923490344E-3</v>
      </c>
      <c r="N994">
        <v>1.1475433423736074</v>
      </c>
      <c r="O994">
        <v>1.1618283945212262</v>
      </c>
      <c r="P994">
        <v>0.85428914752830187</v>
      </c>
      <c r="Q994">
        <v>1.4550825893665318</v>
      </c>
      <c r="R994" s="4">
        <v>-1.7730364641780031E-3</v>
      </c>
      <c r="S994">
        <v>2.5084717973606371E-4</v>
      </c>
      <c r="T994">
        <v>26.377906228211071</v>
      </c>
      <c r="U994">
        <v>81.916666336000006</v>
      </c>
      <c r="V994">
        <v>1.151410802829514</v>
      </c>
      <c r="W994">
        <v>1.1471296157578283</v>
      </c>
      <c r="X994">
        <v>1.1556919899011997</v>
      </c>
      <c r="Y994">
        <v>0.85106849341742941</v>
      </c>
      <c r="Z994">
        <v>1.4517531122415985</v>
      </c>
      <c r="AA994">
        <v>2.6379672965628391E-4</v>
      </c>
      <c r="AB994">
        <v>-1.2013967649810481E-6</v>
      </c>
      <c r="AC994">
        <v>81.298690056079479</v>
      </c>
    </row>
    <row r="995" spans="7:29" x14ac:dyDescent="0.2">
      <c r="G995">
        <v>34.054054049999998</v>
      </c>
      <c r="H995">
        <v>1.3018807306711124</v>
      </c>
      <c r="I995">
        <v>1.1546858684474168</v>
      </c>
      <c r="J995">
        <v>0.1471948622236956</v>
      </c>
      <c r="K995">
        <v>11.306324669834959</v>
      </c>
      <c r="L995">
        <f t="shared" si="32"/>
        <v>2.1666327465052732E-2</v>
      </c>
      <c r="M995">
        <f t="shared" si="33"/>
        <v>2.9021725386536093E-2</v>
      </c>
      <c r="N995">
        <v>1.1475433423736074</v>
      </c>
      <c r="O995">
        <v>1.1618283945212262</v>
      </c>
      <c r="P995">
        <v>0.85428914752830187</v>
      </c>
      <c r="Q995">
        <v>1.4550825893665318</v>
      </c>
      <c r="R995" s="4">
        <v>-1.7730364641780031E-3</v>
      </c>
      <c r="S995">
        <v>2.5084717973606371E-4</v>
      </c>
      <c r="T995">
        <v>26.377906228211071</v>
      </c>
      <c r="U995">
        <v>81.999999669000005</v>
      </c>
      <c r="V995">
        <v>1.1514327817048799</v>
      </c>
      <c r="W995">
        <v>1.1471439231603138</v>
      </c>
      <c r="X995">
        <v>1.1557216402494463</v>
      </c>
      <c r="Y995">
        <v>0.85109036284291362</v>
      </c>
      <c r="Z995">
        <v>1.4517752005668465</v>
      </c>
      <c r="AA995">
        <v>2.6369611561473106E-4</v>
      </c>
      <c r="AB995">
        <v>-1.2133217560204491E-6</v>
      </c>
      <c r="AC995">
        <v>81.394641871776173</v>
      </c>
    </row>
    <row r="996" spans="7:29" x14ac:dyDescent="0.2">
      <c r="G996">
        <v>34.064272209999999</v>
      </c>
      <c r="H996">
        <v>1.0700191377348491</v>
      </c>
      <c r="I996">
        <v>1.1546677643672123</v>
      </c>
      <c r="J996">
        <v>-8.4648626632363222E-2</v>
      </c>
      <c r="K996">
        <v>-7.910945108099475</v>
      </c>
      <c r="L996">
        <f t="shared" si="32"/>
        <v>7.1653899907452318E-3</v>
      </c>
      <c r="M996">
        <f t="shared" si="33"/>
        <v>3.7827362700493944E-3</v>
      </c>
      <c r="N996">
        <v>1.1475275974767483</v>
      </c>
      <c r="O996">
        <v>1.1618079312576766</v>
      </c>
      <c r="P996">
        <v>0.854271099533088</v>
      </c>
      <c r="Q996">
        <v>1.4550644292013368</v>
      </c>
      <c r="R996" s="4">
        <v>-1.7704748834163975E-3</v>
      </c>
      <c r="S996">
        <v>2.505309711424212E-4</v>
      </c>
      <c r="T996">
        <v>26.389704900647125</v>
      </c>
      <c r="U996">
        <v>82.083333002000003</v>
      </c>
      <c r="V996">
        <v>1.1514547521544647</v>
      </c>
      <c r="W996">
        <v>1.1471582160414828</v>
      </c>
      <c r="X996">
        <v>1.1557512882674463</v>
      </c>
      <c r="Y996">
        <v>0.851112223559509</v>
      </c>
      <c r="Z996">
        <v>1.4517972807494202</v>
      </c>
      <c r="AA996">
        <v>2.6359451243326653E-4</v>
      </c>
      <c r="AB996">
        <v>-1.2251362684423445E-6</v>
      </c>
      <c r="AC996">
        <v>81.490595518695287</v>
      </c>
    </row>
    <row r="997" spans="7:29" x14ac:dyDescent="0.2">
      <c r="G997">
        <v>34.064272209999999</v>
      </c>
      <c r="H997">
        <v>0.94397034827429116</v>
      </c>
      <c r="I997">
        <v>1.1546677643672123</v>
      </c>
      <c r="J997">
        <v>-0.2106974160929212</v>
      </c>
      <c r="K997">
        <v>-22.320342633442387</v>
      </c>
      <c r="L997">
        <f t="shared" si="32"/>
        <v>4.439340114823357E-2</v>
      </c>
      <c r="M997">
        <f t="shared" si="33"/>
        <v>3.5176031312497337E-2</v>
      </c>
      <c r="N997">
        <v>1.1475275974767483</v>
      </c>
      <c r="O997">
        <v>1.1618079312576766</v>
      </c>
      <c r="P997">
        <v>0.854271099533088</v>
      </c>
      <c r="Q997">
        <v>1.4550644292013368</v>
      </c>
      <c r="R997" s="4">
        <v>-1.7704748834163975E-3</v>
      </c>
      <c r="S997">
        <v>2.505309711424212E-4</v>
      </c>
      <c r="T997">
        <v>26.389704900647125</v>
      </c>
      <c r="U997">
        <v>82.166666335000002</v>
      </c>
      <c r="V997">
        <v>1.1514767140962219</v>
      </c>
      <c r="W997">
        <v>1.1471724944518653</v>
      </c>
      <c r="X997">
        <v>1.1557809337405784</v>
      </c>
      <c r="Y997">
        <v>0.85113407548660247</v>
      </c>
      <c r="Z997">
        <v>1.4518193527058412</v>
      </c>
      <c r="AA997">
        <v>2.6349192928216964E-4</v>
      </c>
      <c r="AB997">
        <v>-1.2368411715862831E-6</v>
      </c>
      <c r="AC997">
        <v>81.58655099613128</v>
      </c>
    </row>
    <row r="998" spans="7:29" x14ac:dyDescent="0.2">
      <c r="G998">
        <v>34.064272209999999</v>
      </c>
      <c r="H998">
        <v>1.0608732926460991</v>
      </c>
      <c r="I998">
        <v>1.1546677643672123</v>
      </c>
      <c r="J998">
        <v>-9.3794471721113271E-2</v>
      </c>
      <c r="K998">
        <v>-8.8412511061679204</v>
      </c>
      <c r="L998">
        <f t="shared" si="32"/>
        <v>8.7974029254427166E-3</v>
      </c>
      <c r="M998">
        <f t="shared" si="33"/>
        <v>4.9913940106718823E-3</v>
      </c>
      <c r="N998">
        <v>1.1475275974767483</v>
      </c>
      <c r="O998">
        <v>1.1618079312576766</v>
      </c>
      <c r="P998">
        <v>0.854271099533088</v>
      </c>
      <c r="Q998">
        <v>1.4550644292013368</v>
      </c>
      <c r="R998" s="4">
        <v>-1.7704748834163975E-3</v>
      </c>
      <c r="S998">
        <v>2.505309711424212E-4</v>
      </c>
      <c r="T998">
        <v>26.389704900647125</v>
      </c>
      <c r="U998">
        <v>82.249999668000001</v>
      </c>
      <c r="V998">
        <v>1.1514986674488674</v>
      </c>
      <c r="W998">
        <v>1.147186758441457</v>
      </c>
      <c r="X998">
        <v>1.1558105764562778</v>
      </c>
      <c r="Y998">
        <v>0.85115591854433703</v>
      </c>
      <c r="Z998">
        <v>1.4518414163533977</v>
      </c>
      <c r="AA998">
        <v>2.6338837525957204E-4</v>
      </c>
      <c r="AB998">
        <v>-1.2484373276636708E-6</v>
      </c>
      <c r="AC998">
        <v>81.682508303371762</v>
      </c>
    </row>
    <row r="999" spans="7:29" x14ac:dyDescent="0.2">
      <c r="G999">
        <v>34.113504556752197</v>
      </c>
      <c r="H999">
        <v>1.0585423559845717</v>
      </c>
      <c r="I999">
        <v>1.1545809027411118</v>
      </c>
      <c r="J999">
        <v>-9.6038546756540014E-2</v>
      </c>
      <c r="K999">
        <v>-9.0727164778600304</v>
      </c>
      <c r="L999">
        <f t="shared" si="32"/>
        <v>9.2234024631081216E-3</v>
      </c>
      <c r="M999">
        <f t="shared" si="33"/>
        <v>5.3261876867235882E-3</v>
      </c>
      <c r="N999">
        <v>1.1474520877524461</v>
      </c>
      <c r="O999">
        <v>1.1617097177297773</v>
      </c>
      <c r="P999">
        <v>0.85418450751742703</v>
      </c>
      <c r="Q999">
        <v>1.4549772979647964</v>
      </c>
      <c r="R999" s="4">
        <v>-1.7581780650654658E-3</v>
      </c>
      <c r="S999">
        <v>2.4901272551134139E-4</v>
      </c>
      <c r="T999">
        <v>26.446549763721414</v>
      </c>
      <c r="U999">
        <v>82.333333001</v>
      </c>
      <c r="V999">
        <v>1.1515206121318717</v>
      </c>
      <c r="W999">
        <v>1.1472010080597224</v>
      </c>
      <c r="X999">
        <v>1.1558402162040211</v>
      </c>
      <c r="Y999">
        <v>0.85117775265360529</v>
      </c>
      <c r="Z999">
        <v>1.4518634716101382</v>
      </c>
      <c r="AA999">
        <v>2.6328385939204928E-4</v>
      </c>
      <c r="AB999">
        <v>-1.2599255918210131E-6</v>
      </c>
      <c r="AC999">
        <v>81.778467439697607</v>
      </c>
    </row>
    <row r="1000" spans="7:29" x14ac:dyDescent="0.2">
      <c r="G1000">
        <v>34.114540182269998</v>
      </c>
      <c r="H1000">
        <v>1.2666000782583888</v>
      </c>
      <c r="I1000">
        <v>1.1545790820605726</v>
      </c>
      <c r="J1000">
        <v>0.11202099619781625</v>
      </c>
      <c r="K1000">
        <v>8.8442277969734775</v>
      </c>
      <c r="L1000">
        <f t="shared" si="32"/>
        <v>1.2548703589151161E-2</v>
      </c>
      <c r="M1000">
        <f t="shared" si="33"/>
        <v>1.8245792480636944E-2</v>
      </c>
      <c r="N1000">
        <v>1.1474505056006246</v>
      </c>
      <c r="O1000">
        <v>1.1617076585205206</v>
      </c>
      <c r="P1000">
        <v>0.85418269249740408</v>
      </c>
      <c r="Q1000">
        <v>1.4549754716237411</v>
      </c>
      <c r="R1000" s="4">
        <v>-1.7579201976217667E-3</v>
      </c>
      <c r="S1000">
        <v>2.4898088241029456E-4</v>
      </c>
      <c r="T1000">
        <v>26.447745476223865</v>
      </c>
      <c r="U1000">
        <v>82.416666333999999</v>
      </c>
      <c r="V1000">
        <v>1.1515425480654549</v>
      </c>
      <c r="W1000">
        <v>1.1472152433556009</v>
      </c>
      <c r="X1000">
        <v>1.1558698527753086</v>
      </c>
      <c r="Y1000">
        <v>0.85119957773604371</v>
      </c>
      <c r="Z1000">
        <v>1.4518855183948658</v>
      </c>
      <c r="AA1000">
        <v>2.6317839063520694E-4</v>
      </c>
      <c r="AB1000">
        <v>-1.2713068122025562E-6</v>
      </c>
      <c r="AC1000">
        <v>81.874428404383011</v>
      </c>
    </row>
    <row r="1001" spans="7:29" x14ac:dyDescent="0.2">
      <c r="G1001">
        <v>34.121621619999999</v>
      </c>
      <c r="H1001">
        <v>1.0970016498692861</v>
      </c>
      <c r="I1001">
        <v>1.1545666396991319</v>
      </c>
      <c r="J1001">
        <v>-5.7564989829845759E-2</v>
      </c>
      <c r="K1001">
        <v>-5.2474843439574546</v>
      </c>
      <c r="L1001">
        <f t="shared" si="32"/>
        <v>3.3137280541102455E-3</v>
      </c>
      <c r="M1001">
        <f t="shared" si="33"/>
        <v>1.1917298993171833E-3</v>
      </c>
      <c r="N1001">
        <v>1.147439693969958</v>
      </c>
      <c r="O1001">
        <v>1.1616935854283057</v>
      </c>
      <c r="P1001">
        <v>0.85417028882970436</v>
      </c>
      <c r="Q1001">
        <v>1.4549629905685593</v>
      </c>
      <c r="R1001" s="4">
        <v>-1.7561578256956689E-3</v>
      </c>
      <c r="S1001">
        <v>2.48763248068311E-4</v>
      </c>
      <c r="T1001">
        <v>26.45592151203557</v>
      </c>
      <c r="U1001">
        <v>82.499999666999997</v>
      </c>
      <c r="V1001">
        <v>1.1515644751705798</v>
      </c>
      <c r="W1001">
        <v>1.1472294643775118</v>
      </c>
      <c r="X1001">
        <v>1.155899485963648</v>
      </c>
      <c r="Y1001">
        <v>0.85122139371402694</v>
      </c>
      <c r="Z1001">
        <v>1.4519075566271329</v>
      </c>
      <c r="AA1001">
        <v>2.6307197787426147E-4</v>
      </c>
      <c r="AB1001">
        <v>-1.2825818300123042E-6</v>
      </c>
      <c r="AC1001">
        <v>81.970391196695587</v>
      </c>
    </row>
    <row r="1002" spans="7:29" x14ac:dyDescent="0.2">
      <c r="G1002">
        <v>34.121621619999999</v>
      </c>
      <c r="H1002">
        <v>1.3166461207345901</v>
      </c>
      <c r="I1002">
        <v>1.1545666396991319</v>
      </c>
      <c r="J1002">
        <v>0.16207948103545827</v>
      </c>
      <c r="K1002">
        <v>12.310026094561387</v>
      </c>
      <c r="L1002">
        <f t="shared" si="32"/>
        <v>2.6269758172723479E-2</v>
      </c>
      <c r="M1002">
        <f t="shared" si="33"/>
        <v>3.427053612966343E-2</v>
      </c>
      <c r="N1002">
        <v>1.147439693969958</v>
      </c>
      <c r="O1002">
        <v>1.1616935854283057</v>
      </c>
      <c r="P1002">
        <v>0.85417028882970436</v>
      </c>
      <c r="Q1002">
        <v>1.4549629905685593</v>
      </c>
      <c r="R1002" s="4">
        <v>-1.7561578256956689E-3</v>
      </c>
      <c r="S1002">
        <v>2.48763248068311E-4</v>
      </c>
      <c r="T1002">
        <v>26.45592151203557</v>
      </c>
      <c r="U1002">
        <v>82.583332999999996</v>
      </c>
      <c r="V1002">
        <v>1.1515863933689476</v>
      </c>
      <c r="W1002">
        <v>1.1472436711733582</v>
      </c>
      <c r="X1002">
        <v>1.1559291155645373</v>
      </c>
      <c r="Y1002">
        <v>0.8512432005106616</v>
      </c>
      <c r="Z1002">
        <v>1.4519295862272339</v>
      </c>
      <c r="AA1002">
        <v>2.6296462992461602E-4</v>
      </c>
      <c r="AB1002">
        <v>-1.2937514795754582E-6</v>
      </c>
      <c r="AC1002">
        <v>82.06635581589633</v>
      </c>
    </row>
    <row r="1003" spans="7:29" x14ac:dyDescent="0.2">
      <c r="G1003">
        <v>34.121621619999999</v>
      </c>
      <c r="H1003">
        <v>1.2032432162082947</v>
      </c>
      <c r="I1003">
        <v>1.1545666396991319</v>
      </c>
      <c r="J1003">
        <v>4.867657650916285E-2</v>
      </c>
      <c r="K1003">
        <v>4.0454478241360308</v>
      </c>
      <c r="L1003">
        <f t="shared" si="32"/>
        <v>2.3694091006523847E-3</v>
      </c>
      <c r="M1003">
        <f t="shared" si="33"/>
        <v>5.1437763566195829E-3</v>
      </c>
      <c r="N1003">
        <v>1.147439693969958</v>
      </c>
      <c r="O1003">
        <v>1.1616935854283057</v>
      </c>
      <c r="P1003">
        <v>0.85417028882970436</v>
      </c>
      <c r="Q1003">
        <v>1.4549629905685593</v>
      </c>
      <c r="R1003" s="4">
        <v>-1.7561578256956689E-3</v>
      </c>
      <c r="S1003">
        <v>2.48763248068311E-4</v>
      </c>
      <c r="T1003">
        <v>26.45592151203557</v>
      </c>
      <c r="U1003">
        <v>82.666666332999995</v>
      </c>
      <c r="V1003">
        <v>1.1516083025829909</v>
      </c>
      <c r="W1003">
        <v>1.1472578637905326</v>
      </c>
      <c r="X1003">
        <v>1.1559587413754491</v>
      </c>
      <c r="Y1003">
        <v>0.85126499804978095</v>
      </c>
      <c r="Z1003">
        <v>1.4519516071162009</v>
      </c>
      <c r="AA1003">
        <v>2.6285635553243119E-4</v>
      </c>
      <c r="AB1003">
        <v>-1.3048165883992482E-6</v>
      </c>
      <c r="AC1003">
        <v>82.16232226123978</v>
      </c>
    </row>
    <row r="1004" spans="7:29" x14ac:dyDescent="0.2">
      <c r="G1004">
        <v>34.143537696768803</v>
      </c>
      <c r="H1004">
        <v>1.1191552365102728</v>
      </c>
      <c r="I1004">
        <v>1.1545282112978312</v>
      </c>
      <c r="J1004">
        <v>-3.5372974787558471E-2</v>
      </c>
      <c r="K1004">
        <v>-3.1606852770360763</v>
      </c>
      <c r="L1004">
        <f t="shared" si="32"/>
        <v>1.2512473453212473E-3</v>
      </c>
      <c r="M1004">
        <f t="shared" si="33"/>
        <v>1.5296382524363256E-4</v>
      </c>
      <c r="N1004">
        <v>1.147406309265468</v>
      </c>
      <c r="O1004">
        <v>1.1616501133301946</v>
      </c>
      <c r="P1004">
        <v>0.85413198004850266</v>
      </c>
      <c r="Q1004">
        <v>1.4549244425471599</v>
      </c>
      <c r="R1004" s="4">
        <v>-1.7507132826407343E-3</v>
      </c>
      <c r="S1004">
        <v>2.4809084406327307E-4</v>
      </c>
      <c r="T1004">
        <v>26.481224661828094</v>
      </c>
      <c r="U1004">
        <v>82.749999665999994</v>
      </c>
      <c r="V1004">
        <v>1.1516302027358678</v>
      </c>
      <c r="W1004">
        <v>1.1472720422759219</v>
      </c>
      <c r="X1004">
        <v>1.1559883631958137</v>
      </c>
      <c r="Y1004">
        <v>0.85128678625593857</v>
      </c>
      <c r="Z1004">
        <v>1.451973619215797</v>
      </c>
      <c r="AA1004">
        <v>2.6274716337519062E-4</v>
      </c>
      <c r="AB1004">
        <v>-1.3157779772331897E-6</v>
      </c>
      <c r="AC1004">
        <v>82.258290531974055</v>
      </c>
    </row>
    <row r="1005" spans="7:29" x14ac:dyDescent="0.2">
      <c r="G1005">
        <v>34.157000828500401</v>
      </c>
      <c r="H1005">
        <v>1.1438028111356677</v>
      </c>
      <c r="I1005">
        <v>1.1545046636857921</v>
      </c>
      <c r="J1005">
        <v>-1.0701852550124402E-2</v>
      </c>
      <c r="K1005">
        <v>-0.93563789544271747</v>
      </c>
      <c r="L1005">
        <f t="shared" si="32"/>
        <v>1.1452964800460417E-4</v>
      </c>
      <c r="M1005">
        <f t="shared" si="33"/>
        <v>1.507915260497788E-4</v>
      </c>
      <c r="N1005">
        <v>1.1473858576354861</v>
      </c>
      <c r="O1005">
        <v>1.1616234697360983</v>
      </c>
      <c r="P1005">
        <v>0.85410850582117592</v>
      </c>
      <c r="Q1005">
        <v>1.4549008215504085</v>
      </c>
      <c r="R1005" s="4">
        <v>-1.7473759784316497E-3</v>
      </c>
      <c r="S1005">
        <v>2.4767864061959642E-4</v>
      </c>
      <c r="T1005">
        <v>26.496768068661932</v>
      </c>
      <c r="U1005">
        <v>82.833332999000007</v>
      </c>
      <c r="V1005">
        <v>1.1516520937514574</v>
      </c>
      <c r="W1005">
        <v>1.1472862066759117</v>
      </c>
      <c r="X1005">
        <v>1.1560179808270028</v>
      </c>
      <c r="Y1005">
        <v>0.85130856505440344</v>
      </c>
      <c r="Z1005">
        <v>1.4519956224485111</v>
      </c>
      <c r="AA1005">
        <v>2.6263706206226166E-4</v>
      </c>
      <c r="AB1005">
        <v>-1.3266364601287524E-6</v>
      </c>
      <c r="AC1005">
        <v>82.354260627340864</v>
      </c>
    </row>
    <row r="1006" spans="7:29" x14ac:dyDescent="0.2">
      <c r="G1006">
        <v>34.177693759999997</v>
      </c>
      <c r="H1006">
        <v>1.2062545131525728</v>
      </c>
      <c r="I1006">
        <v>1.1544685583368917</v>
      </c>
      <c r="J1006">
        <v>5.1785954815681268E-2</v>
      </c>
      <c r="K1006">
        <v>4.2931200879271758</v>
      </c>
      <c r="L1006">
        <f t="shared" si="32"/>
        <v>2.6817851161717817E-3</v>
      </c>
      <c r="M1006">
        <f t="shared" si="33"/>
        <v>5.5847854535347108E-3</v>
      </c>
      <c r="N1006">
        <v>1.1473545073222597</v>
      </c>
      <c r="O1006">
        <v>1.1615826093515234</v>
      </c>
      <c r="P1006">
        <v>0.85407251311978094</v>
      </c>
      <c r="Q1006">
        <v>1.454864603554002</v>
      </c>
      <c r="R1006" s="4">
        <v>-1.7422573259019772E-3</v>
      </c>
      <c r="S1006">
        <v>2.4704635108676925E-4</v>
      </c>
      <c r="T1006">
        <v>26.520657780838143</v>
      </c>
      <c r="U1006">
        <v>82.916666332000005</v>
      </c>
      <c r="V1006">
        <v>1.1516739755543528</v>
      </c>
      <c r="W1006">
        <v>1.1473003570363915</v>
      </c>
      <c r="X1006">
        <v>1.1560475940723138</v>
      </c>
      <c r="Y1006">
        <v>0.85133033437115369</v>
      </c>
      <c r="Z1006">
        <v>1.4520176167375518</v>
      </c>
      <c r="AA1006">
        <v>2.6252606013545099E-4</v>
      </c>
      <c r="AB1006">
        <v>-1.3373928444984628E-6</v>
      </c>
      <c r="AC1006">
        <v>82.45023254657562</v>
      </c>
    </row>
    <row r="1007" spans="7:29" x14ac:dyDescent="0.2">
      <c r="G1007">
        <v>34.177693759999997</v>
      </c>
      <c r="H1007">
        <v>0.8885283423438356</v>
      </c>
      <c r="I1007">
        <v>1.1544685583368917</v>
      </c>
      <c r="J1007">
        <v>-0.26594021599305595</v>
      </c>
      <c r="K1007">
        <v>-29.930414520209478</v>
      </c>
      <c r="L1007">
        <f t="shared" si="32"/>
        <v>7.0724198482433248E-2</v>
      </c>
      <c r="M1007">
        <f t="shared" si="33"/>
        <v>5.9046447885564735E-2</v>
      </c>
      <c r="N1007">
        <v>1.1473545073222597</v>
      </c>
      <c r="O1007">
        <v>1.1615826093515234</v>
      </c>
      <c r="P1007">
        <v>0.85407251311978094</v>
      </c>
      <c r="Q1007">
        <v>1.454864603554002</v>
      </c>
      <c r="R1007" s="4">
        <v>-1.7422573259019772E-3</v>
      </c>
      <c r="S1007">
        <v>2.4704635108676925E-4</v>
      </c>
      <c r="T1007">
        <v>26.520657780838143</v>
      </c>
      <c r="U1007">
        <v>82.999999665000004</v>
      </c>
      <c r="V1007">
        <v>1.1516958480698567</v>
      </c>
      <c r="W1007">
        <v>1.1473144934027599</v>
      </c>
      <c r="X1007">
        <v>1.1560772027369535</v>
      </c>
      <c r="Y1007">
        <v>0.85135209413287116</v>
      </c>
      <c r="Z1007">
        <v>1.452039602006842</v>
      </c>
      <c r="AA1007">
        <v>2.6241416606955561E-4</v>
      </c>
      <c r="AB1007">
        <v>-1.3480479311744331E-6</v>
      </c>
      <c r="AC1007">
        <v>82.546206288907484</v>
      </c>
    </row>
    <row r="1008" spans="7:29" x14ac:dyDescent="0.2">
      <c r="G1008">
        <v>34.177693759999997</v>
      </c>
      <c r="H1008">
        <v>1.1283844994838252</v>
      </c>
      <c r="I1008">
        <v>1.1544685583368917</v>
      </c>
      <c r="J1008">
        <v>-2.6084058853066309E-2</v>
      </c>
      <c r="K1008">
        <v>-2.3116286039907807</v>
      </c>
      <c r="L1008">
        <f t="shared" si="32"/>
        <v>6.8037812625022689E-4</v>
      </c>
      <c r="M1008">
        <f t="shared" si="33"/>
        <v>9.8507568486745956E-6</v>
      </c>
      <c r="N1008">
        <v>1.1473545073222597</v>
      </c>
      <c r="O1008">
        <v>1.1615826093515234</v>
      </c>
      <c r="P1008">
        <v>0.85407251311978094</v>
      </c>
      <c r="Q1008">
        <v>1.454864603554002</v>
      </c>
      <c r="R1008" s="4">
        <v>-1.7422573259019772E-3</v>
      </c>
      <c r="S1008">
        <v>2.4704635108676925E-4</v>
      </c>
      <c r="T1008">
        <v>26.520657780838143</v>
      </c>
      <c r="U1008">
        <v>83.083332998000003</v>
      </c>
      <c r="V1008">
        <v>1.1517177112239747</v>
      </c>
      <c r="W1008">
        <v>1.1473286158199281</v>
      </c>
      <c r="X1008">
        <v>1.1561068066280213</v>
      </c>
      <c r="Y1008">
        <v>0.85137384426693596</v>
      </c>
      <c r="Z1008">
        <v>1.4520615781810136</v>
      </c>
      <c r="AA1008">
        <v>2.6230138827290861E-4</v>
      </c>
      <c r="AB1008">
        <v>-1.3586025144663293E-6</v>
      </c>
      <c r="AC1008">
        <v>82.642181853559421</v>
      </c>
    </row>
    <row r="1009" spans="7:29" x14ac:dyDescent="0.2">
      <c r="G1009">
        <v>34.177693759999997</v>
      </c>
      <c r="H1009">
        <v>1.0396068924222608</v>
      </c>
      <c r="I1009">
        <v>1.1544685583368917</v>
      </c>
      <c r="J1009">
        <v>-0.11486166591463076</v>
      </c>
      <c r="K1009">
        <v>-11.048567179754421</v>
      </c>
      <c r="L1009">
        <f t="shared" si="32"/>
        <v>1.3193202296684249E-2</v>
      </c>
      <c r="M1009">
        <f t="shared" si="33"/>
        <v>8.448587565178179E-3</v>
      </c>
      <c r="N1009">
        <v>1.1473545073222597</v>
      </c>
      <c r="O1009">
        <v>1.1615826093515234</v>
      </c>
      <c r="P1009">
        <v>0.85407251311978094</v>
      </c>
      <c r="Q1009">
        <v>1.454864603554002</v>
      </c>
      <c r="R1009" s="4">
        <v>-1.7422573259019772E-3</v>
      </c>
      <c r="S1009">
        <v>2.4704635108676925E-4</v>
      </c>
      <c r="T1009">
        <v>26.520657780838143</v>
      </c>
      <c r="U1009">
        <v>83.166666331000002</v>
      </c>
      <c r="V1009">
        <v>1.151739564943411</v>
      </c>
      <c r="W1009">
        <v>1.1473427243323266</v>
      </c>
      <c r="X1009">
        <v>1.1561364055544954</v>
      </c>
      <c r="Y1009">
        <v>0.85139558470142096</v>
      </c>
      <c r="Z1009">
        <v>1.4520835451854008</v>
      </c>
      <c r="AA1009">
        <v>2.6218773508792043E-4</v>
      </c>
      <c r="AB1009">
        <v>-1.3690573822187924E-6</v>
      </c>
      <c r="AC1009">
        <v>82.738159239748256</v>
      </c>
    </row>
    <row r="1010" spans="7:29" x14ac:dyDescent="0.2">
      <c r="G1010">
        <v>34.177693759999997</v>
      </c>
      <c r="H1010">
        <v>1.2314010670369351</v>
      </c>
      <c r="I1010">
        <v>1.1544685583368917</v>
      </c>
      <c r="J1010">
        <v>7.6932508700043534E-2</v>
      </c>
      <c r="K1010">
        <v>6.2475590414390956</v>
      </c>
      <c r="L1010">
        <f t="shared" si="32"/>
        <v>5.9186108948822737E-3</v>
      </c>
      <c r="M1010">
        <f t="shared" si="33"/>
        <v>9.9756100926753476E-3</v>
      </c>
      <c r="N1010">
        <v>1.1473545073222597</v>
      </c>
      <c r="O1010">
        <v>1.1615826093515234</v>
      </c>
      <c r="P1010">
        <v>0.85407251311978094</v>
      </c>
      <c r="Q1010">
        <v>1.454864603554002</v>
      </c>
      <c r="R1010" s="4">
        <v>-1.7422573259019772E-3</v>
      </c>
      <c r="S1010">
        <v>2.4704635108676925E-4</v>
      </c>
      <c r="T1010">
        <v>26.520657780838143</v>
      </c>
      <c r="U1010">
        <v>83.249999664000001</v>
      </c>
      <c r="V1010">
        <v>1.1517614091555615</v>
      </c>
      <c r="W1010">
        <v>1.1473568189839085</v>
      </c>
      <c r="X1010">
        <v>1.1561659993272146</v>
      </c>
      <c r="Y1010">
        <v>0.85141731536508636</v>
      </c>
      <c r="Z1010">
        <v>1.4521055029460368</v>
      </c>
      <c r="AA1010">
        <v>2.6207321479161514E-4</v>
      </c>
      <c r="AB1010">
        <v>-1.3794133158682937E-6</v>
      </c>
      <c r="AC1010">
        <v>82.834138446684733</v>
      </c>
    </row>
    <row r="1011" spans="7:29" x14ac:dyDescent="0.2">
      <c r="G1011">
        <v>34.177693759999997</v>
      </c>
      <c r="H1011">
        <v>0.97951605942051356</v>
      </c>
      <c r="I1011">
        <v>1.1544685583368917</v>
      </c>
      <c r="J1011">
        <v>-0.17495249891637799</v>
      </c>
      <c r="K1011">
        <v>-17.861115929010978</v>
      </c>
      <c r="L1011">
        <f t="shared" si="32"/>
        <v>3.0608376877085241E-2</v>
      </c>
      <c r="M1011">
        <f t="shared" si="33"/>
        <v>2.3106137656545803E-2</v>
      </c>
      <c r="N1011">
        <v>1.1473545073222597</v>
      </c>
      <c r="O1011">
        <v>1.1615826093515234</v>
      </c>
      <c r="P1011">
        <v>0.85407251311978094</v>
      </c>
      <c r="Q1011">
        <v>1.454864603554002</v>
      </c>
      <c r="R1011" s="4">
        <v>-1.7422573259019772E-3</v>
      </c>
      <c r="S1011">
        <v>2.4704635108676925E-4</v>
      </c>
      <c r="T1011">
        <v>26.520657780838143</v>
      </c>
      <c r="U1011">
        <v>83.333332996999999</v>
      </c>
      <c r="V1011">
        <v>1.1517832437885098</v>
      </c>
      <c r="W1011">
        <v>1.1473708998181551</v>
      </c>
      <c r="X1011">
        <v>1.1561955877588646</v>
      </c>
      <c r="Y1011">
        <v>0.85143903618737393</v>
      </c>
      <c r="Z1011">
        <v>1.4521274513896461</v>
      </c>
      <c r="AA1011">
        <v>2.6195783559616225E-4</v>
      </c>
      <c r="AB1011">
        <v>-1.389671090499457E-6</v>
      </c>
      <c r="AC1011">
        <v>82.930119473573583</v>
      </c>
    </row>
    <row r="1012" spans="7:29" x14ac:dyDescent="0.2">
      <c r="G1012">
        <v>34.182736759999997</v>
      </c>
      <c r="H1012">
        <v>1.1727288043742075</v>
      </c>
      <c r="I1012">
        <v>1.1544597752739676</v>
      </c>
      <c r="J1012">
        <v>1.8269029100239937E-2</v>
      </c>
      <c r="K1012">
        <v>1.5578221522399351</v>
      </c>
      <c r="L1012">
        <f t="shared" si="32"/>
        <v>3.3375742426541366E-4</v>
      </c>
      <c r="M1012">
        <f t="shared" si="33"/>
        <v>1.6979108127963807E-3</v>
      </c>
      <c r="N1012">
        <v>1.1473468824499389</v>
      </c>
      <c r="O1012">
        <v>1.1615726680979961</v>
      </c>
      <c r="P1012">
        <v>0.85406375748317243</v>
      </c>
      <c r="Q1012">
        <v>1.4548557930647625</v>
      </c>
      <c r="R1012" s="4">
        <v>-1.7410118591497073E-3</v>
      </c>
      <c r="S1012">
        <v>2.4689249112354311E-4</v>
      </c>
      <c r="T1012">
        <v>26.526479743628702</v>
      </c>
      <c r="U1012">
        <v>83.416666329999998</v>
      </c>
      <c r="V1012">
        <v>1.1518050687710211</v>
      </c>
      <c r="W1012">
        <v>1.1473849668780804</v>
      </c>
      <c r="X1012">
        <v>1.1562251706639617</v>
      </c>
      <c r="Y1012">
        <v>0.85146074709840214</v>
      </c>
      <c r="Z1012">
        <v>1.4521493904436398</v>
      </c>
      <c r="AA1012">
        <v>2.6184160564940342E-4</v>
      </c>
      <c r="AB1012">
        <v>-1.399831474900843E-6</v>
      </c>
      <c r="AC1012">
        <v>83.026102319613557</v>
      </c>
    </row>
    <row r="1013" spans="7:29" x14ac:dyDescent="0.2">
      <c r="G1013">
        <v>34.18918919</v>
      </c>
      <c r="H1013">
        <v>1.4152489124215208</v>
      </c>
      <c r="I1013">
        <v>1.1544485466549947</v>
      </c>
      <c r="J1013">
        <v>0.26080036576652621</v>
      </c>
      <c r="K1013">
        <v>18.427879610258188</v>
      </c>
      <c r="L1013">
        <f t="shared" si="32"/>
        <v>6.8016830783953861E-2</v>
      </c>
      <c r="M1013">
        <f t="shared" si="33"/>
        <v>8.0500341728365218E-2</v>
      </c>
      <c r="N1013">
        <v>1.1473371353498447</v>
      </c>
      <c r="O1013">
        <v>1.1615599579601446</v>
      </c>
      <c r="P1013">
        <v>0.85405256394052398</v>
      </c>
      <c r="Q1013">
        <v>1.4548445293694654</v>
      </c>
      <c r="R1013" s="4">
        <v>-1.7394194374004386E-3</v>
      </c>
      <c r="S1013">
        <v>2.4669576309874149E-4</v>
      </c>
      <c r="T1013">
        <v>26.533928778285013</v>
      </c>
      <c r="U1013">
        <v>83.499999662999997</v>
      </c>
      <c r="V1013">
        <v>1.1518268840325363</v>
      </c>
      <c r="W1013">
        <v>1.1473990202062354</v>
      </c>
      <c r="X1013">
        <v>1.156254747858837</v>
      </c>
      <c r="Y1013">
        <v>0.85148244802896078</v>
      </c>
      <c r="Z1013">
        <v>1.4521713200361117</v>
      </c>
      <c r="AA1013">
        <v>2.6172453303537519E-4</v>
      </c>
      <c r="AB1013">
        <v>-1.4098952316201929E-6</v>
      </c>
      <c r="AC1013">
        <v>83.122086983997505</v>
      </c>
    </row>
    <row r="1014" spans="7:29" x14ac:dyDescent="0.2">
      <c r="G1014">
        <v>34.204639602319801</v>
      </c>
      <c r="H1014">
        <v>1.2212530386521605</v>
      </c>
      <c r="I1014">
        <v>1.1544217013337827</v>
      </c>
      <c r="J1014">
        <v>6.6831337318377704E-2</v>
      </c>
      <c r="K1014">
        <v>5.4723579146330152</v>
      </c>
      <c r="L1014">
        <f t="shared" si="32"/>
        <v>4.4664276477627846E-3</v>
      </c>
      <c r="M1014">
        <f t="shared" si="33"/>
        <v>8.0514635015634713E-3</v>
      </c>
      <c r="N1014">
        <v>1.1473138358778319</v>
      </c>
      <c r="O1014">
        <v>1.1615295667897338</v>
      </c>
      <c r="P1014">
        <v>0.85402580254090399</v>
      </c>
      <c r="Q1014">
        <v>1.4548176001266615</v>
      </c>
      <c r="R1014" s="4">
        <v>-1.735611521649062E-3</v>
      </c>
      <c r="S1014">
        <v>2.4622530264959168E-4</v>
      </c>
      <c r="T1014">
        <v>26.551765276871436</v>
      </c>
      <c r="U1014">
        <v>83.583332995999996</v>
      </c>
      <c r="V1014">
        <v>1.1518486895031679</v>
      </c>
      <c r="W1014">
        <v>1.1474130598447139</v>
      </c>
      <c r="X1014">
        <v>1.1562843191616219</v>
      </c>
      <c r="Y1014">
        <v>0.85150413891050514</v>
      </c>
      <c r="Z1014">
        <v>1.4521932400958306</v>
      </c>
      <c r="AA1014">
        <v>2.6160662577482649E-4</v>
      </c>
      <c r="AB1014">
        <v>-1.4198631170191479E-6</v>
      </c>
      <c r="AC1014">
        <v>83.218073465912454</v>
      </c>
    </row>
    <row r="1015" spans="7:29" x14ac:dyDescent="0.2">
      <c r="G1015">
        <v>34.256756760000002</v>
      </c>
      <c r="H1015">
        <v>1.2727650935394288</v>
      </c>
      <c r="I1015">
        <v>1.154331579876132</v>
      </c>
      <c r="J1015">
        <v>0.11843351366329689</v>
      </c>
      <c r="K1015">
        <v>9.305213842245271</v>
      </c>
      <c r="L1015">
        <f t="shared" si="32"/>
        <v>1.4026497158634332E-2</v>
      </c>
      <c r="M1015">
        <f t="shared" si="33"/>
        <v>1.9949303274900593E-2</v>
      </c>
      <c r="N1015">
        <v>1.1472356580650485</v>
      </c>
      <c r="O1015">
        <v>1.1614275016872153</v>
      </c>
      <c r="P1015">
        <v>0.85393596345240552</v>
      </c>
      <c r="Q1015">
        <v>1.4547271962998582</v>
      </c>
      <c r="R1015" s="4">
        <v>-1.7228201903363516E-3</v>
      </c>
      <c r="S1015">
        <v>2.4464465612551001E-4</v>
      </c>
      <c r="T1015">
        <v>26.611928103376872</v>
      </c>
      <c r="U1015">
        <v>83.666666328999995</v>
      </c>
      <c r="V1015">
        <v>1.1518704851136941</v>
      </c>
      <c r="W1015">
        <v>1.1474270858351563</v>
      </c>
      <c r="X1015">
        <v>1.1563138843922318</v>
      </c>
      <c r="Y1015">
        <v>0.85152581967515151</v>
      </c>
      <c r="Z1015">
        <v>1.4522151505522367</v>
      </c>
      <c r="AA1015">
        <v>2.614878918257321E-4</v>
      </c>
      <c r="AB1015">
        <v>-1.4297358813274535E-6</v>
      </c>
      <c r="AC1015">
        <v>83.314061764539574</v>
      </c>
    </row>
    <row r="1016" spans="7:29" x14ac:dyDescent="0.2">
      <c r="G1016">
        <v>34.291115310000002</v>
      </c>
      <c r="H1016">
        <v>1.0944928565462348</v>
      </c>
      <c r="I1016">
        <v>1.1542725304710197</v>
      </c>
      <c r="J1016">
        <v>-5.9779673924784789E-2</v>
      </c>
      <c r="K1016">
        <v>-5.4618605838529293</v>
      </c>
      <c r="L1016">
        <f t="shared" si="32"/>
        <v>3.5736094145535943E-3</v>
      </c>
      <c r="M1016">
        <f t="shared" si="33"/>
        <v>1.3712382653911718E-3</v>
      </c>
      <c r="N1016">
        <v>1.1471844682462513</v>
      </c>
      <c r="O1016">
        <v>1.161360592695788</v>
      </c>
      <c r="P1016">
        <v>0.85387709960306557</v>
      </c>
      <c r="Q1016">
        <v>1.4546679613389737</v>
      </c>
      <c r="R1016" s="4">
        <v>-1.7144323772274248E-3</v>
      </c>
      <c r="S1016">
        <v>2.4360791381891245E-4</v>
      </c>
      <c r="T1016">
        <v>26.651588247429498</v>
      </c>
      <c r="U1016">
        <v>83.749999661999993</v>
      </c>
      <c r="V1016">
        <v>1.1518922707955537</v>
      </c>
      <c r="W1016">
        <v>1.1474410982187548</v>
      </c>
      <c r="X1016">
        <v>1.1563434433723525</v>
      </c>
      <c r="Y1016">
        <v>0.85154749025567145</v>
      </c>
      <c r="Z1016">
        <v>1.4522370513354359</v>
      </c>
      <c r="AA1016">
        <v>2.6136833908380113E-4</v>
      </c>
      <c r="AB1016">
        <v>-1.4395142686966313E-6</v>
      </c>
      <c r="AC1016">
        <v>83.41005187905435</v>
      </c>
    </row>
    <row r="1017" spans="7:29" x14ac:dyDescent="0.2">
      <c r="G1017">
        <v>34.291115310000002</v>
      </c>
      <c r="H1017">
        <v>1.1718470856028027</v>
      </c>
      <c r="I1017">
        <v>1.1542725304710197</v>
      </c>
      <c r="J1017">
        <v>1.7574555131783069E-2</v>
      </c>
      <c r="K1017">
        <v>1.4997310952685137</v>
      </c>
      <c r="L1017">
        <f t="shared" si="32"/>
        <v>3.088649880800826E-4</v>
      </c>
      <c r="M1017">
        <f t="shared" si="33"/>
        <v>1.6260245388861521E-3</v>
      </c>
      <c r="N1017">
        <v>1.1471844682462513</v>
      </c>
      <c r="O1017">
        <v>1.161360592695788</v>
      </c>
      <c r="P1017">
        <v>0.85387709960306557</v>
      </c>
      <c r="Q1017">
        <v>1.4546679613389737</v>
      </c>
      <c r="R1017" s="4">
        <v>-1.7144323772274248E-3</v>
      </c>
      <c r="S1017">
        <v>2.4360791381891245E-4</v>
      </c>
      <c r="T1017">
        <v>26.651588247429498</v>
      </c>
      <c r="U1017">
        <v>83.833332995000006</v>
      </c>
      <c r="V1017">
        <v>1.1519140464808406</v>
      </c>
      <c r="W1017">
        <v>1.1474550970362576</v>
      </c>
      <c r="X1017">
        <v>1.1563729959254236</v>
      </c>
      <c r="Y1017">
        <v>0.85156915058548677</v>
      </c>
      <c r="Z1017">
        <v>1.4522589423761945</v>
      </c>
      <c r="AA1017">
        <v>2.6124797538298162E-4</v>
      </c>
      <c r="AB1017">
        <v>-1.4491990172531605E-6</v>
      </c>
      <c r="AC1017">
        <v>83.506043808626558</v>
      </c>
    </row>
    <row r="1018" spans="7:29" x14ac:dyDescent="0.2">
      <c r="G1018">
        <v>34.291115310000002</v>
      </c>
      <c r="H1018">
        <v>1.1067864287464904</v>
      </c>
      <c r="I1018">
        <v>1.1542725304710197</v>
      </c>
      <c r="J1018">
        <v>-4.748610172452928E-2</v>
      </c>
      <c r="K1018">
        <v>-4.2904484994734231</v>
      </c>
      <c r="L1018">
        <f t="shared" si="32"/>
        <v>2.2549298569923427E-3</v>
      </c>
      <c r="M1018">
        <f t="shared" si="33"/>
        <v>6.1190246057338791E-4</v>
      </c>
      <c r="N1018">
        <v>1.1471844682462513</v>
      </c>
      <c r="O1018">
        <v>1.161360592695788</v>
      </c>
      <c r="P1018">
        <v>0.85387709960306557</v>
      </c>
      <c r="Q1018">
        <v>1.4546679613389737</v>
      </c>
      <c r="R1018" s="4">
        <v>-1.7144323772274248E-3</v>
      </c>
      <c r="S1018">
        <v>2.4360791381891245E-4</v>
      </c>
      <c r="T1018">
        <v>26.651588247429498</v>
      </c>
      <c r="U1018">
        <v>83.916666328000005</v>
      </c>
      <c r="V1018">
        <v>1.1519358121022993</v>
      </c>
      <c r="W1018">
        <v>1.1474690823279738</v>
      </c>
      <c r="X1018">
        <v>1.1564025418766248</v>
      </c>
      <c r="Y1018">
        <v>0.85159080059866465</v>
      </c>
      <c r="Z1018">
        <v>1.4522808236059339</v>
      </c>
      <c r="AA1018">
        <v>2.611268084959601E-4</v>
      </c>
      <c r="AB1018">
        <v>-1.45879085915113E-6</v>
      </c>
      <c r="AC1018">
        <v>83.602037552420327</v>
      </c>
    </row>
    <row r="1019" spans="7:29" x14ac:dyDescent="0.2">
      <c r="G1019">
        <v>34.35721848</v>
      </c>
      <c r="H1019">
        <v>1.2608950914351187</v>
      </c>
      <c r="I1019">
        <v>1.1541597318474106</v>
      </c>
      <c r="J1019">
        <v>0.106735359587708</v>
      </c>
      <c r="K1019">
        <v>8.4650467999066059</v>
      </c>
      <c r="L1019">
        <f t="shared" si="32"/>
        <v>1.1392436986317329E-2</v>
      </c>
      <c r="M1019">
        <f t="shared" si="33"/>
        <v>1.6737114490678776E-2</v>
      </c>
      <c r="N1019">
        <v>1.1470867593330312</v>
      </c>
      <c r="O1019">
        <v>1.16123270436179</v>
      </c>
      <c r="P1019">
        <v>0.85376465665404011</v>
      </c>
      <c r="Q1019">
        <v>1.4545548070407812</v>
      </c>
      <c r="R1019" s="4">
        <v>-1.6983947417127606E-3</v>
      </c>
      <c r="S1019">
        <v>2.4162512740751168E-4</v>
      </c>
      <c r="T1019">
        <v>26.727885586724387</v>
      </c>
      <c r="U1019">
        <v>83.999999661000004</v>
      </c>
      <c r="V1019">
        <v>1.1519575675933194</v>
      </c>
      <c r="W1019">
        <v>1.1474830541337786</v>
      </c>
      <c r="X1019">
        <v>1.1564320810528601</v>
      </c>
      <c r="Y1019">
        <v>0.85161244022991234</v>
      </c>
      <c r="Z1019">
        <v>1.4523026949567264</v>
      </c>
      <c r="AA1019">
        <v>2.6100484613465752E-4</v>
      </c>
      <c r="AB1019">
        <v>-1.4682905206244127E-6</v>
      </c>
      <c r="AC1019">
        <v>83.698033109594235</v>
      </c>
    </row>
    <row r="1020" spans="7:29" x14ac:dyDescent="0.2">
      <c r="G1020">
        <v>34.391891889999997</v>
      </c>
      <c r="H1020">
        <v>1.200880689120067</v>
      </c>
      <c r="I1020">
        <v>1.1541009877491659</v>
      </c>
      <c r="J1020">
        <v>4.6779701370901032E-2</v>
      </c>
      <c r="K1020">
        <v>3.8954495475465074</v>
      </c>
      <c r="L1020">
        <f t="shared" si="32"/>
        <v>2.1883404603506799E-3</v>
      </c>
      <c r="M1020">
        <f t="shared" si="33"/>
        <v>4.81047641381868E-3</v>
      </c>
      <c r="N1020">
        <v>1.1470359139627111</v>
      </c>
      <c r="O1020">
        <v>1.1611660615356207</v>
      </c>
      <c r="P1020">
        <v>0.85370609843203782</v>
      </c>
      <c r="Q1020">
        <v>1.4544958770662939</v>
      </c>
      <c r="R1020" s="4">
        <v>-1.69003471024659E-3</v>
      </c>
      <c r="S1020">
        <v>2.4059129008073565E-4</v>
      </c>
      <c r="T1020">
        <v>26.767903221045547</v>
      </c>
      <c r="U1020">
        <v>84.083332994000003</v>
      </c>
      <c r="V1020">
        <v>1.1519793128879305</v>
      </c>
      <c r="W1020">
        <v>1.1474970124931168</v>
      </c>
      <c r="X1020">
        <v>1.1564616132827443</v>
      </c>
      <c r="Y1020">
        <v>0.85163406941457209</v>
      </c>
      <c r="Z1020">
        <v>1.4523245563612888</v>
      </c>
      <c r="AA1020">
        <v>2.6088209595072007E-4</v>
      </c>
      <c r="AB1020">
        <v>-1.4776987220383245E-6</v>
      </c>
      <c r="AC1020">
        <v>83.794030479301341</v>
      </c>
    </row>
    <row r="1021" spans="7:29" x14ac:dyDescent="0.2">
      <c r="G1021">
        <v>34.391891889999997</v>
      </c>
      <c r="H1021">
        <v>1.0909413482854249</v>
      </c>
      <c r="I1021">
        <v>1.1541009877491659</v>
      </c>
      <c r="J1021">
        <v>-6.3159639463741049E-2</v>
      </c>
      <c r="K1021">
        <v>-5.7894624273803288</v>
      </c>
      <c r="L1021">
        <f t="shared" si="32"/>
        <v>3.9891400571897559E-3</v>
      </c>
      <c r="M1021">
        <f t="shared" si="33"/>
        <v>1.646877843604446E-3</v>
      </c>
      <c r="N1021">
        <v>1.1470359139627111</v>
      </c>
      <c r="O1021">
        <v>1.1611660615356207</v>
      </c>
      <c r="P1021">
        <v>0.85370609843203782</v>
      </c>
      <c r="Q1021">
        <v>1.4544958770662939</v>
      </c>
      <c r="R1021" s="4">
        <v>-1.69003471024659E-3</v>
      </c>
      <c r="S1021">
        <v>2.4059129008073565E-4</v>
      </c>
      <c r="T1021">
        <v>26.767903221045547</v>
      </c>
      <c r="U1021">
        <v>84.166666327000002</v>
      </c>
      <c r="V1021">
        <v>1.1520010479207976</v>
      </c>
      <c r="W1021">
        <v>1.147510957445008</v>
      </c>
      <c r="X1021">
        <v>1.156491138396587</v>
      </c>
      <c r="Y1021">
        <v>0.85165568808861647</v>
      </c>
      <c r="Z1021">
        <v>1.4523464077529786</v>
      </c>
      <c r="AA1021">
        <v>2.6075856553600625E-4</v>
      </c>
      <c r="AB1021">
        <v>-1.4870161779408063E-6</v>
      </c>
      <c r="AC1021">
        <v>83.890029660689194</v>
      </c>
    </row>
    <row r="1022" spans="7:29" x14ac:dyDescent="0.2">
      <c r="G1022">
        <v>34.40453686</v>
      </c>
      <c r="H1022">
        <v>1.0791675636968494</v>
      </c>
      <c r="I1022">
        <v>1.1540796365356372</v>
      </c>
      <c r="J1022">
        <v>-7.4912072838787647E-2</v>
      </c>
      <c r="K1022">
        <v>-6.9416534891175914</v>
      </c>
      <c r="L1022">
        <f t="shared" si="32"/>
        <v>5.6118186570038257E-3</v>
      </c>
      <c r="M1022">
        <f t="shared" si="33"/>
        <v>2.7411012415808722E-3</v>
      </c>
      <c r="N1022">
        <v>1.147017440552748</v>
      </c>
      <c r="O1022">
        <v>1.1611418325185261</v>
      </c>
      <c r="P1022">
        <v>0.85368481488862147</v>
      </c>
      <c r="Q1022">
        <v>1.4544744581826528</v>
      </c>
      <c r="R1022" s="4">
        <v>-1.6869948182522915E-3</v>
      </c>
      <c r="S1022">
        <v>2.4021532161978715E-4</v>
      </c>
      <c r="T1022">
        <v>26.78249665837938</v>
      </c>
      <c r="U1022">
        <v>84.24999966</v>
      </c>
      <c r="V1022">
        <v>1.1520227726272156</v>
      </c>
      <c r="W1022">
        <v>1.1475248890280516</v>
      </c>
      <c r="X1022">
        <v>1.1565206562263795</v>
      </c>
      <c r="Y1022">
        <v>0.85167729618864285</v>
      </c>
      <c r="Z1022">
        <v>1.4523682490657881</v>
      </c>
      <c r="AA1022">
        <v>2.6063426242306959E-4</v>
      </c>
      <c r="AB1022">
        <v>-1.4962435971131143E-6</v>
      </c>
      <c r="AC1022">
        <v>83.986030652899956</v>
      </c>
    </row>
    <row r="1023" spans="7:29" x14ac:dyDescent="0.2">
      <c r="G1023">
        <v>34.459459459999998</v>
      </c>
      <c r="H1023">
        <v>1.2543102033307232</v>
      </c>
      <c r="I1023">
        <v>1.1539873438788004</v>
      </c>
      <c r="J1023">
        <v>0.10032285945192276</v>
      </c>
      <c r="K1023">
        <v>7.9982494908773933</v>
      </c>
      <c r="L1023">
        <f t="shared" si="32"/>
        <v>1.0064676128610249E-2</v>
      </c>
      <c r="M1023">
        <f t="shared" si="33"/>
        <v>1.5076674948912646E-2</v>
      </c>
      <c r="N1023">
        <v>1.146937630474298</v>
      </c>
      <c r="O1023">
        <v>1.1610370572833029</v>
      </c>
      <c r="P1023">
        <v>0.85359281543441079</v>
      </c>
      <c r="Q1023">
        <v>1.4543818723231901</v>
      </c>
      <c r="R1023" s="4">
        <v>-1.6738462810993698E-3</v>
      </c>
      <c r="S1023">
        <v>2.3858888209806861E-4</v>
      </c>
      <c r="T1023">
        <v>26.845879174843429</v>
      </c>
      <c r="U1023">
        <v>84.333332992999999</v>
      </c>
      <c r="V1023">
        <v>1.1520444869431048</v>
      </c>
      <c r="W1023">
        <v>1.1475388072804305</v>
      </c>
      <c r="X1023">
        <v>1.1565501666057791</v>
      </c>
      <c r="Y1023">
        <v>0.85169889365186935</v>
      </c>
      <c r="Z1023">
        <v>1.4523900802343401</v>
      </c>
      <c r="AA1023">
        <v>2.6050919408563696E-4</v>
      </c>
      <c r="AB1023">
        <v>-1.5053816826200311E-6</v>
      </c>
      <c r="AC1023">
        <v>84.082033455070416</v>
      </c>
    </row>
    <row r="1024" spans="7:29" x14ac:dyDescent="0.2">
      <c r="G1024">
        <v>34.459459459999998</v>
      </c>
      <c r="H1024">
        <v>1.3037540919391195</v>
      </c>
      <c r="I1024">
        <v>1.1539873438788004</v>
      </c>
      <c r="J1024">
        <v>0.14976674806031909</v>
      </c>
      <c r="K1024">
        <v>11.48734634746693</v>
      </c>
      <c r="L1024">
        <f t="shared" si="32"/>
        <v>2.2430078824563091E-2</v>
      </c>
      <c r="M1024">
        <f t="shared" si="33"/>
        <v>2.9663517676628982E-2</v>
      </c>
      <c r="N1024">
        <v>1.146937630474298</v>
      </c>
      <c r="O1024">
        <v>1.1610370572833029</v>
      </c>
      <c r="P1024">
        <v>0.85359281543441079</v>
      </c>
      <c r="Q1024">
        <v>1.4543818723231901</v>
      </c>
      <c r="R1024" s="4">
        <v>-1.6738462810993698E-3</v>
      </c>
      <c r="S1024">
        <v>2.3858888209806861E-4</v>
      </c>
      <c r="T1024">
        <v>26.845879174843429</v>
      </c>
      <c r="U1024">
        <v>84.416666325999998</v>
      </c>
      <c r="V1024">
        <v>1.1520661908050061</v>
      </c>
      <c r="W1024">
        <v>1.1475527122399156</v>
      </c>
      <c r="X1024">
        <v>1.1565796693700963</v>
      </c>
      <c r="Y1024">
        <v>0.85172048041612902</v>
      </c>
      <c r="Z1024">
        <v>1.4524119011938827</v>
      </c>
      <c r="AA1024">
        <v>2.6038336793908316E-4</v>
      </c>
      <c r="AB1024">
        <v>-1.5144311318596031E-6</v>
      </c>
      <c r="AC1024">
        <v>84.17803806633205</v>
      </c>
    </row>
    <row r="1025" spans="7:29" x14ac:dyDescent="0.2">
      <c r="G1025">
        <v>34.489084839999997</v>
      </c>
      <c r="H1025">
        <v>0.97835473233640924</v>
      </c>
      <c r="I1025">
        <v>1.1539378601191981</v>
      </c>
      <c r="J1025">
        <v>-0.17558312778278873</v>
      </c>
      <c r="K1025">
        <v>-17.94677553850827</v>
      </c>
      <c r="L1025">
        <f t="shared" si="32"/>
        <v>3.0829434761987115E-2</v>
      </c>
      <c r="M1025">
        <f t="shared" si="33"/>
        <v>2.3460546102690209E-2</v>
      </c>
      <c r="N1025">
        <v>1.1468948685068256</v>
      </c>
      <c r="O1025">
        <v>1.1609808517315703</v>
      </c>
      <c r="P1025">
        <v>0.85354348934788427</v>
      </c>
      <c r="Q1025">
        <v>1.4543322308905118</v>
      </c>
      <c r="R1025" s="4">
        <v>-1.6667909322948232E-3</v>
      </c>
      <c r="S1025">
        <v>2.3771599085920293E-4</v>
      </c>
      <c r="T1025">
        <v>26.880065754917418</v>
      </c>
      <c r="U1025">
        <v>84.499999658999997</v>
      </c>
      <c r="V1025">
        <v>1.1520878841500752</v>
      </c>
      <c r="W1025">
        <v>1.1475666039438712</v>
      </c>
      <c r="X1025">
        <v>1.1566091643562793</v>
      </c>
      <c r="Y1025">
        <v>0.85174205641986589</v>
      </c>
      <c r="Z1025">
        <v>1.4524337118802846</v>
      </c>
      <c r="AA1025">
        <v>2.6025679134090057E-4</v>
      </c>
      <c r="AB1025">
        <v>-1.5233926366124009E-6</v>
      </c>
      <c r="AC1025">
        <v>84.274044485811061</v>
      </c>
    </row>
    <row r="1026" spans="7:29" x14ac:dyDescent="0.2">
      <c r="G1026">
        <v>34.501145790000002</v>
      </c>
      <c r="H1026">
        <v>1.2084633372822386</v>
      </c>
      <c r="I1026">
        <v>1.1539177743183642</v>
      </c>
      <c r="J1026">
        <v>5.4545562963874528E-2</v>
      </c>
      <c r="K1026">
        <v>4.5136299365559749</v>
      </c>
      <c r="L1026">
        <f t="shared" si="32"/>
        <v>2.9752184390460005E-3</v>
      </c>
      <c r="M1026">
        <f t="shared" si="33"/>
        <v>5.9198014944593699E-3</v>
      </c>
      <c r="N1026">
        <v>1.1468775169980649</v>
      </c>
      <c r="O1026">
        <v>1.1609580316386632</v>
      </c>
      <c r="P1026">
        <v>0.85352346764232612</v>
      </c>
      <c r="Q1026">
        <v>1.4543120809944021</v>
      </c>
      <c r="R1026" s="4">
        <v>-1.6639259898326656E-3</v>
      </c>
      <c r="S1026">
        <v>2.3736150731815039E-4</v>
      </c>
      <c r="T1026">
        <v>26.893983220589778</v>
      </c>
      <c r="U1026">
        <v>84.583332991999995</v>
      </c>
      <c r="V1026">
        <v>1.1521095669160795</v>
      </c>
      <c r="W1026">
        <v>1.1475804824292588</v>
      </c>
      <c r="X1026">
        <v>1.1566386514029003</v>
      </c>
      <c r="Y1026">
        <v>0.85176362160212937</v>
      </c>
      <c r="Z1026">
        <v>1.4524555122300298</v>
      </c>
      <c r="AA1026">
        <v>2.6012947159116586E-4</v>
      </c>
      <c r="AB1026">
        <v>-1.5322668830903237E-6</v>
      </c>
      <c r="AC1026">
        <v>84.370052712628464</v>
      </c>
    </row>
    <row r="1027" spans="7:29" x14ac:dyDescent="0.2">
      <c r="G1027">
        <v>34.527027029999999</v>
      </c>
      <c r="H1027">
        <v>0.85843915103841062</v>
      </c>
      <c r="I1027">
        <v>1.1538747892626322</v>
      </c>
      <c r="J1027">
        <v>-0.29543563822422153</v>
      </c>
      <c r="K1027">
        <v>-34.415443175774072</v>
      </c>
      <c r="L1027">
        <f t="shared" ref="L1027:L1090" si="34">J1027*J1027</f>
        <v>8.7282216332953105E-2</v>
      </c>
      <c r="M1027">
        <f t="shared" ref="M1027:M1090" si="35">(H1027-$B$14)^2</f>
        <v>7.4574838277410696E-2</v>
      </c>
      <c r="N1027">
        <v>1.1468403950094943</v>
      </c>
      <c r="O1027">
        <v>1.1609091835157701</v>
      </c>
      <c r="P1027">
        <v>0.85348061994047275</v>
      </c>
      <c r="Q1027">
        <v>1.4542689585847914</v>
      </c>
      <c r="R1027" s="4">
        <v>-1.657792606075502E-3</v>
      </c>
      <c r="S1027">
        <v>2.3660255512522298E-4</v>
      </c>
      <c r="T1027">
        <v>26.923847486851539</v>
      </c>
      <c r="U1027">
        <v>84.666666324999994</v>
      </c>
      <c r="V1027">
        <v>1.1521312390413918</v>
      </c>
      <c r="W1027">
        <v>1.1475943477326414</v>
      </c>
      <c r="X1027">
        <v>1.1566681303501423</v>
      </c>
      <c r="Y1027">
        <v>0.8517851759025703</v>
      </c>
      <c r="Z1027">
        <v>1.4524773021802133</v>
      </c>
      <c r="AA1027">
        <v>2.6000141593300152E-4</v>
      </c>
      <c r="AB1027">
        <v>-1.5410545519849341E-6</v>
      </c>
      <c r="AC1027">
        <v>84.466062745900103</v>
      </c>
    </row>
    <row r="1028" spans="7:29" x14ac:dyDescent="0.2">
      <c r="G1028">
        <v>34.590396810000001</v>
      </c>
      <c r="H1028">
        <v>1.0110782960792197</v>
      </c>
      <c r="I1028">
        <v>1.1537702091363247</v>
      </c>
      <c r="J1028">
        <v>-0.14269191305710482</v>
      </c>
      <c r="K1028">
        <v>-14.112845029948568</v>
      </c>
      <c r="L1028">
        <f t="shared" si="34"/>
        <v>2.0360982051896362E-2</v>
      </c>
      <c r="M1028">
        <f t="shared" si="35"/>
        <v>1.4506948629006882E-2</v>
      </c>
      <c r="N1028">
        <v>1.1467501455967231</v>
      </c>
      <c r="O1028">
        <v>1.160790272675926</v>
      </c>
      <c r="P1028">
        <v>0.85337637505789077</v>
      </c>
      <c r="Q1028">
        <v>1.4541640432147585</v>
      </c>
      <c r="R1028" s="4">
        <v>-1.6428577940452945E-3</v>
      </c>
      <c r="S1028">
        <v>2.3475417624570864E-4</v>
      </c>
      <c r="T1028">
        <v>26.996964959787022</v>
      </c>
      <c r="U1028">
        <v>84.749999657999993</v>
      </c>
      <c r="V1028">
        <v>1.1521529004649862</v>
      </c>
      <c r="W1028">
        <v>1.1476081998901881</v>
      </c>
      <c r="X1028">
        <v>1.156697601039784</v>
      </c>
      <c r="Y1028">
        <v>0.85180671926143536</v>
      </c>
      <c r="Z1028">
        <v>1.4524990816685368</v>
      </c>
      <c r="AA1028">
        <v>2.5987263155303412E-4</v>
      </c>
      <c r="AB1028">
        <v>-1.5497563185153426E-6</v>
      </c>
      <c r="AC1028">
        <v>84.562074584736678</v>
      </c>
    </row>
    <row r="1029" spans="7:29" x14ac:dyDescent="0.2">
      <c r="G1029">
        <v>34.631379959999997</v>
      </c>
      <c r="H1029">
        <v>1.1190953240792185</v>
      </c>
      <c r="I1029">
        <v>1.1537030764647043</v>
      </c>
      <c r="J1029">
        <v>-3.4607752385485781E-2</v>
      </c>
      <c r="K1029">
        <v>-3.0924758276477227</v>
      </c>
      <c r="L1029">
        <f t="shared" si="34"/>
        <v>1.1976965251750968E-3</v>
      </c>
      <c r="M1029">
        <f t="shared" si="35"/>
        <v>1.5444939120457305E-4</v>
      </c>
      <c r="N1029">
        <v>1.1466922624479989</v>
      </c>
      <c r="O1029">
        <v>1.1607138904814096</v>
      </c>
      <c r="P1029">
        <v>0.85330945840097383</v>
      </c>
      <c r="Q1029">
        <v>1.4540966945284348</v>
      </c>
      <c r="R1029" s="4">
        <v>-1.6332611911418927E-3</v>
      </c>
      <c r="S1029">
        <v>2.3356623753652655E-4</v>
      </c>
      <c r="T1029">
        <v>27.044248720336185</v>
      </c>
      <c r="U1029">
        <v>84.833332991000006</v>
      </c>
      <c r="V1029">
        <v>1.1521745511264332</v>
      </c>
      <c r="W1029">
        <v>1.147622038937679</v>
      </c>
      <c r="X1029">
        <v>1.1567270633151876</v>
      </c>
      <c r="Y1029">
        <v>0.85182825161956344</v>
      </c>
      <c r="Z1029">
        <v>1.4525208506333029</v>
      </c>
      <c r="AA1029">
        <v>2.5974312558184852E-4</v>
      </c>
      <c r="AB1029">
        <v>-1.5583728524756359E-6</v>
      </c>
      <c r="AC1029">
        <v>84.658088228243884</v>
      </c>
    </row>
    <row r="1030" spans="7:29" x14ac:dyDescent="0.2">
      <c r="G1030">
        <v>34.662162160000001</v>
      </c>
      <c r="H1030">
        <v>1.2846465901789954</v>
      </c>
      <c r="I1030">
        <v>1.1536529116087593</v>
      </c>
      <c r="J1030">
        <v>0.13099367857023608</v>
      </c>
      <c r="K1030">
        <v>10.196865003314581</v>
      </c>
      <c r="L1030">
        <f t="shared" si="34"/>
        <v>1.7159343825362328E-2</v>
      </c>
      <c r="M1030">
        <f t="shared" si="35"/>
        <v>2.3446805993830026E-2</v>
      </c>
      <c r="N1030">
        <v>1.1466490353879377</v>
      </c>
      <c r="O1030">
        <v>1.1606567878295808</v>
      </c>
      <c r="P1030">
        <v>0.85325945538449643</v>
      </c>
      <c r="Q1030">
        <v>1.4540463678330222</v>
      </c>
      <c r="R1030" s="4">
        <v>-1.6260851905791659E-3</v>
      </c>
      <c r="S1030">
        <v>2.3267782592979421E-4</v>
      </c>
      <c r="T1030">
        <v>27.079761466517599</v>
      </c>
      <c r="U1030">
        <v>84.916666324000005</v>
      </c>
      <c r="V1030">
        <v>1.1521961909658958</v>
      </c>
      <c r="W1030">
        <v>1.1476358649105083</v>
      </c>
      <c r="X1030">
        <v>1.1567565170212832</v>
      </c>
      <c r="Y1030">
        <v>0.85184977291838004</v>
      </c>
      <c r="Z1030">
        <v>1.4525426090134113</v>
      </c>
      <c r="AA1030">
        <v>2.596129050944376E-4</v>
      </c>
      <c r="AB1030">
        <v>-1.5669048182818613E-6</v>
      </c>
      <c r="AC1030">
        <v>84.754103675522359</v>
      </c>
    </row>
    <row r="1031" spans="7:29" x14ac:dyDescent="0.2">
      <c r="G1031">
        <v>34.67964782</v>
      </c>
      <c r="H1031">
        <v>1.0719022366335402</v>
      </c>
      <c r="I1031">
        <v>1.1536245139807562</v>
      </c>
      <c r="J1031">
        <v>-8.1722277347215877E-2</v>
      </c>
      <c r="K1031">
        <v>-7.6240420585254292</v>
      </c>
      <c r="L1031">
        <f t="shared" si="34"/>
        <v>6.6785306148152736E-3</v>
      </c>
      <c r="M1031">
        <f t="shared" si="35"/>
        <v>3.5546462781081783E-3</v>
      </c>
      <c r="N1031">
        <v>1.146624575153411</v>
      </c>
      <c r="O1031">
        <v>1.1606244528081011</v>
      </c>
      <c r="P1031">
        <v>0.85323114953368961</v>
      </c>
      <c r="Q1031">
        <v>1.4540178784278226</v>
      </c>
      <c r="R1031" s="4">
        <v>-1.6220210660993538E-3</v>
      </c>
      <c r="S1031">
        <v>2.3217463309797045E-4</v>
      </c>
      <c r="T1031">
        <v>27.099933600708813</v>
      </c>
      <c r="U1031">
        <v>84.999999657000004</v>
      </c>
      <c r="V1031">
        <v>1.1522178199241233</v>
      </c>
      <c r="W1031">
        <v>1.1476496778436898</v>
      </c>
      <c r="X1031">
        <v>1.1567859620045569</v>
      </c>
      <c r="Y1031">
        <v>0.85187128309989324</v>
      </c>
      <c r="Z1031">
        <v>1.4525643567483535</v>
      </c>
      <c r="AA1031">
        <v>2.5948197711064873E-4</v>
      </c>
      <c r="AB1031">
        <v>-1.5753528750185664E-6</v>
      </c>
      <c r="AC1031">
        <v>84.85012092566781</v>
      </c>
    </row>
    <row r="1032" spans="7:29" x14ac:dyDescent="0.2">
      <c r="G1032">
        <v>34.691708769999998</v>
      </c>
      <c r="H1032">
        <v>1.0415080088570929</v>
      </c>
      <c r="I1032">
        <v>1.1536049677441933</v>
      </c>
      <c r="J1032">
        <v>-0.11209695888710045</v>
      </c>
      <c r="K1032">
        <v>-10.762947373790331</v>
      </c>
      <c r="L1032">
        <f t="shared" si="34"/>
        <v>1.2565728191736288E-2</v>
      </c>
      <c r="M1032">
        <f t="shared" si="35"/>
        <v>8.1027150173033149E-3</v>
      </c>
      <c r="N1032">
        <v>1.1466077432789084</v>
      </c>
      <c r="O1032">
        <v>1.1606021922094785</v>
      </c>
      <c r="P1032">
        <v>0.85321166653649472</v>
      </c>
      <c r="Q1032">
        <v>1.453998268951892</v>
      </c>
      <c r="R1032" s="4">
        <v>-1.6192229093196201E-3</v>
      </c>
      <c r="S1032">
        <v>2.3182816701674636E-4</v>
      </c>
      <c r="T1032">
        <v>27.113847290383696</v>
      </c>
      <c r="U1032">
        <v>85.083332990000002</v>
      </c>
      <c r="V1032">
        <v>1.1522394379424488</v>
      </c>
      <c r="W1032">
        <v>1.1476634777718606</v>
      </c>
      <c r="X1032">
        <v>1.1568153981130367</v>
      </c>
      <c r="Y1032">
        <v>0.85189278210668884</v>
      </c>
      <c r="Z1032">
        <v>1.4525860937782085</v>
      </c>
      <c r="AA1032">
        <v>2.5935034859562626E-4</v>
      </c>
      <c r="AB1032">
        <v>-1.5837176764849051E-6</v>
      </c>
      <c r="AC1032">
        <v>84.946139977771011</v>
      </c>
    </row>
    <row r="1033" spans="7:29" x14ac:dyDescent="0.2">
      <c r="G1033">
        <v>34.744801510000002</v>
      </c>
      <c r="H1033">
        <v>1.0944696489407999</v>
      </c>
      <c r="I1033">
        <v>1.1535193247915483</v>
      </c>
      <c r="J1033">
        <v>-5.9049675850748315E-2</v>
      </c>
      <c r="K1033">
        <v>-5.3952776038965631</v>
      </c>
      <c r="L1033">
        <f t="shared" si="34"/>
        <v>3.4868642180784486E-3</v>
      </c>
      <c r="M1033">
        <f t="shared" si="35"/>
        <v>1.3729575701259145E-3</v>
      </c>
      <c r="N1033">
        <v>1.1465340345722057</v>
      </c>
      <c r="O1033">
        <v>1.1605046150108909</v>
      </c>
      <c r="P1033">
        <v>0.85312630133779022</v>
      </c>
      <c r="Q1033">
        <v>1.4539123482453062</v>
      </c>
      <c r="R1033" s="4">
        <v>-1.6069548884150124E-3</v>
      </c>
      <c r="S1033">
        <v>2.3030899075615773E-4</v>
      </c>
      <c r="T1033">
        <v>27.175093062607548</v>
      </c>
      <c r="U1033">
        <v>85.166666323000001</v>
      </c>
      <c r="V1033">
        <v>1.1522610449627826</v>
      </c>
      <c r="W1033">
        <v>1.1476772647292857</v>
      </c>
      <c r="X1033">
        <v>1.1568448251962793</v>
      </c>
      <c r="Y1033">
        <v>0.85191426988192609</v>
      </c>
      <c r="Z1033">
        <v>1.452607820043639</v>
      </c>
      <c r="AA1033">
        <v>2.5921802646024976E-4</v>
      </c>
      <c r="AB1033">
        <v>-1.5919998712403022E-6</v>
      </c>
      <c r="AC1033">
        <v>85.042160830917894</v>
      </c>
    </row>
    <row r="1034" spans="7:29" x14ac:dyDescent="0.2">
      <c r="G1034">
        <v>34.744801510000002</v>
      </c>
      <c r="H1034">
        <v>1.0822098141965448</v>
      </c>
      <c r="I1034">
        <v>1.1535193247915483</v>
      </c>
      <c r="J1034">
        <v>-7.1309510595003386E-2</v>
      </c>
      <c r="K1034">
        <v>-6.5892500381679735</v>
      </c>
      <c r="L1034">
        <f t="shared" si="34"/>
        <v>5.0850463012989001E-3</v>
      </c>
      <c r="M1034">
        <f t="shared" si="35"/>
        <v>2.4317992713452424E-3</v>
      </c>
      <c r="N1034">
        <v>1.1465340345722057</v>
      </c>
      <c r="O1034">
        <v>1.1605046150108909</v>
      </c>
      <c r="P1034">
        <v>0.85312630133779022</v>
      </c>
      <c r="Q1034">
        <v>1.4539123482453062</v>
      </c>
      <c r="R1034" s="4">
        <v>-1.6069548884150124E-3</v>
      </c>
      <c r="S1034">
        <v>2.3030899075615773E-4</v>
      </c>
      <c r="T1034">
        <v>27.175093062607548</v>
      </c>
      <c r="U1034">
        <v>85.249999656</v>
      </c>
      <c r="V1034">
        <v>1.1522826409276092</v>
      </c>
      <c r="W1034">
        <v>1.1476910387498616</v>
      </c>
      <c r="X1034">
        <v>1.1568742431053567</v>
      </c>
      <c r="Y1034">
        <v>0.851935746369333</v>
      </c>
      <c r="Z1034">
        <v>1.4526295354858854</v>
      </c>
      <c r="AA1034">
        <v>2.5908501756156905E-4</v>
      </c>
      <c r="AB1034">
        <v>-1.6002001026496998E-6</v>
      </c>
      <c r="AC1034">
        <v>85.13818348418954</v>
      </c>
    </row>
    <row r="1035" spans="7:29" x14ac:dyDescent="0.2">
      <c r="G1035">
        <v>34.744801510000002</v>
      </c>
      <c r="H1035">
        <v>1.1345422956003546</v>
      </c>
      <c r="I1035">
        <v>1.1535193247915483</v>
      </c>
      <c r="J1035">
        <v>-1.8977029191193633E-2</v>
      </c>
      <c r="K1035">
        <v>-1.6726594737617735</v>
      </c>
      <c r="L1035">
        <f t="shared" si="34"/>
        <v>3.6012763692341528E-4</v>
      </c>
      <c r="M1035">
        <f t="shared" si="35"/>
        <v>9.1155962809815863E-6</v>
      </c>
      <c r="N1035">
        <v>1.1465340345722057</v>
      </c>
      <c r="O1035">
        <v>1.1605046150108909</v>
      </c>
      <c r="P1035">
        <v>0.85312630133779022</v>
      </c>
      <c r="Q1035">
        <v>1.4539123482453062</v>
      </c>
      <c r="R1035" s="4">
        <v>-1.6069548884150124E-3</v>
      </c>
      <c r="S1035">
        <v>2.3030899075615773E-4</v>
      </c>
      <c r="T1035">
        <v>27.175093062607548</v>
      </c>
      <c r="U1035">
        <v>85.333332988999999</v>
      </c>
      <c r="V1035">
        <v>1.1523042257799823</v>
      </c>
      <c r="W1035">
        <v>1.1477047998671215</v>
      </c>
      <c r="X1035">
        <v>1.156903651692843</v>
      </c>
      <c r="Y1035">
        <v>0.85195721151320214</v>
      </c>
      <c r="Z1035">
        <v>1.4526512400467626</v>
      </c>
      <c r="AA1035">
        <v>2.5895132870323498E-4</v>
      </c>
      <c r="AB1035">
        <v>-1.6083190089283674E-6</v>
      </c>
      <c r="AC1035">
        <v>85.234207936662301</v>
      </c>
    </row>
    <row r="1036" spans="7:29" x14ac:dyDescent="0.2">
      <c r="G1036">
        <v>34.744801510000002</v>
      </c>
      <c r="H1036">
        <v>1.1098416972310132</v>
      </c>
      <c r="I1036">
        <v>1.1535193247915483</v>
      </c>
      <c r="J1036">
        <v>-4.367762756053499E-2</v>
      </c>
      <c r="K1036">
        <v>-3.9354826611315814</v>
      </c>
      <c r="L1036">
        <f t="shared" si="34"/>
        <v>1.9077351493168057E-3</v>
      </c>
      <c r="M1036">
        <f t="shared" si="35"/>
        <v>4.700828367555709E-4</v>
      </c>
      <c r="N1036">
        <v>1.1465340345722057</v>
      </c>
      <c r="O1036">
        <v>1.1605046150108909</v>
      </c>
      <c r="P1036">
        <v>0.85312630133779022</v>
      </c>
      <c r="Q1036">
        <v>1.4539123482453062</v>
      </c>
      <c r="R1036" s="4">
        <v>-1.6069548884150124E-3</v>
      </c>
      <c r="S1036">
        <v>2.3030899075615773E-4</v>
      </c>
      <c r="T1036">
        <v>27.175093062607548</v>
      </c>
      <c r="U1036">
        <v>85.416666321999998</v>
      </c>
      <c r="V1036">
        <v>1.1523257994635203</v>
      </c>
      <c r="W1036">
        <v>1.1477185481142382</v>
      </c>
      <c r="X1036">
        <v>1.1569330508128022</v>
      </c>
      <c r="Y1036">
        <v>0.85197866525838584</v>
      </c>
      <c r="Z1036">
        <v>1.4526729336686546</v>
      </c>
      <c r="AA1036">
        <v>2.5881696663592683E-4</v>
      </c>
      <c r="AB1036">
        <v>-1.6163572231863035E-6</v>
      </c>
      <c r="AC1036">
        <v>85.330234187407754</v>
      </c>
    </row>
    <row r="1037" spans="7:29" x14ac:dyDescent="0.2">
      <c r="G1037">
        <v>34.745581000000001</v>
      </c>
      <c r="H1037">
        <v>1.1727433589178242</v>
      </c>
      <c r="I1037">
        <v>1.1535180722562484</v>
      </c>
      <c r="J1037">
        <v>1.922528666157582E-2</v>
      </c>
      <c r="K1037">
        <v>1.6393430425661411</v>
      </c>
      <c r="L1037">
        <f t="shared" si="34"/>
        <v>3.6961164721976514E-4</v>
      </c>
      <c r="M1037">
        <f t="shared" si="35"/>
        <v>1.6991104853355857E-3</v>
      </c>
      <c r="N1037">
        <v>1.146532957077008</v>
      </c>
      <c r="O1037">
        <v>1.160503187435489</v>
      </c>
      <c r="P1037">
        <v>0.85312505287279328</v>
      </c>
      <c r="Q1037">
        <v>1.4539110916397036</v>
      </c>
      <c r="R1037" s="4">
        <v>-1.6067753735245888E-3</v>
      </c>
      <c r="S1037">
        <v>2.3028675918202864E-4</v>
      </c>
      <c r="T1037">
        <v>27.17599221889785</v>
      </c>
      <c r="U1037">
        <v>85.499999654999996</v>
      </c>
      <c r="V1037">
        <v>1.1523473619224016</v>
      </c>
      <c r="W1037">
        <v>1.1477322835240298</v>
      </c>
      <c r="X1037">
        <v>1.1569624403207734</v>
      </c>
      <c r="Y1037">
        <v>0.85200010755029199</v>
      </c>
      <c r="Z1037">
        <v>1.4526946162945111</v>
      </c>
      <c r="AA1037">
        <v>2.5868193805777607E-4</v>
      </c>
      <c r="AB1037">
        <v>-1.6243153734722109E-6</v>
      </c>
      <c r="AC1037">
        <v>85.426262235492871</v>
      </c>
    </row>
    <row r="1038" spans="7:29" x14ac:dyDescent="0.2">
      <c r="G1038">
        <v>34.797297299999997</v>
      </c>
      <c r="H1038">
        <v>1.2239468060505327</v>
      </c>
      <c r="I1038">
        <v>1.153435283082247</v>
      </c>
      <c r="J1038">
        <v>7.0511522968285806E-2</v>
      </c>
      <c r="K1038">
        <v>5.7609957082869023</v>
      </c>
      <c r="L1038">
        <f t="shared" si="34"/>
        <v>4.971874871307097E-3</v>
      </c>
      <c r="M1038">
        <f t="shared" si="35"/>
        <v>8.542143099523114E-3</v>
      </c>
      <c r="N1038">
        <v>1.1464617700071027</v>
      </c>
      <c r="O1038">
        <v>1.1604087961573912</v>
      </c>
      <c r="P1038">
        <v>0.85304253326153179</v>
      </c>
      <c r="Q1038">
        <v>1.453828032902962</v>
      </c>
      <c r="R1038" s="4">
        <v>-1.5949038535762751E-3</v>
      </c>
      <c r="S1038">
        <v>2.2881644777902608E-4</v>
      </c>
      <c r="T1038">
        <v>27.235645762157251</v>
      </c>
      <c r="U1038">
        <v>85.583332987999995</v>
      </c>
      <c r="V1038">
        <v>1.1523689131013612</v>
      </c>
      <c r="W1038">
        <v>1.1477460061289619</v>
      </c>
      <c r="X1038">
        <v>1.1569918200737603</v>
      </c>
      <c r="Y1038">
        <v>0.85202153833488015</v>
      </c>
      <c r="Z1038">
        <v>1.4527162878678423</v>
      </c>
      <c r="AA1038">
        <v>2.5854624961478589E-4</v>
      </c>
      <c r="AB1038">
        <v>-1.6321940828170651E-6</v>
      </c>
      <c r="AC1038">
        <v>85.522292079979934</v>
      </c>
    </row>
    <row r="1039" spans="7:29" x14ac:dyDescent="0.2">
      <c r="G1039">
        <v>34.797297299999997</v>
      </c>
      <c r="H1039">
        <v>1.1059364294087108</v>
      </c>
      <c r="I1039">
        <v>1.153435283082247</v>
      </c>
      <c r="J1039">
        <v>-4.7498853673536089E-2</v>
      </c>
      <c r="K1039">
        <v>-4.2948990927924644</v>
      </c>
      <c r="L1039">
        <f t="shared" si="34"/>
        <v>2.2561411002999928E-3</v>
      </c>
      <c r="M1039">
        <f t="shared" si="35"/>
        <v>6.5467725255513186E-4</v>
      </c>
      <c r="N1039">
        <v>1.1464617700071027</v>
      </c>
      <c r="O1039">
        <v>1.1604087961573912</v>
      </c>
      <c r="P1039">
        <v>0.85304253326153179</v>
      </c>
      <c r="Q1039">
        <v>1.453828032902962</v>
      </c>
      <c r="R1039" s="4">
        <v>-1.5949038535762751E-3</v>
      </c>
      <c r="S1039">
        <v>2.2881644777902608E-4</v>
      </c>
      <c r="T1039">
        <v>27.235645762157251</v>
      </c>
      <c r="U1039">
        <v>85.666666320999994</v>
      </c>
      <c r="V1039">
        <v>1.1523904529456854</v>
      </c>
      <c r="W1039">
        <v>1.1477597159611537</v>
      </c>
      <c r="X1039">
        <v>1.157021189930217</v>
      </c>
      <c r="Y1039">
        <v>0.85204295755865622</v>
      </c>
      <c r="Z1039">
        <v>1.4527379483327145</v>
      </c>
      <c r="AA1039">
        <v>2.5840990790124797E-4</v>
      </c>
      <c r="AB1039">
        <v>-1.6399939692772775E-6</v>
      </c>
      <c r="AC1039">
        <v>85.618323719926678</v>
      </c>
    </row>
    <row r="1040" spans="7:29" x14ac:dyDescent="0.2">
      <c r="G1040">
        <v>34.797297299999997</v>
      </c>
      <c r="H1040">
        <v>1.3695439110391694</v>
      </c>
      <c r="I1040">
        <v>1.153435283082247</v>
      </c>
      <c r="J1040">
        <v>0.21610862795692246</v>
      </c>
      <c r="K1040">
        <v>15.779605620161943</v>
      </c>
      <c r="L1040">
        <f t="shared" si="34"/>
        <v>4.6702939077423525E-2</v>
      </c>
      <c r="M1040">
        <f t="shared" si="35"/>
        <v>5.6653910761253486E-2</v>
      </c>
      <c r="N1040">
        <v>1.1464617700071027</v>
      </c>
      <c r="O1040">
        <v>1.1604087961573912</v>
      </c>
      <c r="P1040">
        <v>0.85304253326153179</v>
      </c>
      <c r="Q1040">
        <v>1.453828032902962</v>
      </c>
      <c r="R1040" s="4">
        <v>-1.5949038535762751E-3</v>
      </c>
      <c r="S1040">
        <v>2.2881644777902608E-4</v>
      </c>
      <c r="T1040">
        <v>27.235645762157251</v>
      </c>
      <c r="U1040">
        <v>85.749999654000007</v>
      </c>
      <c r="V1040">
        <v>1.1524119814012079</v>
      </c>
      <c r="W1040">
        <v>1.1477734130523802</v>
      </c>
      <c r="X1040">
        <v>1.1570505497500356</v>
      </c>
      <c r="Y1040">
        <v>0.85206436516866924</v>
      </c>
      <c r="Z1040">
        <v>1.4527595976337464</v>
      </c>
      <c r="AA1040">
        <v>2.5827291946015513E-4</v>
      </c>
      <c r="AB1040">
        <v>-1.6477156459774483E-6</v>
      </c>
      <c r="AC1040">
        <v>85.714357154386278</v>
      </c>
    </row>
    <row r="1041" spans="7:29" x14ac:dyDescent="0.2">
      <c r="G1041">
        <v>34.872759840000001</v>
      </c>
      <c r="H1041">
        <v>1.0728027188721541</v>
      </c>
      <c r="I1041">
        <v>1.1533155770696693</v>
      </c>
      <c r="J1041">
        <v>-8.0512858197515164E-2</v>
      </c>
      <c r="K1041">
        <v>-7.504908104833941</v>
      </c>
      <c r="L1041">
        <f t="shared" si="34"/>
        <v>6.4823203351331848E-3</v>
      </c>
      <c r="M1041">
        <f t="shared" si="35"/>
        <v>3.448082105513174E-3</v>
      </c>
      <c r="N1041">
        <v>1.1463589544007351</v>
      </c>
      <c r="O1041">
        <v>1.1602721997386034</v>
      </c>
      <c r="P1041">
        <v>0.85292321887925271</v>
      </c>
      <c r="Q1041">
        <v>1.4537079352600857</v>
      </c>
      <c r="R1041" s="4">
        <v>-1.5777172343680529E-3</v>
      </c>
      <c r="S1041">
        <v>2.2668748122932133E-4</v>
      </c>
      <c r="T1041">
        <v>27.322682393528488</v>
      </c>
      <c r="U1041">
        <v>85.833332987000006</v>
      </c>
      <c r="V1041">
        <v>1.1524334984143056</v>
      </c>
      <c r="W1041">
        <v>1.1477870974340774</v>
      </c>
      <c r="X1041">
        <v>1.1570798993945337</v>
      </c>
      <c r="Y1041">
        <v>0.85208576111250633</v>
      </c>
      <c r="Z1041">
        <v>1.452781235716105</v>
      </c>
      <c r="AA1041">
        <v>2.5813529078361029E-4</v>
      </c>
      <c r="AB1041">
        <v>-1.6553597211527283E-6</v>
      </c>
      <c r="AC1041">
        <v>85.810392382407429</v>
      </c>
    </row>
    <row r="1042" spans="7:29" x14ac:dyDescent="0.2">
      <c r="G1042">
        <v>34.875017880000001</v>
      </c>
      <c r="H1042">
        <v>1.1197626069644522</v>
      </c>
      <c r="I1042">
        <v>1.1533120150989022</v>
      </c>
      <c r="J1042">
        <v>-3.3549408134450058E-2</v>
      </c>
      <c r="K1042">
        <v>-2.9961179205116211</v>
      </c>
      <c r="L1042">
        <f t="shared" si="34"/>
        <v>1.1255627861719037E-3</v>
      </c>
      <c r="M1042">
        <f t="shared" si="35"/>
        <v>1.3830898528721777E-4</v>
      </c>
      <c r="N1042">
        <v>1.1463558971326171</v>
      </c>
      <c r="O1042">
        <v>1.1602681330651874</v>
      </c>
      <c r="P1042">
        <v>0.85291966859619517</v>
      </c>
      <c r="Q1042">
        <v>1.4537043616016094</v>
      </c>
      <c r="R1042" s="4">
        <v>-1.577205436556105E-3</v>
      </c>
      <c r="S1042">
        <v>2.2662407677662103E-4</v>
      </c>
      <c r="T1042">
        <v>27.325286622212385</v>
      </c>
      <c r="U1042">
        <v>85.916666320000004</v>
      </c>
      <c r="V1042">
        <v>1.1524550039318944</v>
      </c>
      <c r="W1042">
        <v>1.1478007691373462</v>
      </c>
      <c r="X1042">
        <v>1.1571092387264426</v>
      </c>
      <c r="Y1042">
        <v>0.85210714533828902</v>
      </c>
      <c r="Z1042">
        <v>1.4528028625254996</v>
      </c>
      <c r="AA1042">
        <v>2.5799702831323261E-4</v>
      </c>
      <c r="AB1042">
        <v>-1.6629267981907749E-6</v>
      </c>
      <c r="AC1042">
        <v>85.906429403034394</v>
      </c>
    </row>
    <row r="1043" spans="7:29" x14ac:dyDescent="0.2">
      <c r="G1043">
        <v>34.877447369999999</v>
      </c>
      <c r="H1043">
        <v>1.1338168530343644</v>
      </c>
      <c r="I1043">
        <v>1.1533081839628145</v>
      </c>
      <c r="J1043">
        <v>-1.9491330928450103E-2</v>
      </c>
      <c r="K1043">
        <v>-1.7190898932474545</v>
      </c>
      <c r="L1043">
        <f t="shared" si="34"/>
        <v>3.7991198136235556E-4</v>
      </c>
      <c r="M1043">
        <f t="shared" si="35"/>
        <v>5.261344165585918E-6</v>
      </c>
      <c r="N1043">
        <v>1.1463526089753144</v>
      </c>
      <c r="O1043">
        <v>1.1602637589503146</v>
      </c>
      <c r="P1043">
        <v>0.85291585003325443</v>
      </c>
      <c r="Q1043">
        <v>1.4537005178923745</v>
      </c>
      <c r="R1043" s="4">
        <v>-1.5766549384765923E-3</v>
      </c>
      <c r="S1043">
        <v>2.2655587752485148E-4</v>
      </c>
      <c r="T1043">
        <v>27.328088577565818</v>
      </c>
      <c r="U1043">
        <v>85.999999653000003</v>
      </c>
      <c r="V1043">
        <v>1.1524764979014246</v>
      </c>
      <c r="W1043">
        <v>1.1478144281929556</v>
      </c>
      <c r="X1043">
        <v>1.1571385676098938</v>
      </c>
      <c r="Y1043">
        <v>0.8521285177946688</v>
      </c>
      <c r="Z1043">
        <v>1.4528244780081805</v>
      </c>
      <c r="AA1043">
        <v>2.5785813844055928E-4</v>
      </c>
      <c r="AB1043">
        <v>-1.6704174756733295E-6</v>
      </c>
      <c r="AC1043">
        <v>86.002468215307005</v>
      </c>
    </row>
    <row r="1044" spans="7:29" x14ac:dyDescent="0.2">
      <c r="G1044">
        <v>34.932432429999999</v>
      </c>
      <c r="H1044">
        <v>1.2055929608431468</v>
      </c>
      <c r="I1044">
        <v>1.1532218331997011</v>
      </c>
      <c r="J1044">
        <v>5.2371127643445731E-2</v>
      </c>
      <c r="K1044">
        <v>4.3440140532024429</v>
      </c>
      <c r="L1044">
        <f t="shared" si="34"/>
        <v>2.7427350106460856E-3</v>
      </c>
      <c r="M1044">
        <f t="shared" si="35"/>
        <v>5.4863456151995693E-3</v>
      </c>
      <c r="N1044">
        <v>1.146278534620947</v>
      </c>
      <c r="O1044">
        <v>1.1601651317784551</v>
      </c>
      <c r="P1044">
        <v>0.85282978327927572</v>
      </c>
      <c r="Q1044">
        <v>1.4536138831201264</v>
      </c>
      <c r="R1044" s="4">
        <v>-1.5642400843133295E-3</v>
      </c>
      <c r="S1044">
        <v>2.2501774212978253E-4</v>
      </c>
      <c r="T1044">
        <v>27.391500920130685</v>
      </c>
      <c r="U1044">
        <v>86.083332986000002</v>
      </c>
      <c r="V1044">
        <v>1.1524979802708777</v>
      </c>
      <c r="W1044">
        <v>1.1478280746313474</v>
      </c>
      <c r="X1044">
        <v>1.1571678859104078</v>
      </c>
      <c r="Y1044">
        <v>0.85214987843082324</v>
      </c>
      <c r="Z1044">
        <v>1.4528460821109319</v>
      </c>
      <c r="AA1044">
        <v>2.5771862750744454E-4</v>
      </c>
      <c r="AB1044">
        <v>-1.6778323474173979E-6</v>
      </c>
      <c r="AC1044">
        <v>86.098508818260754</v>
      </c>
    </row>
    <row r="1045" spans="7:29" x14ac:dyDescent="0.2">
      <c r="G1045">
        <v>34.932432429999999</v>
      </c>
      <c r="H1045">
        <v>1.311167758985454</v>
      </c>
      <c r="I1045">
        <v>1.1532218331997011</v>
      </c>
      <c r="J1045">
        <v>0.15794592578575292</v>
      </c>
      <c r="K1045">
        <v>12.046202684846918</v>
      </c>
      <c r="L1045">
        <f t="shared" si="34"/>
        <v>2.494691547231857E-2</v>
      </c>
      <c r="M1045">
        <f t="shared" si="35"/>
        <v>3.2272206727403586E-2</v>
      </c>
      <c r="N1045">
        <v>1.146278534620947</v>
      </c>
      <c r="O1045">
        <v>1.1601651317784551</v>
      </c>
      <c r="P1045">
        <v>0.85282978327927572</v>
      </c>
      <c r="Q1045">
        <v>1.4536138831201264</v>
      </c>
      <c r="R1045" s="4">
        <v>-1.5642400843133295E-3</v>
      </c>
      <c r="S1045">
        <v>2.2501774212978253E-4</v>
      </c>
      <c r="T1045">
        <v>27.391500920130685</v>
      </c>
      <c r="U1045">
        <v>86.166666319000001</v>
      </c>
      <c r="V1045">
        <v>1.1525194509887606</v>
      </c>
      <c r="W1045">
        <v>1.1478417084826398</v>
      </c>
      <c r="X1045">
        <v>1.1571971934948815</v>
      </c>
      <c r="Y1045">
        <v>0.85217122719645122</v>
      </c>
      <c r="Z1045">
        <v>1.45286767478107</v>
      </c>
      <c r="AA1045">
        <v>2.5757850180645517E-4</v>
      </c>
      <c r="AB1045">
        <v>-1.6851720025160479E-6</v>
      </c>
      <c r="AC1045">
        <v>86.194551210926832</v>
      </c>
    </row>
    <row r="1046" spans="7:29" x14ac:dyDescent="0.2">
      <c r="G1046">
        <v>34.957049619999999</v>
      </c>
      <c r="H1046">
        <v>1.1983543619618209</v>
      </c>
      <c r="I1046">
        <v>1.1531833941161274</v>
      </c>
      <c r="J1046">
        <v>4.5170967845693598E-2</v>
      </c>
      <c r="K1046">
        <v>3.769416566544173</v>
      </c>
      <c r="L1046">
        <f t="shared" si="34"/>
        <v>2.040416336116685E-3</v>
      </c>
      <c r="M1046">
        <f t="shared" si="35"/>
        <v>4.4664187753216088E-3</v>
      </c>
      <c r="N1046">
        <v>1.1462455840890462</v>
      </c>
      <c r="O1046">
        <v>1.1601212041432083</v>
      </c>
      <c r="P1046">
        <v>0.85279147100864183</v>
      </c>
      <c r="Q1046">
        <v>1.4535753172236128</v>
      </c>
      <c r="R1046" s="4">
        <v>-1.558709219169356E-3</v>
      </c>
      <c r="S1046">
        <v>2.2433243621676509E-4</v>
      </c>
      <c r="T1046">
        <v>27.419889527700288</v>
      </c>
      <c r="U1046">
        <v>86.249999652</v>
      </c>
      <c r="V1046">
        <v>1.1525409100041035</v>
      </c>
      <c r="W1046">
        <v>1.147855329776631</v>
      </c>
      <c r="X1046">
        <v>1.1572264902315761</v>
      </c>
      <c r="Y1046">
        <v>0.85219256404176991</v>
      </c>
      <c r="Z1046">
        <v>1.4528892559664373</v>
      </c>
      <c r="AA1046">
        <v>2.5743776758126201E-4</v>
      </c>
      <c r="AB1046">
        <v>-1.6924370253788353E-6</v>
      </c>
      <c r="AC1046">
        <v>86.29059539233215</v>
      </c>
    </row>
    <row r="1047" spans="7:29" x14ac:dyDescent="0.2">
      <c r="G1047">
        <v>34.971644609999998</v>
      </c>
      <c r="H1047">
        <v>1.1438255811553097</v>
      </c>
      <c r="I1047">
        <v>1.1531606686492089</v>
      </c>
      <c r="J1047">
        <v>-9.3350874938990368E-3</v>
      </c>
      <c r="K1047">
        <v>-0.81612858181316628</v>
      </c>
      <c r="L1047">
        <f t="shared" si="34"/>
        <v>8.7143858518750207E-5</v>
      </c>
      <c r="M1047">
        <f t="shared" si="35"/>
        <v>1.5135126345990909E-4</v>
      </c>
      <c r="N1047">
        <v>1.1462261104411107</v>
      </c>
      <c r="O1047">
        <v>1.160095226857307</v>
      </c>
      <c r="P1047">
        <v>0.85276882062769033</v>
      </c>
      <c r="Q1047">
        <v>1.4535525166707273</v>
      </c>
      <c r="R1047" s="4">
        <v>-1.5554380483018136E-3</v>
      </c>
      <c r="S1047">
        <v>2.2392710275714856E-4</v>
      </c>
      <c r="T1047">
        <v>27.436720061908527</v>
      </c>
      <c r="U1047">
        <v>86.333332984999998</v>
      </c>
      <c r="V1047">
        <v>1.1525623572664545</v>
      </c>
      <c r="W1047">
        <v>1.1478689385428034</v>
      </c>
      <c r="X1047">
        <v>1.1572557759901057</v>
      </c>
      <c r="Y1047">
        <v>0.85221388891750971</v>
      </c>
      <c r="Z1047">
        <v>1.4529108256153993</v>
      </c>
      <c r="AA1047">
        <v>2.5729643102702908E-4</v>
      </c>
      <c r="AB1047">
        <v>-1.6996279957718446E-6</v>
      </c>
      <c r="AC1047">
        <v>86.386641361499358</v>
      </c>
    </row>
    <row r="1048" spans="7:29" x14ac:dyDescent="0.2">
      <c r="G1048">
        <v>35</v>
      </c>
      <c r="H1048">
        <v>1.1586169393968746</v>
      </c>
      <c r="I1048">
        <v>1.1531166535132322</v>
      </c>
      <c r="J1048">
        <v>5.5002858836423474E-3</v>
      </c>
      <c r="K1048">
        <v>0.4747285920492027</v>
      </c>
      <c r="L1048">
        <f t="shared" si="34"/>
        <v>3.025314480179528E-5</v>
      </c>
      <c r="M1048">
        <f t="shared" si="35"/>
        <v>7.3407661971604428E-4</v>
      </c>
      <c r="N1048">
        <v>1.1461884082951295</v>
      </c>
      <c r="O1048">
        <v>1.1600448987313352</v>
      </c>
      <c r="P1048">
        <v>0.85272495116104718</v>
      </c>
      <c r="Q1048">
        <v>1.4535083558654174</v>
      </c>
      <c r="R1048" s="4">
        <v>-1.5490996499741164E-3</v>
      </c>
      <c r="S1048">
        <v>2.2314167293421616E-4</v>
      </c>
      <c r="T1048">
        <v>27.469417757942878</v>
      </c>
      <c r="U1048">
        <v>86.416666317999997</v>
      </c>
      <c r="V1048">
        <v>1.152583792725876</v>
      </c>
      <c r="W1048">
        <v>1.1478825348103272</v>
      </c>
      <c r="X1048">
        <v>1.1572850506414247</v>
      </c>
      <c r="Y1048">
        <v>0.85223520177491097</v>
      </c>
      <c r="Z1048">
        <v>1.4529323836768409</v>
      </c>
      <c r="AA1048">
        <v>2.5715449829079854E-4</v>
      </c>
      <c r="AB1048">
        <v>-1.7067454888573608E-6</v>
      </c>
      <c r="AC1048">
        <v>86.482689117446995</v>
      </c>
    </row>
    <row r="1049" spans="7:29" x14ac:dyDescent="0.2">
      <c r="G1049">
        <v>35</v>
      </c>
      <c r="H1049">
        <v>1.0625720982897608</v>
      </c>
      <c r="I1049">
        <v>1.1531166535132322</v>
      </c>
      <c r="J1049">
        <v>-9.0544555223471407E-2</v>
      </c>
      <c r="K1049">
        <v>-8.5212622625048571</v>
      </c>
      <c r="L1049">
        <f t="shared" si="34"/>
        <v>8.1983164806162627E-3</v>
      </c>
      <c r="M1049">
        <f t="shared" si="35"/>
        <v>4.7542393988749283E-3</v>
      </c>
      <c r="N1049">
        <v>1.1461884082951295</v>
      </c>
      <c r="O1049">
        <v>1.1600448987313352</v>
      </c>
      <c r="P1049">
        <v>0.85272495116104718</v>
      </c>
      <c r="Q1049">
        <v>1.4535083558654174</v>
      </c>
      <c r="R1049" s="4">
        <v>-1.5490996499741164E-3</v>
      </c>
      <c r="S1049">
        <v>2.2314167293421616E-4</v>
      </c>
      <c r="T1049">
        <v>27.469417757942878</v>
      </c>
      <c r="U1049">
        <v>86.499999650999996</v>
      </c>
      <c r="V1049">
        <v>1.1526052163329403</v>
      </c>
      <c r="W1049">
        <v>1.1478961186080643</v>
      </c>
      <c r="X1049">
        <v>1.1573143140578166</v>
      </c>
      <c r="Y1049">
        <v>0.8522565025657195</v>
      </c>
      <c r="Z1049">
        <v>1.4529539301001613</v>
      </c>
      <c r="AA1049">
        <v>2.570119754718729E-4</v>
      </c>
      <c r="AB1049">
        <v>-1.7137900752331779E-6</v>
      </c>
      <c r="AC1049">
        <v>86.578738659189398</v>
      </c>
    </row>
    <row r="1050" spans="7:29" x14ac:dyDescent="0.2">
      <c r="G1050">
        <v>35.058361589999997</v>
      </c>
      <c r="H1050">
        <v>1.2183659369492517</v>
      </c>
      <c r="I1050">
        <v>1.1530266246987622</v>
      </c>
      <c r="J1050">
        <v>6.5339312250489556E-2</v>
      </c>
      <c r="K1050">
        <v>5.3628643307360546</v>
      </c>
      <c r="L1050">
        <f t="shared" si="34"/>
        <v>4.2692257253669746E-3</v>
      </c>
      <c r="M1050">
        <f t="shared" si="35"/>
        <v>7.5416798886012533E-3</v>
      </c>
      <c r="N1050">
        <v>1.1461113536629377</v>
      </c>
      <c r="O1050">
        <v>1.1599418957345866</v>
      </c>
      <c r="P1050">
        <v>0.85263522130355762</v>
      </c>
      <c r="Q1050">
        <v>1.4534180280939666</v>
      </c>
      <c r="R1050" s="4">
        <v>-1.5361237272432603E-3</v>
      </c>
      <c r="S1050">
        <v>2.2153361713258911E-4</v>
      </c>
      <c r="T1050">
        <v>27.536712848501931</v>
      </c>
      <c r="U1050">
        <v>86.583332983999995</v>
      </c>
      <c r="V1050">
        <v>1.152626628038727</v>
      </c>
      <c r="W1050">
        <v>1.1479096899645718</v>
      </c>
      <c r="X1050">
        <v>1.1573435661128819</v>
      </c>
      <c r="Y1050">
        <v>0.85227779124218295</v>
      </c>
      <c r="Z1050">
        <v>1.4529754648352708</v>
      </c>
      <c r="AA1050">
        <v>2.5686886862219354E-4</v>
      </c>
      <c r="AB1050">
        <v>-1.7207623209715373E-6</v>
      </c>
      <c r="AC1050">
        <v>86.674789985736822</v>
      </c>
    </row>
    <row r="1051" spans="7:29" x14ac:dyDescent="0.2">
      <c r="G1051">
        <v>35.085066159999997</v>
      </c>
      <c r="H1051">
        <v>1.0214296260070159</v>
      </c>
      <c r="I1051">
        <v>1.1529856820796716</v>
      </c>
      <c r="J1051">
        <v>-0.13155605607265572</v>
      </c>
      <c r="K1051">
        <v>-12.879600583638455</v>
      </c>
      <c r="L1051">
        <f t="shared" si="34"/>
        <v>1.7306995889391736E-2</v>
      </c>
      <c r="M1051">
        <f t="shared" si="35"/>
        <v>1.2120571039186958E-2</v>
      </c>
      <c r="N1051">
        <v>1.1460763390716964</v>
      </c>
      <c r="O1051">
        <v>1.1598950250876467</v>
      </c>
      <c r="P1051">
        <v>0.85259441509435563</v>
      </c>
      <c r="Q1051">
        <v>1.4533769490649877</v>
      </c>
      <c r="R1051" s="4">
        <v>-1.5302175462279446E-3</v>
      </c>
      <c r="S1051">
        <v>2.2080163383147205E-4</v>
      </c>
      <c r="T1051">
        <v>27.567503381684553</v>
      </c>
      <c r="U1051">
        <v>86.666666316999994</v>
      </c>
      <c r="V1051">
        <v>1.1526480277948166</v>
      </c>
      <c r="W1051">
        <v>1.1479232489081057</v>
      </c>
      <c r="X1051">
        <v>1.1573728066815276</v>
      </c>
      <c r="Y1051">
        <v>0.85229906775704678</v>
      </c>
      <c r="Z1051">
        <v>1.4529969878325866</v>
      </c>
      <c r="AA1051">
        <v>2.5672518374671654E-4</v>
      </c>
      <c r="AB1051">
        <v>-1.7276627876577052E-6</v>
      </c>
      <c r="AC1051">
        <v>86.770843096095504</v>
      </c>
    </row>
    <row r="1052" spans="7:29" x14ac:dyDescent="0.2">
      <c r="G1052">
        <v>35.085066159999997</v>
      </c>
      <c r="H1052">
        <v>0.93215999168033936</v>
      </c>
      <c r="I1052">
        <v>1.1529856820796716</v>
      </c>
      <c r="J1052">
        <v>-0.22082569039933228</v>
      </c>
      <c r="K1052">
        <v>-23.689676919223416</v>
      </c>
      <c r="L1052">
        <f t="shared" si="34"/>
        <v>4.8763985540341753E-2</v>
      </c>
      <c r="M1052">
        <f t="shared" si="35"/>
        <v>3.9745645379441398E-2</v>
      </c>
      <c r="N1052">
        <v>1.1460763390716964</v>
      </c>
      <c r="O1052">
        <v>1.1598950250876467</v>
      </c>
      <c r="P1052">
        <v>0.85259441509435563</v>
      </c>
      <c r="Q1052">
        <v>1.4533769490649877</v>
      </c>
      <c r="R1052" s="4">
        <v>-1.5302175462279446E-3</v>
      </c>
      <c r="S1052">
        <v>2.2080163383147205E-4</v>
      </c>
      <c r="T1052">
        <v>27.567503381684553</v>
      </c>
      <c r="U1052">
        <v>86.749999650000007</v>
      </c>
      <c r="V1052">
        <v>1.1526694155532895</v>
      </c>
      <c r="W1052">
        <v>1.1479367954666249</v>
      </c>
      <c r="X1052">
        <v>1.1574020356399539</v>
      </c>
      <c r="Y1052">
        <v>0.8523203320635504</v>
      </c>
      <c r="Z1052">
        <v>1.4530184990430286</v>
      </c>
      <c r="AA1052">
        <v>2.5658092680378483E-4</v>
      </c>
      <c r="AB1052">
        <v>-1.7344920324281965E-6</v>
      </c>
      <c r="AC1052">
        <v>86.866897989267599</v>
      </c>
    </row>
    <row r="1053" spans="7:29" x14ac:dyDescent="0.2">
      <c r="G1053">
        <v>35.091328179999998</v>
      </c>
      <c r="H1053">
        <v>1.1569535556685988</v>
      </c>
      <c r="I1053">
        <v>1.1529761041548086</v>
      </c>
      <c r="J1053">
        <v>3.9774515137901536E-3</v>
      </c>
      <c r="K1053">
        <v>0.3437866191172731</v>
      </c>
      <c r="L1053">
        <f t="shared" si="34"/>
        <v>1.5820120544551586E-5</v>
      </c>
      <c r="M1053">
        <f t="shared" si="35"/>
        <v>6.4670853210000248E-4</v>
      </c>
      <c r="N1053">
        <v>1.1460681504516439</v>
      </c>
      <c r="O1053">
        <v>1.1598840578579734</v>
      </c>
      <c r="P1053">
        <v>0.85258486912188258</v>
      </c>
      <c r="Q1053">
        <v>1.4533673391877346</v>
      </c>
      <c r="R1053" s="4">
        <v>-1.5288354183872169E-3</v>
      </c>
      <c r="S1053">
        <v>2.2063033516182365E-4</v>
      </c>
      <c r="T1053">
        <v>27.574723371092354</v>
      </c>
      <c r="U1053">
        <v>86.833332983000005</v>
      </c>
      <c r="V1053">
        <v>1.1526907912667197</v>
      </c>
      <c r="W1053">
        <v>1.1479503296677944</v>
      </c>
      <c r="X1053">
        <v>1.157431252865645</v>
      </c>
      <c r="Y1053">
        <v>0.85234158411542316</v>
      </c>
      <c r="Z1053">
        <v>1.4530399984180162</v>
      </c>
      <c r="AA1053">
        <v>2.5643610370549717E-4</v>
      </c>
      <c r="AB1053">
        <v>-1.7412506080086458E-6</v>
      </c>
      <c r="AC1053">
        <v>86.962954664251356</v>
      </c>
    </row>
    <row r="1054" spans="7:29" x14ac:dyDescent="0.2">
      <c r="G1054">
        <v>35.198487710000002</v>
      </c>
      <c r="H1054">
        <v>1.0852484093216366</v>
      </c>
      <c r="I1054">
        <v>1.1528135360474585</v>
      </c>
      <c r="J1054">
        <v>-6.7565126725821822E-2</v>
      </c>
      <c r="K1054">
        <v>-6.2257752368469452</v>
      </c>
      <c r="L1054">
        <f t="shared" si="34"/>
        <v>4.5650463494763625E-3</v>
      </c>
      <c r="M1054">
        <f t="shared" si="35"/>
        <v>2.1413461665462106E-3</v>
      </c>
      <c r="N1054">
        <v>1.1459293120815723</v>
      </c>
      <c r="O1054">
        <v>1.1596977600133445</v>
      </c>
      <c r="P1054">
        <v>0.85242284577917782</v>
      </c>
      <c r="Q1054">
        <v>1.453204226315739</v>
      </c>
      <c r="R1054" s="4">
        <v>-1.5053490923700591E-3</v>
      </c>
      <c r="S1054">
        <v>2.1771924714589336E-4</v>
      </c>
      <c r="T1054">
        <v>27.698267015679118</v>
      </c>
      <c r="U1054">
        <v>86.916666316000004</v>
      </c>
      <c r="V1054">
        <v>1.1527121548881725</v>
      </c>
      <c r="W1054">
        <v>1.1479638515389894</v>
      </c>
      <c r="X1054">
        <v>1.1574604582373558</v>
      </c>
      <c r="Y1054">
        <v>0.85236282386688089</v>
      </c>
      <c r="Z1054">
        <v>1.4530614859094642</v>
      </c>
      <c r="AA1054">
        <v>2.5629072031807456E-4</v>
      </c>
      <c r="AB1054">
        <v>-1.7479390627513189E-6</v>
      </c>
      <c r="AC1054">
        <v>87.059013120041044</v>
      </c>
    </row>
    <row r="1055" spans="7:29" x14ac:dyDescent="0.2">
      <c r="G1055">
        <v>35.198487710000002</v>
      </c>
      <c r="H1055">
        <v>1.1686830551150202</v>
      </c>
      <c r="I1055">
        <v>1.1528135360474585</v>
      </c>
      <c r="J1055">
        <v>1.5869519067561844E-2</v>
      </c>
      <c r="K1055">
        <v>1.3578975923459407</v>
      </c>
      <c r="L1055">
        <f t="shared" si="34"/>
        <v>2.5184163543570892E-4</v>
      </c>
      <c r="M1055">
        <f t="shared" si="35"/>
        <v>1.3808629313333139E-3</v>
      </c>
      <c r="N1055">
        <v>1.1459293120815723</v>
      </c>
      <c r="O1055">
        <v>1.1596977600133445</v>
      </c>
      <c r="P1055">
        <v>0.85242284577917782</v>
      </c>
      <c r="Q1055">
        <v>1.453204226315739</v>
      </c>
      <c r="R1055" s="4">
        <v>-1.5053490923700591E-3</v>
      </c>
      <c r="S1055">
        <v>2.1771924714589336E-4</v>
      </c>
      <c r="T1055">
        <v>27.698267015679118</v>
      </c>
      <c r="U1055">
        <v>86.999999649000003</v>
      </c>
      <c r="V1055">
        <v>1.1527335063712001</v>
      </c>
      <c r="W1055">
        <v>1.1479773611072979</v>
      </c>
      <c r="X1055">
        <v>1.1574896516351021</v>
      </c>
      <c r="Y1055">
        <v>0.85238405127262173</v>
      </c>
      <c r="Z1055">
        <v>1.4530829614697782</v>
      </c>
      <c r="AA1055">
        <v>2.5614478246222276E-4</v>
      </c>
      <c r="AB1055">
        <v>-1.7545579406722917E-6</v>
      </c>
      <c r="AC1055">
        <v>87.155073355627067</v>
      </c>
    </row>
    <row r="1056" spans="7:29" x14ac:dyDescent="0.2">
      <c r="G1056">
        <v>35.198487710000002</v>
      </c>
      <c r="H1056">
        <v>1.1190661595050859</v>
      </c>
      <c r="I1056">
        <v>1.1528135360474585</v>
      </c>
      <c r="J1056">
        <v>-3.3747376542372476E-2</v>
      </c>
      <c r="K1056">
        <v>-3.0156730462922288</v>
      </c>
      <c r="L1056">
        <f t="shared" si="34"/>
        <v>1.138885423492672E-3</v>
      </c>
      <c r="M1056">
        <f t="shared" si="35"/>
        <v>1.5517514283761632E-4</v>
      </c>
      <c r="N1056">
        <v>1.1459293120815723</v>
      </c>
      <c r="O1056">
        <v>1.1596977600133445</v>
      </c>
      <c r="P1056">
        <v>0.85242284577917782</v>
      </c>
      <c r="Q1056">
        <v>1.453204226315739</v>
      </c>
      <c r="R1056" s="4">
        <v>-1.5053490923700591E-3</v>
      </c>
      <c r="S1056">
        <v>2.1771924714589336E-4</v>
      </c>
      <c r="T1056">
        <v>27.698267015679118</v>
      </c>
      <c r="U1056">
        <v>87.083332982000002</v>
      </c>
      <c r="V1056">
        <v>1.1527548456698373</v>
      </c>
      <c r="W1056">
        <v>1.1479908583995253</v>
      </c>
      <c r="X1056">
        <v>1.1575188329401496</v>
      </c>
      <c r="Y1056">
        <v>0.85240526628782254</v>
      </c>
      <c r="Z1056">
        <v>1.4531044250518523</v>
      </c>
      <c r="AA1056">
        <v>2.5599829591349229E-4</v>
      </c>
      <c r="AB1056">
        <v>-1.7611077814882748E-6</v>
      </c>
      <c r="AC1056">
        <v>87.251135369995964</v>
      </c>
    </row>
    <row r="1057" spans="7:29" x14ac:dyDescent="0.2">
      <c r="G1057">
        <v>35.198487710000002</v>
      </c>
      <c r="H1057">
        <v>1.2344979763868196</v>
      </c>
      <c r="I1057">
        <v>1.1528135360474585</v>
      </c>
      <c r="J1057">
        <v>8.1684440339361175E-2</v>
      </c>
      <c r="K1057">
        <v>6.6168144380794063</v>
      </c>
      <c r="L1057">
        <f t="shared" si="34"/>
        <v>6.6723477935546555E-3</v>
      </c>
      <c r="M1057">
        <f t="shared" si="35"/>
        <v>1.060382701572803E-2</v>
      </c>
      <c r="N1057">
        <v>1.1459293120815723</v>
      </c>
      <c r="O1057">
        <v>1.1596977600133445</v>
      </c>
      <c r="P1057">
        <v>0.85242284577917782</v>
      </c>
      <c r="Q1057">
        <v>1.453204226315739</v>
      </c>
      <c r="R1057" s="4">
        <v>-1.5053490923700591E-3</v>
      </c>
      <c r="S1057">
        <v>2.1771924714589336E-4</v>
      </c>
      <c r="T1057">
        <v>27.698267015679118</v>
      </c>
      <c r="U1057">
        <v>87.166666315000001</v>
      </c>
      <c r="V1057">
        <v>1.1527761727385994</v>
      </c>
      <c r="W1057">
        <v>1.1480043434421974</v>
      </c>
      <c r="X1057">
        <v>1.1575480020350013</v>
      </c>
      <c r="Y1057">
        <v>0.85242646886813511</v>
      </c>
      <c r="Z1057">
        <v>1.4531258766090636</v>
      </c>
      <c r="AA1057">
        <v>2.5585126640263517E-4</v>
      </c>
      <c r="AB1057">
        <v>-1.7675891206531058E-6</v>
      </c>
      <c r="AC1057">
        <v>87.347199162130494</v>
      </c>
    </row>
    <row r="1058" spans="7:29" x14ac:dyDescent="0.2">
      <c r="G1058">
        <v>35.199072649999998</v>
      </c>
      <c r="H1058">
        <v>1.1665044249199696</v>
      </c>
      <c r="I1058">
        <v>1.1528126555458063</v>
      </c>
      <c r="J1058">
        <v>1.3691769374163382E-2</v>
      </c>
      <c r="K1058">
        <v>1.1737434579472541</v>
      </c>
      <c r="L1058">
        <f t="shared" si="34"/>
        <v>1.8746454859527834E-4</v>
      </c>
      <c r="M1058">
        <f t="shared" si="35"/>
        <v>1.2236937212235905E-3</v>
      </c>
      <c r="N1058">
        <v>1.1459285608805496</v>
      </c>
      <c r="O1058">
        <v>1.1596967502110629</v>
      </c>
      <c r="P1058">
        <v>0.85242196824075378</v>
      </c>
      <c r="Q1058">
        <v>1.4532033428508586</v>
      </c>
      <c r="R1058" s="4">
        <v>-1.5052217442905148E-3</v>
      </c>
      <c r="S1058">
        <v>2.1770346150925014E-4</v>
      </c>
      <c r="T1058">
        <v>27.698941342171363</v>
      </c>
      <c r="U1058">
        <v>87.249999647999999</v>
      </c>
      <c r="V1058">
        <v>1.1527974875324762</v>
      </c>
      <c r="W1058">
        <v>1.148017816261564</v>
      </c>
      <c r="X1058">
        <v>1.1575771588033885</v>
      </c>
      <c r="Y1058">
        <v>0.85244765896968266</v>
      </c>
      <c r="Z1058">
        <v>1.4531473160952699</v>
      </c>
      <c r="AA1058">
        <v>2.5570369961595862E-4</v>
      </c>
      <c r="AB1058">
        <v>-1.774002489393899E-6</v>
      </c>
      <c r="AC1058">
        <v>87.443264731009592</v>
      </c>
    </row>
    <row r="1059" spans="7:29" x14ac:dyDescent="0.2">
      <c r="G1059">
        <v>35.202702700000003</v>
      </c>
      <c r="H1059">
        <v>1.0251762281982302</v>
      </c>
      <c r="I1059">
        <v>1.1528071929497661</v>
      </c>
      <c r="J1059">
        <v>-0.12763096475153599</v>
      </c>
      <c r="K1059">
        <v>-12.449660969592536</v>
      </c>
      <c r="L1059">
        <f t="shared" si="34"/>
        <v>1.6289663163407821E-2</v>
      </c>
      <c r="M1059">
        <f t="shared" si="35"/>
        <v>1.1309655232632975E-2</v>
      </c>
      <c r="N1059">
        <v>1.145923900649525</v>
      </c>
      <c r="O1059">
        <v>1.1596904852500072</v>
      </c>
      <c r="P1059">
        <v>0.85241652403155199</v>
      </c>
      <c r="Q1059">
        <v>1.4531978618679802</v>
      </c>
      <c r="R1059" s="4">
        <v>-1.50443164761308E-3</v>
      </c>
      <c r="S1059">
        <v>2.1760552357101003E-4</v>
      </c>
      <c r="T1059">
        <v>27.703126099836016</v>
      </c>
      <c r="U1059">
        <v>87.333332980999998</v>
      </c>
      <c r="V1059">
        <v>1.1528187900069307</v>
      </c>
      <c r="W1059">
        <v>1.1480312768836021</v>
      </c>
      <c r="X1059">
        <v>1.1576063031302593</v>
      </c>
      <c r="Y1059">
        <v>0.85246883654905581</v>
      </c>
      <c r="Z1059">
        <v>1.4531687434648055</v>
      </c>
      <c r="AA1059">
        <v>2.5555560119567579E-4</v>
      </c>
      <c r="AB1059">
        <v>-1.7803484147468681E-6</v>
      </c>
      <c r="AC1059">
        <v>87.539332075608499</v>
      </c>
    </row>
    <row r="1060" spans="7:29" x14ac:dyDescent="0.2">
      <c r="G1060">
        <v>35.223695111847498</v>
      </c>
      <c r="H1060">
        <v>1.2789758818089556</v>
      </c>
      <c r="I1060">
        <v>1.1527756592068095</v>
      </c>
      <c r="J1060">
        <v>0.12620022260214611</v>
      </c>
      <c r="K1060">
        <v>9.8672871316112136</v>
      </c>
      <c r="L1060">
        <f t="shared" si="34"/>
        <v>1.5926496184831232E-2</v>
      </c>
      <c r="M1060">
        <f t="shared" si="35"/>
        <v>2.1742325510618696E-2</v>
      </c>
      <c r="N1060">
        <v>1.1458970050822299</v>
      </c>
      <c r="O1060">
        <v>1.159654313331389</v>
      </c>
      <c r="P1060">
        <v>0.85238509653413297</v>
      </c>
      <c r="Q1060">
        <v>1.4531662218794859</v>
      </c>
      <c r="R1060" s="4">
        <v>-1.4998695211519766E-3</v>
      </c>
      <c r="S1060">
        <v>2.1704000896303571E-4</v>
      </c>
      <c r="T1060">
        <v>27.727325972058978</v>
      </c>
      <c r="U1060">
        <v>87.416666313999997</v>
      </c>
      <c r="V1060">
        <v>1.1528400801178931</v>
      </c>
      <c r="W1060">
        <v>1.1480447253340196</v>
      </c>
      <c r="X1060">
        <v>1.1576354349017668</v>
      </c>
      <c r="Y1060">
        <v>0.85249000156330912</v>
      </c>
      <c r="Z1060">
        <v>1.4531901586724771</v>
      </c>
      <c r="AA1060">
        <v>2.5540697674025352E-4</v>
      </c>
      <c r="AB1060">
        <v>-1.7866274195928157E-6</v>
      </c>
      <c r="AC1060">
        <v>87.635401194898762</v>
      </c>
    </row>
    <row r="1061" spans="7:29" x14ac:dyDescent="0.2">
      <c r="G1061">
        <v>35.238193869096897</v>
      </c>
      <c r="H1061">
        <v>1.4283068706488007</v>
      </c>
      <c r="I1061">
        <v>1.152753935761476</v>
      </c>
      <c r="J1061">
        <v>0.27555293488732463</v>
      </c>
      <c r="K1061">
        <v>19.292278189641152</v>
      </c>
      <c r="L1061">
        <f t="shared" si="34"/>
        <v>7.5929419925018171E-2</v>
      </c>
      <c r="M1061">
        <f t="shared" si="35"/>
        <v>8.8080611849080295E-2</v>
      </c>
      <c r="N1061">
        <v>1.1458784832207451</v>
      </c>
      <c r="O1061">
        <v>1.1596293883022069</v>
      </c>
      <c r="P1061">
        <v>0.852363446384929</v>
      </c>
      <c r="Q1061">
        <v>1.453144425138023</v>
      </c>
      <c r="R1061" s="4">
        <v>-1.4967255368949534E-3</v>
      </c>
      <c r="S1061">
        <v>2.166502780643125E-4</v>
      </c>
      <c r="T1061">
        <v>27.744039628968277</v>
      </c>
      <c r="U1061">
        <v>87.499999646999996</v>
      </c>
      <c r="V1061">
        <v>1.1528613578217592</v>
      </c>
      <c r="W1061">
        <v>1.1480581616382581</v>
      </c>
      <c r="X1061">
        <v>1.1576645540052606</v>
      </c>
      <c r="Y1061">
        <v>0.8525111539699578</v>
      </c>
      <c r="Z1061">
        <v>1.453211561673561</v>
      </c>
      <c r="AA1061">
        <v>2.5525783180475723E-4</v>
      </c>
      <c r="AB1061">
        <v>-1.7928400226922967E-6</v>
      </c>
      <c r="AC1061">
        <v>87.731472087848275</v>
      </c>
    </row>
    <row r="1062" spans="7:29" x14ac:dyDescent="0.2">
      <c r="G1062">
        <v>35.274654589999997</v>
      </c>
      <c r="H1062">
        <v>0.98560786473024486</v>
      </c>
      <c r="I1062">
        <v>1.1526995078584188</v>
      </c>
      <c r="J1062">
        <v>-0.16709164312817404</v>
      </c>
      <c r="K1062">
        <v>-16.953156433457035</v>
      </c>
      <c r="L1062">
        <f t="shared" si="34"/>
        <v>2.7919617203273069E-2</v>
      </c>
      <c r="M1062">
        <f t="shared" si="35"/>
        <v>2.1291253264014577E-2</v>
      </c>
      <c r="N1062">
        <v>1.1458320998629432</v>
      </c>
      <c r="O1062">
        <v>1.1595669158538946</v>
      </c>
      <c r="P1062">
        <v>0.85230920250084263</v>
      </c>
      <c r="Q1062">
        <v>1.4530898132159951</v>
      </c>
      <c r="R1062" s="4">
        <v>-1.488844136109121E-3</v>
      </c>
      <c r="S1062">
        <v>2.1567326957620681E-4</v>
      </c>
      <c r="T1062">
        <v>27.786068875376618</v>
      </c>
      <c r="U1062">
        <v>87.583332979999994</v>
      </c>
      <c r="V1062">
        <v>1.1528826230753859</v>
      </c>
      <c r="W1062">
        <v>1.1480715858214969</v>
      </c>
      <c r="X1062">
        <v>1.1576936603292747</v>
      </c>
      <c r="Y1062">
        <v>0.85253229372697326</v>
      </c>
      <c r="Z1062">
        <v>1.4532329524237984</v>
      </c>
      <c r="AA1062">
        <v>2.551081719011927E-4</v>
      </c>
      <c r="AB1062">
        <v>-1.7989867387204617E-6</v>
      </c>
      <c r="AC1062">
        <v>87.827544753421307</v>
      </c>
    </row>
    <row r="1063" spans="7:29" x14ac:dyDescent="0.2">
      <c r="G1063">
        <v>35.293082021540997</v>
      </c>
      <c r="H1063">
        <v>1.2040084938059732</v>
      </c>
      <c r="I1063">
        <v>1.1526721088752694</v>
      </c>
      <c r="J1063">
        <v>5.1336384930703749E-2</v>
      </c>
      <c r="K1063">
        <v>4.2637892668369037</v>
      </c>
      <c r="L1063">
        <f t="shared" si="34"/>
        <v>2.6354244177533869E-3</v>
      </c>
      <c r="M1063">
        <f t="shared" si="35"/>
        <v>5.2541336166353723E-3</v>
      </c>
      <c r="N1063">
        <v>1.1458087630469647</v>
      </c>
      <c r="O1063">
        <v>1.1595354547035743</v>
      </c>
      <c r="P1063">
        <v>0.85228189635794971</v>
      </c>
      <c r="Q1063">
        <v>1.4530623213925891</v>
      </c>
      <c r="R1063" s="4">
        <v>-1.4848743676607365E-3</v>
      </c>
      <c r="S1063">
        <v>2.1518115033490419E-4</v>
      </c>
      <c r="T1063">
        <v>27.807309914086243</v>
      </c>
      <c r="U1063">
        <v>87.666666312999993</v>
      </c>
      <c r="V1063">
        <v>1.1529038758360868</v>
      </c>
      <c r="W1063">
        <v>1.1480849979086565</v>
      </c>
      <c r="X1063">
        <v>1.1577227537635171</v>
      </c>
      <c r="Y1063">
        <v>0.85255342079278063</v>
      </c>
      <c r="Z1063">
        <v>1.4532543308793928</v>
      </c>
      <c r="AA1063">
        <v>2.5495800249884516E-4</v>
      </c>
      <c r="AB1063">
        <v>-1.8050680783015784E-6</v>
      </c>
      <c r="AC1063">
        <v>87.923619190578549</v>
      </c>
    </row>
    <row r="1064" spans="7:29" x14ac:dyDescent="0.2">
      <c r="G1064">
        <v>35.31190926</v>
      </c>
      <c r="H1064">
        <v>1.1005831989228687</v>
      </c>
      <c r="I1064">
        <v>1.152644190898898</v>
      </c>
      <c r="J1064">
        <v>-5.2060991976029397E-2</v>
      </c>
      <c r="K1064">
        <v>-4.7303095328895663</v>
      </c>
      <c r="L1064">
        <f t="shared" si="34"/>
        <v>2.7103468855281974E-3</v>
      </c>
      <c r="M1064">
        <f t="shared" si="35"/>
        <v>9.5727692315687577E-4</v>
      </c>
      <c r="N1064">
        <v>1.1457849929017976</v>
      </c>
      <c r="O1064">
        <v>1.1595033888959987</v>
      </c>
      <c r="P1064">
        <v>0.85225407312302148</v>
      </c>
      <c r="Q1064">
        <v>1.4530343086747748</v>
      </c>
      <c r="R1064" s="4">
        <v>-1.4808278249421028E-3</v>
      </c>
      <c r="S1064">
        <v>2.1467950644671568E-4</v>
      </c>
      <c r="T1064">
        <v>27.829011283816353</v>
      </c>
      <c r="U1064">
        <v>87.749999646000006</v>
      </c>
      <c r="V1064">
        <v>1.1529251160616303</v>
      </c>
      <c r="W1064">
        <v>1.1480983979244008</v>
      </c>
      <c r="X1064">
        <v>1.15775183419886</v>
      </c>
      <c r="Y1064">
        <v>0.85257453512625436</v>
      </c>
      <c r="Z1064">
        <v>1.4532756969970064</v>
      </c>
      <c r="AA1064">
        <v>2.5480732902461546E-4</v>
      </c>
      <c r="AB1064">
        <v>-1.8110845480432327E-6</v>
      </c>
      <c r="AC1064">
        <v>88.019695398277179</v>
      </c>
    </row>
    <row r="1065" spans="7:29" x14ac:dyDescent="0.2">
      <c r="G1065">
        <v>35.31190926</v>
      </c>
      <c r="H1065">
        <v>1.2124720361408148</v>
      </c>
      <c r="I1065">
        <v>1.152644190898898</v>
      </c>
      <c r="J1065">
        <v>5.9827845241916672E-2</v>
      </c>
      <c r="K1065">
        <v>4.9343690789226873</v>
      </c>
      <c r="L1065">
        <f t="shared" si="34"/>
        <v>3.5793710662907312E-3</v>
      </c>
      <c r="M1065">
        <f t="shared" si="35"/>
        <v>6.5527317157154834E-3</v>
      </c>
      <c r="N1065">
        <v>1.1457849929017976</v>
      </c>
      <c r="O1065">
        <v>1.1595033888959987</v>
      </c>
      <c r="P1065">
        <v>0.85225407312302148</v>
      </c>
      <c r="Q1065">
        <v>1.4530343086747748</v>
      </c>
      <c r="R1065" s="4">
        <v>-1.4808278249421028E-3</v>
      </c>
      <c r="S1065">
        <v>2.1467950644671568E-4</v>
      </c>
      <c r="T1065">
        <v>27.829011283816353</v>
      </c>
      <c r="U1065">
        <v>87.833332979000005</v>
      </c>
      <c r="V1065">
        <v>1.1529463437102352</v>
      </c>
      <c r="W1065">
        <v>1.1481117858931409</v>
      </c>
      <c r="X1065">
        <v>1.1577809015273297</v>
      </c>
      <c r="Y1065">
        <v>0.85259563668671523</v>
      </c>
      <c r="Z1065">
        <v>1.4532970507337555</v>
      </c>
      <c r="AA1065">
        <v>2.5465615686335322E-4</v>
      </c>
      <c r="AB1065">
        <v>-1.8170366505702261E-6</v>
      </c>
      <c r="AC1065">
        <v>88.115773375470837</v>
      </c>
    </row>
    <row r="1066" spans="7:29" x14ac:dyDescent="0.2">
      <c r="G1066">
        <v>35.329328914664401</v>
      </c>
      <c r="H1066">
        <v>1.2568229583422326</v>
      </c>
      <c r="I1066">
        <v>1.1526184279377802</v>
      </c>
      <c r="J1066">
        <v>0.10420453040445235</v>
      </c>
      <c r="K1066">
        <v>8.2911065327689126</v>
      </c>
      <c r="L1066">
        <f t="shared" si="34"/>
        <v>1.0858584156812434E-2</v>
      </c>
      <c r="M1066">
        <f t="shared" si="35"/>
        <v>1.5700056750261392E-2</v>
      </c>
      <c r="N1066">
        <v>1.1457630654547948</v>
      </c>
      <c r="O1066">
        <v>1.1594737904207655</v>
      </c>
      <c r="P1066">
        <v>0.85222839771870873</v>
      </c>
      <c r="Q1066">
        <v>1.4530084581568516</v>
      </c>
      <c r="R1066" s="4">
        <v>-1.4770922170731166E-3</v>
      </c>
      <c r="S1066">
        <v>2.1421640278403761E-4</v>
      </c>
      <c r="T1066">
        <v>27.849089723087335</v>
      </c>
      <c r="U1066">
        <v>87.916666312000004</v>
      </c>
      <c r="V1066">
        <v>1.1529675587405672</v>
      </c>
      <c r="W1066">
        <v>1.1481251618390387</v>
      </c>
      <c r="X1066">
        <v>1.1578099556420958</v>
      </c>
      <c r="Y1066">
        <v>0.85261672543392641</v>
      </c>
      <c r="Z1066">
        <v>1.4533183920472079</v>
      </c>
      <c r="AA1066">
        <v>2.5450449135818755E-4</v>
      </c>
      <c r="AB1066">
        <v>-1.8229248845581517E-6</v>
      </c>
      <c r="AC1066">
        <v>88.211853121109741</v>
      </c>
    </row>
    <row r="1067" spans="7:29" x14ac:dyDescent="0.2">
      <c r="G1067">
        <v>35.337837839999999</v>
      </c>
      <c r="H1067">
        <v>1.1714800181301475</v>
      </c>
      <c r="I1067">
        <v>1.152605867222493</v>
      </c>
      <c r="J1067">
        <v>1.8874150907654458E-2</v>
      </c>
      <c r="K1067">
        <v>1.6111372465217417</v>
      </c>
      <c r="L1067">
        <f t="shared" si="34"/>
        <v>3.562335724849136E-4</v>
      </c>
      <c r="M1067">
        <f t="shared" si="35"/>
        <v>1.5965560238599603E-3</v>
      </c>
      <c r="N1067">
        <v>1.1457523774915939</v>
      </c>
      <c r="O1067">
        <v>1.159459356953392</v>
      </c>
      <c r="P1067">
        <v>0.85221587973666968</v>
      </c>
      <c r="Q1067">
        <v>1.4529958547083164</v>
      </c>
      <c r="R1067" s="4">
        <v>-1.4752704267321955E-3</v>
      </c>
      <c r="S1067">
        <v>2.1399055335875381E-4</v>
      </c>
      <c r="T1067">
        <v>27.858897213781006</v>
      </c>
      <c r="U1067">
        <v>87.999999645000003</v>
      </c>
      <c r="V1067">
        <v>1.1529887611117353</v>
      </c>
      <c r="W1067">
        <v>1.1481385257860095</v>
      </c>
      <c r="X1067">
        <v>1.1578389964374611</v>
      </c>
      <c r="Y1067">
        <v>0.85263780132809075</v>
      </c>
      <c r="Z1067">
        <v>1.45333972089538</v>
      </c>
      <c r="AA1067">
        <v>2.5435233781085465E-4</v>
      </c>
      <c r="AB1067">
        <v>-1.828749744766672E-6</v>
      </c>
      <c r="AC1067">
        <v>88.307934634140636</v>
      </c>
    </row>
    <row r="1068" spans="7:29" x14ac:dyDescent="0.2">
      <c r="G1068">
        <v>35.337837839999999</v>
      </c>
      <c r="H1068">
        <v>1.0722358902408373</v>
      </c>
      <c r="I1068">
        <v>1.152605867222493</v>
      </c>
      <c r="J1068">
        <v>-8.0369976981655683E-2</v>
      </c>
      <c r="K1068">
        <v>-7.4955499730197994</v>
      </c>
      <c r="L1068">
        <f t="shared" si="34"/>
        <v>6.4593332000318646E-3</v>
      </c>
      <c r="M1068">
        <f t="shared" si="35"/>
        <v>3.5149721765636022E-3</v>
      </c>
      <c r="N1068">
        <v>1.1457523774915939</v>
      </c>
      <c r="O1068">
        <v>1.159459356953392</v>
      </c>
      <c r="P1068">
        <v>0.85221587973666968</v>
      </c>
      <c r="Q1068">
        <v>1.4529958547083164</v>
      </c>
      <c r="R1068" s="4">
        <v>-1.4752704267321955E-3</v>
      </c>
      <c r="S1068">
        <v>2.1399055335875381E-4</v>
      </c>
      <c r="T1068">
        <v>27.858897213781006</v>
      </c>
      <c r="U1068">
        <v>88.083332978000001</v>
      </c>
      <c r="V1068">
        <v>1.1530099507832889</v>
      </c>
      <c r="W1068">
        <v>1.1481518777577255</v>
      </c>
      <c r="X1068">
        <v>1.1578680238088523</v>
      </c>
      <c r="Y1068">
        <v>0.85265886432984639</v>
      </c>
      <c r="Z1068">
        <v>1.4533610372367314</v>
      </c>
      <c r="AA1068">
        <v>2.5419970148202268E-4</v>
      </c>
      <c r="AB1068">
        <v>-1.8345117220724852E-6</v>
      </c>
      <c r="AC1068">
        <v>88.404017913506934</v>
      </c>
    </row>
    <row r="1069" spans="7:29" x14ac:dyDescent="0.2">
      <c r="G1069">
        <v>35.337837839999999</v>
      </c>
      <c r="H1069">
        <v>1.2328408213721798</v>
      </c>
      <c r="I1069">
        <v>1.152605867222493</v>
      </c>
      <c r="J1069">
        <v>8.023495414968676E-2</v>
      </c>
      <c r="K1069">
        <v>6.5081357429731632</v>
      </c>
      <c r="L1069">
        <f t="shared" si="34"/>
        <v>6.4376478674023369E-3</v>
      </c>
      <c r="M1069">
        <f t="shared" si="35"/>
        <v>1.0265282483144766E-2</v>
      </c>
      <c r="N1069">
        <v>1.1457523774915939</v>
      </c>
      <c r="O1069">
        <v>1.159459356953392</v>
      </c>
      <c r="P1069">
        <v>0.85221587973666968</v>
      </c>
      <c r="Q1069">
        <v>1.4529958547083164</v>
      </c>
      <c r="R1069" s="4">
        <v>-1.4752704267321955E-3</v>
      </c>
      <c r="S1069">
        <v>2.1399055335875381E-4</v>
      </c>
      <c r="T1069">
        <v>27.858897213781006</v>
      </c>
      <c r="U1069">
        <v>88.166666311</v>
      </c>
      <c r="V1069">
        <v>1.1530311277152139</v>
      </c>
      <c r="W1069">
        <v>1.1481652177776187</v>
      </c>
      <c r="X1069">
        <v>1.157897037652809</v>
      </c>
      <c r="Y1069">
        <v>0.85267991440026436</v>
      </c>
      <c r="Z1069">
        <v>1.4533823410301636</v>
      </c>
      <c r="AA1069">
        <v>2.540465875916141E-4</v>
      </c>
      <c r="AB1069">
        <v>-1.8402113035019968E-6</v>
      </c>
      <c r="AC1069">
        <v>88.500102958148631</v>
      </c>
    </row>
    <row r="1070" spans="7:29" x14ac:dyDescent="0.2">
      <c r="G1070">
        <v>35.347824340000003</v>
      </c>
      <c r="H1070">
        <v>1.2950028277805552</v>
      </c>
      <c r="I1070">
        <v>1.1525911451006328</v>
      </c>
      <c r="J1070">
        <v>0.14241168267992255</v>
      </c>
      <c r="K1070">
        <v>10.997017120340599</v>
      </c>
      <c r="L1070">
        <f t="shared" si="34"/>
        <v>2.0281087363726951E-2</v>
      </c>
      <c r="M1070">
        <f t="shared" si="35"/>
        <v>2.672562433037709E-2</v>
      </c>
      <c r="N1070">
        <v>1.1457398526828979</v>
      </c>
      <c r="O1070">
        <v>1.1594424375183674</v>
      </c>
      <c r="P1070">
        <v>0.85220120773915098</v>
      </c>
      <c r="Q1070">
        <v>1.4529810824621143</v>
      </c>
      <c r="R1070" s="4">
        <v>-1.4731347323851448E-3</v>
      </c>
      <c r="S1070">
        <v>2.1372578740935609E-4</v>
      </c>
      <c r="T1070">
        <v>27.870407638745043</v>
      </c>
      <c r="U1070">
        <v>88.249999643999999</v>
      </c>
      <c r="V1070">
        <v>1.1530522918679298</v>
      </c>
      <c r="W1070">
        <v>1.1481785458688842</v>
      </c>
      <c r="X1070">
        <v>1.1579260378669753</v>
      </c>
      <c r="Y1070">
        <v>0.85270095150084435</v>
      </c>
      <c r="Z1070">
        <v>1.4534036322350152</v>
      </c>
      <c r="AA1070">
        <v>2.538930013191253E-4</v>
      </c>
      <c r="AB1070">
        <v>-1.8458489722636881E-6</v>
      </c>
      <c r="AC1070">
        <v>88.596189767002457</v>
      </c>
    </row>
    <row r="1071" spans="7:29" x14ac:dyDescent="0.2">
      <c r="G1071">
        <v>35.382399059999997</v>
      </c>
      <c r="H1071">
        <v>0.99970417819368818</v>
      </c>
      <c r="I1071">
        <v>1.1525403394425213</v>
      </c>
      <c r="J1071">
        <v>-0.15283616124883317</v>
      </c>
      <c r="K1071">
        <v>-15.288138689685645</v>
      </c>
      <c r="L1071">
        <f t="shared" si="34"/>
        <v>2.3358892185279336E-2</v>
      </c>
      <c r="M1071">
        <f t="shared" si="35"/>
        <v>1.7376225779455308E-2</v>
      </c>
      <c r="N1071">
        <v>1.1456966491123344</v>
      </c>
      <c r="O1071">
        <v>1.1593840297727083</v>
      </c>
      <c r="P1071">
        <v>0.85215057537327565</v>
      </c>
      <c r="Q1071">
        <v>1.452930103511767</v>
      </c>
      <c r="R1071" s="4">
        <v>-1.4657610374662047E-3</v>
      </c>
      <c r="S1071">
        <v>2.1281164582921634E-4</v>
      </c>
      <c r="T1071">
        <v>27.910257275831118</v>
      </c>
      <c r="U1071">
        <v>88.333332976999998</v>
      </c>
      <c r="V1071">
        <v>1.1530734432022856</v>
      </c>
      <c r="W1071">
        <v>1.1481918620544829</v>
      </c>
      <c r="X1071">
        <v>1.1579550243500882</v>
      </c>
      <c r="Y1071">
        <v>0.85272197559351204</v>
      </c>
      <c r="Z1071">
        <v>1.4534249108110591</v>
      </c>
      <c r="AA1071">
        <v>2.5373894780394296E-4</v>
      </c>
      <c r="AB1071">
        <v>-1.8514252077801917E-6</v>
      </c>
      <c r="AC1071">
        <v>88.692278339001831</v>
      </c>
    </row>
    <row r="1072" spans="7:29" x14ac:dyDescent="0.2">
      <c r="G1072">
        <v>35.40540541</v>
      </c>
      <c r="H1072">
        <v>1.0526883668839908</v>
      </c>
      <c r="I1072">
        <v>1.1525066738973357</v>
      </c>
      <c r="J1072">
        <v>-9.9818307013344959E-2</v>
      </c>
      <c r="K1072">
        <v>-9.4822276139340307</v>
      </c>
      <c r="L1072">
        <f t="shared" si="34"/>
        <v>9.963694415010391E-3</v>
      </c>
      <c r="M1072">
        <f t="shared" si="35"/>
        <v>6.2149137300459281E-3</v>
      </c>
      <c r="N1072">
        <v>1.145668037513605</v>
      </c>
      <c r="O1072">
        <v>1.1593453102810665</v>
      </c>
      <c r="P1072">
        <v>0.85211702492815034</v>
      </c>
      <c r="Q1072">
        <v>1.4528963228665213</v>
      </c>
      <c r="R1072" s="4">
        <v>-1.4608719938565831E-3</v>
      </c>
      <c r="S1072">
        <v>2.1220552665022466E-4</v>
      </c>
      <c r="T1072">
        <v>27.936772634793154</v>
      </c>
      <c r="U1072">
        <v>88.416666309999997</v>
      </c>
      <c r="V1072">
        <v>1.1530945816795573</v>
      </c>
      <c r="W1072">
        <v>1.1482051663571446</v>
      </c>
      <c r="X1072">
        <v>1.1579839970019701</v>
      </c>
      <c r="Y1072">
        <v>0.85274298664061532</v>
      </c>
      <c r="Z1072">
        <v>1.4534461767184994</v>
      </c>
      <c r="AA1072">
        <v>2.5358443214565878E-4</v>
      </c>
      <c r="AB1072">
        <v>-1.8569404857200735E-6</v>
      </c>
      <c r="AC1072">
        <v>88.78836867307696</v>
      </c>
    </row>
    <row r="1073" spans="7:29" x14ac:dyDescent="0.2">
      <c r="G1073">
        <v>35.425330809999998</v>
      </c>
      <c r="H1073">
        <v>1.048641613621097</v>
      </c>
      <c r="I1073">
        <v>1.1524776075289291</v>
      </c>
      <c r="J1073">
        <v>-0.10383599390783223</v>
      </c>
      <c r="K1073">
        <v>-9.9019524458192087</v>
      </c>
      <c r="L1073">
        <f t="shared" si="34"/>
        <v>1.0781913630827372E-2</v>
      </c>
      <c r="M1073">
        <f t="shared" si="35"/>
        <v>6.869339296292987E-3</v>
      </c>
      <c r="N1073">
        <v>1.1456433453596611</v>
      </c>
      <c r="O1073">
        <v>1.1593118696981974</v>
      </c>
      <c r="P1073">
        <v>0.85208805811077803</v>
      </c>
      <c r="Q1073">
        <v>1.4528671569470804</v>
      </c>
      <c r="R1073" s="4">
        <v>-1.456648932051806E-3</v>
      </c>
      <c r="S1073">
        <v>2.1168196835163919E-4</v>
      </c>
      <c r="T1073">
        <v>27.959736501553994</v>
      </c>
      <c r="U1073">
        <v>88.499999642999995</v>
      </c>
      <c r="V1073">
        <v>1.1531157072614442</v>
      </c>
      <c r="W1073">
        <v>1.1482184587993716</v>
      </c>
      <c r="X1073">
        <v>1.1580129557235168</v>
      </c>
      <c r="Y1073">
        <v>0.8527639846049212</v>
      </c>
      <c r="Z1073">
        <v>1.4534674299179671</v>
      </c>
      <c r="AA1073">
        <v>2.5342945940438053E-4</v>
      </c>
      <c r="AB1073">
        <v>-1.8623952780293274E-6</v>
      </c>
      <c r="AC1073">
        <v>88.88446076815481</v>
      </c>
    </row>
    <row r="1074" spans="7:29" x14ac:dyDescent="0.2">
      <c r="G1074">
        <v>35.472972970000001</v>
      </c>
      <c r="H1074">
        <v>1.1790188774487593</v>
      </c>
      <c r="I1074">
        <v>1.1524084493904203</v>
      </c>
      <c r="J1074">
        <v>2.6610428058338954E-2</v>
      </c>
      <c r="K1074">
        <v>2.2569976246623291</v>
      </c>
      <c r="L1074">
        <f t="shared" si="34"/>
        <v>7.0811488144803308E-4</v>
      </c>
      <c r="M1074">
        <f t="shared" si="35"/>
        <v>2.2558497282180625E-3</v>
      </c>
      <c r="N1074">
        <v>1.1455846351834815</v>
      </c>
      <c r="O1074">
        <v>1.1592322635973591</v>
      </c>
      <c r="P1074">
        <v>0.85201913749571867</v>
      </c>
      <c r="Q1074">
        <v>1.4527977612851222</v>
      </c>
      <c r="R1074" s="4">
        <v>-1.4465936709202533E-3</v>
      </c>
      <c r="S1074">
        <v>2.1043534592475062E-4</v>
      </c>
      <c r="T1074">
        <v>28.014641374804828</v>
      </c>
      <c r="U1074">
        <v>88.583332975999994</v>
      </c>
      <c r="V1074">
        <v>1.1531368199100651</v>
      </c>
      <c r="W1074">
        <v>1.1482317394034403</v>
      </c>
      <c r="X1074">
        <v>1.1580419004166902</v>
      </c>
      <c r="Y1074">
        <v>0.85278496944961268</v>
      </c>
      <c r="Z1074">
        <v>1.4534886703705177</v>
      </c>
      <c r="AA1074">
        <v>2.5327403460104143E-4</v>
      </c>
      <c r="AB1074">
        <v>-1.8677900529625833E-6</v>
      </c>
      <c r="AC1074">
        <v>88.980554623159193</v>
      </c>
    </row>
    <row r="1075" spans="7:29" x14ac:dyDescent="0.2">
      <c r="G1075">
        <v>35.538752359999997</v>
      </c>
      <c r="H1075">
        <v>1.0821693140208444</v>
      </c>
      <c r="I1075">
        <v>1.1523137473753968</v>
      </c>
      <c r="J1075">
        <v>-7.0144433354552338E-2</v>
      </c>
      <c r="K1075">
        <v>-6.4818353695437763</v>
      </c>
      <c r="L1075">
        <f t="shared" si="34"/>
        <v>4.9202415306312348E-3</v>
      </c>
      <c r="M1075">
        <f t="shared" si="35"/>
        <v>2.4357953043611332E-3</v>
      </c>
      <c r="N1075">
        <v>1.1455043336787458</v>
      </c>
      <c r="O1075">
        <v>1.1591231610720476</v>
      </c>
      <c r="P1075">
        <v>0.85192476226586622</v>
      </c>
      <c r="Q1075">
        <v>1.4527027324849271</v>
      </c>
      <c r="R1075" s="4">
        <v>-1.432807652456704E-3</v>
      </c>
      <c r="S1075">
        <v>2.0872618326565803E-4</v>
      </c>
      <c r="T1075">
        <v>28.090442979945259</v>
      </c>
      <c r="U1075">
        <v>88.666666308999993</v>
      </c>
      <c r="V1075">
        <v>1.1531579195879567</v>
      </c>
      <c r="W1075">
        <v>1.1482450081914057</v>
      </c>
      <c r="X1075">
        <v>1.1580708309845074</v>
      </c>
      <c r="Y1075">
        <v>0.85280594113828512</v>
      </c>
      <c r="Z1075">
        <v>1.453509898037628</v>
      </c>
      <c r="AA1075">
        <v>2.5311816271770588E-4</v>
      </c>
      <c r="AB1075">
        <v>-1.8731252751140248E-6</v>
      </c>
      <c r="AC1075">
        <v>89.076650237010753</v>
      </c>
    </row>
    <row r="1076" spans="7:29" x14ac:dyDescent="0.2">
      <c r="G1076">
        <v>35.540540540000002</v>
      </c>
      <c r="H1076">
        <v>1.268731245544751</v>
      </c>
      <c r="I1076">
        <v>1.1523111855910941</v>
      </c>
      <c r="J1076">
        <v>0.11642005995365681</v>
      </c>
      <c r="K1076">
        <v>9.1761009561697922</v>
      </c>
      <c r="L1076">
        <f t="shared" si="34"/>
        <v>1.3553630359613046E-2</v>
      </c>
      <c r="M1076">
        <f t="shared" si="35"/>
        <v>1.8826077667313004E-2</v>
      </c>
      <c r="N1076">
        <v>1.1455021629651132</v>
      </c>
      <c r="O1076">
        <v>1.1591202082170753</v>
      </c>
      <c r="P1076">
        <v>0.85192220934635465</v>
      </c>
      <c r="Q1076">
        <v>1.4527001618358337</v>
      </c>
      <c r="R1076" s="4">
        <v>-1.4324344538399504E-3</v>
      </c>
      <c r="S1076">
        <v>2.086799148698344E-4</v>
      </c>
      <c r="T1076">
        <v>28.092503522051484</v>
      </c>
      <c r="U1076">
        <v>88.749999642000006</v>
      </c>
      <c r="V1076">
        <v>1.1531790062580678</v>
      </c>
      <c r="W1076">
        <v>1.1482582651851037</v>
      </c>
      <c r="X1076">
        <v>1.1580997473310319</v>
      </c>
      <c r="Y1076">
        <v>0.8528268996349434</v>
      </c>
      <c r="Z1076">
        <v>1.4535311128811923</v>
      </c>
      <c r="AA1076">
        <v>2.5296184869787387E-4</v>
      </c>
      <c r="AB1076">
        <v>-1.8784014054480385E-6</v>
      </c>
      <c r="AC1076">
        <v>89.172747608627063</v>
      </c>
    </row>
    <row r="1077" spans="7:29" x14ac:dyDescent="0.2">
      <c r="G1077">
        <v>35.662800331400099</v>
      </c>
      <c r="H1077">
        <v>1.2088151249987826</v>
      </c>
      <c r="I1077">
        <v>1.1521376082203942</v>
      </c>
      <c r="J1077">
        <v>5.6677516778388483E-2</v>
      </c>
      <c r="K1077">
        <v>4.6886836213639835</v>
      </c>
      <c r="L1077">
        <f t="shared" si="34"/>
        <v>3.2123409081645082E-3</v>
      </c>
      <c r="M1077">
        <f t="shared" si="35"/>
        <v>5.974058516140743E-3</v>
      </c>
      <c r="N1077">
        <v>1.1453552741439343</v>
      </c>
      <c r="O1077">
        <v>1.1589199422968539</v>
      </c>
      <c r="P1077">
        <v>0.85174923574941075</v>
      </c>
      <c r="Q1077">
        <v>1.4525259806913775</v>
      </c>
      <c r="R1077" s="4">
        <v>-1.4071136743791064E-3</v>
      </c>
      <c r="S1077">
        <v>2.0554073852271872E-4</v>
      </c>
      <c r="T1077">
        <v>28.233374204923297</v>
      </c>
      <c r="U1077">
        <v>88.833332975000005</v>
      </c>
      <c r="V1077">
        <v>1.1532000798837589</v>
      </c>
      <c r="W1077">
        <v>1.1482715104061532</v>
      </c>
      <c r="X1077">
        <v>1.1581286493613649</v>
      </c>
      <c r="Y1077">
        <v>0.85284784490399868</v>
      </c>
      <c r="Z1077">
        <v>1.4535523148635192</v>
      </c>
      <c r="AA1077">
        <v>2.5280509744678164E-4</v>
      </c>
      <c r="AB1077">
        <v>-1.8836189013295711E-6</v>
      </c>
      <c r="AC1077">
        <v>89.268846736922626</v>
      </c>
    </row>
    <row r="1078" spans="7:29" x14ac:dyDescent="0.2">
      <c r="G1078">
        <v>35.668645560000002</v>
      </c>
      <c r="H1078">
        <v>1.1269979665611607</v>
      </c>
      <c r="I1078">
        <v>1.1521293868297775</v>
      </c>
      <c r="J1078">
        <v>-2.5131420268616755E-2</v>
      </c>
      <c r="K1078">
        <v>-2.2299437101293926</v>
      </c>
      <c r="L1078">
        <f t="shared" si="34"/>
        <v>6.3158828471784108E-4</v>
      </c>
      <c r="M1078">
        <f t="shared" si="35"/>
        <v>2.0476751393543663E-5</v>
      </c>
      <c r="N1078">
        <v>1.1453483263202942</v>
      </c>
      <c r="O1078">
        <v>1.1589104473392606</v>
      </c>
      <c r="P1078">
        <v>0.85174104311139209</v>
      </c>
      <c r="Q1078">
        <v>1.4525177305481629</v>
      </c>
      <c r="R1078" s="4">
        <v>-1.4059126769819864E-3</v>
      </c>
      <c r="S1078">
        <v>2.0539184669791577E-4</v>
      </c>
      <c r="T1078">
        <v>28.240108688590517</v>
      </c>
      <c r="U1078">
        <v>88.916666308000003</v>
      </c>
      <c r="V1078">
        <v>1.1532211404287971</v>
      </c>
      <c r="W1078">
        <v>1.1482847438759596</v>
      </c>
      <c r="X1078">
        <v>1.1581575369816346</v>
      </c>
      <c r="Y1078">
        <v>0.85286877691026497</v>
      </c>
      <c r="Z1078">
        <v>1.4535735039473292</v>
      </c>
      <c r="AA1078">
        <v>2.5264791383170074E-4</v>
      </c>
      <c r="AB1078">
        <v>-1.8887782165542219E-6</v>
      </c>
      <c r="AC1078">
        <v>89.364947620808863</v>
      </c>
    </row>
    <row r="1079" spans="7:29" x14ac:dyDescent="0.2">
      <c r="G1079">
        <v>35.743243239999998</v>
      </c>
      <c r="H1079">
        <v>1.1453612184717645</v>
      </c>
      <c r="I1079">
        <v>1.1520250787318562</v>
      </c>
      <c r="J1079">
        <v>-6.6638602600917942E-3</v>
      </c>
      <c r="K1079">
        <v>-0.5818129820200536</v>
      </c>
      <c r="L1079">
        <f t="shared" si="34"/>
        <v>4.4407033566030676E-5</v>
      </c>
      <c r="M1079">
        <f t="shared" si="35"/>
        <v>1.9149377129312132E-4</v>
      </c>
      <c r="N1079">
        <v>1.1452602527002149</v>
      </c>
      <c r="O1079">
        <v>1.1587899047634977</v>
      </c>
      <c r="P1079">
        <v>0.85163710105718315</v>
      </c>
      <c r="Q1079">
        <v>1.4524130564065294</v>
      </c>
      <c r="R1079" s="4">
        <v>-1.3906615515800308E-3</v>
      </c>
      <c r="S1079">
        <v>2.0350115456497034E-4</v>
      </c>
      <c r="T1079">
        <v>28.326050970264323</v>
      </c>
      <c r="U1079">
        <v>88.999999641000002</v>
      </c>
      <c r="V1079">
        <v>1.1532421878573533</v>
      </c>
      <c r="W1079">
        <v>1.1482979656157182</v>
      </c>
      <c r="X1079">
        <v>1.1581864100989883</v>
      </c>
      <c r="Y1079">
        <v>0.85288969561895633</v>
      </c>
      <c r="Z1079">
        <v>1.4535946800957502</v>
      </c>
      <c r="AA1079">
        <v>2.5249030268223411E-4</v>
      </c>
      <c r="AB1079">
        <v>-1.8938798013780599E-6</v>
      </c>
      <c r="AC1079">
        <v>89.461050259194252</v>
      </c>
    </row>
    <row r="1080" spans="7:29" x14ac:dyDescent="0.2">
      <c r="G1080">
        <v>35.76559546</v>
      </c>
      <c r="H1080">
        <v>1.106710800061683</v>
      </c>
      <c r="I1080">
        <v>1.1519940451487876</v>
      </c>
      <c r="J1080">
        <v>-4.5283245087104483E-2</v>
      </c>
      <c r="K1080">
        <v>-4.091696320717265</v>
      </c>
      <c r="L1080">
        <f t="shared" si="34"/>
        <v>2.0505722856187722E-3</v>
      </c>
      <c r="M1080">
        <f t="shared" si="35"/>
        <v>6.1564978274032006E-4</v>
      </c>
      <c r="N1080">
        <v>1.1452340767748004</v>
      </c>
      <c r="O1080">
        <v>1.1587540135227745</v>
      </c>
      <c r="P1080">
        <v>0.85160617683074291</v>
      </c>
      <c r="Q1080">
        <v>1.4523819134668321</v>
      </c>
      <c r="R1080" s="4">
        <v>-1.3861191452707127E-3</v>
      </c>
      <c r="S1080">
        <v>2.0293804775755933E-4</v>
      </c>
      <c r="T1080">
        <v>28.351800941245791</v>
      </c>
      <c r="U1080">
        <v>89.083332974000001</v>
      </c>
      <c r="V1080">
        <v>1.1532632221339996</v>
      </c>
      <c r="W1080">
        <v>1.1483111756464157</v>
      </c>
      <c r="X1080">
        <v>1.1582152686215836</v>
      </c>
      <c r="Y1080">
        <v>0.85291060099568361</v>
      </c>
      <c r="Z1080">
        <v>1.4536158432723156</v>
      </c>
      <c r="AA1080">
        <v>2.5233226879060975E-4</v>
      </c>
      <c r="AB1080">
        <v>-1.8989241025471635E-6</v>
      </c>
      <c r="AC1080">
        <v>89.557154650984245</v>
      </c>
    </row>
    <row r="1081" spans="7:29" x14ac:dyDescent="0.2">
      <c r="G1081">
        <v>35.76559546</v>
      </c>
      <c r="H1081">
        <v>1.0944174320739108</v>
      </c>
      <c r="I1081">
        <v>1.1519940451487876</v>
      </c>
      <c r="J1081">
        <v>-5.7576613074876624E-2</v>
      </c>
      <c r="K1081">
        <v>-5.2609371330799695</v>
      </c>
      <c r="L1081">
        <f t="shared" si="34"/>
        <v>3.3150663731740539E-3</v>
      </c>
      <c r="M1081">
        <f t="shared" si="35"/>
        <v>1.376829926033059E-3</v>
      </c>
      <c r="N1081">
        <v>1.1452340767748004</v>
      </c>
      <c r="O1081">
        <v>1.1587540135227745</v>
      </c>
      <c r="P1081">
        <v>0.85160617683074291</v>
      </c>
      <c r="Q1081">
        <v>1.4523819134668321</v>
      </c>
      <c r="R1081" s="4">
        <v>-1.3861191452707127E-3</v>
      </c>
      <c r="S1081">
        <v>2.0293804775755933E-4</v>
      </c>
      <c r="T1081">
        <v>28.351800941245791</v>
      </c>
      <c r="U1081">
        <v>89.166666307</v>
      </c>
      <c r="V1081">
        <v>1.153284243223706</v>
      </c>
      <c r="W1081">
        <v>1.1483243739888338</v>
      </c>
      <c r="X1081">
        <v>1.1582441124585783</v>
      </c>
      <c r="Y1081">
        <v>0.85293149300645132</v>
      </c>
      <c r="Z1081">
        <v>1.4536369934409608</v>
      </c>
      <c r="AA1081">
        <v>2.5217381691197205E-4</v>
      </c>
      <c r="AB1081">
        <v>-1.9039115633269041E-6</v>
      </c>
      <c r="AC1081">
        <v>89.653260795081422</v>
      </c>
    </row>
    <row r="1082" spans="7:29" x14ac:dyDescent="0.2">
      <c r="G1082">
        <v>35.81081081</v>
      </c>
      <c r="H1082">
        <v>1.0391501197364243</v>
      </c>
      <c r="I1082">
        <v>1.1519315783455508</v>
      </c>
      <c r="J1082">
        <v>-0.11278145860912643</v>
      </c>
      <c r="K1082">
        <v>-10.853240207269852</v>
      </c>
      <c r="L1082">
        <f t="shared" si="34"/>
        <v>1.2719657406002099E-2</v>
      </c>
      <c r="M1082">
        <f t="shared" si="35"/>
        <v>8.5327658242780151E-3</v>
      </c>
      <c r="N1082">
        <v>1.1451814268607508</v>
      </c>
      <c r="O1082">
        <v>1.1586817298303507</v>
      </c>
      <c r="P1082">
        <v>0.85154393078775037</v>
      </c>
      <c r="Q1082">
        <v>1.4523192259033513</v>
      </c>
      <c r="R1082" s="4">
        <v>-1.3769688982878643E-3</v>
      </c>
      <c r="S1082">
        <v>2.0180375361461569E-4</v>
      </c>
      <c r="T1082">
        <v>28.403887341407007</v>
      </c>
      <c r="U1082">
        <v>89.249999639999999</v>
      </c>
      <c r="V1082">
        <v>1.1533052510918371</v>
      </c>
      <c r="W1082">
        <v>1.1483375606635517</v>
      </c>
      <c r="X1082">
        <v>1.1582729415201225</v>
      </c>
      <c r="Y1082">
        <v>0.85295237161765458</v>
      </c>
      <c r="Z1082">
        <v>1.4536581305660197</v>
      </c>
      <c r="AA1082">
        <v>2.5201495176467066E-4</v>
      </c>
      <c r="AB1082">
        <v>-1.9088426235309596E-6</v>
      </c>
      <c r="AC1082">
        <v>89.749368690385396</v>
      </c>
    </row>
    <row r="1083" spans="7:29" x14ac:dyDescent="0.2">
      <c r="G1083">
        <v>35.818875650000003</v>
      </c>
      <c r="H1083">
        <v>1.3061231426839179</v>
      </c>
      <c r="I1083">
        <v>1.1519204798723386</v>
      </c>
      <c r="J1083">
        <v>0.15420266281157932</v>
      </c>
      <c r="K1083">
        <v>11.806135101068062</v>
      </c>
      <c r="L1083">
        <f t="shared" si="34"/>
        <v>2.377846121818163E-2</v>
      </c>
      <c r="M1083">
        <f t="shared" si="35"/>
        <v>3.0485178040056671E-2</v>
      </c>
      <c r="N1083">
        <v>1.1451720780560157</v>
      </c>
      <c r="O1083">
        <v>1.1586688816886617</v>
      </c>
      <c r="P1083">
        <v>0.85153287162706481</v>
      </c>
      <c r="Q1083">
        <v>1.4523080881176125</v>
      </c>
      <c r="R1083" s="4">
        <v>-1.3753421965631272E-3</v>
      </c>
      <c r="S1083">
        <v>2.0160210719421848E-4</v>
      </c>
      <c r="T1083">
        <v>28.413177440514794</v>
      </c>
      <c r="U1083">
        <v>89.333332972999997</v>
      </c>
      <c r="V1083">
        <v>1.1533262457041493</v>
      </c>
      <c r="W1083">
        <v>1.148350735690949</v>
      </c>
      <c r="X1083">
        <v>1.1583017557173494</v>
      </c>
      <c r="Y1083">
        <v>0.85297323679607617</v>
      </c>
      <c r="Z1083">
        <v>1.4536792546122224</v>
      </c>
      <c r="AA1083">
        <v>2.5185567803054696E-4</v>
      </c>
      <c r="AB1083">
        <v>-1.9137177195500611E-6</v>
      </c>
      <c r="AC1083">
        <v>89.845478335792961</v>
      </c>
    </row>
    <row r="1084" spans="7:29" x14ac:dyDescent="0.2">
      <c r="G1084">
        <v>35.849133289999997</v>
      </c>
      <c r="H1084">
        <v>1.2267527314114943</v>
      </c>
      <c r="I1084">
        <v>1.1518789574338695</v>
      </c>
      <c r="J1084">
        <v>7.4873773977624736E-2</v>
      </c>
      <c r="K1084">
        <v>6.1034120455126617</v>
      </c>
      <c r="L1084">
        <f t="shared" si="34"/>
        <v>5.6060820296524351E-3</v>
      </c>
      <c r="M1084">
        <f t="shared" si="35"/>
        <v>9.0686844085554694E-3</v>
      </c>
      <c r="N1084">
        <v>1.1451371164759423</v>
      </c>
      <c r="O1084">
        <v>1.1586207983917969</v>
      </c>
      <c r="P1084">
        <v>0.85149149651090839</v>
      </c>
      <c r="Q1084">
        <v>1.4522664183568308</v>
      </c>
      <c r="R1084" s="4">
        <v>-1.3692536179187051E-3</v>
      </c>
      <c r="S1084">
        <v>2.0084737922944611E-4</v>
      </c>
      <c r="T1084">
        <v>28.448031207053372</v>
      </c>
      <c r="U1084">
        <v>89.416666305999996</v>
      </c>
      <c r="V1084">
        <v>1.153347227026787</v>
      </c>
      <c r="W1084">
        <v>1.1483638990912077</v>
      </c>
      <c r="X1084">
        <v>1.1583305549623664</v>
      </c>
      <c r="Y1084">
        <v>0.85299408850888336</v>
      </c>
      <c r="Z1084">
        <v>1.453700365544691</v>
      </c>
      <c r="AA1084">
        <v>2.5169600035521801E-4</v>
      </c>
      <c r="AB1084">
        <v>-1.9185372843804881E-6</v>
      </c>
      <c r="AC1084">
        <v>89.941589730198046</v>
      </c>
    </row>
    <row r="1085" spans="7:29" x14ac:dyDescent="0.2">
      <c r="G1085">
        <v>35.859068639999997</v>
      </c>
      <c r="H1085">
        <v>1.389359592755671</v>
      </c>
      <c r="I1085">
        <v>1.1518653633288094</v>
      </c>
      <c r="J1085">
        <v>0.23749422942686149</v>
      </c>
      <c r="K1085">
        <v>17.093791316891032</v>
      </c>
      <c r="L1085">
        <f t="shared" si="34"/>
        <v>5.6403509011058721E-2</v>
      </c>
      <c r="M1085">
        <f t="shared" si="35"/>
        <v>6.6479661625832409E-2</v>
      </c>
      <c r="N1085">
        <v>1.145125675468907</v>
      </c>
      <c r="O1085">
        <v>1.158605051188712</v>
      </c>
      <c r="P1085">
        <v>0.85147795072187205</v>
      </c>
      <c r="Q1085">
        <v>1.4522527759357469</v>
      </c>
      <c r="R1085" s="4">
        <v>-1.3672593571704417E-3</v>
      </c>
      <c r="S1085">
        <v>2.0060017973063944E-4</v>
      </c>
      <c r="T1085">
        <v>28.459475460105612</v>
      </c>
      <c r="U1085">
        <v>89.499999638999995</v>
      </c>
      <c r="V1085">
        <v>1.1533681950262815</v>
      </c>
      <c r="W1085">
        <v>1.1483770508843156</v>
      </c>
      <c r="X1085">
        <v>1.1583593391682474</v>
      </c>
      <c r="Y1085">
        <v>0.85301492672362511</v>
      </c>
      <c r="Z1085">
        <v>1.4537214633289377</v>
      </c>
      <c r="AA1085">
        <v>2.5153592334835833E-4</v>
      </c>
      <c r="AB1085">
        <v>-1.9233017476523055E-6</v>
      </c>
      <c r="AC1085">
        <v>90.037702872491764</v>
      </c>
    </row>
    <row r="1086" spans="7:29" x14ac:dyDescent="0.2">
      <c r="G1086">
        <v>35.859068639999997</v>
      </c>
      <c r="H1086">
        <v>1.1576976867366695</v>
      </c>
      <c r="I1086">
        <v>1.1518653633288094</v>
      </c>
      <c r="J1086">
        <v>5.8323234078599996E-3</v>
      </c>
      <c r="K1086">
        <v>0.50378639213663934</v>
      </c>
      <c r="L1086">
        <f t="shared" si="34"/>
        <v>3.401599633387168E-5</v>
      </c>
      <c r="M1086">
        <f t="shared" si="35"/>
        <v>6.8510946078325947E-4</v>
      </c>
      <c r="N1086">
        <v>1.145125675468907</v>
      </c>
      <c r="O1086">
        <v>1.158605051188712</v>
      </c>
      <c r="P1086">
        <v>0.85147795072187205</v>
      </c>
      <c r="Q1086">
        <v>1.4522527759357469</v>
      </c>
      <c r="R1086" s="4">
        <v>-1.3672593571704417E-3</v>
      </c>
      <c r="S1086">
        <v>2.0060017973063944E-4</v>
      </c>
      <c r="T1086">
        <v>28.459475460105612</v>
      </c>
      <c r="U1086">
        <v>89.583332971999994</v>
      </c>
      <c r="V1086">
        <v>1.1533891496695454</v>
      </c>
      <c r="W1086">
        <v>1.1483901910900682</v>
      </c>
      <c r="X1086">
        <v>1.1583881082490226</v>
      </c>
      <c r="Y1086">
        <v>0.85303575140822907</v>
      </c>
      <c r="Z1086">
        <v>1.4537425479308617</v>
      </c>
      <c r="AA1086">
        <v>2.5137545158397917E-4</v>
      </c>
      <c r="AB1086">
        <v>-1.9280115356573387E-6</v>
      </c>
      <c r="AC1086">
        <v>90.133817761562497</v>
      </c>
    </row>
    <row r="1087" spans="7:29" x14ac:dyDescent="0.2">
      <c r="G1087">
        <v>35.864487920000002</v>
      </c>
      <c r="H1087">
        <v>1.1046945539765878</v>
      </c>
      <c r="I1087">
        <v>1.1518579567125338</v>
      </c>
      <c r="J1087">
        <v>-4.7163402735945915E-2</v>
      </c>
      <c r="K1087">
        <v>-4.2693613873781686</v>
      </c>
      <c r="L1087">
        <f t="shared" si="34"/>
        <v>2.2243865576330305E-3</v>
      </c>
      <c r="M1087">
        <f t="shared" si="35"/>
        <v>7.1977040004126943E-4</v>
      </c>
      <c r="N1087">
        <v>1.1451194430171534</v>
      </c>
      <c r="O1087">
        <v>1.1585964704079141</v>
      </c>
      <c r="P1087">
        <v>0.85147057044762342</v>
      </c>
      <c r="Q1087">
        <v>1.452245342977444</v>
      </c>
      <c r="R1087" s="4">
        <v>-1.3661726136762772E-3</v>
      </c>
      <c r="S1087">
        <v>2.0046547304325118E-4</v>
      </c>
      <c r="T1087">
        <v>28.465717720959876</v>
      </c>
      <c r="U1087">
        <v>89.666666305000007</v>
      </c>
      <c r="V1087">
        <v>1.1534100909238718</v>
      </c>
      <c r="W1087">
        <v>1.1484033197280719</v>
      </c>
      <c r="X1087">
        <v>1.1584168621196718</v>
      </c>
      <c r="Y1087">
        <v>0.85305656253099837</v>
      </c>
      <c r="Z1087">
        <v>1.4537636193167454</v>
      </c>
      <c r="AA1087">
        <v>2.512145896007057E-4</v>
      </c>
      <c r="AB1087">
        <v>-1.9326670713769032E-6</v>
      </c>
      <c r="AC1087">
        <v>90.229934396295846</v>
      </c>
    </row>
    <row r="1088" spans="7:29" x14ac:dyDescent="0.2">
      <c r="G1088">
        <v>35.878378380000001</v>
      </c>
      <c r="H1088">
        <v>1.3037540919391195</v>
      </c>
      <c r="I1088">
        <v>1.1518389992747891</v>
      </c>
      <c r="J1088">
        <v>0.15191509266433054</v>
      </c>
      <c r="K1088">
        <v>11.65212777498415</v>
      </c>
      <c r="L1088">
        <f t="shared" si="34"/>
        <v>2.3078195379212133E-2</v>
      </c>
      <c r="M1088">
        <f t="shared" si="35"/>
        <v>2.9663517676628982E-2</v>
      </c>
      <c r="N1088">
        <v>1.1451034943353182</v>
      </c>
      <c r="O1088">
        <v>1.1585745042142599</v>
      </c>
      <c r="P1088">
        <v>0.85145168048947273</v>
      </c>
      <c r="Q1088">
        <v>1.4522263180601052</v>
      </c>
      <c r="R1088" s="4">
        <v>-1.3633904518510563E-3</v>
      </c>
      <c r="S1088">
        <v>2.0012061534095403E-4</v>
      </c>
      <c r="T1088">
        <v>28.481717426124774</v>
      </c>
      <c r="U1088">
        <v>89.749999638000006</v>
      </c>
      <c r="V1088">
        <v>1.1534310187569303</v>
      </c>
      <c r="W1088">
        <v>1.1484164368177463</v>
      </c>
      <c r="X1088">
        <v>1.1584456006961146</v>
      </c>
      <c r="Y1088">
        <v>0.85307736006060897</v>
      </c>
      <c r="Z1088">
        <v>1.4537846774532519</v>
      </c>
      <c r="AA1088">
        <v>2.5105334190205143E-4</v>
      </c>
      <c r="AB1088">
        <v>-1.9372687745092858E-6</v>
      </c>
      <c r="AC1088">
        <v>90.326052775574709</v>
      </c>
    </row>
    <row r="1089" spans="7:29" x14ac:dyDescent="0.2">
      <c r="G1089">
        <v>35.878378380000001</v>
      </c>
      <c r="H1089">
        <v>1.2239468060505327</v>
      </c>
      <c r="I1089">
        <v>1.1518389992747891</v>
      </c>
      <c r="J1089">
        <v>7.2107806775743757E-2</v>
      </c>
      <c r="K1089">
        <v>5.8914167200144369</v>
      </c>
      <c r="L1089">
        <f t="shared" si="34"/>
        <v>5.1995357980079973E-3</v>
      </c>
      <c r="M1089">
        <f t="shared" si="35"/>
        <v>8.542143099523114E-3</v>
      </c>
      <c r="N1089">
        <v>1.1451034943353182</v>
      </c>
      <c r="O1089">
        <v>1.1585745042142599</v>
      </c>
      <c r="P1089">
        <v>0.85145168048947273</v>
      </c>
      <c r="Q1089">
        <v>1.4522263180601052</v>
      </c>
      <c r="R1089" s="4">
        <v>-1.3633904518510563E-3</v>
      </c>
      <c r="S1089">
        <v>2.0012061534095403E-4</v>
      </c>
      <c r="T1089">
        <v>28.481717426124774</v>
      </c>
      <c r="U1089">
        <v>89.833332971000004</v>
      </c>
      <c r="V1089">
        <v>1.1534519331367648</v>
      </c>
      <c r="W1089">
        <v>1.1484295423783262</v>
      </c>
      <c r="X1089">
        <v>1.1584743238952031</v>
      </c>
      <c r="Y1089">
        <v>0.85309814396610673</v>
      </c>
      <c r="Z1089">
        <v>1.4538057223074226</v>
      </c>
      <c r="AA1089">
        <v>2.5089171295669113E-4</v>
      </c>
      <c r="AB1089">
        <v>-1.9418170614969717E-6</v>
      </c>
      <c r="AC1089">
        <v>90.422172898279342</v>
      </c>
    </row>
    <row r="1090" spans="7:29" x14ac:dyDescent="0.2">
      <c r="G1090">
        <v>35.878378380000001</v>
      </c>
      <c r="H1090">
        <v>1.1344574015985651</v>
      </c>
      <c r="I1090">
        <v>1.1518389992747891</v>
      </c>
      <c r="J1090">
        <v>-1.738159767622386E-2</v>
      </c>
      <c r="K1090">
        <v>-1.5321507578628721</v>
      </c>
      <c r="L1090">
        <f t="shared" si="34"/>
        <v>3.021199377781107E-4</v>
      </c>
      <c r="M1090">
        <f t="shared" si="35"/>
        <v>8.6101785549061652E-6</v>
      </c>
      <c r="N1090">
        <v>1.1451034943353182</v>
      </c>
      <c r="O1090">
        <v>1.1585745042142599</v>
      </c>
      <c r="P1090">
        <v>0.85145168048947273</v>
      </c>
      <c r="Q1090">
        <v>1.4522263180601052</v>
      </c>
      <c r="R1090" s="4">
        <v>-1.3633904518510563E-3</v>
      </c>
      <c r="S1090">
        <v>2.0012061534095403E-4</v>
      </c>
      <c r="T1090">
        <v>28.481717426124774</v>
      </c>
      <c r="U1090">
        <v>89.916666304000003</v>
      </c>
      <c r="V1090">
        <v>1.153472834031789</v>
      </c>
      <c r="W1090">
        <v>1.1484426364288653</v>
      </c>
      <c r="X1090">
        <v>1.1585030316347125</v>
      </c>
      <c r="Y1090">
        <v>0.85311891421690456</v>
      </c>
      <c r="Z1090">
        <v>1.4538267538466734</v>
      </c>
      <c r="AA1090">
        <v>2.507297071987305E-4</v>
      </c>
      <c r="AB1090">
        <v>-1.9463123455536352E-6</v>
      </c>
      <c r="AC1090">
        <v>90.518294763287301</v>
      </c>
    </row>
    <row r="1091" spans="7:29" x14ac:dyDescent="0.2">
      <c r="G1091">
        <v>35.883907000000001</v>
      </c>
      <c r="H1091">
        <v>1.4077034209306367</v>
      </c>
      <c r="I1091">
        <v>1.1518314646647778</v>
      </c>
      <c r="J1091">
        <v>0.2558719562658589</v>
      </c>
      <c r="K1091">
        <v>18.176552849228798</v>
      </c>
      <c r="L1091">
        <f t="shared" ref="L1091:L1154" si="36">J1091*J1091</f>
        <v>6.5470458003317605E-2</v>
      </c>
      <c r="M1091">
        <f t="shared" ref="M1091:M1154" si="37">(H1091-$B$14)^2</f>
        <v>7.6275574627988271E-2</v>
      </c>
      <c r="N1091">
        <v>1.1450971569332284</v>
      </c>
      <c r="O1091">
        <v>1.1585657723963272</v>
      </c>
      <c r="P1091">
        <v>0.85144417272175177</v>
      </c>
      <c r="Q1091">
        <v>1.452218756607804</v>
      </c>
      <c r="R1091" s="4">
        <v>-1.3622844400235788E-3</v>
      </c>
      <c r="S1091">
        <v>1.9998352317994388E-4</v>
      </c>
      <c r="T1091">
        <v>28.488085485422129</v>
      </c>
      <c r="U1091">
        <v>89.999999637000002</v>
      </c>
      <c r="V1091">
        <v>1.1534937214107859</v>
      </c>
      <c r="W1091">
        <v>1.1484557189882374</v>
      </c>
      <c r="X1091">
        <v>1.1585317238333344</v>
      </c>
      <c r="Y1091">
        <v>0.85313967078277919</v>
      </c>
      <c r="Z1091">
        <v>1.4538477720387926</v>
      </c>
      <c r="AA1091">
        <v>2.505673290279745E-4</v>
      </c>
      <c r="AB1091">
        <v>-1.9507550366908803E-6</v>
      </c>
      <c r="AC1091">
        <v>90.61441836947354</v>
      </c>
    </row>
    <row r="1092" spans="7:29" x14ac:dyDescent="0.2">
      <c r="G1092">
        <v>35.923648380000003</v>
      </c>
      <c r="H1092">
        <v>1.2879975571925024</v>
      </c>
      <c r="I1092">
        <v>1.1517774832669052</v>
      </c>
      <c r="J1092">
        <v>0.13622007392559721</v>
      </c>
      <c r="K1092">
        <v>10.576112754632959</v>
      </c>
      <c r="L1092">
        <f t="shared" si="36"/>
        <v>1.8555908540295169E-2</v>
      </c>
      <c r="M1092">
        <f t="shared" si="37"/>
        <v>2.4484258563085837E-2</v>
      </c>
      <c r="N1092">
        <v>1.1450517760237577</v>
      </c>
      <c r="O1092">
        <v>1.1585031905100527</v>
      </c>
      <c r="P1092">
        <v>0.85139038401302236</v>
      </c>
      <c r="Q1092">
        <v>1.4521645825207881</v>
      </c>
      <c r="R1092" s="4">
        <v>-1.3543563614240182E-3</v>
      </c>
      <c r="S1092">
        <v>1.9900084951176097E-4</v>
      </c>
      <c r="T1092">
        <v>28.533859783664255</v>
      </c>
      <c r="U1092">
        <v>90.083332970000001</v>
      </c>
      <c r="V1092">
        <v>1.1535145952429031</v>
      </c>
      <c r="W1092">
        <v>1.1484687900751394</v>
      </c>
      <c r="X1092">
        <v>1.1585604004106667</v>
      </c>
      <c r="Y1092">
        <v>0.85316041363386907</v>
      </c>
      <c r="Z1092">
        <v>1.4538687768519372</v>
      </c>
      <c r="AA1092">
        <v>2.5040458281019303E-4</v>
      </c>
      <c r="AB1092">
        <v>-1.955145541744747E-6</v>
      </c>
      <c r="AC1092">
        <v>90.710543715710457</v>
      </c>
    </row>
    <row r="1093" spans="7:29" x14ac:dyDescent="0.2">
      <c r="G1093">
        <v>35.929991714995801</v>
      </c>
      <c r="H1093">
        <v>1.2424068549904508</v>
      </c>
      <c r="I1093">
        <v>1.15176889613344</v>
      </c>
      <c r="J1093">
        <v>9.06379588570108E-2</v>
      </c>
      <c r="K1093">
        <v>7.2953524437618658</v>
      </c>
      <c r="L1093">
        <f t="shared" si="36"/>
        <v>8.2152395857651821E-3</v>
      </c>
      <c r="M1093">
        <f t="shared" si="37"/>
        <v>1.2295209111628368E-2</v>
      </c>
      <c r="N1093">
        <v>1.1450445607864694</v>
      </c>
      <c r="O1093">
        <v>1.1584932314804106</v>
      </c>
      <c r="P1093">
        <v>0.85138182759336434</v>
      </c>
      <c r="Q1093">
        <v>1.4521559646735156</v>
      </c>
      <c r="R1093" s="4">
        <v>-1.3530945284790578E-3</v>
      </c>
      <c r="S1093">
        <v>1.9884445156602445E-4</v>
      </c>
      <c r="T1093">
        <v>28.541165866841471</v>
      </c>
      <c r="U1093">
        <v>90.166666303</v>
      </c>
      <c r="V1093">
        <v>1.1535354554976507</v>
      </c>
      <c r="W1093">
        <v>1.1484818497080937</v>
      </c>
      <c r="X1093">
        <v>1.1585890612872078</v>
      </c>
      <c r="Y1093">
        <v>0.85318114274067069</v>
      </c>
      <c r="Z1093">
        <v>1.4538897682546308</v>
      </c>
      <c r="AA1093">
        <v>2.5024147287738417E-4</v>
      </c>
      <c r="AB1093">
        <v>-1.9594842644019787E-6</v>
      </c>
      <c r="AC1093">
        <v>90.806670800867877</v>
      </c>
    </row>
    <row r="1094" spans="7:29" x14ac:dyDescent="0.2">
      <c r="G1094">
        <v>35.945945950000002</v>
      </c>
      <c r="H1094">
        <v>1.3679343781710578</v>
      </c>
      <c r="I1094">
        <v>1.1517473338353734</v>
      </c>
      <c r="J1094">
        <v>0.21618704433568436</v>
      </c>
      <c r="K1094">
        <v>15.803904616004216</v>
      </c>
      <c r="L1094">
        <f t="shared" si="36"/>
        <v>4.6736838138599156E-2</v>
      </c>
      <c r="M1094">
        <f t="shared" si="37"/>
        <v>5.5890296691084647E-2</v>
      </c>
      <c r="N1094">
        <v>1.1450264479108492</v>
      </c>
      <c r="O1094">
        <v>1.1584682197598977</v>
      </c>
      <c r="P1094">
        <v>0.85136034249278547</v>
      </c>
      <c r="Q1094">
        <v>1.4521343251779615</v>
      </c>
      <c r="R1094" s="4">
        <v>-1.3499252519088862E-3</v>
      </c>
      <c r="S1094">
        <v>1.9845164101128207E-4</v>
      </c>
      <c r="T1094">
        <v>28.559541286408702</v>
      </c>
      <c r="U1094">
        <v>90.249999635999998</v>
      </c>
      <c r="V1094">
        <v>1.1535563021448987</v>
      </c>
      <c r="W1094">
        <v>1.1484948979054506</v>
      </c>
      <c r="X1094">
        <v>1.1586177063843468</v>
      </c>
      <c r="Y1094">
        <v>0.85320185807403659</v>
      </c>
      <c r="Z1094">
        <v>1.453910746215761</v>
      </c>
      <c r="AA1094">
        <v>2.5007800352803598E-4</v>
      </c>
      <c r="AB1094">
        <v>-1.9637716052260489E-6</v>
      </c>
      <c r="AC1094">
        <v>90.902799623813067</v>
      </c>
    </row>
    <row r="1095" spans="7:29" x14ac:dyDescent="0.2">
      <c r="G1095">
        <v>35.992438559999997</v>
      </c>
      <c r="H1095">
        <v>1.1406726083412786</v>
      </c>
      <c r="I1095">
        <v>1.1516847863585695</v>
      </c>
      <c r="J1095">
        <v>-1.1012178017291013E-2</v>
      </c>
      <c r="K1095">
        <v>-0.96541092832100983</v>
      </c>
      <c r="L1095">
        <f t="shared" si="36"/>
        <v>1.2126806468450743E-4</v>
      </c>
      <c r="M1095">
        <f t="shared" si="37"/>
        <v>8.3713667160700508E-5</v>
      </c>
      <c r="N1095">
        <v>1.144973943889642</v>
      </c>
      <c r="O1095">
        <v>1.158395628827497</v>
      </c>
      <c r="P1095">
        <v>0.85129801956135476</v>
      </c>
      <c r="Q1095">
        <v>1.4520715531557844</v>
      </c>
      <c r="R1095" s="4">
        <v>-1.340725249054057E-3</v>
      </c>
      <c r="S1095">
        <v>1.9731141005803737E-4</v>
      </c>
      <c r="T1095">
        <v>28.613087570364272</v>
      </c>
      <c r="U1095">
        <v>90.333332968999997</v>
      </c>
      <c r="V1095">
        <v>1.1535771351548734</v>
      </c>
      <c r="W1095">
        <v>1.1485079346853904</v>
      </c>
      <c r="X1095">
        <v>1.1586463356243566</v>
      </c>
      <c r="Y1095">
        <v>0.8532225596051719</v>
      </c>
      <c r="Z1095">
        <v>1.4539317107045751</v>
      </c>
      <c r="AA1095">
        <v>2.4991417902738526E-4</v>
      </c>
      <c r="AB1095">
        <v>-1.9680079616829656E-6</v>
      </c>
      <c r="AC1095">
        <v>90.998930183410849</v>
      </c>
    </row>
    <row r="1096" spans="7:29" x14ac:dyDescent="0.2">
      <c r="G1096">
        <v>35.992438559999997</v>
      </c>
      <c r="H1096">
        <v>1.0821461711737403</v>
      </c>
      <c r="I1096">
        <v>1.1516847863585695</v>
      </c>
      <c r="J1096">
        <v>-6.9538615184829261E-2</v>
      </c>
      <c r="K1096">
        <v>-6.4259909647330558</v>
      </c>
      <c r="L1096">
        <f t="shared" si="36"/>
        <v>4.835619001823767E-3</v>
      </c>
      <c r="M1096">
        <f t="shared" si="37"/>
        <v>2.4380802137828313E-3</v>
      </c>
      <c r="N1096">
        <v>1.144973943889642</v>
      </c>
      <c r="O1096">
        <v>1.158395628827497</v>
      </c>
      <c r="P1096">
        <v>0.85129801956135476</v>
      </c>
      <c r="Q1096">
        <v>1.4520715531557844</v>
      </c>
      <c r="R1096" s="4">
        <v>-1.340725249054057E-3</v>
      </c>
      <c r="S1096">
        <v>1.9731141005803737E-4</v>
      </c>
      <c r="T1096">
        <v>28.613087570364272</v>
      </c>
      <c r="U1096">
        <v>90.416666301999996</v>
      </c>
      <c r="V1096">
        <v>1.1535979544981556</v>
      </c>
      <c r="W1096">
        <v>1.1485209600659256</v>
      </c>
      <c r="X1096">
        <v>1.1586749489303856</v>
      </c>
      <c r="Y1096">
        <v>0.85324324730563228</v>
      </c>
      <c r="Z1096">
        <v>1.453952661690679</v>
      </c>
      <c r="AA1096">
        <v>2.49750003607675E-4</v>
      </c>
      <c r="AB1096">
        <v>-1.9721937281668325E-6</v>
      </c>
      <c r="AC1096">
        <v>91.095062478523545</v>
      </c>
    </row>
    <row r="1097" spans="7:29" x14ac:dyDescent="0.2">
      <c r="G1097">
        <v>36.013513510000003</v>
      </c>
      <c r="H1097">
        <v>1.1533631021932456</v>
      </c>
      <c r="I1097">
        <v>1.151656574421136</v>
      </c>
      <c r="J1097">
        <v>1.7065277721096338E-3</v>
      </c>
      <c r="K1097">
        <v>0.14796101668802178</v>
      </c>
      <c r="L1097">
        <f t="shared" si="36"/>
        <v>2.9122370369814701E-6</v>
      </c>
      <c r="M1097">
        <f t="shared" si="37"/>
        <v>4.7698608792413845E-4</v>
      </c>
      <c r="N1097">
        <v>1.1449502804349452</v>
      </c>
      <c r="O1097">
        <v>1.1583628684073266</v>
      </c>
      <c r="P1097">
        <v>0.85126990920566603</v>
      </c>
      <c r="Q1097">
        <v>1.4520432396366059</v>
      </c>
      <c r="R1097" s="4">
        <v>-1.3365723467504695E-3</v>
      </c>
      <c r="S1097">
        <v>1.9679673182674577E-4</v>
      </c>
      <c r="T1097">
        <v>28.637358972216131</v>
      </c>
      <c r="U1097">
        <v>90.499999634999995</v>
      </c>
      <c r="V1097">
        <v>1.1536187601456771</v>
      </c>
      <c r="W1097">
        <v>1.1485339740649045</v>
      </c>
      <c r="X1097">
        <v>1.1587035462264497</v>
      </c>
      <c r="Y1097">
        <v>0.85326392114732041</v>
      </c>
      <c r="Z1097">
        <v>1.4539735991440339</v>
      </c>
      <c r="AA1097">
        <v>2.4958548146840906E-4</v>
      </c>
      <c r="AB1097">
        <v>-1.9763292960251933E-6</v>
      </c>
      <c r="AC1097">
        <v>91.191196508011046</v>
      </c>
    </row>
    <row r="1098" spans="7:29" x14ac:dyDescent="0.2">
      <c r="G1098">
        <v>36.013513510000003</v>
      </c>
      <c r="H1098">
        <v>0.9303264320950978</v>
      </c>
      <c r="I1098">
        <v>1.151656574421136</v>
      </c>
      <c r="J1098">
        <v>-0.22133014232603812</v>
      </c>
      <c r="K1098">
        <v>-23.790589484553504</v>
      </c>
      <c r="L1098">
        <f t="shared" si="36"/>
        <v>4.8987031902064292E-2</v>
      </c>
      <c r="M1098">
        <f t="shared" si="37"/>
        <v>4.0480095563679791E-2</v>
      </c>
      <c r="N1098">
        <v>1.1449502804349452</v>
      </c>
      <c r="O1098">
        <v>1.1583628684073266</v>
      </c>
      <c r="P1098">
        <v>0.85126990920566603</v>
      </c>
      <c r="Q1098">
        <v>1.4520432396366059</v>
      </c>
      <c r="R1098" s="4">
        <v>-1.3365723467504695E-3</v>
      </c>
      <c r="S1098">
        <v>1.9679673182674577E-4</v>
      </c>
      <c r="T1098">
        <v>28.637358972216131</v>
      </c>
      <c r="U1098">
        <v>90.583332967999993</v>
      </c>
      <c r="V1098">
        <v>1.1536395520687186</v>
      </c>
      <c r="W1098">
        <v>1.1485469767000114</v>
      </c>
      <c r="X1098">
        <v>1.1587321274374258</v>
      </c>
      <c r="Y1098">
        <v>0.85328458110248417</v>
      </c>
      <c r="Z1098">
        <v>1.4539945230349531</v>
      </c>
      <c r="AA1098">
        <v>2.4942061677660503E-4</v>
      </c>
      <c r="AB1098">
        <v>-1.9804150535841393E-6</v>
      </c>
      <c r="AC1098">
        <v>91.287332270730843</v>
      </c>
    </row>
    <row r="1099" spans="7:29" x14ac:dyDescent="0.2">
      <c r="G1099">
        <v>36.013513510000003</v>
      </c>
      <c r="H1099">
        <v>1.120431001842418</v>
      </c>
      <c r="I1099">
        <v>1.151656574421136</v>
      </c>
      <c r="J1099">
        <v>-3.1225572578717976E-2</v>
      </c>
      <c r="K1099">
        <v>-2.7869250785966444</v>
      </c>
      <c r="L1099">
        <f t="shared" si="36"/>
        <v>9.7503638286878397E-4</v>
      </c>
      <c r="M1099">
        <f t="shared" si="37"/>
        <v>1.2303444238608098E-4</v>
      </c>
      <c r="N1099">
        <v>1.1449502804349452</v>
      </c>
      <c r="O1099">
        <v>1.1583628684073266</v>
      </c>
      <c r="P1099">
        <v>0.85126990920566603</v>
      </c>
      <c r="Q1099">
        <v>1.4520432396366059</v>
      </c>
      <c r="R1099" s="4">
        <v>-1.3365723467504695E-3</v>
      </c>
      <c r="S1099">
        <v>1.9679673182674577E-4</v>
      </c>
      <c r="T1099">
        <v>28.637358972216131</v>
      </c>
      <c r="U1099">
        <v>90.666666301000006</v>
      </c>
      <c r="V1099">
        <v>1.1536603302389066</v>
      </c>
      <c r="W1099">
        <v>1.1485599679887704</v>
      </c>
      <c r="X1099">
        <v>1.1587606924890428</v>
      </c>
      <c r="Y1099">
        <v>0.85330522714371326</v>
      </c>
      <c r="Z1099">
        <v>1.4540154333340998</v>
      </c>
      <c r="AA1099">
        <v>2.4925541366704505E-4</v>
      </c>
      <c r="AB1099">
        <v>-1.9844513861731995E-6</v>
      </c>
      <c r="AC1099">
        <v>91.383469765538067</v>
      </c>
    </row>
    <row r="1100" spans="7:29" x14ac:dyDescent="0.2">
      <c r="G1100">
        <v>36.0314830157415</v>
      </c>
      <c r="H1100">
        <v>1.211996660204548</v>
      </c>
      <c r="I1100">
        <v>1.1516325886262455</v>
      </c>
      <c r="J1100">
        <v>6.036407157830255E-2</v>
      </c>
      <c r="K1100">
        <v>4.9805476830369262</v>
      </c>
      <c r="L1100">
        <f t="shared" si="36"/>
        <v>3.6438211375104338E-3</v>
      </c>
      <c r="M1100">
        <f t="shared" si="37"/>
        <v>6.4759953368457171E-3</v>
      </c>
      <c r="N1100">
        <v>1.144930170846046</v>
      </c>
      <c r="O1100">
        <v>1.1583350064064448</v>
      </c>
      <c r="P1100">
        <v>0.85124600992416377</v>
      </c>
      <c r="Q1100">
        <v>1.4520191673283271</v>
      </c>
      <c r="R1100" s="4">
        <v>-1.3330399414443978E-3</v>
      </c>
      <c r="S1100">
        <v>1.9635896590154079E-4</v>
      </c>
      <c r="T1100">
        <v>28.658053456040829</v>
      </c>
      <c r="U1100">
        <v>90.749999634000005</v>
      </c>
      <c r="V1100">
        <v>1.1536810946282106</v>
      </c>
      <c r="W1100">
        <v>1.1485729479485465</v>
      </c>
      <c r="X1100">
        <v>1.1587892413078744</v>
      </c>
      <c r="Y1100">
        <v>0.85332585924393667</v>
      </c>
      <c r="Z1100">
        <v>1.4540363300124843</v>
      </c>
      <c r="AA1100">
        <v>2.4908987624252448E-4</v>
      </c>
      <c r="AB1100">
        <v>-1.9884386761500078E-6</v>
      </c>
      <c r="AC1100">
        <v>91.479608991285431</v>
      </c>
    </row>
    <row r="1101" spans="7:29" x14ac:dyDescent="0.2">
      <c r="G1101">
        <v>36.078086164043</v>
      </c>
      <c r="H1101">
        <v>1.0784137488925127</v>
      </c>
      <c r="I1101">
        <v>1.1515706775897112</v>
      </c>
      <c r="J1101">
        <v>-7.3156928697198517E-2</v>
      </c>
      <c r="K1101">
        <v>-6.7837533388579034</v>
      </c>
      <c r="L1101">
        <f t="shared" si="36"/>
        <v>5.3519362164069877E-3</v>
      </c>
      <c r="M1101">
        <f t="shared" si="37"/>
        <v>2.820602221514455E-3</v>
      </c>
      <c r="N1101">
        <v>1.1448783038651258</v>
      </c>
      <c r="O1101">
        <v>1.1582630513142969</v>
      </c>
      <c r="P1101">
        <v>0.85118432282919443</v>
      </c>
      <c r="Q1101">
        <v>1.4519570323502282</v>
      </c>
      <c r="R1101" s="4">
        <v>-1.3239153690984909E-3</v>
      </c>
      <c r="S1101">
        <v>1.9522822800529599E-4</v>
      </c>
      <c r="T1101">
        <v>28.711721716081652</v>
      </c>
      <c r="U1101">
        <v>90.833332967000004</v>
      </c>
      <c r="V1101">
        <v>1.1537018452089407</v>
      </c>
      <c r="W1101">
        <v>1.1485859165965493</v>
      </c>
      <c r="X1101">
        <v>1.1588177738213321</v>
      </c>
      <c r="Y1101">
        <v>0.85334647737642033</v>
      </c>
      <c r="Z1101">
        <v>1.4540572130414613</v>
      </c>
      <c r="AA1101">
        <v>2.4892400857409855E-4</v>
      </c>
      <c r="AB1101">
        <v>-1.9923773029247472E-6</v>
      </c>
      <c r="AC1101">
        <v>91.575749946823422</v>
      </c>
    </row>
    <row r="1102" spans="7:29" x14ac:dyDescent="0.2">
      <c r="G1102">
        <v>36.081081079999997</v>
      </c>
      <c r="H1102">
        <v>0.86362007350674297</v>
      </c>
      <c r="I1102">
        <v>1.1515667134498901</v>
      </c>
      <c r="J1102">
        <v>-0.28794663994314723</v>
      </c>
      <c r="K1102">
        <v>-33.34181879005375</v>
      </c>
      <c r="L1102">
        <f t="shared" si="36"/>
        <v>8.2913267454548467E-2</v>
      </c>
      <c r="M1102">
        <f t="shared" si="37"/>
        <v>7.1772026794221622E-2</v>
      </c>
      <c r="N1102">
        <v>1.1448749847708128</v>
      </c>
      <c r="O1102">
        <v>1.1582584421289674</v>
      </c>
      <c r="P1102">
        <v>0.85118037305979199</v>
      </c>
      <c r="Q1102">
        <v>1.4519530538399885</v>
      </c>
      <c r="R1102" s="4">
        <v>-1.3233307854458593E-3</v>
      </c>
      <c r="S1102">
        <v>1.9515578799082659E-4</v>
      </c>
      <c r="T1102">
        <v>28.715170567543005</v>
      </c>
      <c r="U1102">
        <v>90.916666300000003</v>
      </c>
      <c r="V1102">
        <v>1.1537225819537458</v>
      </c>
      <c r="W1102">
        <v>1.1485988739498338</v>
      </c>
      <c r="X1102">
        <v>1.1588462899576575</v>
      </c>
      <c r="Y1102">
        <v>0.85336708151476437</v>
      </c>
      <c r="Z1102">
        <v>1.4540780823927271</v>
      </c>
      <c r="AA1102">
        <v>2.4875781470132691E-4</v>
      </c>
      <c r="AB1102">
        <v>-1.996267642984381E-6</v>
      </c>
      <c r="AC1102">
        <v>91.671892631000148</v>
      </c>
    </row>
    <row r="1103" spans="7:29" x14ac:dyDescent="0.2">
      <c r="G1103">
        <v>36.086758420000002</v>
      </c>
      <c r="H1103">
        <v>0.90738348796323332</v>
      </c>
      <c r="I1103">
        <v>1.1515592035955005</v>
      </c>
      <c r="J1103">
        <v>-0.2441757156322672</v>
      </c>
      <c r="K1103">
        <v>-26.90986984790284</v>
      </c>
      <c r="L1103">
        <f t="shared" si="36"/>
        <v>5.9621780104529815E-2</v>
      </c>
      <c r="M1103">
        <f t="shared" si="37"/>
        <v>5.0238561659710877E-2</v>
      </c>
      <c r="N1103">
        <v>1.1448686975616005</v>
      </c>
      <c r="O1103">
        <v>1.1582497096294004</v>
      </c>
      <c r="P1103">
        <v>0.85117289043987221</v>
      </c>
      <c r="Q1103">
        <v>1.4519455167511288</v>
      </c>
      <c r="R1103" s="4">
        <v>-1.3222232093291928E-3</v>
      </c>
      <c r="S1103">
        <v>1.9501854117297854E-4</v>
      </c>
      <c r="T1103">
        <v>28.721708381986975</v>
      </c>
      <c r="U1103">
        <v>90.999999633000002</v>
      </c>
      <c r="V1103">
        <v>1.1537433048356087</v>
      </c>
      <c r="W1103">
        <v>1.1486118200253028</v>
      </c>
      <c r="X1103">
        <v>1.1588747896459146</v>
      </c>
      <c r="Y1103">
        <v>0.85338767163290019</v>
      </c>
      <c r="Z1103">
        <v>1.4540989380383171</v>
      </c>
      <c r="AA1103">
        <v>2.4859129863251622E-4</v>
      </c>
      <c r="AB1103">
        <v>-2.0001100699166638E-6</v>
      </c>
      <c r="AC1103">
        <v>91.768037042661504</v>
      </c>
    </row>
    <row r="1104" spans="7:29" x14ac:dyDescent="0.2">
      <c r="G1104">
        <v>36.094656172328001</v>
      </c>
      <c r="H1104">
        <v>1.4292903818524936</v>
      </c>
      <c r="I1104">
        <v>1.1515487670841784</v>
      </c>
      <c r="J1104">
        <v>0.27774161476831505</v>
      </c>
      <c r="K1104">
        <v>19.432133476497341</v>
      </c>
      <c r="L1104">
        <f t="shared" si="36"/>
        <v>7.7140404574111116E-2</v>
      </c>
      <c r="M1104">
        <f t="shared" si="37"/>
        <v>8.8665359488041023E-2</v>
      </c>
      <c r="N1104">
        <v>1.1448599615657489</v>
      </c>
      <c r="O1104">
        <v>1.1582375726026082</v>
      </c>
      <c r="P1104">
        <v>0.85116249179932979</v>
      </c>
      <c r="Q1104">
        <v>1.4519350423690274</v>
      </c>
      <c r="R1104" s="4">
        <v>-1.3206837546095678E-3</v>
      </c>
      <c r="S1104">
        <v>1.9482777971570293E-4</v>
      </c>
      <c r="T1104">
        <v>28.730803070147505</v>
      </c>
      <c r="U1104">
        <v>91.083332966</v>
      </c>
      <c r="V1104">
        <v>1.153764013827846</v>
      </c>
      <c r="W1104">
        <v>1.1486247548397093</v>
      </c>
      <c r="X1104">
        <v>1.1589032728159827</v>
      </c>
      <c r="Y1104">
        <v>0.85340824770508827</v>
      </c>
      <c r="Z1104">
        <v>1.4541197799506036</v>
      </c>
      <c r="AA1104">
        <v>2.4842446434496083E-4</v>
      </c>
      <c r="AB1104">
        <v>-2.0039049544339417E-6</v>
      </c>
      <c r="AC1104">
        <v>91.864183180651111</v>
      </c>
    </row>
    <row r="1105" spans="7:29" x14ac:dyDescent="0.2">
      <c r="G1105">
        <v>36.105860110000002</v>
      </c>
      <c r="H1105">
        <v>1.1097718399978211</v>
      </c>
      <c r="I1105">
        <v>1.1515339824482427</v>
      </c>
      <c r="J1105">
        <v>-4.1762142450421515E-2</v>
      </c>
      <c r="K1105">
        <v>-3.7631286851271617</v>
      </c>
      <c r="L1105">
        <f t="shared" si="36"/>
        <v>1.7440765420492987E-3</v>
      </c>
      <c r="M1105">
        <f t="shared" si="37"/>
        <v>4.7311692115268797E-4</v>
      </c>
      <c r="N1105">
        <v>1.1448475887090528</v>
      </c>
      <c r="O1105">
        <v>1.1582203761874326</v>
      </c>
      <c r="P1105">
        <v>0.85114776085764265</v>
      </c>
      <c r="Q1105">
        <v>1.4519202040388426</v>
      </c>
      <c r="R1105" s="4">
        <v>-1.3185024308438047E-3</v>
      </c>
      <c r="S1105">
        <v>1.9455748551187209E-4</v>
      </c>
      <c r="T1105">
        <v>28.7437048679143</v>
      </c>
      <c r="U1105">
        <v>91.166666298999999</v>
      </c>
      <c r="V1105">
        <v>1.153784708904104</v>
      </c>
      <c r="W1105">
        <v>1.1486376784096588</v>
      </c>
      <c r="X1105">
        <v>1.1589317393985494</v>
      </c>
      <c r="Y1105">
        <v>0.85342880970591573</v>
      </c>
      <c r="Z1105">
        <v>1.4541406081022925</v>
      </c>
      <c r="AA1105">
        <v>2.4825731578518147E-4</v>
      </c>
      <c r="AB1105">
        <v>-2.0076526643967376E-6</v>
      </c>
      <c r="AC1105">
        <v>91.960331043810427</v>
      </c>
    </row>
    <row r="1106" spans="7:29" x14ac:dyDescent="0.2">
      <c r="G1106">
        <v>36.105860110000002</v>
      </c>
      <c r="H1106">
        <v>1.0729682781470724</v>
      </c>
      <c r="I1106">
        <v>1.1515339824482427</v>
      </c>
      <c r="J1106">
        <v>-7.8565704301170255E-2</v>
      </c>
      <c r="K1106">
        <v>-7.3222765203130455</v>
      </c>
      <c r="L1106">
        <f t="shared" si="36"/>
        <v>6.1725698923389225E-3</v>
      </c>
      <c r="M1106">
        <f t="shared" si="37"/>
        <v>3.4286661109142846E-3</v>
      </c>
      <c r="N1106">
        <v>1.1448475887090528</v>
      </c>
      <c r="O1106">
        <v>1.1582203761874326</v>
      </c>
      <c r="P1106">
        <v>0.85114776085764265</v>
      </c>
      <c r="Q1106">
        <v>1.4519202040388426</v>
      </c>
      <c r="R1106" s="4">
        <v>-1.3185024308438047E-3</v>
      </c>
      <c r="S1106">
        <v>1.9455748551187209E-4</v>
      </c>
      <c r="T1106">
        <v>28.7437048679143</v>
      </c>
      <c r="U1106">
        <v>91.249999631999998</v>
      </c>
      <c r="V1106">
        <v>1.1538053900383571</v>
      </c>
      <c r="W1106">
        <v>1.1486505907516107</v>
      </c>
      <c r="X1106">
        <v>1.1589601893251034</v>
      </c>
      <c r="Y1106">
        <v>0.85344935761029306</v>
      </c>
      <c r="Z1106">
        <v>1.454161422466421</v>
      </c>
      <c r="AA1106">
        <v>2.4808985686916173E-4</v>
      </c>
      <c r="AB1106">
        <v>-2.0113535648371375E-6</v>
      </c>
      <c r="AC1106">
        <v>92.056480630978683</v>
      </c>
    </row>
    <row r="1107" spans="7:29" x14ac:dyDescent="0.2">
      <c r="G1107">
        <v>36.148648649999998</v>
      </c>
      <c r="H1107">
        <v>1.2171546859978934</v>
      </c>
      <c r="I1107">
        <v>1.1514777434435712</v>
      </c>
      <c r="J1107">
        <v>6.5676942554322215E-2</v>
      </c>
      <c r="K1107">
        <v>5.39594049218785</v>
      </c>
      <c r="L1107">
        <f t="shared" si="36"/>
        <v>4.3134607832837407E-3</v>
      </c>
      <c r="M1107">
        <f t="shared" si="37"/>
        <v>7.3327700579743386E-3</v>
      </c>
      <c r="N1107">
        <v>1.1448005538647896</v>
      </c>
      <c r="O1107">
        <v>1.1581549330223528</v>
      </c>
      <c r="P1107">
        <v>0.85109172659040189</v>
      </c>
      <c r="Q1107">
        <v>1.4518637602967406</v>
      </c>
      <c r="R1107" s="4">
        <v>-1.3101996297195427E-3</v>
      </c>
      <c r="S1107">
        <v>1.9352871022308558E-4</v>
      </c>
      <c r="T1107">
        <v>28.792976121324418</v>
      </c>
      <c r="U1107">
        <v>91.333332964999997</v>
      </c>
      <c r="V1107">
        <v>1.1538260572049039</v>
      </c>
      <c r="W1107">
        <v>1.1486634918818808</v>
      </c>
      <c r="X1107">
        <v>1.1589886225279269</v>
      </c>
      <c r="Y1107">
        <v>0.85346989139345253</v>
      </c>
      <c r="Z1107">
        <v>1.4541822230163552</v>
      </c>
      <c r="AA1107">
        <v>2.4792209148258293E-4</v>
      </c>
      <c r="AB1107">
        <v>-2.0150080179819508E-6</v>
      </c>
      <c r="AC1107">
        <v>92.152631940992976</v>
      </c>
    </row>
    <row r="1108" spans="7:29" x14ac:dyDescent="0.2">
      <c r="G1108">
        <v>36.148648649999998</v>
      </c>
      <c r="H1108">
        <v>1.4565986470422934</v>
      </c>
      <c r="I1108">
        <v>1.1514777434435712</v>
      </c>
      <c r="J1108">
        <v>0.30512090359872213</v>
      </c>
      <c r="K1108">
        <v>20.94749327265184</v>
      </c>
      <c r="L1108">
        <f t="shared" si="36"/>
        <v>9.3098765812900677E-2</v>
      </c>
      <c r="M1108">
        <f t="shared" si="37"/>
        <v>0.10567411712136716</v>
      </c>
      <c r="N1108">
        <v>1.1448005538647896</v>
      </c>
      <c r="O1108">
        <v>1.1581549330223528</v>
      </c>
      <c r="P1108">
        <v>0.85109172659040189</v>
      </c>
      <c r="Q1108">
        <v>1.4518637602967406</v>
      </c>
      <c r="R1108" s="4">
        <v>-1.3101996297195427E-3</v>
      </c>
      <c r="S1108">
        <v>1.9352871022308558E-4</v>
      </c>
      <c r="T1108">
        <v>28.792976121324418</v>
      </c>
      <c r="U1108">
        <v>91.416666297999996</v>
      </c>
      <c r="V1108">
        <v>1.1538467103783663</v>
      </c>
      <c r="W1108">
        <v>1.1486763818166432</v>
      </c>
      <c r="X1108">
        <v>1.1590170389400891</v>
      </c>
      <c r="Y1108">
        <v>0.85349041103094492</v>
      </c>
      <c r="Z1108">
        <v>1.4542030097257874</v>
      </c>
      <c r="AA1108">
        <v>2.4775402348105693E-4</v>
      </c>
      <c r="AB1108">
        <v>-2.0186163832756837E-6</v>
      </c>
      <c r="AC1108">
        <v>92.248784972688284</v>
      </c>
    </row>
    <row r="1109" spans="7:29" x14ac:dyDescent="0.2">
      <c r="G1109">
        <v>36.148648649999998</v>
      </c>
      <c r="H1109">
        <v>1.2904676245996525</v>
      </c>
      <c r="I1109">
        <v>1.1514777434435712</v>
      </c>
      <c r="J1109">
        <v>0.13898988115608124</v>
      </c>
      <c r="K1109">
        <v>10.770505087192769</v>
      </c>
      <c r="L1109">
        <f t="shared" si="36"/>
        <v>1.9318187063781588E-2</v>
      </c>
      <c r="M1109">
        <f t="shared" si="37"/>
        <v>2.5263364753955554E-2</v>
      </c>
      <c r="N1109">
        <v>1.1448005538647896</v>
      </c>
      <c r="O1109">
        <v>1.1581549330223528</v>
      </c>
      <c r="P1109">
        <v>0.85109172659040189</v>
      </c>
      <c r="Q1109">
        <v>1.4518637602967406</v>
      </c>
      <c r="R1109" s="4">
        <v>-1.3101996297195427E-3</v>
      </c>
      <c r="S1109">
        <v>1.9352871022308558E-4</v>
      </c>
      <c r="T1109">
        <v>28.792976121324418</v>
      </c>
      <c r="U1109">
        <v>91.499999630999994</v>
      </c>
      <c r="V1109">
        <v>1.153867349533686</v>
      </c>
      <c r="W1109">
        <v>1.1486892605719328</v>
      </c>
      <c r="X1109">
        <v>1.159045438495439</v>
      </c>
      <c r="Y1109">
        <v>0.85351091649863764</v>
      </c>
      <c r="Z1109">
        <v>1.4542237825687341</v>
      </c>
      <c r="AA1109">
        <v>2.4758565669035702E-4</v>
      </c>
      <c r="AB1109">
        <v>-2.0221790174033002E-6</v>
      </c>
      <c r="AC1109">
        <v>92.344939724897444</v>
      </c>
    </row>
    <row r="1110" spans="7:29" x14ac:dyDescent="0.2">
      <c r="G1110">
        <v>36.155907849999998</v>
      </c>
      <c r="H1110">
        <v>1.2647156963700221</v>
      </c>
      <c r="I1110">
        <v>1.1514682375399838</v>
      </c>
      <c r="J1110">
        <v>0.11324745883003839</v>
      </c>
      <c r="K1110">
        <v>8.9543807477902284</v>
      </c>
      <c r="L1110">
        <f t="shared" si="36"/>
        <v>1.2824986931461241E-2</v>
      </c>
      <c r="M1110">
        <f t="shared" si="37"/>
        <v>1.7740270119174471E-2</v>
      </c>
      <c r="N1110">
        <v>1.1447926084445892</v>
      </c>
      <c r="O1110">
        <v>1.1581438666353783</v>
      </c>
      <c r="P1110">
        <v>0.85108225537027449</v>
      </c>
      <c r="Q1110">
        <v>1.4518542197096929</v>
      </c>
      <c r="R1110" s="4">
        <v>-1.3087953977029172E-3</v>
      </c>
      <c r="S1110">
        <v>1.9335472396005742E-4</v>
      </c>
      <c r="T1110">
        <v>28.801334894050832</v>
      </c>
      <c r="U1110">
        <v>91.583332963999993</v>
      </c>
      <c r="V1110">
        <v>1.1538879746461219</v>
      </c>
      <c r="W1110">
        <v>1.1487021281636458</v>
      </c>
      <c r="X1110">
        <v>1.1590738211285982</v>
      </c>
      <c r="Y1110">
        <v>0.85353140777271175</v>
      </c>
      <c r="Z1110">
        <v>1.4542445415195322</v>
      </c>
      <c r="AA1110">
        <v>2.4741699490664695E-4</v>
      </c>
      <c r="AB1110">
        <v>-2.0256962743127811E-6</v>
      </c>
      <c r="AC1110">
        <v>92.441096196451255</v>
      </c>
    </row>
    <row r="1111" spans="7:29" x14ac:dyDescent="0.2">
      <c r="G1111">
        <v>36.168185584092697</v>
      </c>
      <c r="H1111">
        <v>1.2335156528804467</v>
      </c>
      <c r="I1111">
        <v>1.151452183064134</v>
      </c>
      <c r="J1111">
        <v>8.2063469816312837E-2</v>
      </c>
      <c r="K1111">
        <v>6.6528113870855341</v>
      </c>
      <c r="L1111">
        <f t="shared" si="36"/>
        <v>6.7344130782928877E-3</v>
      </c>
      <c r="M1111">
        <f t="shared" si="37"/>
        <v>1.0402482674281E-2</v>
      </c>
      <c r="N1111">
        <v>1.1447791925916493</v>
      </c>
      <c r="O1111">
        <v>1.1581251735366185</v>
      </c>
      <c r="P1111">
        <v>0.85106625952228843</v>
      </c>
      <c r="Q1111">
        <v>1.4518381066059793</v>
      </c>
      <c r="R1111" s="4">
        <v>-1.3064232445408634E-3</v>
      </c>
      <c r="S1111">
        <v>1.9306081632502705E-4</v>
      </c>
      <c r="T1111">
        <v>28.815472216301444</v>
      </c>
      <c r="U1111">
        <v>91.666666297000006</v>
      </c>
      <c r="V1111">
        <v>1.1539085856912492</v>
      </c>
      <c r="W1111">
        <v>1.1487149846075433</v>
      </c>
      <c r="X1111">
        <v>1.1591021867749549</v>
      </c>
      <c r="Y1111">
        <v>0.85355188482965982</v>
      </c>
      <c r="Z1111">
        <v>1.4542652865528385</v>
      </c>
      <c r="AA1111">
        <v>2.4724804189670799E-4</v>
      </c>
      <c r="AB1111">
        <v>-2.0291685052374826E-6</v>
      </c>
      <c r="AC1111">
        <v>92.537254386178461</v>
      </c>
    </row>
    <row r="1112" spans="7:29" x14ac:dyDescent="0.2">
      <c r="G1112">
        <v>36.209610604805299</v>
      </c>
      <c r="H1112">
        <v>1.2896881279830612</v>
      </c>
      <c r="I1112">
        <v>1.1513982298204442</v>
      </c>
      <c r="J1112">
        <v>0.13828989816261697</v>
      </c>
      <c r="K1112">
        <v>10.722739487327688</v>
      </c>
      <c r="L1112">
        <f t="shared" si="36"/>
        <v>1.9124095933826971E-2</v>
      </c>
      <c r="M1112">
        <f t="shared" si="37"/>
        <v>2.50161789166332E-2</v>
      </c>
      <c r="N1112">
        <v>1.1447341358080925</v>
      </c>
      <c r="O1112">
        <v>1.1580623238327961</v>
      </c>
      <c r="P1112">
        <v>0.85101250377933046</v>
      </c>
      <c r="Q1112">
        <v>1.451783955861558</v>
      </c>
      <c r="R1112" s="4">
        <v>-1.2984461841755576E-3</v>
      </c>
      <c r="S1112">
        <v>1.9207251680277457E-4</v>
      </c>
      <c r="T1112">
        <v>28.863170028186588</v>
      </c>
      <c r="U1112">
        <v>91.749999630000005</v>
      </c>
      <c r="V1112">
        <v>1.1539291826449543</v>
      </c>
      <c r="W1112">
        <v>1.1487278299192525</v>
      </c>
      <c r="X1112">
        <v>1.159130535370656</v>
      </c>
      <c r="Y1112">
        <v>0.85357234764628342</v>
      </c>
      <c r="Z1112">
        <v>1.454286017643625</v>
      </c>
      <c r="AA1112">
        <v>2.4707880139816443E-4</v>
      </c>
      <c r="AB1112">
        <v>-2.0325960587183082E-6</v>
      </c>
      <c r="AC1112">
        <v>92.633414292905783</v>
      </c>
    </row>
    <row r="1113" spans="7:29" x14ac:dyDescent="0.2">
      <c r="G1113">
        <v>36.212996339999997</v>
      </c>
      <c r="H1113">
        <v>1.1649542948947211</v>
      </c>
      <c r="I1113">
        <v>1.1513938347262294</v>
      </c>
      <c r="J1113">
        <v>1.3560460168491871E-2</v>
      </c>
      <c r="K1113">
        <v>1.1640336644895888</v>
      </c>
      <c r="L1113">
        <f t="shared" si="36"/>
        <v>1.838860799812546E-4</v>
      </c>
      <c r="M1113">
        <f t="shared" si="37"/>
        <v>1.1176453923243497E-3</v>
      </c>
      <c r="N1113">
        <v>1.144730467412391</v>
      </c>
      <c r="O1113">
        <v>1.1580572020400675</v>
      </c>
      <c r="P1113">
        <v>0.85100812480613219</v>
      </c>
      <c r="Q1113">
        <v>1.4517795446463264</v>
      </c>
      <c r="R1113" s="4">
        <v>-1.2977960138619157E-3</v>
      </c>
      <c r="S1113">
        <v>1.9199196901242819E-4</v>
      </c>
      <c r="T1113">
        <v>28.867068350255469</v>
      </c>
      <c r="U1113">
        <v>91.833332963000004</v>
      </c>
      <c r="V1113">
        <v>1.1539497654834348</v>
      </c>
      <c r="W1113">
        <v>1.1487406641142683</v>
      </c>
      <c r="X1113">
        <v>1.1591588668526009</v>
      </c>
      <c r="Y1113">
        <v>0.85359279619969086</v>
      </c>
      <c r="Z1113">
        <v>1.4543067347671785</v>
      </c>
      <c r="AA1113">
        <v>2.4690927711970681E-4</v>
      </c>
      <c r="AB1113">
        <v>-2.0359792806256663E-6</v>
      </c>
      <c r="AC1113">
        <v>92.729575915457943</v>
      </c>
    </row>
    <row r="1114" spans="7:29" x14ac:dyDescent="0.2">
      <c r="G1114">
        <v>36.21621622</v>
      </c>
      <c r="H1114">
        <v>1.2393938051451485</v>
      </c>
      <c r="I1114">
        <v>1.1513896569739184</v>
      </c>
      <c r="J1114">
        <v>8.8004148171230118E-2</v>
      </c>
      <c r="K1114">
        <v>7.1005799614210376</v>
      </c>
      <c r="L1114">
        <f t="shared" si="36"/>
        <v>7.7447300953438249E-3</v>
      </c>
      <c r="M1114">
        <f t="shared" si="37"/>
        <v>1.1636090965260262E-2</v>
      </c>
      <c r="N1114">
        <v>1.1447269807010041</v>
      </c>
      <c r="O1114">
        <v>1.1580523332468327</v>
      </c>
      <c r="P1114">
        <v>0.85100396238218323</v>
      </c>
      <c r="Q1114">
        <v>1.4517753515656535</v>
      </c>
      <c r="R1114" s="4">
        <v>-1.2971779460424762E-3</v>
      </c>
      <c r="S1114">
        <v>1.9191539881976833E-4</v>
      </c>
      <c r="T1114">
        <v>28.870775693509568</v>
      </c>
      <c r="U1114">
        <v>91.916666296000002</v>
      </c>
      <c r="V1114">
        <v>1.1539703341831957</v>
      </c>
      <c r="W1114">
        <v>1.1487534872079559</v>
      </c>
      <c r="X1114">
        <v>1.1591871811584353</v>
      </c>
      <c r="Y1114">
        <v>0.85361323046729443</v>
      </c>
      <c r="Z1114">
        <v>1.4543274378990969</v>
      </c>
      <c r="AA1114">
        <v>2.467394727413137E-4</v>
      </c>
      <c r="AB1114">
        <v>-2.0393185141812512E-6</v>
      </c>
      <c r="AC1114">
        <v>92.825739252657669</v>
      </c>
    </row>
    <row r="1115" spans="7:29" x14ac:dyDescent="0.2">
      <c r="G1115">
        <v>36.21928166</v>
      </c>
      <c r="H1115">
        <v>1.2818834653978446</v>
      </c>
      <c r="I1115">
        <v>1.1513856814543484</v>
      </c>
      <c r="J1115">
        <v>0.13049778394349618</v>
      </c>
      <c r="K1115">
        <v>10.180159699851886</v>
      </c>
      <c r="L1115">
        <f t="shared" si="36"/>
        <v>1.7029671614163407E-2</v>
      </c>
      <c r="M1115">
        <f t="shared" si="37"/>
        <v>2.2608242182196349E-2</v>
      </c>
      <c r="N1115">
        <v>1.1447236630233244</v>
      </c>
      <c r="O1115">
        <v>1.1580476998853726</v>
      </c>
      <c r="P1115">
        <v>0.85100000145309251</v>
      </c>
      <c r="Q1115">
        <v>1.4517713614556043</v>
      </c>
      <c r="R1115" s="4">
        <v>-1.296589752596819E-3</v>
      </c>
      <c r="S1115">
        <v>1.9184253011829012E-4</v>
      </c>
      <c r="T1115">
        <v>28.874305203325822</v>
      </c>
      <c r="U1115">
        <v>91.999999629000001</v>
      </c>
      <c r="V1115">
        <v>1.1539908887210479</v>
      </c>
      <c r="W1115">
        <v>1.1487662992155523</v>
      </c>
      <c r="X1115">
        <v>1.1592154782265438</v>
      </c>
      <c r="Y1115">
        <v>0.85363365042680861</v>
      </c>
      <c r="Z1115">
        <v>1.4543481270152874</v>
      </c>
      <c r="AA1115">
        <v>2.4656939191447145E-4</v>
      </c>
      <c r="AB1115">
        <v>-2.0426140999796213E-6</v>
      </c>
      <c r="AC1115">
        <v>92.921904303325789</v>
      </c>
    </row>
    <row r="1116" spans="7:29" x14ac:dyDescent="0.2">
      <c r="G1116">
        <v>36.21928166</v>
      </c>
      <c r="H1116">
        <v>1.1748655318282251</v>
      </c>
      <c r="I1116">
        <v>1.1513856814543484</v>
      </c>
      <c r="J1116">
        <v>2.3479850373876659E-2</v>
      </c>
      <c r="K1116">
        <v>1.998513850120305</v>
      </c>
      <c r="L1116">
        <f t="shared" si="36"/>
        <v>5.5130337357963593E-4</v>
      </c>
      <c r="M1116">
        <f t="shared" si="37"/>
        <v>1.878567174969695E-3</v>
      </c>
      <c r="N1116">
        <v>1.1447236630233244</v>
      </c>
      <c r="O1116">
        <v>1.1580476998853726</v>
      </c>
      <c r="P1116">
        <v>0.85100000145309251</v>
      </c>
      <c r="Q1116">
        <v>1.4517713614556043</v>
      </c>
      <c r="R1116" s="4">
        <v>-1.296589752596819E-3</v>
      </c>
      <c r="S1116">
        <v>1.9184253011829012E-4</v>
      </c>
      <c r="T1116">
        <v>28.874305203325822</v>
      </c>
      <c r="U1116">
        <v>92.083332962</v>
      </c>
      <c r="V1116">
        <v>1.1540114290741053</v>
      </c>
      <c r="W1116">
        <v>1.1487791001521674</v>
      </c>
      <c r="X1116">
        <v>1.1592437579960433</v>
      </c>
      <c r="Y1116">
        <v>0.85365405605624689</v>
      </c>
      <c r="Z1116">
        <v>1.4543688020919636</v>
      </c>
      <c r="AA1116">
        <v>2.4639903826239223E-4</v>
      </c>
      <c r="AB1116">
        <v>-2.0458663760095916E-6</v>
      </c>
      <c r="AC1116">
        <v>93.01807106628118</v>
      </c>
    </row>
    <row r="1117" spans="7:29" x14ac:dyDescent="0.2">
      <c r="G1117">
        <v>36.21928166</v>
      </c>
      <c r="H1117">
        <v>1.0913261274843058</v>
      </c>
      <c r="I1117">
        <v>1.1513856814543484</v>
      </c>
      <c r="J1117">
        <v>-6.005955397004261E-2</v>
      </c>
      <c r="K1117">
        <v>-5.5033552718553711</v>
      </c>
      <c r="L1117">
        <f t="shared" si="36"/>
        <v>3.6071500230804611E-3</v>
      </c>
      <c r="M1117">
        <f t="shared" si="37"/>
        <v>1.615795877716962E-3</v>
      </c>
      <c r="N1117">
        <v>1.1447236630233244</v>
      </c>
      <c r="O1117">
        <v>1.1580476998853726</v>
      </c>
      <c r="P1117">
        <v>0.85100000145309251</v>
      </c>
      <c r="Q1117">
        <v>1.4517713614556043</v>
      </c>
      <c r="R1117" s="4">
        <v>-1.296589752596819E-3</v>
      </c>
      <c r="S1117">
        <v>1.9184253011829012E-4</v>
      </c>
      <c r="T1117">
        <v>28.874305203325822</v>
      </c>
      <c r="U1117">
        <v>92.166666294999999</v>
      </c>
      <c r="V1117">
        <v>1.1540319552197822</v>
      </c>
      <c r="W1117">
        <v>1.1487918900327871</v>
      </c>
      <c r="X1117">
        <v>1.1592720204067772</v>
      </c>
      <c r="Y1117">
        <v>0.85367444733392039</v>
      </c>
      <c r="Z1117">
        <v>1.454389463105644</v>
      </c>
      <c r="AA1117">
        <v>2.462284153802304E-4</v>
      </c>
      <c r="AB1117">
        <v>-2.0490756776754365E-6</v>
      </c>
      <c r="AC1117">
        <v>93.114239540340833</v>
      </c>
    </row>
    <row r="1118" spans="7:29" x14ac:dyDescent="0.2">
      <c r="G1118">
        <v>36.21928166</v>
      </c>
      <c r="H1118">
        <v>1.1936142898390829</v>
      </c>
      <c r="I1118">
        <v>1.1513856814543484</v>
      </c>
      <c r="J1118">
        <v>4.2228608384734502E-2</v>
      </c>
      <c r="K1118">
        <v>3.5378772476347913</v>
      </c>
      <c r="L1118">
        <f t="shared" si="36"/>
        <v>1.783255366111269E-3</v>
      </c>
      <c r="M1118">
        <f t="shared" si="37"/>
        <v>3.8553169704401914E-3</v>
      </c>
      <c r="N1118">
        <v>1.1447236630233244</v>
      </c>
      <c r="O1118">
        <v>1.1580476998853726</v>
      </c>
      <c r="P1118">
        <v>0.85100000145309251</v>
      </c>
      <c r="Q1118">
        <v>1.4517713614556043</v>
      </c>
      <c r="R1118" s="4">
        <v>-1.296589752596819E-3</v>
      </c>
      <c r="S1118">
        <v>1.9184253011829012E-4</v>
      </c>
      <c r="T1118">
        <v>28.874305203325822</v>
      </c>
      <c r="U1118">
        <v>92.249999627999998</v>
      </c>
      <c r="V1118">
        <v>1.1540524671357917</v>
      </c>
      <c r="W1118">
        <v>1.1488046688722748</v>
      </c>
      <c r="X1118">
        <v>1.1593002653993085</v>
      </c>
      <c r="Y1118">
        <v>0.85369482423843479</v>
      </c>
      <c r="Z1118">
        <v>1.4544101100331486</v>
      </c>
      <c r="AA1118">
        <v>2.4605752683529679E-4</v>
      </c>
      <c r="AB1118">
        <v>-2.0522423378179087E-6</v>
      </c>
      <c r="AC1118">
        <v>93.210409724319874</v>
      </c>
    </row>
    <row r="1119" spans="7:29" x14ac:dyDescent="0.2">
      <c r="G1119">
        <v>36.28378378</v>
      </c>
      <c r="H1119">
        <v>1.120431001842418</v>
      </c>
      <c r="I1119">
        <v>1.1513024466883623</v>
      </c>
      <c r="J1119">
        <v>-3.0871444845944444E-2</v>
      </c>
      <c r="K1119">
        <v>-2.7553186938936856</v>
      </c>
      <c r="L1119">
        <f t="shared" si="36"/>
        <v>9.5304610687618979E-4</v>
      </c>
      <c r="M1119">
        <f t="shared" si="37"/>
        <v>1.2303444238608098E-4</v>
      </c>
      <c r="N1119">
        <v>1.1446542583232882</v>
      </c>
      <c r="O1119">
        <v>1.1579506350534365</v>
      </c>
      <c r="P1119">
        <v>0.85091707309507458</v>
      </c>
      <c r="Q1119">
        <v>1.4516878202816501</v>
      </c>
      <c r="R1119" s="4">
        <v>-1.2842648095303573E-3</v>
      </c>
      <c r="S1119">
        <v>1.903157541761174E-4</v>
      </c>
      <c r="T1119">
        <v>28.948569332034662</v>
      </c>
      <c r="U1119">
        <v>92.333332960999996</v>
      </c>
      <c r="V1119">
        <v>1.1540729648001429</v>
      </c>
      <c r="W1119">
        <v>1.1488174366853721</v>
      </c>
      <c r="X1119">
        <v>1.1593284929149137</v>
      </c>
      <c r="Y1119">
        <v>0.85371518674868851</v>
      </c>
      <c r="Z1119">
        <v>1.4544307428515972</v>
      </c>
      <c r="AA1119">
        <v>2.4588637616727171E-4</v>
      </c>
      <c r="AB1119">
        <v>-2.0553666867350665E-6</v>
      </c>
      <c r="AC1119">
        <v>93.306581617031568</v>
      </c>
    </row>
    <row r="1120" spans="7:29" x14ac:dyDescent="0.2">
      <c r="G1120">
        <v>36.28378378</v>
      </c>
      <c r="H1120">
        <v>1.200880689120067</v>
      </c>
      <c r="I1120">
        <v>1.1513024466883623</v>
      </c>
      <c r="J1120">
        <v>4.9578242431704563E-2</v>
      </c>
      <c r="K1120">
        <v>4.1284902722544832</v>
      </c>
      <c r="L1120">
        <f t="shared" si="36"/>
        <v>2.4580021226168706E-3</v>
      </c>
      <c r="M1120">
        <f t="shared" si="37"/>
        <v>4.81047641381868E-3</v>
      </c>
      <c r="N1120">
        <v>1.1446542583232882</v>
      </c>
      <c r="O1120">
        <v>1.1579506350534365</v>
      </c>
      <c r="P1120">
        <v>0.85091707309507458</v>
      </c>
      <c r="Q1120">
        <v>1.4516878202816501</v>
      </c>
      <c r="R1120" s="4">
        <v>-1.2842648095303573E-3</v>
      </c>
      <c r="S1120">
        <v>1.903157541761174E-4</v>
      </c>
      <c r="T1120">
        <v>28.948569332034662</v>
      </c>
      <c r="U1120">
        <v>92.416666293999995</v>
      </c>
      <c r="V1120">
        <v>1.1540934481911387</v>
      </c>
      <c r="W1120">
        <v>1.1488301934867013</v>
      </c>
      <c r="X1120">
        <v>1.159356702895576</v>
      </c>
      <c r="Y1120">
        <v>0.85373553484386999</v>
      </c>
      <c r="Z1120">
        <v>1.4544513615384074</v>
      </c>
      <c r="AA1120">
        <v>2.4571496688841581E-4</v>
      </c>
      <c r="AB1120">
        <v>-2.0584490522029247E-6</v>
      </c>
      <c r="AC1120">
        <v>93.402755217287378</v>
      </c>
    </row>
    <row r="1121" spans="7:29" x14ac:dyDescent="0.2">
      <c r="G1121">
        <v>36.317315658657797</v>
      </c>
      <c r="H1121">
        <v>1.2708487165899054</v>
      </c>
      <c r="I1121">
        <v>1.1512594897228954</v>
      </c>
      <c r="J1121">
        <v>0.11958922686701007</v>
      </c>
      <c r="K1121">
        <v>9.4101859100826974</v>
      </c>
      <c r="L1121">
        <f t="shared" si="36"/>
        <v>1.4301583182649203E-2</v>
      </c>
      <c r="M1121">
        <f t="shared" si="37"/>
        <v>1.9411629939658562E-2</v>
      </c>
      <c r="N1121">
        <v>1.1446184819893013</v>
      </c>
      <c r="O1121">
        <v>1.1579004974564895</v>
      </c>
      <c r="P1121">
        <v>0.85087427496697687</v>
      </c>
      <c r="Q1121">
        <v>1.4516447044788137</v>
      </c>
      <c r="R1121" s="4">
        <v>-1.2778963993053543E-3</v>
      </c>
      <c r="S1121">
        <v>1.8952693877123593E-4</v>
      </c>
      <c r="T1121">
        <v>28.987173945164852</v>
      </c>
      <c r="U1121">
        <v>92.499999626999994</v>
      </c>
      <c r="V1121">
        <v>1.1541139172873736</v>
      </c>
      <c r="W1121">
        <v>1.1488429392907682</v>
      </c>
      <c r="X1121">
        <v>1.1593848952839791</v>
      </c>
      <c r="Y1121">
        <v>0.85375586850345597</v>
      </c>
      <c r="Z1121">
        <v>1.4544719660712913</v>
      </c>
      <c r="AA1121">
        <v>2.4554330248377943E-4</v>
      </c>
      <c r="AB1121">
        <v>-2.0614897594959237E-6</v>
      </c>
      <c r="AC1121">
        <v>93.498930523896959</v>
      </c>
    </row>
    <row r="1122" spans="7:29" x14ac:dyDescent="0.2">
      <c r="G1122">
        <v>36.351351350000002</v>
      </c>
      <c r="H1122">
        <v>1.1289010838222138</v>
      </c>
      <c r="I1122">
        <v>1.1512161052580707</v>
      </c>
      <c r="J1122">
        <v>-2.2315021435856904E-2</v>
      </c>
      <c r="K1122">
        <v>-1.9767029862619221</v>
      </c>
      <c r="L1122">
        <f t="shared" si="36"/>
        <v>4.9796018168275313E-4</v>
      </c>
      <c r="M1122">
        <f t="shared" si="37"/>
        <v>6.8749217600519072E-6</v>
      </c>
      <c r="N1122">
        <v>1.1445823797921151</v>
      </c>
      <c r="O1122">
        <v>1.1578498307240261</v>
      </c>
      <c r="P1122">
        <v>0.85083105141251192</v>
      </c>
      <c r="Q1122">
        <v>1.4516011591036295</v>
      </c>
      <c r="R1122" s="4">
        <v>-1.2714592963230485E-3</v>
      </c>
      <c r="S1122">
        <v>1.8872967588031087E-4</v>
      </c>
      <c r="T1122">
        <v>29.026357118880306</v>
      </c>
      <c r="U1122">
        <v>92.583332960000007</v>
      </c>
      <c r="V1122">
        <v>1.1541343720677315</v>
      </c>
      <c r="W1122">
        <v>1.1488556741119611</v>
      </c>
      <c r="X1122">
        <v>1.1594130700235019</v>
      </c>
      <c r="Y1122">
        <v>0.85377618770720864</v>
      </c>
      <c r="Z1122">
        <v>1.4544925564282543</v>
      </c>
      <c r="AA1122">
        <v>2.4537138641141023E-4</v>
      </c>
      <c r="AB1122">
        <v>-2.0644891314072149E-6</v>
      </c>
      <c r="AC1122">
        <v>93.595107535668205</v>
      </c>
    </row>
    <row r="1123" spans="7:29" x14ac:dyDescent="0.2">
      <c r="G1123">
        <v>36.400343069999998</v>
      </c>
      <c r="H1123">
        <v>0.98565264991928547</v>
      </c>
      <c r="I1123">
        <v>1.1511540403162619</v>
      </c>
      <c r="J1123">
        <v>-0.16550139039697645</v>
      </c>
      <c r="K1123">
        <v>-16.791046055679885</v>
      </c>
      <c r="L1123">
        <f t="shared" si="36"/>
        <v>2.739071022333241E-2</v>
      </c>
      <c r="M1123">
        <f t="shared" si="37"/>
        <v>2.1278185587740903E-2</v>
      </c>
      <c r="N1123">
        <v>1.1445307861417755</v>
      </c>
      <c r="O1123">
        <v>1.1577772944907483</v>
      </c>
      <c r="P1123">
        <v>0.85076921753704526</v>
      </c>
      <c r="Q1123">
        <v>1.4515388630954786</v>
      </c>
      <c r="R1123" s="4">
        <v>-1.2622410982298378E-3</v>
      </c>
      <c r="S1123">
        <v>1.8758807414086628E-4</v>
      </c>
      <c r="T1123">
        <v>29.082755653790688</v>
      </c>
      <c r="U1123">
        <v>92.666666293000006</v>
      </c>
      <c r="V1123">
        <v>1.1541548125113832</v>
      </c>
      <c r="W1123">
        <v>1.1488683979645555</v>
      </c>
      <c r="X1123">
        <v>1.1594412270582108</v>
      </c>
      <c r="Y1123">
        <v>0.85379649243517408</v>
      </c>
      <c r="Z1123">
        <v>1.4545131325875924</v>
      </c>
      <c r="AA1123">
        <v>2.451992221025592E-4</v>
      </c>
      <c r="AB1123">
        <v>-2.0674474882687714E-6</v>
      </c>
      <c r="AC1123">
        <v>93.691286251407249</v>
      </c>
    </row>
    <row r="1124" spans="7:29" x14ac:dyDescent="0.2">
      <c r="G1124">
        <v>36.446124759999996</v>
      </c>
      <c r="H1124">
        <v>1.0334390756894483</v>
      </c>
      <c r="I1124">
        <v>1.151096449003467</v>
      </c>
      <c r="J1124">
        <v>-0.11765737331401865</v>
      </c>
      <c r="K1124">
        <v>-11.385032372181664</v>
      </c>
      <c r="L1124">
        <f t="shared" si="36"/>
        <v>1.3843257495154349E-2</v>
      </c>
      <c r="M1124">
        <f t="shared" si="37"/>
        <v>9.620474063917887E-3</v>
      </c>
      <c r="N1124">
        <v>1.1444829684351445</v>
      </c>
      <c r="O1124">
        <v>1.1577099295717894</v>
      </c>
      <c r="P1124">
        <v>0.85071184156582014</v>
      </c>
      <c r="Q1124">
        <v>1.4514810564411136</v>
      </c>
      <c r="R1124" s="4">
        <v>-1.2536772968554501E-3</v>
      </c>
      <c r="S1124">
        <v>1.8652763784512299E-4</v>
      </c>
      <c r="T1124">
        <v>29.135456111397094</v>
      </c>
      <c r="U1124">
        <v>92.749999626000005</v>
      </c>
      <c r="V1124">
        <v>1.1541752385977844</v>
      </c>
      <c r="W1124">
        <v>1.1488811108627137</v>
      </c>
      <c r="X1124">
        <v>1.1594693663328548</v>
      </c>
      <c r="Y1124">
        <v>0.85381678266767935</v>
      </c>
      <c r="Z1124">
        <v>1.4545336945278893</v>
      </c>
      <c r="AA1124">
        <v>2.4502681296188479E-4</v>
      </c>
      <c r="AB1124">
        <v>-2.0703651479713211E-6</v>
      </c>
      <c r="AC1124">
        <v>93.787466669918516</v>
      </c>
    </row>
    <row r="1125" spans="7:29" x14ac:dyDescent="0.2">
      <c r="G1125">
        <v>36.446124759999996</v>
      </c>
      <c r="H1125">
        <v>1.1005251016297419</v>
      </c>
      <c r="I1125">
        <v>1.151096449003467</v>
      </c>
      <c r="J1125">
        <v>-5.0571347373724984E-2</v>
      </c>
      <c r="K1125">
        <v>-4.5952016268265989</v>
      </c>
      <c r="L1125">
        <f t="shared" si="36"/>
        <v>2.5574611751939609E-3</v>
      </c>
      <c r="M1125">
        <f t="shared" si="37"/>
        <v>9.608753464136285E-4</v>
      </c>
      <c r="N1125">
        <v>1.1444829684351445</v>
      </c>
      <c r="O1125">
        <v>1.1577099295717894</v>
      </c>
      <c r="P1125">
        <v>0.85071184156582014</v>
      </c>
      <c r="Q1125">
        <v>1.4514810564411136</v>
      </c>
      <c r="R1125" s="4">
        <v>-1.2536772968554501E-3</v>
      </c>
      <c r="S1125">
        <v>1.8652763784512299E-4</v>
      </c>
      <c r="T1125">
        <v>29.135456111397094</v>
      </c>
      <c r="U1125">
        <v>92.833332959000003</v>
      </c>
      <c r="V1125">
        <v>1.154195650306673</v>
      </c>
      <c r="W1125">
        <v>1.1488938128204871</v>
      </c>
      <c r="X1125">
        <v>1.1594974877928592</v>
      </c>
      <c r="Y1125">
        <v>0.85383705838533075</v>
      </c>
      <c r="Z1125">
        <v>1.4545542422280155</v>
      </c>
      <c r="AA1125">
        <v>2.4485416236765559E-4</v>
      </c>
      <c r="AB1125">
        <v>-2.0732424259841087E-6</v>
      </c>
      <c r="AC1125">
        <v>93.883648790004727</v>
      </c>
    </row>
    <row r="1126" spans="7:29" x14ac:dyDescent="0.2">
      <c r="G1126">
        <v>36.446124759999996</v>
      </c>
      <c r="H1126">
        <v>1.0516271371271264</v>
      </c>
      <c r="I1126">
        <v>1.151096449003467</v>
      </c>
      <c r="J1126">
        <v>-9.9469311876340505E-2</v>
      </c>
      <c r="K1126">
        <v>-9.4586102207360696</v>
      </c>
      <c r="L1126">
        <f t="shared" si="36"/>
        <v>9.8941440051526948E-3</v>
      </c>
      <c r="M1126">
        <f t="shared" si="37"/>
        <v>6.3833634489034348E-3</v>
      </c>
      <c r="N1126">
        <v>1.1444829684351445</v>
      </c>
      <c r="O1126">
        <v>1.1577099295717894</v>
      </c>
      <c r="P1126">
        <v>0.85071184156582014</v>
      </c>
      <c r="Q1126">
        <v>1.4514810564411136</v>
      </c>
      <c r="R1126" s="4">
        <v>-1.2536772968554501E-3</v>
      </c>
      <c r="S1126">
        <v>1.8652763784512299E-4</v>
      </c>
      <c r="T1126">
        <v>29.135456111397094</v>
      </c>
      <c r="U1126">
        <v>92.916666292000002</v>
      </c>
      <c r="V1126">
        <v>1.1542160476180685</v>
      </c>
      <c r="W1126">
        <v>1.1489065038518176</v>
      </c>
      <c r="X1126">
        <v>1.1595255913843192</v>
      </c>
      <c r="Y1126">
        <v>0.85385731956901156</v>
      </c>
      <c r="Z1126">
        <v>1.4545747756671252</v>
      </c>
      <c r="AA1126">
        <v>2.4468127367195132E-4</v>
      </c>
      <c r="AB1126">
        <v>-2.0760796353744761E-6</v>
      </c>
      <c r="AC1126">
        <v>93.9798326104669</v>
      </c>
    </row>
    <row r="1127" spans="7:29" x14ac:dyDescent="0.2">
      <c r="G1127">
        <v>36.468688440000001</v>
      </c>
      <c r="H1127">
        <v>1.3019931641192364</v>
      </c>
      <c r="I1127">
        <v>1.1510682088683726</v>
      </c>
      <c r="J1127">
        <v>0.15092495525086372</v>
      </c>
      <c r="K1127">
        <v>11.591839297632598</v>
      </c>
      <c r="L1127">
        <f t="shared" si="36"/>
        <v>2.2778342117475217E-2</v>
      </c>
      <c r="M1127">
        <f t="shared" si="37"/>
        <v>2.906004582149618E-2</v>
      </c>
      <c r="N1127">
        <v>1.1444595411754515</v>
      </c>
      <c r="O1127">
        <v>1.1576768765612939</v>
      </c>
      <c r="P1127">
        <v>0.85068370735586618</v>
      </c>
      <c r="Q1127">
        <v>1.4514527103808792</v>
      </c>
      <c r="R1127" s="4">
        <v>-1.2494744206422458E-3</v>
      </c>
      <c r="S1127">
        <v>1.860072504402642E-4</v>
      </c>
      <c r="T1127">
        <v>29.161428764542549</v>
      </c>
      <c r="U1127">
        <v>92.999999625000001</v>
      </c>
      <c r="V1127">
        <v>1.1542364305122672</v>
      </c>
      <c r="W1127">
        <v>1.1489191839705399</v>
      </c>
      <c r="X1127">
        <v>1.1595536770539945</v>
      </c>
      <c r="Y1127">
        <v>0.85387756619987987</v>
      </c>
      <c r="Z1127">
        <v>1.4545952948246545</v>
      </c>
      <c r="AA1127">
        <v>2.4450815020086222E-4</v>
      </c>
      <c r="AB1127">
        <v>-2.0788770868272837E-6</v>
      </c>
      <c r="AC1127">
        <v>94.07601813010443</v>
      </c>
    </row>
    <row r="1128" spans="7:29" x14ac:dyDescent="0.2">
      <c r="G1128">
        <v>36.471100630000002</v>
      </c>
      <c r="H1128">
        <v>1.0948290573705206</v>
      </c>
      <c r="I1128">
        <v>1.1510651954397726</v>
      </c>
      <c r="J1128">
        <v>-5.6236138069251977E-2</v>
      </c>
      <c r="K1128">
        <v>-5.1365222443324416</v>
      </c>
      <c r="L1128">
        <f t="shared" si="36"/>
        <v>3.1625032249439715E-3</v>
      </c>
      <c r="M1128">
        <f t="shared" si="37"/>
        <v>1.3464521056763738E-3</v>
      </c>
      <c r="N1128">
        <v>1.1444570421127838</v>
      </c>
      <c r="O1128">
        <v>1.1576733487667614</v>
      </c>
      <c r="P1128">
        <v>0.85068070524323369</v>
      </c>
      <c r="Q1128">
        <v>1.4514496856363115</v>
      </c>
      <c r="R1128" s="4">
        <v>-1.2490258028083929E-3</v>
      </c>
      <c r="S1128">
        <v>1.8595170574308863E-4</v>
      </c>
      <c r="T1128">
        <v>29.164205356130601</v>
      </c>
      <c r="U1128">
        <v>93.083332958</v>
      </c>
      <c r="V1128">
        <v>1.1542567989698425</v>
      </c>
      <c r="W1128">
        <v>1.1489318531903823</v>
      </c>
      <c r="X1128">
        <v>1.1595817447493024</v>
      </c>
      <c r="Y1128">
        <v>0.85389779825936629</v>
      </c>
      <c r="Z1128">
        <v>1.4546157996803184</v>
      </c>
      <c r="AA1128">
        <v>2.4433479525468651E-4</v>
      </c>
      <c r="AB1128">
        <v>-2.0816350886641525E-6</v>
      </c>
      <c r="AC1128">
        <v>94.172205347715092</v>
      </c>
    </row>
    <row r="1129" spans="7:29" x14ac:dyDescent="0.2">
      <c r="G1129">
        <v>36.479945319999999</v>
      </c>
      <c r="H1129">
        <v>1.0739133223099373</v>
      </c>
      <c r="I1129">
        <v>1.1510541554644558</v>
      </c>
      <c r="J1129">
        <v>-7.7140833154518543E-2</v>
      </c>
      <c r="K1129">
        <v>-7.1831526392271794</v>
      </c>
      <c r="L1129">
        <f t="shared" si="36"/>
        <v>5.9507081397732675E-3</v>
      </c>
      <c r="M1129">
        <f t="shared" si="37"/>
        <v>3.3188854511522993E-3</v>
      </c>
      <c r="N1129">
        <v>1.1444478878827666</v>
      </c>
      <c r="O1129">
        <v>1.1576604230461451</v>
      </c>
      <c r="P1129">
        <v>0.85066970674647968</v>
      </c>
      <c r="Q1129">
        <v>1.4514386041824321</v>
      </c>
      <c r="R1129" s="4">
        <v>-1.2473820178144994E-3</v>
      </c>
      <c r="S1129">
        <v>1.8574818688180559E-4</v>
      </c>
      <c r="T1129">
        <v>29.174386122120758</v>
      </c>
      <c r="U1129">
        <v>93.166666290999999</v>
      </c>
      <c r="V1129">
        <v>1.1542771529716411</v>
      </c>
      <c r="W1129">
        <v>1.1489445115249686</v>
      </c>
      <c r="X1129">
        <v>1.1596097944183137</v>
      </c>
      <c r="Y1129">
        <v>0.85391801572917214</v>
      </c>
      <c r="Z1129">
        <v>1.4546362902141101</v>
      </c>
      <c r="AA1129">
        <v>2.4416121210812708E-4</v>
      </c>
      <c r="AB1129">
        <v>-2.0843539468625442E-6</v>
      </c>
      <c r="AC1129">
        <v>94.268394262095015</v>
      </c>
    </row>
    <row r="1130" spans="7:29" x14ac:dyDescent="0.2">
      <c r="G1130">
        <v>36.489594080000003</v>
      </c>
      <c r="H1130">
        <v>1.0498851790627686</v>
      </c>
      <c r="I1130">
        <v>1.1510421284177408</v>
      </c>
      <c r="J1130">
        <v>-0.10115694935497231</v>
      </c>
      <c r="K1130">
        <v>-9.635048800791246</v>
      </c>
      <c r="L1130">
        <f t="shared" si="36"/>
        <v>1.0232728402804434E-2</v>
      </c>
      <c r="M1130">
        <f t="shared" si="37"/>
        <v>6.6647486691977613E-3</v>
      </c>
      <c r="N1130">
        <v>1.1444379175459638</v>
      </c>
      <c r="O1130">
        <v>1.157646339289518</v>
      </c>
      <c r="P1130">
        <v>0.85065772492534841</v>
      </c>
      <c r="Q1130">
        <v>1.4514265319101334</v>
      </c>
      <c r="R1130" s="4">
        <v>-1.2455908482171848E-3</v>
      </c>
      <c r="S1130">
        <v>1.8552642558303668E-4</v>
      </c>
      <c r="T1130">
        <v>29.185492309376901</v>
      </c>
      <c r="U1130">
        <v>93.249999623999997</v>
      </c>
      <c r="V1130">
        <v>1.1542974924987823</v>
      </c>
      <c r="W1130">
        <v>1.1489571589878194</v>
      </c>
      <c r="X1130">
        <v>1.1596378260097453</v>
      </c>
      <c r="Y1130">
        <v>0.85393821859126695</v>
      </c>
      <c r="Z1130">
        <v>1.4546567664062977</v>
      </c>
      <c r="AA1130">
        <v>2.4398740401048539E-4</v>
      </c>
      <c r="AB1130">
        <v>-2.0870339650746676E-6</v>
      </c>
      <c r="AC1130">
        <v>94.364584872038762</v>
      </c>
    </row>
    <row r="1131" spans="7:29" x14ac:dyDescent="0.2">
      <c r="G1131">
        <v>36.554054049999998</v>
      </c>
      <c r="H1131">
        <v>1.1864291002930718</v>
      </c>
      <c r="I1131">
        <v>1.1509622220850657</v>
      </c>
      <c r="J1131">
        <v>3.5466878208006064E-2</v>
      </c>
      <c r="K1131">
        <v>2.9893803345893182</v>
      </c>
      <c r="L1131">
        <f t="shared" si="36"/>
        <v>1.2578994498215355E-3</v>
      </c>
      <c r="M1131">
        <f t="shared" si="37"/>
        <v>3.0146698539845374E-3</v>
      </c>
      <c r="N1131">
        <v>1.1443717389029711</v>
      </c>
      <c r="O1131">
        <v>1.1575527052671604</v>
      </c>
      <c r="P1131">
        <v>0.85057812009427292</v>
      </c>
      <c r="Q1131">
        <v>1.4513463240758586</v>
      </c>
      <c r="R1131" s="4">
        <v>-1.2336794108433664E-3</v>
      </c>
      <c r="S1131">
        <v>1.8405184065474603E-4</v>
      </c>
      <c r="T1131">
        <v>29.259685870939116</v>
      </c>
      <c r="U1131">
        <v>93.333332956999996</v>
      </c>
      <c r="V1131">
        <v>1.1543178175326545</v>
      </c>
      <c r="W1131">
        <v>1.1489697955923539</v>
      </c>
      <c r="X1131">
        <v>1.1596658394729551</v>
      </c>
      <c r="Y1131">
        <v>0.85395840682788648</v>
      </c>
      <c r="Z1131">
        <v>1.4546772282374225</v>
      </c>
      <c r="AA1131">
        <v>2.4381337418585497E-4</v>
      </c>
      <c r="AB1131">
        <v>-2.0896754446462298E-6</v>
      </c>
      <c r="AC1131">
        <v>94.460777176339334</v>
      </c>
    </row>
    <row r="1132" spans="7:29" x14ac:dyDescent="0.2">
      <c r="G1132">
        <v>36.559546310000002</v>
      </c>
      <c r="H1132">
        <v>1.0607466490085258</v>
      </c>
      <c r="I1132">
        <v>1.1509554491723102</v>
      </c>
      <c r="J1132">
        <v>-9.0208800163784492E-2</v>
      </c>
      <c r="K1132">
        <v>-8.5042738761514993</v>
      </c>
      <c r="L1132">
        <f t="shared" si="36"/>
        <v>8.1376276269896058E-3</v>
      </c>
      <c r="M1132">
        <f t="shared" si="37"/>
        <v>5.0093047442033188E-3</v>
      </c>
      <c r="N1132">
        <v>1.1443661346499734</v>
      </c>
      <c r="O1132">
        <v>1.1575447636946472</v>
      </c>
      <c r="P1132">
        <v>0.85057137281985806</v>
      </c>
      <c r="Q1132">
        <v>1.4513395255247625</v>
      </c>
      <c r="R1132" s="4">
        <v>-1.2326688938221076E-3</v>
      </c>
      <c r="S1132">
        <v>1.8392675506457488E-4</v>
      </c>
      <c r="T1132">
        <v>29.26600723611115</v>
      </c>
      <c r="U1132">
        <v>93.416666289999995</v>
      </c>
      <c r="V1132">
        <v>1.1543381280549139</v>
      </c>
      <c r="W1132">
        <v>1.1489824213518915</v>
      </c>
      <c r="X1132">
        <v>1.1596938347579364</v>
      </c>
      <c r="Y1132">
        <v>0.85397858042153107</v>
      </c>
      <c r="Z1132">
        <v>1.4546976756882968</v>
      </c>
      <c r="AA1132">
        <v>2.4363912583331266E-4</v>
      </c>
      <c r="AB1132">
        <v>-2.0922786846350172E-6</v>
      </c>
      <c r="AC1132">
        <v>94.556971173788199</v>
      </c>
    </row>
    <row r="1133" spans="7:29" x14ac:dyDescent="0.2">
      <c r="G1133">
        <v>36.564371960000003</v>
      </c>
      <c r="H1133">
        <v>1.3255399666336467</v>
      </c>
      <c r="I1133">
        <v>1.1509495028847783</v>
      </c>
      <c r="J1133">
        <v>0.17459046374886847</v>
      </c>
      <c r="K1133">
        <v>13.171271190883816</v>
      </c>
      <c r="L1133">
        <f t="shared" si="36"/>
        <v>3.0481830032044955E-2</v>
      </c>
      <c r="M1133">
        <f t="shared" si="37"/>
        <v>3.7642548021785446E-2</v>
      </c>
      <c r="N1133">
        <v>1.1443612150503524</v>
      </c>
      <c r="O1133">
        <v>1.1575377907192042</v>
      </c>
      <c r="P1133">
        <v>0.85056544905230391</v>
      </c>
      <c r="Q1133">
        <v>1.4513335567172525</v>
      </c>
      <c r="R1133" s="4">
        <v>-1.2317815927085913E-3</v>
      </c>
      <c r="S1133">
        <v>1.8381692319622734E-4</v>
      </c>
      <c r="T1133">
        <v>29.271561329925376</v>
      </c>
      <c r="U1133">
        <v>93.499999622999994</v>
      </c>
      <c r="V1133">
        <v>1.1543584240474822</v>
      </c>
      <c r="W1133">
        <v>1.1489950362796526</v>
      </c>
      <c r="X1133">
        <v>1.1597218118153121</v>
      </c>
      <c r="Y1133">
        <v>0.85399873935496295</v>
      </c>
      <c r="Z1133">
        <v>1.4547181087400016</v>
      </c>
      <c r="AA1133">
        <v>2.4346466212710842E-4</v>
      </c>
      <c r="AB1133">
        <v>-2.0948439818293169E-6</v>
      </c>
      <c r="AC1133">
        <v>94.653166863175301</v>
      </c>
    </row>
    <row r="1134" spans="7:29" x14ac:dyDescent="0.2">
      <c r="G1134">
        <v>36.576432910000001</v>
      </c>
      <c r="H1134">
        <v>1.111226386826601</v>
      </c>
      <c r="I1134">
        <v>1.1509346597915306</v>
      </c>
      <c r="J1134">
        <v>-3.9708272964929549E-2</v>
      </c>
      <c r="K1134">
        <v>-3.5733738359405733</v>
      </c>
      <c r="L1134">
        <f t="shared" si="36"/>
        <v>1.5767469418573549E-3</v>
      </c>
      <c r="M1134">
        <f t="shared" si="37"/>
        <v>4.1195620122897559E-4</v>
      </c>
      <c r="N1134">
        <v>1.1443489374763625</v>
      </c>
      <c r="O1134">
        <v>1.1575203821066986</v>
      </c>
      <c r="P1134">
        <v>0.85055066221733544</v>
      </c>
      <c r="Q1134">
        <v>1.4513186573657257</v>
      </c>
      <c r="R1134" s="4">
        <v>-1.2295662400511507E-3</v>
      </c>
      <c r="S1134">
        <v>1.8354270905885276E-4</v>
      </c>
      <c r="T1134">
        <v>29.285442784794437</v>
      </c>
      <c r="U1134">
        <v>93.583332956000007</v>
      </c>
      <c r="V1134">
        <v>1.154378705492545</v>
      </c>
      <c r="W1134">
        <v>1.1490076403887608</v>
      </c>
      <c r="X1134">
        <v>1.1597497705963291</v>
      </c>
      <c r="Y1134">
        <v>0.85401888361120437</v>
      </c>
      <c r="Z1134">
        <v>1.4547385273738855</v>
      </c>
      <c r="AA1134">
        <v>2.4328998621685384E-4</v>
      </c>
      <c r="AB1134">
        <v>-2.0973716307661754E-6</v>
      </c>
      <c r="AC1134">
        <v>94.749364243289079</v>
      </c>
    </row>
    <row r="1135" spans="7:29" x14ac:dyDescent="0.2">
      <c r="G1135">
        <v>36.621621619999999</v>
      </c>
      <c r="H1135">
        <v>1.268731245544751</v>
      </c>
      <c r="I1135">
        <v>1.1508792843292852</v>
      </c>
      <c r="J1135">
        <v>0.11785196121546591</v>
      </c>
      <c r="K1135">
        <v>9.2889618372143268</v>
      </c>
      <c r="L1135">
        <f t="shared" si="36"/>
        <v>1.3889084762331682E-2</v>
      </c>
      <c r="M1135">
        <f t="shared" si="37"/>
        <v>1.8826077667313004E-2</v>
      </c>
      <c r="N1135">
        <v>1.1443031675933522</v>
      </c>
      <c r="O1135">
        <v>1.1574554010652183</v>
      </c>
      <c r="P1135">
        <v>0.85049549719761219</v>
      </c>
      <c r="Q1135">
        <v>1.451263071460958</v>
      </c>
      <c r="R1135" s="4">
        <v>-1.22129533326296E-3</v>
      </c>
      <c r="S1135">
        <v>1.8251902863041899E-4</v>
      </c>
      <c r="T1135">
        <v>29.337450784784405</v>
      </c>
      <c r="U1135">
        <v>93.666666289000005</v>
      </c>
      <c r="V1135">
        <v>1.1543989723725485</v>
      </c>
      <c r="W1135">
        <v>1.1490202336922439</v>
      </c>
      <c r="X1135">
        <v>1.1597777110528531</v>
      </c>
      <c r="Y1135">
        <v>0.85403901317353581</v>
      </c>
      <c r="Z1135">
        <v>1.4547589315715612</v>
      </c>
      <c r="AA1135">
        <v>2.4311510122770896E-4</v>
      </c>
      <c r="AB1135">
        <v>-2.0998619237495056E-6</v>
      </c>
      <c r="AC1135">
        <v>94.845563312916525</v>
      </c>
    </row>
    <row r="1136" spans="7:29" x14ac:dyDescent="0.2">
      <c r="G1136">
        <v>36.68918919</v>
      </c>
      <c r="H1136">
        <v>1.1426608217931504</v>
      </c>
      <c r="I1136">
        <v>1.1507971798465626</v>
      </c>
      <c r="J1136">
        <v>-8.1363580534122414E-3</v>
      </c>
      <c r="K1136">
        <v>-0.71205364691195494</v>
      </c>
      <c r="L1136">
        <f t="shared" si="36"/>
        <v>6.6200322373326245E-5</v>
      </c>
      <c r="M1136">
        <f t="shared" si="37"/>
        <v>1.2404904671227607E-4</v>
      </c>
      <c r="N1136">
        <v>1.1442354062788778</v>
      </c>
      <c r="O1136">
        <v>1.1573589534142474</v>
      </c>
      <c r="P1136">
        <v>0.85041370637873837</v>
      </c>
      <c r="Q1136">
        <v>1.4511806533143869</v>
      </c>
      <c r="R1136" s="4">
        <v>-1.2090143820622896E-3</v>
      </c>
      <c r="S1136">
        <v>1.8099928328223019E-4</v>
      </c>
      <c r="T1136">
        <v>29.415210122917426</v>
      </c>
      <c r="U1136">
        <v>93.749999622000004</v>
      </c>
      <c r="V1136">
        <v>1.1544192246701992</v>
      </c>
      <c r="W1136">
        <v>1.1490328162030361</v>
      </c>
      <c r="X1136">
        <v>1.1598056331373625</v>
      </c>
      <c r="Y1136">
        <v>0.85405912802549389</v>
      </c>
      <c r="Z1136">
        <v>1.4547793213149045</v>
      </c>
      <c r="AA1136">
        <v>2.4294001026056749E-4</v>
      </c>
      <c r="AB1136">
        <v>-2.1023151508680286E-6</v>
      </c>
      <c r="AC1136">
        <v>94.941764070843149</v>
      </c>
    </row>
    <row r="1137" spans="7:29" x14ac:dyDescent="0.2">
      <c r="G1137">
        <v>36.68918919</v>
      </c>
      <c r="H1137">
        <v>1.2885359358667916</v>
      </c>
      <c r="I1137">
        <v>1.1507971798465626</v>
      </c>
      <c r="J1137">
        <v>0.13773875602022895</v>
      </c>
      <c r="K1137">
        <v>10.689554880560841</v>
      </c>
      <c r="L1137">
        <f t="shared" si="36"/>
        <v>1.8971964910000156E-2</v>
      </c>
      <c r="M1137">
        <f t="shared" si="37"/>
        <v>2.4653033445995842E-2</v>
      </c>
      <c r="N1137">
        <v>1.1442354062788778</v>
      </c>
      <c r="O1137">
        <v>1.1573589534142474</v>
      </c>
      <c r="P1137">
        <v>0.85041370637873837</v>
      </c>
      <c r="Q1137">
        <v>1.4511806533143869</v>
      </c>
      <c r="R1137" s="4">
        <v>-1.2090143820622896E-3</v>
      </c>
      <c r="S1137">
        <v>1.8099928328223019E-4</v>
      </c>
      <c r="T1137">
        <v>29.415210122917426</v>
      </c>
      <c r="U1137">
        <v>93.833332955000003</v>
      </c>
      <c r="V1137">
        <v>1.1544394623684606</v>
      </c>
      <c r="W1137">
        <v>1.1490453879339777</v>
      </c>
      <c r="X1137">
        <v>1.1598335368029433</v>
      </c>
      <c r="Y1137">
        <v>0.85407922815086923</v>
      </c>
      <c r="Z1137">
        <v>1.4547996965860519</v>
      </c>
      <c r="AA1137">
        <v>2.4276471639224085E-4</v>
      </c>
      <c r="AB1137">
        <v>-2.1047316000130632E-6</v>
      </c>
      <c r="AC1137">
        <v>95.037966515853043</v>
      </c>
    </row>
    <row r="1138" spans="7:29" x14ac:dyDescent="0.2">
      <c r="G1138">
        <v>36.68918919</v>
      </c>
      <c r="H1138">
        <v>1.0143925987620135</v>
      </c>
      <c r="I1138">
        <v>1.1507971798465626</v>
      </c>
      <c r="J1138">
        <v>-0.13640458108454917</v>
      </c>
      <c r="K1138">
        <v>-13.446921956155858</v>
      </c>
      <c r="L1138">
        <f t="shared" si="36"/>
        <v>1.8606209740851348E-2</v>
      </c>
      <c r="M1138">
        <f t="shared" si="37"/>
        <v>1.3719552217259791E-2</v>
      </c>
      <c r="N1138">
        <v>1.1442354062788778</v>
      </c>
      <c r="O1138">
        <v>1.1573589534142474</v>
      </c>
      <c r="P1138">
        <v>0.85041370637873837</v>
      </c>
      <c r="Q1138">
        <v>1.4511806533143869</v>
      </c>
      <c r="R1138" s="4">
        <v>-1.2090143820622896E-3</v>
      </c>
      <c r="S1138">
        <v>1.8099928328223019E-4</v>
      </c>
      <c r="T1138">
        <v>29.415210122917426</v>
      </c>
      <c r="U1138">
        <v>93.916666288000002</v>
      </c>
      <c r="V1138">
        <v>1.1544596854505513</v>
      </c>
      <c r="W1138">
        <v>1.1490579488978185</v>
      </c>
      <c r="X1138">
        <v>1.1598614220032843</v>
      </c>
      <c r="Y1138">
        <v>0.85409931353370439</v>
      </c>
      <c r="Z1138">
        <v>1.4548200573673986</v>
      </c>
      <c r="AA1138">
        <v>2.4258922267564041E-4</v>
      </c>
      <c r="AB1138">
        <v>-2.1071115568961635E-6</v>
      </c>
      <c r="AC1138">
        <v>95.13417064672889</v>
      </c>
    </row>
    <row r="1139" spans="7:29" x14ac:dyDescent="0.2">
      <c r="G1139">
        <v>36.724380539999999</v>
      </c>
      <c r="H1139">
        <v>1.0244575641796403</v>
      </c>
      <c r="I1139">
        <v>1.1507547449133644</v>
      </c>
      <c r="J1139">
        <v>-0.12629718073372412</v>
      </c>
      <c r="K1139">
        <v>-12.32820032275907</v>
      </c>
      <c r="L1139">
        <f t="shared" si="36"/>
        <v>1.5950977861286974E-2</v>
      </c>
      <c r="M1139">
        <f t="shared" si="37"/>
        <v>1.1463027038208493E-2</v>
      </c>
      <c r="N1139">
        <v>1.1442004326106345</v>
      </c>
      <c r="O1139">
        <v>1.1573090572160942</v>
      </c>
      <c r="P1139">
        <v>0.85037143434168283</v>
      </c>
      <c r="Q1139">
        <v>1.4511380554850459</v>
      </c>
      <c r="R1139" s="4">
        <v>-1.2026586202943056E-3</v>
      </c>
      <c r="S1139">
        <v>1.8021289315898556E-4</v>
      </c>
      <c r="T1139">
        <v>29.455707481925192</v>
      </c>
      <c r="U1139">
        <v>93.999999621000001</v>
      </c>
      <c r="V1139">
        <v>1.1544798938999443</v>
      </c>
      <c r="W1139">
        <v>1.1490704991072178</v>
      </c>
      <c r="X1139">
        <v>1.1598892886926706</v>
      </c>
      <c r="Y1139">
        <v>0.85411938415829203</v>
      </c>
      <c r="Z1139">
        <v>1.4548404036415965</v>
      </c>
      <c r="AA1139">
        <v>2.4241353213995848E-4</v>
      </c>
      <c r="AB1139">
        <v>-2.1094553050665957E-6</v>
      </c>
      <c r="AC1139">
        <v>95.230376462251982</v>
      </c>
    </row>
    <row r="1140" spans="7:29" x14ac:dyDescent="0.2">
      <c r="G1140">
        <v>36.729204920000001</v>
      </c>
      <c r="H1140">
        <v>1.0111585379659678</v>
      </c>
      <c r="I1140">
        <v>1.150748944927948</v>
      </c>
      <c r="J1140">
        <v>-0.13959040696198019</v>
      </c>
      <c r="K1140">
        <v>-13.804997111805857</v>
      </c>
      <c r="L1140">
        <f t="shared" si="36"/>
        <v>1.9485481715811246E-2</v>
      </c>
      <c r="M1140">
        <f t="shared" si="37"/>
        <v>1.4487625632576757E-2</v>
      </c>
      <c r="N1140">
        <v>1.144195655006355</v>
      </c>
      <c r="O1140">
        <v>1.1573022348495408</v>
      </c>
      <c r="P1140">
        <v>0.85036565666270836</v>
      </c>
      <c r="Q1140">
        <v>1.4511322331931875</v>
      </c>
      <c r="R1140" s="4">
        <v>-1.2017894642328091E-3</v>
      </c>
      <c r="S1140">
        <v>1.8010536036125032E-4</v>
      </c>
      <c r="T1140">
        <v>29.461259146109107</v>
      </c>
      <c r="U1140">
        <v>94.083332953999999</v>
      </c>
      <c r="V1140">
        <v>1.1545000877003628</v>
      </c>
      <c r="W1140">
        <v>1.1490830385747464</v>
      </c>
      <c r="X1140">
        <v>1.1599171368259791</v>
      </c>
      <c r="Y1140">
        <v>0.85413944000917319</v>
      </c>
      <c r="Z1140">
        <v>1.4548607353915524</v>
      </c>
      <c r="AA1140">
        <v>2.4223764779084776E-4</v>
      </c>
      <c r="AB1140">
        <v>-2.1117631259286761E-6</v>
      </c>
      <c r="AC1140">
        <v>95.326583961202275</v>
      </c>
    </row>
    <row r="1141" spans="7:29" x14ac:dyDescent="0.2">
      <c r="G1141">
        <v>36.746927190000001</v>
      </c>
      <c r="H1141">
        <v>1.4408029819875974</v>
      </c>
      <c r="I1141">
        <v>1.1507276747535624</v>
      </c>
      <c r="J1141">
        <v>0.29007530723403507</v>
      </c>
      <c r="K1141">
        <v>20.132891926269771</v>
      </c>
      <c r="L1141">
        <f t="shared" si="36"/>
        <v>8.4143683866919838E-2</v>
      </c>
      <c r="M1141">
        <f t="shared" si="37"/>
        <v>9.5654050955182104E-2</v>
      </c>
      <c r="N1141">
        <v>1.1441781395335817</v>
      </c>
      <c r="O1141">
        <v>1.1572772099735429</v>
      </c>
      <c r="P1141">
        <v>0.85034446837903921</v>
      </c>
      <c r="Q1141">
        <v>1.4511108811280855</v>
      </c>
      <c r="R1141" s="4">
        <v>-1.1986010850383809E-3</v>
      </c>
      <c r="S1141">
        <v>1.7971090522492982E-4</v>
      </c>
      <c r="T1141">
        <v>29.481652841052</v>
      </c>
      <c r="U1141">
        <v>94.166666286999998</v>
      </c>
      <c r="V1141">
        <v>1.1545202668357804</v>
      </c>
      <c r="W1141">
        <v>1.1490955673128875</v>
      </c>
      <c r="X1141">
        <v>1.1599449663586732</v>
      </c>
      <c r="Y1141">
        <v>0.85415948107113493</v>
      </c>
      <c r="Z1141">
        <v>1.4548810526004259</v>
      </c>
      <c r="AA1141">
        <v>2.4206157261059936E-4</v>
      </c>
      <c r="AB1141">
        <v>-2.114035298758947E-6</v>
      </c>
      <c r="AC1141">
        <v>95.422793142358316</v>
      </c>
    </row>
    <row r="1142" spans="7:29" x14ac:dyDescent="0.2">
      <c r="G1142">
        <v>36.756756760000002</v>
      </c>
      <c r="H1142">
        <v>1.1260960379418794</v>
      </c>
      <c r="I1142">
        <v>1.1507159016986508</v>
      </c>
      <c r="J1142">
        <v>-2.4619863756771294E-2</v>
      </c>
      <c r="K1142">
        <v>-2.186302315899098</v>
      </c>
      <c r="L1142">
        <f t="shared" si="36"/>
        <v>6.0613769140198067E-4</v>
      </c>
      <c r="M1142">
        <f t="shared" si="37"/>
        <v>2.9452905143390268E-5</v>
      </c>
      <c r="N1142">
        <v>1.1441684483315209</v>
      </c>
      <c r="O1142">
        <v>1.1572633550657805</v>
      </c>
      <c r="P1142">
        <v>0.85033274070949616</v>
      </c>
      <c r="Q1142">
        <v>1.4510990626878051</v>
      </c>
      <c r="R1142" s="4">
        <v>-1.1968356777299638E-3</v>
      </c>
      <c r="S1142">
        <v>1.7949250481375458E-4</v>
      </c>
      <c r="T1142">
        <v>29.49296394140568</v>
      </c>
      <c r="U1142">
        <v>94.249999619999997</v>
      </c>
      <c r="V1142">
        <v>1.1545404312904179</v>
      </c>
      <c r="W1142">
        <v>1.1491080853340387</v>
      </c>
      <c r="X1142">
        <v>1.1599727772467969</v>
      </c>
      <c r="Y1142">
        <v>0.85417950732920855</v>
      </c>
      <c r="Z1142">
        <v>1.4549013552516272</v>
      </c>
      <c r="AA1142">
        <v>2.4188530955831941E-4</v>
      </c>
      <c r="AB1142">
        <v>-2.1162721007232103E-6</v>
      </c>
      <c r="AC1142">
        <v>95.51900400449739</v>
      </c>
    </row>
    <row r="1143" spans="7:29" x14ac:dyDescent="0.2">
      <c r="G1143">
        <v>36.786389409999998</v>
      </c>
      <c r="H1143">
        <v>1.0943652159527066</v>
      </c>
      <c r="I1143">
        <v>1.1506805149953405</v>
      </c>
      <c r="J1143">
        <v>-5.6315299042633792E-2</v>
      </c>
      <c r="K1143">
        <v>-5.1459328404922067</v>
      </c>
      <c r="L1143">
        <f t="shared" si="36"/>
        <v>3.1714129062612706E-3</v>
      </c>
      <c r="M1143">
        <f t="shared" si="37"/>
        <v>1.3807076797264495E-3</v>
      </c>
      <c r="N1143">
        <v>1.1441393347730928</v>
      </c>
      <c r="O1143">
        <v>1.1572216952175882</v>
      </c>
      <c r="P1143">
        <v>0.85029749067648597</v>
      </c>
      <c r="Q1143">
        <v>1.4510635393141949</v>
      </c>
      <c r="R1143" s="4">
        <v>-1.1915265759203154E-3</v>
      </c>
      <c r="S1143">
        <v>1.7883575206755015E-4</v>
      </c>
      <c r="T1143">
        <v>29.527062178280758</v>
      </c>
      <c r="U1143">
        <v>94.333332952999996</v>
      </c>
      <c r="V1143">
        <v>1.1545605810487418</v>
      </c>
      <c r="W1143">
        <v>1.1491205926505124</v>
      </c>
      <c r="X1143">
        <v>1.1600005694469713</v>
      </c>
      <c r="Y1143">
        <v>0.85419951876866784</v>
      </c>
      <c r="Z1143">
        <v>1.4549216433288157</v>
      </c>
      <c r="AA1143">
        <v>2.4170886157010425E-4</v>
      </c>
      <c r="AB1143">
        <v>-2.1184738068934124E-6</v>
      </c>
      <c r="AC1143">
        <v>95.615216546395416</v>
      </c>
    </row>
    <row r="1144" spans="7:29" x14ac:dyDescent="0.2">
      <c r="G1144">
        <v>36.786389409999998</v>
      </c>
      <c r="H1144">
        <v>1.1935847059766502</v>
      </c>
      <c r="I1144">
        <v>1.1506805149953405</v>
      </c>
      <c r="J1144">
        <v>4.2904190981309799E-2</v>
      </c>
      <c r="K1144">
        <v>3.5945660803523336</v>
      </c>
      <c r="L1144">
        <f t="shared" si="36"/>
        <v>1.8407696037607052E-3</v>
      </c>
      <c r="M1144">
        <f t="shared" si="37"/>
        <v>3.8516440506769873E-3</v>
      </c>
      <c r="N1144">
        <v>1.1441393347730928</v>
      </c>
      <c r="O1144">
        <v>1.1572216952175882</v>
      </c>
      <c r="P1144">
        <v>0.85029749067648597</v>
      </c>
      <c r="Q1144">
        <v>1.4510635393141949</v>
      </c>
      <c r="R1144" s="4">
        <v>-1.1915265759203154E-3</v>
      </c>
      <c r="S1144">
        <v>1.7883575206755015E-4</v>
      </c>
      <c r="T1144">
        <v>29.527062178280758</v>
      </c>
      <c r="U1144">
        <v>94.416666285999995</v>
      </c>
      <c r="V1144">
        <v>1.1545807160954622</v>
      </c>
      <c r="W1144">
        <v>1.1491330892745375</v>
      </c>
      <c r="X1144">
        <v>1.1600283429163871</v>
      </c>
      <c r="Y1144">
        <v>0.85421951537502694</v>
      </c>
      <c r="Z1144">
        <v>1.4549419168158975</v>
      </c>
      <c r="AA1144">
        <v>2.4153223155921422E-4</v>
      </c>
      <c r="AB1144">
        <v>-2.1206406902643874E-6</v>
      </c>
      <c r="AC1144">
        <v>95.711430766827107</v>
      </c>
    </row>
    <row r="1145" spans="7:29" x14ac:dyDescent="0.2">
      <c r="G1145">
        <v>36.79750713</v>
      </c>
      <c r="H1145">
        <v>1.2880276033729701</v>
      </c>
      <c r="I1145">
        <v>1.1506672789838122</v>
      </c>
      <c r="J1145">
        <v>0.13736032438915788</v>
      </c>
      <c r="K1145">
        <v>10.664392908152829</v>
      </c>
      <c r="L1145">
        <f t="shared" si="36"/>
        <v>1.8867858716294681E-2</v>
      </c>
      <c r="M1145">
        <f t="shared" si="37"/>
        <v>2.4493662385957023E-2</v>
      </c>
      <c r="N1145">
        <v>1.1441284512304679</v>
      </c>
      <c r="O1145">
        <v>1.1572061067371564</v>
      </c>
      <c r="P1145">
        <v>0.85028430588342241</v>
      </c>
      <c r="Q1145">
        <v>1.4510502520842019</v>
      </c>
      <c r="R1145" s="4">
        <v>-1.1895396966081894E-3</v>
      </c>
      <c r="S1145">
        <v>1.7858998514844659E-4</v>
      </c>
      <c r="T1145">
        <v>29.539855048458332</v>
      </c>
      <c r="U1145">
        <v>94.499999618999993</v>
      </c>
      <c r="V1145">
        <v>1.1546008364155314</v>
      </c>
      <c r="W1145">
        <v>1.1491455752182609</v>
      </c>
      <c r="X1145">
        <v>1.1600560976128018</v>
      </c>
      <c r="Y1145">
        <v>0.85423949713403868</v>
      </c>
      <c r="Z1145">
        <v>1.4549621756970241</v>
      </c>
      <c r="AA1145">
        <v>2.4135542241624606E-4</v>
      </c>
      <c r="AB1145">
        <v>-2.1227730217704431E-6</v>
      </c>
      <c r="AC1145">
        <v>95.807646664565837</v>
      </c>
    </row>
    <row r="1146" spans="7:29" x14ac:dyDescent="0.2">
      <c r="G1146">
        <v>36.824324320000002</v>
      </c>
      <c r="H1146">
        <v>1.1146910922552291</v>
      </c>
      <c r="I1146">
        <v>1.1506354430183479</v>
      </c>
      <c r="J1146">
        <v>-3.5944350763118721E-2</v>
      </c>
      <c r="K1146">
        <v>-3.224601955901214</v>
      </c>
      <c r="L1146">
        <f t="shared" si="36"/>
        <v>1.2919963517821133E-3</v>
      </c>
      <c r="M1146">
        <f t="shared" si="37"/>
        <v>2.8331618251231595E-4</v>
      </c>
      <c r="N1146">
        <v>1.1441022871807178</v>
      </c>
      <c r="O1146">
        <v>1.1571685988559779</v>
      </c>
      <c r="P1146">
        <v>0.85025259333241732</v>
      </c>
      <c r="Q1146">
        <v>1.4510182927042783</v>
      </c>
      <c r="R1146" s="4">
        <v>-1.1847583492732891E-3</v>
      </c>
      <c r="S1146">
        <v>1.7799859378034939E-4</v>
      </c>
      <c r="T1146">
        <v>29.570712284343514</v>
      </c>
      <c r="U1146">
        <v>94.583332952000006</v>
      </c>
      <c r="V1146">
        <v>1.1546209419941411</v>
      </c>
      <c r="W1146">
        <v>1.1491580504937489</v>
      </c>
      <c r="X1146">
        <v>1.1600838334945336</v>
      </c>
      <c r="Y1146">
        <v>0.85425946403169239</v>
      </c>
      <c r="Z1146">
        <v>1.4549824199565899</v>
      </c>
      <c r="AA1146">
        <v>2.4117843700930395E-4</v>
      </c>
      <c r="AB1146">
        <v>-2.1248710703018225E-6</v>
      </c>
      <c r="AC1146">
        <v>95.903864238383775</v>
      </c>
    </row>
    <row r="1147" spans="7:29" x14ac:dyDescent="0.2">
      <c r="G1147">
        <v>36.824324320000002</v>
      </c>
      <c r="H1147">
        <v>1.3396181762478434</v>
      </c>
      <c r="I1147">
        <v>1.1506354430183479</v>
      </c>
      <c r="J1147">
        <v>0.18898273322949558</v>
      </c>
      <c r="K1147">
        <v>14.107208798765342</v>
      </c>
      <c r="L1147">
        <f t="shared" si="36"/>
        <v>3.5714473458890693E-2</v>
      </c>
      <c r="M1147">
        <f t="shared" si="37"/>
        <v>4.3303564494808086E-2</v>
      </c>
      <c r="N1147">
        <v>1.1441022871807178</v>
      </c>
      <c r="O1147">
        <v>1.1571685988559779</v>
      </c>
      <c r="P1147">
        <v>0.85025259333241732</v>
      </c>
      <c r="Q1147">
        <v>1.4510182927042783</v>
      </c>
      <c r="R1147" s="4">
        <v>-1.1847583492732891E-3</v>
      </c>
      <c r="S1147">
        <v>1.7799859378034939E-4</v>
      </c>
      <c r="T1147">
        <v>29.570712284343514</v>
      </c>
      <c r="U1147">
        <v>94.666666285000005</v>
      </c>
      <c r="V1147">
        <v>1.1546410328167216</v>
      </c>
      <c r="W1147">
        <v>1.1491705151129872</v>
      </c>
      <c r="X1147">
        <v>1.1601115505204562</v>
      </c>
      <c r="Y1147">
        <v>0.85427941605421254</v>
      </c>
      <c r="Z1147">
        <v>1.455002649579231</v>
      </c>
      <c r="AA1147">
        <v>2.4100127818416916E-4</v>
      </c>
      <c r="AB1147">
        <v>-2.1269351027210092E-6</v>
      </c>
      <c r="AC1147">
        <v>96.000083487051853</v>
      </c>
    </row>
    <row r="1148" spans="7:29" x14ac:dyDescent="0.2">
      <c r="G1148">
        <v>36.845829039999998</v>
      </c>
      <c r="H1148">
        <v>1.0783279633937748</v>
      </c>
      <c r="I1148">
        <v>1.1506100062433045</v>
      </c>
      <c r="J1148">
        <v>-7.2282042849529604E-2</v>
      </c>
      <c r="K1148">
        <v>-6.7031594564272883</v>
      </c>
      <c r="L1148">
        <f t="shared" si="36"/>
        <v>5.2246937185012341E-3</v>
      </c>
      <c r="M1148">
        <f t="shared" si="37"/>
        <v>2.8297216034708348E-3</v>
      </c>
      <c r="N1148">
        <v>1.1440813961702063</v>
      </c>
      <c r="O1148">
        <v>1.1571386163164024</v>
      </c>
      <c r="P1148">
        <v>0.8502272553907827</v>
      </c>
      <c r="Q1148">
        <v>1.4509927570958261</v>
      </c>
      <c r="R1148" s="4">
        <v>-1.1809356252092194E-3</v>
      </c>
      <c r="S1148">
        <v>1.7752581006142434E-4</v>
      </c>
      <c r="T1148">
        <v>29.595456103715012</v>
      </c>
      <c r="U1148">
        <v>94.749999618000004</v>
      </c>
      <c r="V1148">
        <v>1.1546611088689391</v>
      </c>
      <c r="W1148">
        <v>1.1491829690878839</v>
      </c>
      <c r="X1148">
        <v>1.1601392486499946</v>
      </c>
      <c r="Y1148">
        <v>0.85429935318805639</v>
      </c>
      <c r="Z1148">
        <v>1.455022864549822</v>
      </c>
      <c r="AA1148">
        <v>2.4082394876446826E-4</v>
      </c>
      <c r="AB1148">
        <v>-2.1289653838788964E-6</v>
      </c>
      <c r="AC1148">
        <v>96.096304409339808</v>
      </c>
    </row>
    <row r="1149" spans="7:29" x14ac:dyDescent="0.2">
      <c r="G1149">
        <v>36.847183860000001</v>
      </c>
      <c r="H1149">
        <v>1.0672978521911016</v>
      </c>
      <c r="I1149">
        <v>1.1506084064510191</v>
      </c>
      <c r="J1149">
        <v>-8.3310554259917527E-2</v>
      </c>
      <c r="K1149">
        <v>-7.8057455178875994</v>
      </c>
      <c r="L1149">
        <f t="shared" si="36"/>
        <v>6.9406484510946623E-3</v>
      </c>
      <c r="M1149">
        <f t="shared" si="37"/>
        <v>4.1248813029917796E-3</v>
      </c>
      <c r="N1149">
        <v>1.1440800826901685</v>
      </c>
      <c r="O1149">
        <v>1.1571367302118698</v>
      </c>
      <c r="P1149">
        <v>0.85022566182115855</v>
      </c>
      <c r="Q1149">
        <v>1.4509911510808797</v>
      </c>
      <c r="R1149" s="4">
        <v>-1.1806951298397707E-3</v>
      </c>
      <c r="S1149">
        <v>1.7749606742228582E-4</v>
      </c>
      <c r="T1149">
        <v>29.597014972079922</v>
      </c>
      <c r="U1149">
        <v>94.833332951000003</v>
      </c>
      <c r="V1149">
        <v>1.1546811701366944</v>
      </c>
      <c r="W1149">
        <v>1.149195412430269</v>
      </c>
      <c r="X1149">
        <v>1.1601669278431197</v>
      </c>
      <c r="Y1149">
        <v>0.85431927541991237</v>
      </c>
      <c r="Z1149">
        <v>1.4550430648534762</v>
      </c>
      <c r="AA1149">
        <v>2.4064645155184031E-4</v>
      </c>
      <c r="AB1149">
        <v>-2.1309621766308202E-6</v>
      </c>
      <c r="AC1149">
        <v>96.192527004016185</v>
      </c>
    </row>
    <row r="1150" spans="7:29" x14ac:dyDescent="0.2">
      <c r="G1150">
        <v>36.848990280000002</v>
      </c>
      <c r="H1150">
        <v>1.1841651356135192</v>
      </c>
      <c r="I1150">
        <v>1.1506062739092995</v>
      </c>
      <c r="J1150">
        <v>3.3558861704219636E-2</v>
      </c>
      <c r="K1150">
        <v>2.8339680585877658</v>
      </c>
      <c r="L1150">
        <f t="shared" si="36"/>
        <v>1.1261971988829392E-3</v>
      </c>
      <c r="M1150">
        <f t="shared" si="37"/>
        <v>2.7711848586887433E-3</v>
      </c>
      <c r="N1150">
        <v>1.1440783318827659</v>
      </c>
      <c r="O1150">
        <v>1.1571342159358333</v>
      </c>
      <c r="P1150">
        <v>0.85022353757556257</v>
      </c>
      <c r="Q1150">
        <v>1.4509890102430365</v>
      </c>
      <c r="R1150" s="4">
        <v>-1.1803745332061677E-3</v>
      </c>
      <c r="S1150">
        <v>1.7745641868041905E-4</v>
      </c>
      <c r="T1150">
        <v>29.599093452191283</v>
      </c>
      <c r="U1150">
        <v>94.916666284000001</v>
      </c>
      <c r="V1150">
        <v>1.1547012166061204</v>
      </c>
      <c r="W1150">
        <v>1.1492078451518972</v>
      </c>
      <c r="X1150">
        <v>1.1601945880603435</v>
      </c>
      <c r="Y1150">
        <v>0.85433918273669862</v>
      </c>
      <c r="Z1150">
        <v>1.4550632504755421</v>
      </c>
      <c r="AA1150">
        <v>2.4046878932610223E-4</v>
      </c>
      <c r="AB1150">
        <v>-2.1329257418524489E-6</v>
      </c>
      <c r="AC1150">
        <v>96.288751269848376</v>
      </c>
    </row>
    <row r="1151" spans="7:29" x14ac:dyDescent="0.2">
      <c r="G1151">
        <v>36.888409430000003</v>
      </c>
      <c r="H1151">
        <v>1.1649720759194164</v>
      </c>
      <c r="I1151">
        <v>1.1505598821968044</v>
      </c>
      <c r="J1151">
        <v>1.4412193722611936E-2</v>
      </c>
      <c r="K1151">
        <v>1.2371278265393253</v>
      </c>
      <c r="L1151">
        <f t="shared" si="36"/>
        <v>2.077113278980949E-4</v>
      </c>
      <c r="M1151">
        <f t="shared" si="37"/>
        <v>1.1188345906124682E-3</v>
      </c>
      <c r="N1151">
        <v>1.1440402663049725</v>
      </c>
      <c r="O1151">
        <v>1.1570794980886365</v>
      </c>
      <c r="P1151">
        <v>0.850177326691964</v>
      </c>
      <c r="Q1151">
        <v>1.4509424377016451</v>
      </c>
      <c r="R1151" s="4">
        <v>-1.1733963744063336E-3</v>
      </c>
      <c r="S1151">
        <v>1.7659347848313054E-4</v>
      </c>
      <c r="T1151">
        <v>29.644448458228926</v>
      </c>
      <c r="U1151">
        <v>94.999999617</v>
      </c>
      <c r="V1151">
        <v>1.1547212482635814</v>
      </c>
      <c r="W1151">
        <v>1.1492202672644476</v>
      </c>
      <c r="X1151">
        <v>1.1602222292627149</v>
      </c>
      <c r="Y1151">
        <v>0.85435907512556042</v>
      </c>
      <c r="Z1151">
        <v>1.4550834214016022</v>
      </c>
      <c r="AA1151">
        <v>2.4029096484541335E-4</v>
      </c>
      <c r="AB1151">
        <v>-2.1348563384555435E-6</v>
      </c>
      <c r="AC1151">
        <v>96.384977205602596</v>
      </c>
    </row>
    <row r="1152" spans="7:29" x14ac:dyDescent="0.2">
      <c r="G1152">
        <v>36.891891889999997</v>
      </c>
      <c r="H1152">
        <v>1.018016974346275</v>
      </c>
      <c r="I1152">
        <v>1.1505557969615339</v>
      </c>
      <c r="J1152">
        <v>-0.1325388226152589</v>
      </c>
      <c r="K1152">
        <v>-13.019313621992346</v>
      </c>
      <c r="L1152">
        <f t="shared" si="36"/>
        <v>1.7566539500239065E-2</v>
      </c>
      <c r="M1152">
        <f t="shared" si="37"/>
        <v>1.2883638522990348E-2</v>
      </c>
      <c r="N1152">
        <v>1.1440369162741328</v>
      </c>
      <c r="O1152">
        <v>1.1570746776489351</v>
      </c>
      <c r="P1152">
        <v>0.85017325741294747</v>
      </c>
      <c r="Q1152">
        <v>1.4509383365101205</v>
      </c>
      <c r="R1152" s="4">
        <v>-1.1727815270736925E-3</v>
      </c>
      <c r="S1152">
        <v>1.7651745023396177E-4</v>
      </c>
      <c r="T1152">
        <v>29.648455229882316</v>
      </c>
      <c r="U1152">
        <v>95.083332949999999</v>
      </c>
      <c r="V1152">
        <v>1.1547412650956701</v>
      </c>
      <c r="W1152">
        <v>1.149232678779526</v>
      </c>
      <c r="X1152">
        <v>1.1602498514118142</v>
      </c>
      <c r="Y1152">
        <v>0.8543789525738692</v>
      </c>
      <c r="Z1152">
        <v>1.455103577617471</v>
      </c>
      <c r="AA1152">
        <v>2.4011298084643818E-4</v>
      </c>
      <c r="AB1152">
        <v>-2.1367542234035749E-6</v>
      </c>
      <c r="AC1152">
        <v>96.481204810043977</v>
      </c>
    </row>
    <row r="1153" spans="7:29" x14ac:dyDescent="0.2">
      <c r="G1153">
        <v>36.891891889999997</v>
      </c>
      <c r="H1153">
        <v>1.3166461207345901</v>
      </c>
      <c r="I1153">
        <v>1.1505557969615339</v>
      </c>
      <c r="J1153">
        <v>0.16609032377305616</v>
      </c>
      <c r="K1153">
        <v>12.614651815507584</v>
      </c>
      <c r="L1153">
        <f t="shared" si="36"/>
        <v>2.7585995651038624E-2</v>
      </c>
      <c r="M1153">
        <f t="shared" si="37"/>
        <v>3.427053612966343E-2</v>
      </c>
      <c r="N1153">
        <v>1.1440369162741328</v>
      </c>
      <c r="O1153">
        <v>1.1570746776489351</v>
      </c>
      <c r="P1153">
        <v>0.85017325741294747</v>
      </c>
      <c r="Q1153">
        <v>1.4509383365101205</v>
      </c>
      <c r="R1153" s="4">
        <v>-1.1727815270736925E-3</v>
      </c>
      <c r="S1153">
        <v>1.7651745023396177E-4</v>
      </c>
      <c r="T1153">
        <v>29.648455229882316</v>
      </c>
      <c r="U1153">
        <v>95.166666282999998</v>
      </c>
      <c r="V1153">
        <v>1.1547612670892067</v>
      </c>
      <c r="W1153">
        <v>1.1492450797086649</v>
      </c>
      <c r="X1153">
        <v>1.1602774544697485</v>
      </c>
      <c r="Y1153">
        <v>0.85439881506922</v>
      </c>
      <c r="Z1153">
        <v>1.4551237191091935</v>
      </c>
      <c r="AA1153">
        <v>2.3993484004450837E-4</v>
      </c>
      <c r="AB1153">
        <v>-2.1386196517272112E-6</v>
      </c>
      <c r="AC1153">
        <v>96.577434081936502</v>
      </c>
    </row>
    <row r="1154" spans="7:29" x14ac:dyDescent="0.2">
      <c r="G1154">
        <v>36.891891889999997</v>
      </c>
      <c r="H1154">
        <v>1.2216945481390877</v>
      </c>
      <c r="I1154">
        <v>1.1505557969615339</v>
      </c>
      <c r="J1154">
        <v>7.1138751177553791E-2</v>
      </c>
      <c r="K1154">
        <v>5.8229572429470133</v>
      </c>
      <c r="L1154">
        <f t="shared" si="36"/>
        <v>5.0607219191019107E-3</v>
      </c>
      <c r="M1154">
        <f t="shared" si="37"/>
        <v>8.1308916784701892E-3</v>
      </c>
      <c r="N1154">
        <v>1.1440369162741328</v>
      </c>
      <c r="O1154">
        <v>1.1570746776489351</v>
      </c>
      <c r="P1154">
        <v>0.85017325741294747</v>
      </c>
      <c r="Q1154">
        <v>1.4509383365101205</v>
      </c>
      <c r="R1154" s="4">
        <v>-1.1727815270736925E-3</v>
      </c>
      <c r="S1154">
        <v>1.7651745023396177E-4</v>
      </c>
      <c r="T1154">
        <v>29.648455229882316</v>
      </c>
      <c r="U1154">
        <v>95.249999615999997</v>
      </c>
      <c r="V1154">
        <v>1.1547812542312368</v>
      </c>
      <c r="W1154">
        <v>1.149257470063326</v>
      </c>
      <c r="X1154">
        <v>1.1603050383991476</v>
      </c>
      <c r="Y1154">
        <v>0.85441866259943045</v>
      </c>
      <c r="Z1154">
        <v>1.455143845863043</v>
      </c>
      <c r="AA1154">
        <v>2.3975654513378294E-4</v>
      </c>
      <c r="AB1154">
        <v>-2.1404528765396754E-6</v>
      </c>
      <c r="AC1154">
        <v>96.673665020043103</v>
      </c>
    </row>
    <row r="1155" spans="7:29" x14ac:dyDescent="0.2">
      <c r="G1155">
        <v>36.891892910000003</v>
      </c>
      <c r="H1155">
        <v>1.2419907838807729</v>
      </c>
      <c r="I1155">
        <v>1.1505557957652968</v>
      </c>
      <c r="J1155">
        <v>9.1434988115476012E-2</v>
      </c>
      <c r="K1155">
        <v>7.3619699358617368</v>
      </c>
      <c r="L1155">
        <f t="shared" ref="L1155:L1218" si="38">J1155*J1155</f>
        <v>8.3603570516772394E-3</v>
      </c>
      <c r="M1155">
        <f t="shared" ref="M1155:M1218" si="39">(H1155-$B$14)^2</f>
        <v>1.2203111165358131E-2</v>
      </c>
      <c r="N1155">
        <v>1.1440369152932257</v>
      </c>
      <c r="O1155">
        <v>1.1570746762373678</v>
      </c>
      <c r="P1155">
        <v>0.8501732562213834</v>
      </c>
      <c r="Q1155">
        <v>1.4509383353092102</v>
      </c>
      <c r="R1155" s="4">
        <v>-1.1727813470259036E-3</v>
      </c>
      <c r="S1155">
        <v>1.7651742797049152E-4</v>
      </c>
      <c r="T1155">
        <v>29.648456403449238</v>
      </c>
      <c r="U1155">
        <v>95.333332948999995</v>
      </c>
      <c r="V1155">
        <v>1.1548012265090293</v>
      </c>
      <c r="W1155">
        <v>1.1492698498549001</v>
      </c>
      <c r="X1155">
        <v>1.1603326031631584</v>
      </c>
      <c r="Y1155">
        <v>0.85443849515253856</v>
      </c>
      <c r="Z1155">
        <v>1.45516395786552</v>
      </c>
      <c r="AA1155">
        <v>2.3957809878740754E-4</v>
      </c>
      <c r="AB1155">
        <v>-2.1422541490519632E-6</v>
      </c>
      <c r="AC1155">
        <v>96.769897623125615</v>
      </c>
    </row>
    <row r="1156" spans="7:29" x14ac:dyDescent="0.2">
      <c r="G1156">
        <v>36.903634680000003</v>
      </c>
      <c r="H1156">
        <v>1.2248456626344375</v>
      </c>
      <c r="I1156">
        <v>1.1505420373987281</v>
      </c>
      <c r="J1156">
        <v>7.4303625235709519E-2</v>
      </c>
      <c r="K1156">
        <v>6.0663663596517852</v>
      </c>
      <c r="L1156">
        <f t="shared" si="38"/>
        <v>5.5210287231687687E-3</v>
      </c>
      <c r="M1156">
        <f t="shared" si="39"/>
        <v>8.7091023722047304E-3</v>
      </c>
      <c r="N1156">
        <v>1.1440256353743257</v>
      </c>
      <c r="O1156">
        <v>1.1570584394231302</v>
      </c>
      <c r="P1156">
        <v>0.85015955163168933</v>
      </c>
      <c r="Q1156">
        <v>1.4509245231657666</v>
      </c>
      <c r="R1156" s="4">
        <v>-1.1707102238675475E-3</v>
      </c>
      <c r="S1156">
        <v>1.7626133237637399E-4</v>
      </c>
      <c r="T1156">
        <v>29.661965884177697</v>
      </c>
      <c r="U1156">
        <v>95.416666281999994</v>
      </c>
      <c r="V1156">
        <v>1.1548211839100755</v>
      </c>
      <c r="W1156">
        <v>1.1492822190947087</v>
      </c>
      <c r="X1156">
        <v>1.160360148725442</v>
      </c>
      <c r="Y1156">
        <v>0.85445831271680117</v>
      </c>
      <c r="Z1156">
        <v>1.4551840551033497</v>
      </c>
      <c r="AA1156">
        <v>2.3939950365767227E-4</v>
      </c>
      <c r="AB1156">
        <v>-2.1440237185879383E-6</v>
      </c>
      <c r="AC1156">
        <v>96.866131889944825</v>
      </c>
    </row>
    <row r="1157" spans="7:29" x14ac:dyDescent="0.2">
      <c r="G1157">
        <v>36.907699139999998</v>
      </c>
      <c r="H1157">
        <v>1.2069957663188084</v>
      </c>
      <c r="I1157">
        <v>1.1505372805495118</v>
      </c>
      <c r="J1157">
        <v>5.6458485769296747E-2</v>
      </c>
      <c r="K1157">
        <v>4.6776042919759631</v>
      </c>
      <c r="L1157">
        <f t="shared" si="38"/>
        <v>3.1875606153618833E-3</v>
      </c>
      <c r="M1157">
        <f t="shared" si="39"/>
        <v>5.6961247163331008E-3</v>
      </c>
      <c r="N1157">
        <v>1.1440217362942822</v>
      </c>
      <c r="O1157">
        <v>1.1570528248047414</v>
      </c>
      <c r="P1157">
        <v>0.85015481338942023</v>
      </c>
      <c r="Q1157">
        <v>1.4509197477096032</v>
      </c>
      <c r="R1157" s="4">
        <v>-1.169993996721252E-3</v>
      </c>
      <c r="S1157">
        <v>1.7617277291584303E-4</v>
      </c>
      <c r="T1157">
        <v>29.666642206599018</v>
      </c>
      <c r="U1157">
        <v>95.499999614999993</v>
      </c>
      <c r="V1157">
        <v>1.1548411264220861</v>
      </c>
      <c r="W1157">
        <v>1.1492945777940056</v>
      </c>
      <c r="X1157">
        <v>1.1603876750501669</v>
      </c>
      <c r="Y1157">
        <v>0.85447811528069206</v>
      </c>
      <c r="Z1157">
        <v>1.4552041375634803</v>
      </c>
      <c r="AA1157">
        <v>2.3922076237616841E-4</v>
      </c>
      <c r="AB1157">
        <v>-2.1457618325992939E-6</v>
      </c>
      <c r="AC1157">
        <v>96.962367819260493</v>
      </c>
    </row>
    <row r="1158" spans="7:29" x14ac:dyDescent="0.2">
      <c r="G1158">
        <v>36.9117636</v>
      </c>
      <c r="H1158">
        <v>1.1862621880680579</v>
      </c>
      <c r="I1158">
        <v>1.1505325266106405</v>
      </c>
      <c r="J1158">
        <v>3.5729661457417315E-2</v>
      </c>
      <c r="K1158">
        <v>3.0119531598327773</v>
      </c>
      <c r="L1158">
        <f t="shared" si="38"/>
        <v>1.2766087078616524E-3</v>
      </c>
      <c r="M1158">
        <f t="shared" si="39"/>
        <v>2.9963687453275394E-3</v>
      </c>
      <c r="N1158">
        <v>1.1440178400448293</v>
      </c>
      <c r="O1158">
        <v>1.157047213176452</v>
      </c>
      <c r="P1158">
        <v>0.85015007805331844</v>
      </c>
      <c r="Q1158">
        <v>1.4509149751679629</v>
      </c>
      <c r="R1158" s="4">
        <v>-1.1692781294283452E-3</v>
      </c>
      <c r="S1158">
        <v>1.7608425921189312E-4</v>
      </c>
      <c r="T1158">
        <v>29.671318509692242</v>
      </c>
      <c r="U1158">
        <v>95.583332948000006</v>
      </c>
      <c r="V1158">
        <v>1.1548610540329913</v>
      </c>
      <c r="W1158">
        <v>1.1493069259639765</v>
      </c>
      <c r="X1158">
        <v>1.1604151821020061</v>
      </c>
      <c r="Y1158">
        <v>0.85449790283290061</v>
      </c>
      <c r="Z1158">
        <v>1.4552242052330822</v>
      </c>
      <c r="AA1158">
        <v>2.3904187755394369E-4</v>
      </c>
      <c r="AB1158">
        <v>-2.1474687366803888E-6</v>
      </c>
      <c r="AC1158">
        <v>97.058605409831344</v>
      </c>
    </row>
    <row r="1159" spans="7:29" x14ac:dyDescent="0.2">
      <c r="G1159">
        <v>36.916279660000001</v>
      </c>
      <c r="H1159">
        <v>1.0864205100404087</v>
      </c>
      <c r="I1159">
        <v>1.1505272478757187</v>
      </c>
      <c r="J1159">
        <v>-6.4106737835309985E-2</v>
      </c>
      <c r="K1159">
        <v>-5.9007297121927103</v>
      </c>
      <c r="L1159">
        <f t="shared" si="38"/>
        <v>4.1096738358851644E-3</v>
      </c>
      <c r="M1159">
        <f t="shared" si="39"/>
        <v>2.0342428112753272E-3</v>
      </c>
      <c r="N1159">
        <v>1.144013514203275</v>
      </c>
      <c r="O1159">
        <v>1.1570409815481624</v>
      </c>
      <c r="P1159">
        <v>0.85014481998321179</v>
      </c>
      <c r="Q1159">
        <v>1.4509096757682256</v>
      </c>
      <c r="R1159" s="4">
        <v>-1.1684831443224853E-3</v>
      </c>
      <c r="S1159">
        <v>1.7598596443588386E-4</v>
      </c>
      <c r="T1159">
        <v>29.676514371693475</v>
      </c>
      <c r="U1159">
        <v>95.666666281000005</v>
      </c>
      <c r="V1159">
        <v>1.1548809667309372</v>
      </c>
      <c r="W1159">
        <v>1.1493192636157419</v>
      </c>
      <c r="X1159">
        <v>1.1604426698461328</v>
      </c>
      <c r="Y1159">
        <v>0.85451767536232948</v>
      </c>
      <c r="Z1159">
        <v>1.4552442580995451</v>
      </c>
      <c r="AA1159">
        <v>2.3886285178165658E-4</v>
      </c>
      <c r="AB1159">
        <v>-2.1491446745829572E-6</v>
      </c>
      <c r="AC1159">
        <v>97.154844660415165</v>
      </c>
    </row>
    <row r="1160" spans="7:29" x14ac:dyDescent="0.2">
      <c r="G1160">
        <v>36.955146669999998</v>
      </c>
      <c r="H1160">
        <v>1.2467919242821883</v>
      </c>
      <c r="I1160">
        <v>1.1504819651431073</v>
      </c>
      <c r="J1160">
        <v>9.6309959139080928E-2</v>
      </c>
      <c r="K1160">
        <v>7.7246216680886155</v>
      </c>
      <c r="L1160">
        <f t="shared" si="38"/>
        <v>9.2756082293714379E-3</v>
      </c>
      <c r="M1160">
        <f t="shared" si="39"/>
        <v>1.3286903920975134E-2</v>
      </c>
      <c r="N1160">
        <v>1.143976428394649</v>
      </c>
      <c r="O1160">
        <v>1.1569875018915659</v>
      </c>
      <c r="P1160">
        <v>0.85009971488749203</v>
      </c>
      <c r="Q1160">
        <v>1.4508642153987228</v>
      </c>
      <c r="R1160" s="4">
        <v>-1.16165950436093E-3</v>
      </c>
      <c r="S1160">
        <v>1.7514233021386242E-4</v>
      </c>
      <c r="T1160">
        <v>29.72123104488071</v>
      </c>
      <c r="U1160">
        <v>95.749999614000004</v>
      </c>
      <c r="V1160">
        <v>1.1549008645042853</v>
      </c>
      <c r="W1160">
        <v>1.1493315907603563</v>
      </c>
      <c r="X1160">
        <v>1.1604701382482141</v>
      </c>
      <c r="Y1160">
        <v>0.85453743285809369</v>
      </c>
      <c r="Z1160">
        <v>1.4552642961504767</v>
      </c>
      <c r="AA1160">
        <v>2.3868368762972915E-4</v>
      </c>
      <c r="AB1160">
        <v>-2.150789888230689E-6</v>
      </c>
      <c r="AC1160">
        <v>97.251085569768676</v>
      </c>
    </row>
    <row r="1161" spans="7:29" x14ac:dyDescent="0.2">
      <c r="G1161">
        <v>36.959459459999998</v>
      </c>
      <c r="H1161">
        <v>1.3430469243590339</v>
      </c>
      <c r="I1161">
        <v>1.1504769567781616</v>
      </c>
      <c r="J1161">
        <v>0.19256996758087233</v>
      </c>
      <c r="K1161">
        <v>14.338290352198671</v>
      </c>
      <c r="L1161">
        <f t="shared" si="38"/>
        <v>3.7083192414098222E-2</v>
      </c>
      <c r="M1161">
        <f t="shared" si="39"/>
        <v>4.4742332069244724E-2</v>
      </c>
      <c r="N1161">
        <v>1.143972329136216</v>
      </c>
      <c r="O1161">
        <v>1.1569815844201072</v>
      </c>
      <c r="P1161">
        <v>0.85009472621017024</v>
      </c>
      <c r="Q1161">
        <v>1.4508591873461529</v>
      </c>
      <c r="R1161" s="4">
        <v>-1.1609043535995693E-3</v>
      </c>
      <c r="S1161">
        <v>1.7504897507576947E-4</v>
      </c>
      <c r="T1161">
        <v>29.726192821193976</v>
      </c>
      <c r="U1161">
        <v>95.833332947000002</v>
      </c>
      <c r="V1161">
        <v>1.1549207473416101</v>
      </c>
      <c r="W1161">
        <v>1.149343907408811</v>
      </c>
      <c r="X1161">
        <v>1.1604975872744092</v>
      </c>
      <c r="Y1161">
        <v>0.85455717530951825</v>
      </c>
      <c r="Z1161">
        <v>1.455284319373702</v>
      </c>
      <c r="AA1161">
        <v>2.3850438764849878E-4</v>
      </c>
      <c r="AB1161">
        <v>-2.1524046177336898E-6</v>
      </c>
      <c r="AC1161">
        <v>97.347328136647732</v>
      </c>
    </row>
    <row r="1162" spans="7:29" x14ac:dyDescent="0.2">
      <c r="G1162">
        <v>37.013232510000002</v>
      </c>
      <c r="H1162">
        <v>1.1066468075354496</v>
      </c>
      <c r="I1162">
        <v>1.1504147839311101</v>
      </c>
      <c r="J1162">
        <v>-4.376797639566038E-2</v>
      </c>
      <c r="K1162">
        <v>-3.9550085987356307</v>
      </c>
      <c r="L1162">
        <f t="shared" si="38"/>
        <v>1.9156357577710841E-3</v>
      </c>
      <c r="M1162">
        <f t="shared" si="39"/>
        <v>6.1882948014421431E-4</v>
      </c>
      <c r="N1162">
        <v>1.1439214838300442</v>
      </c>
      <c r="O1162">
        <v>1.1569080840321759</v>
      </c>
      <c r="P1162">
        <v>0.85003279844189317</v>
      </c>
      <c r="Q1162">
        <v>1.4507967694203268</v>
      </c>
      <c r="R1162" s="4">
        <v>-1.1515226518003245E-3</v>
      </c>
      <c r="S1162">
        <v>1.7388928901777831E-4</v>
      </c>
      <c r="T1162">
        <v>29.788055802242226</v>
      </c>
      <c r="U1162">
        <v>95.916666280000001</v>
      </c>
      <c r="V1162">
        <v>1.1549406152316983</v>
      </c>
      <c r="W1162">
        <v>1.1493562135720337</v>
      </c>
      <c r="X1162">
        <v>1.1605250168913628</v>
      </c>
      <c r="Y1162">
        <v>0.85457690270613695</v>
      </c>
      <c r="Z1162">
        <v>1.4553043277572595</v>
      </c>
      <c r="AA1162">
        <v>2.3832495436836886E-4</v>
      </c>
      <c r="AB1162">
        <v>-2.153989101402816E-6</v>
      </c>
      <c r="AC1162">
        <v>97.443572359807149</v>
      </c>
    </row>
    <row r="1163" spans="7:29" x14ac:dyDescent="0.2">
      <c r="G1163">
        <v>37.027027029999999</v>
      </c>
      <c r="H1163">
        <v>1.078560984542974</v>
      </c>
      <c r="I1163">
        <v>1.1503989157640511</v>
      </c>
      <c r="J1163">
        <v>-7.1837931221077136E-2</v>
      </c>
      <c r="K1163">
        <v>-6.6605349396647719</v>
      </c>
      <c r="L1163">
        <f t="shared" si="38"/>
        <v>5.1606883621242092E-3</v>
      </c>
      <c r="M1163">
        <f t="shared" si="39"/>
        <v>2.8049847227829697E-3</v>
      </c>
      <c r="N1163">
        <v>1.1439085193287226</v>
      </c>
      <c r="O1163">
        <v>1.1568893121993795</v>
      </c>
      <c r="P1163">
        <v>0.85001699302879519</v>
      </c>
      <c r="Q1163">
        <v>1.4507808384993071</v>
      </c>
      <c r="R1163" s="4">
        <v>-1.1491259762283078E-3</v>
      </c>
      <c r="S1163">
        <v>1.7359306919478796E-4</v>
      </c>
      <c r="T1163">
        <v>29.803925112502576</v>
      </c>
      <c r="U1163">
        <v>95.999999613</v>
      </c>
      <c r="V1163">
        <v>1.1549604681635461</v>
      </c>
      <c r="W1163">
        <v>1.1493685092608901</v>
      </c>
      <c r="X1163">
        <v>1.1605524270662024</v>
      </c>
      <c r="Y1163">
        <v>0.85459661503769058</v>
      </c>
      <c r="Z1163">
        <v>1.4553243212894018</v>
      </c>
      <c r="AA1163">
        <v>2.381453902999579E-4</v>
      </c>
      <c r="AB1163">
        <v>-2.1555435757638866E-6</v>
      </c>
      <c r="AC1163">
        <v>97.53981823800089</v>
      </c>
    </row>
    <row r="1164" spans="7:29" x14ac:dyDescent="0.2">
      <c r="G1164">
        <v>37.033140799999998</v>
      </c>
      <c r="H1164">
        <v>1.0966988110307292</v>
      </c>
      <c r="I1164">
        <v>1.1503918935156112</v>
      </c>
      <c r="J1164">
        <v>-5.3693082484882082E-2</v>
      </c>
      <c r="K1164">
        <v>-4.895882255440652</v>
      </c>
      <c r="L1164">
        <f t="shared" si="38"/>
        <v>2.8829471067283508E-3</v>
      </c>
      <c r="M1164">
        <f t="shared" si="39"/>
        <v>1.2127304769678148E-3</v>
      </c>
      <c r="N1164">
        <v>1.1439027837052658</v>
      </c>
      <c r="O1164">
        <v>1.1568810033259567</v>
      </c>
      <c r="P1164">
        <v>0.8500099985778965</v>
      </c>
      <c r="Q1164">
        <v>1.4507737884533261</v>
      </c>
      <c r="R1164" s="4">
        <v>-1.1480650689978948E-3</v>
      </c>
      <c r="S1164">
        <v>1.7346195001988277E-4</v>
      </c>
      <c r="T1164">
        <v>29.810958365412297</v>
      </c>
      <c r="U1164">
        <v>96.083332945999999</v>
      </c>
      <c r="V1164">
        <v>1.154980306126359</v>
      </c>
      <c r="W1164">
        <v>1.1493807944861849</v>
      </c>
      <c r="X1164">
        <v>1.1605798177665332</v>
      </c>
      <c r="Y1164">
        <v>0.85461631229412549</v>
      </c>
      <c r="Z1164">
        <v>1.4553442999585926</v>
      </c>
      <c r="AA1164">
        <v>2.3796569793424786E-4</v>
      </c>
      <c r="AB1164">
        <v>-2.1570682755717793E-6</v>
      </c>
      <c r="AC1164">
        <v>97.636065769981982</v>
      </c>
    </row>
    <row r="1165" spans="7:29" x14ac:dyDescent="0.2">
      <c r="G1165">
        <v>37.087821043910502</v>
      </c>
      <c r="H1165">
        <v>1.140282429722953</v>
      </c>
      <c r="I1165">
        <v>1.1503293757739375</v>
      </c>
      <c r="J1165">
        <v>-1.0046946050984476E-2</v>
      </c>
      <c r="K1165">
        <v>-0.88109277044859124</v>
      </c>
      <c r="L1165">
        <f t="shared" si="38"/>
        <v>1.0094112495139257E-4</v>
      </c>
      <c r="M1165">
        <f t="shared" si="39"/>
        <v>7.6726014463577875E-5</v>
      </c>
      <c r="N1165">
        <v>1.1438517654329861</v>
      </c>
      <c r="O1165">
        <v>1.1568069861148889</v>
      </c>
      <c r="P1165">
        <v>0.84994772903770499</v>
      </c>
      <c r="Q1165">
        <v>1.45071102251017</v>
      </c>
      <c r="R1165" s="4">
        <v>-1.1386121023355485E-3</v>
      </c>
      <c r="S1165">
        <v>1.7229377654897173E-4</v>
      </c>
      <c r="T1165">
        <v>29.873860363144406</v>
      </c>
      <c r="U1165">
        <v>96.166666278999998</v>
      </c>
      <c r="V1165">
        <v>1.1550001291095482</v>
      </c>
      <c r="W1165">
        <v>1.1493930692586627</v>
      </c>
      <c r="X1165">
        <v>1.1606071889604337</v>
      </c>
      <c r="Y1165">
        <v>0.85463599446559146</v>
      </c>
      <c r="Z1165">
        <v>1.4553642637535049</v>
      </c>
      <c r="AA1165">
        <v>2.3778587974273112E-4</v>
      </c>
      <c r="AB1165">
        <v>-2.1585634338243983E-6</v>
      </c>
      <c r="AC1165">
        <v>97.732314954502556</v>
      </c>
    </row>
    <row r="1166" spans="7:29" x14ac:dyDescent="0.2">
      <c r="G1166">
        <v>37.09459459</v>
      </c>
      <c r="H1166">
        <v>1.1232727568292449</v>
      </c>
      <c r="I1166">
        <v>1.1503216672837808</v>
      </c>
      <c r="J1166">
        <v>-2.7048910454535974E-2</v>
      </c>
      <c r="K1166">
        <v>-2.4080447326871148</v>
      </c>
      <c r="L1166">
        <f t="shared" si="38"/>
        <v>7.3164355677750553E-4</v>
      </c>
      <c r="M1166">
        <f t="shared" si="39"/>
        <v>6.8068014305740877E-5</v>
      </c>
      <c r="N1166">
        <v>1.1438454804696347</v>
      </c>
      <c r="O1166">
        <v>1.1567978540979269</v>
      </c>
      <c r="P1166">
        <v>0.84994005124196437</v>
      </c>
      <c r="Q1166">
        <v>1.4507032833255973</v>
      </c>
      <c r="R1166" s="4">
        <v>-1.1374455507477184E-3</v>
      </c>
      <c r="S1166">
        <v>1.7214963392637848E-4</v>
      </c>
      <c r="T1166">
        <v>29.881652146077951</v>
      </c>
      <c r="U1166">
        <v>96.249999611999996</v>
      </c>
      <c r="V1166">
        <v>1.1550199371027305</v>
      </c>
      <c r="W1166">
        <v>1.1494053335890089</v>
      </c>
      <c r="X1166">
        <v>1.1606345406164522</v>
      </c>
      <c r="Y1166">
        <v>0.85465566154244055</v>
      </c>
      <c r="Z1166">
        <v>1.4553842126630205</v>
      </c>
      <c r="AA1166">
        <v>2.3760593817755626E-4</v>
      </c>
      <c r="AB1166">
        <v>-2.1600292817765305E-6</v>
      </c>
      <c r="AC1166">
        <v>97.828565790313874</v>
      </c>
    </row>
    <row r="1167" spans="7:29" x14ac:dyDescent="0.2">
      <c r="G1167">
        <v>37.12665406</v>
      </c>
      <c r="H1167">
        <v>1.0820883145813331</v>
      </c>
      <c r="I1167">
        <v>1.1502852897340967</v>
      </c>
      <c r="J1167">
        <v>-6.8196975152763517E-2</v>
      </c>
      <c r="K1167">
        <v>-6.3023483604616288</v>
      </c>
      <c r="L1167">
        <f t="shared" si="38"/>
        <v>4.6508274199866442E-3</v>
      </c>
      <c r="M1167">
        <f t="shared" si="39"/>
        <v>2.4437971218201795E-3</v>
      </c>
      <c r="N1167">
        <v>1.1438158376251693</v>
      </c>
      <c r="O1167">
        <v>1.156754741843024</v>
      </c>
      <c r="P1167">
        <v>0.84990381881614663</v>
      </c>
      <c r="Q1167">
        <v>1.4506667606520467</v>
      </c>
      <c r="R1167" s="4">
        <v>-1.131937441150031E-3</v>
      </c>
      <c r="S1167">
        <v>1.7146908621040087E-4</v>
      </c>
      <c r="T1167">
        <v>29.918530265466327</v>
      </c>
      <c r="U1167">
        <v>96.333332944999995</v>
      </c>
      <c r="V1167">
        <v>1.1550397300957265</v>
      </c>
      <c r="W1167">
        <v>1.1494175874878507</v>
      </c>
      <c r="X1167">
        <v>1.1606618727036024</v>
      </c>
      <c r="Y1167">
        <v>0.85467531351522541</v>
      </c>
      <c r="Z1167">
        <v>1.4554041466762278</v>
      </c>
      <c r="AA1167">
        <v>2.3742587567167277E-4</v>
      </c>
      <c r="AB1167">
        <v>-2.1614660489535804E-6</v>
      </c>
      <c r="AC1167">
        <v>97.924818276166363</v>
      </c>
    </row>
    <row r="1168" spans="7:29" x14ac:dyDescent="0.2">
      <c r="G1168">
        <v>37.12665406</v>
      </c>
      <c r="H1168">
        <v>0.79214024961978113</v>
      </c>
      <c r="I1168">
        <v>1.1502852897340967</v>
      </c>
      <c r="J1168">
        <v>-0.35814504011431553</v>
      </c>
      <c r="K1168">
        <v>-45.212327019895952</v>
      </c>
      <c r="L1168">
        <f t="shared" si="38"/>
        <v>0.12826786975848467</v>
      </c>
      <c r="M1168">
        <f t="shared" si="39"/>
        <v>0.11518071303880295</v>
      </c>
      <c r="N1168">
        <v>1.1438158376251693</v>
      </c>
      <c r="O1168">
        <v>1.156754741843024</v>
      </c>
      <c r="P1168">
        <v>0.84990381881614663</v>
      </c>
      <c r="Q1168">
        <v>1.4506667606520467</v>
      </c>
      <c r="R1168" s="4">
        <v>-1.131937441150031E-3</v>
      </c>
      <c r="S1168">
        <v>1.7146908621040087E-4</v>
      </c>
      <c r="T1168">
        <v>29.918530265466327</v>
      </c>
      <c r="U1168">
        <v>96.416666277999994</v>
      </c>
      <c r="V1168">
        <v>1.1550595080785584</v>
      </c>
      <c r="W1168">
        <v>1.149429830965758</v>
      </c>
      <c r="X1168">
        <v>1.160689185191359</v>
      </c>
      <c r="Y1168">
        <v>0.85469495037469767</v>
      </c>
      <c r="Z1168">
        <v>1.4554240657824193</v>
      </c>
      <c r="AA1168">
        <v>2.3724569463897465E-4</v>
      </c>
      <c r="AB1168">
        <v>-2.162873963165189E-6</v>
      </c>
      <c r="AC1168">
        <v>98.021072410809566</v>
      </c>
    </row>
    <row r="1169" spans="7:29" x14ac:dyDescent="0.2">
      <c r="G1169">
        <v>37.12665406</v>
      </c>
      <c r="H1169">
        <v>0.80882585705814025</v>
      </c>
      <c r="I1169">
        <v>1.1502852897340967</v>
      </c>
      <c r="J1169">
        <v>-0.34145943267595641</v>
      </c>
      <c r="K1169">
        <v>-42.216681093494209</v>
      </c>
      <c r="L1169">
        <f t="shared" si="38"/>
        <v>0.11659454416338601</v>
      </c>
      <c r="M1169">
        <f t="shared" si="39"/>
        <v>0.10413350480845784</v>
      </c>
      <c r="N1169">
        <v>1.1438158376251693</v>
      </c>
      <c r="O1169">
        <v>1.156754741843024</v>
      </c>
      <c r="P1169">
        <v>0.84990381881614663</v>
      </c>
      <c r="Q1169">
        <v>1.4506667606520467</v>
      </c>
      <c r="R1169" s="4">
        <v>-1.131937441150031E-3</v>
      </c>
      <c r="S1169">
        <v>1.7146908621040087E-4</v>
      </c>
      <c r="T1169">
        <v>29.918530265466327</v>
      </c>
      <c r="U1169">
        <v>96.499999611000007</v>
      </c>
      <c r="V1169">
        <v>1.155079271041449</v>
      </c>
      <c r="W1169">
        <v>1.1494420640332443</v>
      </c>
      <c r="X1169">
        <v>1.1607164780496539</v>
      </c>
      <c r="Y1169">
        <v>0.85471457211180635</v>
      </c>
      <c r="Z1169">
        <v>1.4554439699710917</v>
      </c>
      <c r="AA1169">
        <v>2.3706539747444274E-4</v>
      </c>
      <c r="AB1169">
        <v>-2.1642532505187376E-6</v>
      </c>
      <c r="AC1169">
        <v>98.117328192992233</v>
      </c>
    </row>
    <row r="1170" spans="7:29" x14ac:dyDescent="0.2">
      <c r="G1170">
        <v>37.12665406</v>
      </c>
      <c r="H1170">
        <v>0.94971712990161894</v>
      </c>
      <c r="I1170">
        <v>1.1502852897340967</v>
      </c>
      <c r="J1170">
        <v>-0.20056815983247772</v>
      </c>
      <c r="K1170">
        <v>-21.118726146726928</v>
      </c>
      <c r="L1170">
        <f t="shared" si="38"/>
        <v>4.0227586738586327E-2</v>
      </c>
      <c r="M1170">
        <f t="shared" si="39"/>
        <v>3.3053407499205129E-2</v>
      </c>
      <c r="N1170">
        <v>1.1438158376251693</v>
      </c>
      <c r="O1170">
        <v>1.156754741843024</v>
      </c>
      <c r="P1170">
        <v>0.84990381881614663</v>
      </c>
      <c r="Q1170">
        <v>1.4506667606520467</v>
      </c>
      <c r="R1170" s="4">
        <v>-1.131937441150031E-3</v>
      </c>
      <c r="S1170">
        <v>1.7146908621040087E-4</v>
      </c>
      <c r="T1170">
        <v>29.918530265466327</v>
      </c>
      <c r="U1170">
        <v>96.583332944000006</v>
      </c>
      <c r="V1170">
        <v>1.1550990189748196</v>
      </c>
      <c r="W1170">
        <v>1.1494542867007675</v>
      </c>
      <c r="X1170">
        <v>1.1607437512488719</v>
      </c>
      <c r="Y1170">
        <v>0.85473417871769619</v>
      </c>
      <c r="Z1170">
        <v>1.4554638592319431</v>
      </c>
      <c r="AA1170">
        <v>2.3688498655428613E-4</v>
      </c>
      <c r="AB1170">
        <v>-2.1656041354327389E-6</v>
      </c>
      <c r="AC1170">
        <v>98.213585621462315</v>
      </c>
    </row>
    <row r="1171" spans="7:29" x14ac:dyDescent="0.2">
      <c r="G1171">
        <v>37.131236520000002</v>
      </c>
      <c r="H1171">
        <v>1.1287602655398865</v>
      </c>
      <c r="I1171">
        <v>1.1502801044760449</v>
      </c>
      <c r="J1171">
        <v>-2.1519838936158379E-2</v>
      </c>
      <c r="K1171">
        <v>-1.9065021681876295</v>
      </c>
      <c r="L1171">
        <f t="shared" si="38"/>
        <v>4.6310346783819822E-4</v>
      </c>
      <c r="M1171">
        <f t="shared" si="39"/>
        <v>7.633204649168786E-6</v>
      </c>
      <c r="N1171">
        <v>1.1438116146096435</v>
      </c>
      <c r="O1171">
        <v>1.1567485943424463</v>
      </c>
      <c r="P1171">
        <v>0.84989865428080846</v>
      </c>
      <c r="Q1171">
        <v>1.4506615546712813</v>
      </c>
      <c r="R1171" s="4">
        <v>-1.1311519133022409E-3</v>
      </c>
      <c r="S1171">
        <v>1.7137203817798E-4</v>
      </c>
      <c r="T1171">
        <v>29.92380138991313</v>
      </c>
      <c r="U1171">
        <v>96.666666277000004</v>
      </c>
      <c r="V1171">
        <v>1.1551187518692891</v>
      </c>
      <c r="W1171">
        <v>1.1494664989787313</v>
      </c>
      <c r="X1171">
        <v>1.1607710047598467</v>
      </c>
      <c r="Y1171">
        <v>0.85475377018370646</v>
      </c>
      <c r="Z1171">
        <v>1.4554837335548718</v>
      </c>
      <c r="AA1171">
        <v>2.3670446423608215E-4</v>
      </c>
      <c r="AB1171">
        <v>-2.16692684065011E-6</v>
      </c>
      <c r="AC1171">
        <v>98.309844694966941</v>
      </c>
    </row>
    <row r="1172" spans="7:29" x14ac:dyDescent="0.2">
      <c r="G1172">
        <v>37.159279204639603</v>
      </c>
      <c r="H1172">
        <v>1.2526270471102243</v>
      </c>
      <c r="I1172">
        <v>1.150248451244728</v>
      </c>
      <c r="J1172">
        <v>0.10237859586549636</v>
      </c>
      <c r="K1172">
        <v>8.1731107516543666</v>
      </c>
      <c r="L1172">
        <f t="shared" si="38"/>
        <v>1.0481376891390629E-2</v>
      </c>
      <c r="M1172">
        <f t="shared" si="39"/>
        <v>1.4666168180018986E-2</v>
      </c>
      <c r="N1172">
        <v>1.1437858477664493</v>
      </c>
      <c r="O1172">
        <v>1.1567110547230066</v>
      </c>
      <c r="P1172">
        <v>0.84986712775080797</v>
      </c>
      <c r="Q1172">
        <v>1.4506297747386481</v>
      </c>
      <c r="R1172" s="4">
        <v>-1.1263544961056047E-3</v>
      </c>
      <c r="S1172">
        <v>1.7077937910831738E-4</v>
      </c>
      <c r="T1172">
        <v>29.95605788799498</v>
      </c>
      <c r="U1172">
        <v>96.749999610000003</v>
      </c>
      <c r="V1172">
        <v>1.1551384697156719</v>
      </c>
      <c r="W1172">
        <v>1.1494787008774856</v>
      </c>
      <c r="X1172">
        <v>1.160798238553858</v>
      </c>
      <c r="Y1172">
        <v>0.85477334650136905</v>
      </c>
      <c r="Z1172">
        <v>1.4555035929299747</v>
      </c>
      <c r="AA1172">
        <v>2.3652383285891574E-4</v>
      </c>
      <c r="AB1172">
        <v>-2.1682215872513374E-6</v>
      </c>
      <c r="AC1172">
        <v>98.406105412252501</v>
      </c>
    </row>
    <row r="1173" spans="7:29" x14ac:dyDescent="0.2">
      <c r="G1173">
        <v>37.164457332228601</v>
      </c>
      <c r="H1173">
        <v>1.2597416220474928</v>
      </c>
      <c r="I1173">
        <v>1.1502426211265029</v>
      </c>
      <c r="J1173">
        <v>0.10949900092099005</v>
      </c>
      <c r="K1173">
        <v>8.6921793330142023</v>
      </c>
      <c r="L1173">
        <f t="shared" si="38"/>
        <v>1.1990031202694979E-2</v>
      </c>
      <c r="M1173">
        <f t="shared" si="39"/>
        <v>1.6439991698123969E-2</v>
      </c>
      <c r="N1173">
        <v>1.1437811041811869</v>
      </c>
      <c r="O1173">
        <v>1.1567041380718186</v>
      </c>
      <c r="P1173">
        <v>0.84986132100701106</v>
      </c>
      <c r="Q1173">
        <v>1.4506239212459946</v>
      </c>
      <c r="R1173" s="4">
        <v>-1.1254704614581117E-3</v>
      </c>
      <c r="S1173">
        <v>1.7067017515805577E-4</v>
      </c>
      <c r="T1173">
        <v>29.962014006138052</v>
      </c>
      <c r="U1173">
        <v>96.833332943000002</v>
      </c>
      <c r="V1173">
        <v>1.1551581725049764</v>
      </c>
      <c r="W1173">
        <v>1.149490892407327</v>
      </c>
      <c r="X1173">
        <v>1.1608254526026256</v>
      </c>
      <c r="Y1173">
        <v>0.85479290766240701</v>
      </c>
      <c r="Z1173">
        <v>1.4555234373475456</v>
      </c>
      <c r="AA1173">
        <v>2.3634309474351715E-4</v>
      </c>
      <c r="AB1173">
        <v>-2.1694885946675294E-6</v>
      </c>
      <c r="AC1173">
        <v>98.502367772064602</v>
      </c>
    </row>
    <row r="1174" spans="7:29" x14ac:dyDescent="0.2">
      <c r="G1174">
        <v>37.182696559999997</v>
      </c>
      <c r="H1174">
        <v>1.0020779945249136</v>
      </c>
      <c r="I1174">
        <v>1.1502221217814734</v>
      </c>
      <c r="J1174">
        <v>-0.14814412725655979</v>
      </c>
      <c r="K1174">
        <v>-14.783692294011017</v>
      </c>
      <c r="L1174">
        <f t="shared" si="38"/>
        <v>2.1946682440607782E-2</v>
      </c>
      <c r="M1174">
        <f t="shared" si="39"/>
        <v>1.6756033007353326E-2</v>
      </c>
      <c r="N1174">
        <v>1.1437644310100081</v>
      </c>
      <c r="O1174">
        <v>1.1566798125529389</v>
      </c>
      <c r="P1174">
        <v>0.84984090394263878</v>
      </c>
      <c r="Q1174">
        <v>1.4506033396203082</v>
      </c>
      <c r="R1174" s="4">
        <v>-1.1223610732959428E-3</v>
      </c>
      <c r="S1174">
        <v>1.702860932366224E-4</v>
      </c>
      <c r="T1174">
        <v>29.982993356264831</v>
      </c>
      <c r="U1174">
        <v>96.916666276000001</v>
      </c>
      <c r="V1174">
        <v>1.155177860228404</v>
      </c>
      <c r="W1174">
        <v>1.1495030735785006</v>
      </c>
      <c r="X1174">
        <v>1.1608526468783071</v>
      </c>
      <c r="Y1174">
        <v>0.85481245365873326</v>
      </c>
      <c r="Z1174">
        <v>1.4555432667980743</v>
      </c>
      <c r="AA1174">
        <v>2.3616225219239904E-4</v>
      </c>
      <c r="AB1174">
        <v>-2.1707280806933558E-6</v>
      </c>
      <c r="AC1174">
        <v>98.598631773148128</v>
      </c>
    </row>
    <row r="1175" spans="7:29" x14ac:dyDescent="0.2">
      <c r="G1175">
        <v>37.1872410936205</v>
      </c>
      <c r="H1175">
        <v>1.0973570752450026</v>
      </c>
      <c r="I1175">
        <v>1.1502170229319537</v>
      </c>
      <c r="J1175">
        <v>-5.2859947686951042E-2</v>
      </c>
      <c r="K1175">
        <v>-4.8170234538424248</v>
      </c>
      <c r="L1175">
        <f t="shared" si="38"/>
        <v>2.7941740694672006E-3</v>
      </c>
      <c r="M1175">
        <f t="shared" si="39"/>
        <v>1.1673166341303416E-3</v>
      </c>
      <c r="N1175">
        <v>1.1437602852612785</v>
      </c>
      <c r="O1175">
        <v>1.1566737606026287</v>
      </c>
      <c r="P1175">
        <v>0.84983582558167092</v>
      </c>
      <c r="Q1175">
        <v>1.4505982202822363</v>
      </c>
      <c r="R1175" s="4">
        <v>-1.121587419578772E-3</v>
      </c>
      <c r="S1175">
        <v>1.7019053329792681E-4</v>
      </c>
      <c r="T1175">
        <v>29.988220567781038</v>
      </c>
      <c r="U1175">
        <v>96.999999609</v>
      </c>
      <c r="V1175">
        <v>1.1551975328773467</v>
      </c>
      <c r="W1175">
        <v>1.1495152444012002</v>
      </c>
      <c r="X1175">
        <v>1.1608798213534934</v>
      </c>
      <c r="Y1175">
        <v>0.8548319844824489</v>
      </c>
      <c r="Z1175">
        <v>1.4555630812722447</v>
      </c>
      <c r="AA1175">
        <v>2.3598130748999222E-4</v>
      </c>
      <c r="AB1175">
        <v>-2.1719402614998834E-6</v>
      </c>
      <c r="AC1175">
        <v>98.694897414247208</v>
      </c>
    </row>
    <row r="1176" spans="7:29" x14ac:dyDescent="0.2">
      <c r="G1176">
        <v>37.229729730000003</v>
      </c>
      <c r="H1176">
        <v>1.2079300605995424</v>
      </c>
      <c r="I1176">
        <v>1.1501695215646839</v>
      </c>
      <c r="J1176">
        <v>5.7760539034858546E-2</v>
      </c>
      <c r="K1176">
        <v>4.7817784256639619</v>
      </c>
      <c r="L1176">
        <f t="shared" si="38"/>
        <v>3.3362798695974177E-3</v>
      </c>
      <c r="M1176">
        <f t="shared" si="39"/>
        <v>5.8380249998975777E-3</v>
      </c>
      <c r="N1176">
        <v>1.1437216902184515</v>
      </c>
      <c r="O1176">
        <v>1.1566173529109163</v>
      </c>
      <c r="P1176">
        <v>0.8497885155251691</v>
      </c>
      <c r="Q1176">
        <v>1.4505505276041988</v>
      </c>
      <c r="R1176" s="4">
        <v>-1.1143751964316202E-3</v>
      </c>
      <c r="S1176">
        <v>1.6929977995372436E-4</v>
      </c>
      <c r="T1176">
        <v>30.037090710406737</v>
      </c>
      <c r="U1176">
        <v>97.083332941999998</v>
      </c>
      <c r="V1176">
        <v>1.155217190443387</v>
      </c>
      <c r="W1176">
        <v>1.1495274048855693</v>
      </c>
      <c r="X1176">
        <v>1.1609069760012045</v>
      </c>
      <c r="Y1176">
        <v>0.85485150012584166</v>
      </c>
      <c r="Z1176">
        <v>1.4555828807609323</v>
      </c>
      <c r="AA1176">
        <v>2.3580026290278053E-4</v>
      </c>
      <c r="AB1176">
        <v>-2.1731253516472972E-6</v>
      </c>
      <c r="AC1176">
        <v>98.791164694105305</v>
      </c>
    </row>
    <row r="1177" spans="7:29" x14ac:dyDescent="0.2">
      <c r="G1177">
        <v>37.240075609999998</v>
      </c>
      <c r="H1177">
        <v>1.2155119516875486</v>
      </c>
      <c r="I1177">
        <v>1.150158001429459</v>
      </c>
      <c r="J1177">
        <v>6.5353950258089488E-2</v>
      </c>
      <c r="K1177">
        <v>5.3766604406773411</v>
      </c>
      <c r="L1177">
        <f t="shared" si="38"/>
        <v>4.2711388143368348E-3</v>
      </c>
      <c r="M1177">
        <f t="shared" si="39"/>
        <v>7.0541287157585147E-3</v>
      </c>
      <c r="N1177">
        <v>1.1437123374997662</v>
      </c>
      <c r="O1177">
        <v>1.156603665359152</v>
      </c>
      <c r="P1177">
        <v>0.84977704190682868</v>
      </c>
      <c r="Q1177">
        <v>1.4505389609520893</v>
      </c>
      <c r="R1177" s="4">
        <v>-1.1126247596862961E-3</v>
      </c>
      <c r="S1177">
        <v>1.6908361349023503E-4</v>
      </c>
      <c r="T1177">
        <v>30.048990166647915</v>
      </c>
      <c r="U1177">
        <v>97.166666274999997</v>
      </c>
      <c r="V1177">
        <v>1.1552368329182945</v>
      </c>
      <c r="W1177">
        <v>1.1495395550417022</v>
      </c>
      <c r="X1177">
        <v>1.160934110794887</v>
      </c>
      <c r="Y1177">
        <v>0.85487100058138465</v>
      </c>
      <c r="Z1177">
        <v>1.4556026652552045</v>
      </c>
      <c r="AA1177">
        <v>2.3561912067943434E-4</v>
      </c>
      <c r="AB1177">
        <v>-2.1742835640975187E-6</v>
      </c>
      <c r="AC1177">
        <v>98.88743361146517</v>
      </c>
    </row>
    <row r="1178" spans="7:29" x14ac:dyDescent="0.2">
      <c r="G1178">
        <v>37.240075609999998</v>
      </c>
      <c r="H1178">
        <v>1.0943420089406217</v>
      </c>
      <c r="I1178">
        <v>1.150158001429459</v>
      </c>
      <c r="J1178">
        <v>-5.5815992488837333E-2</v>
      </c>
      <c r="K1178">
        <v>-5.100415777958669</v>
      </c>
      <c r="L1178">
        <f t="shared" si="38"/>
        <v>3.1154250175139458E-3</v>
      </c>
      <c r="M1178">
        <f t="shared" si="39"/>
        <v>1.3824328648034633E-3</v>
      </c>
      <c r="N1178">
        <v>1.1437123374997662</v>
      </c>
      <c r="O1178">
        <v>1.156603665359152</v>
      </c>
      <c r="P1178">
        <v>0.84977704190682868</v>
      </c>
      <c r="Q1178">
        <v>1.4505389609520893</v>
      </c>
      <c r="R1178" s="4">
        <v>-1.1126247596862961E-3</v>
      </c>
      <c r="S1178">
        <v>1.6908361349023503E-4</v>
      </c>
      <c r="T1178">
        <v>30.048990166647915</v>
      </c>
      <c r="U1178">
        <v>97.249999607999996</v>
      </c>
      <c r="V1178">
        <v>1.1552564602940263</v>
      </c>
      <c r="W1178">
        <v>1.149551694879644</v>
      </c>
      <c r="X1178">
        <v>1.1609612257084088</v>
      </c>
      <c r="Y1178">
        <v>0.85489048584173477</v>
      </c>
      <c r="Z1178">
        <v>1.455622434746318</v>
      </c>
      <c r="AA1178">
        <v>2.3543788305094347E-4</v>
      </c>
      <c r="AB1178">
        <v>-2.1754151102267159E-6</v>
      </c>
      <c r="AC1178">
        <v>98.983704165068843</v>
      </c>
    </row>
    <row r="1179" spans="7:29" x14ac:dyDescent="0.2">
      <c r="G1179">
        <v>37.240075609999998</v>
      </c>
      <c r="H1179">
        <v>0.89127086536931388</v>
      </c>
      <c r="I1179">
        <v>1.150158001429459</v>
      </c>
      <c r="J1179">
        <v>-0.25888713606014518</v>
      </c>
      <c r="K1179">
        <v>-29.046964970954225</v>
      </c>
      <c r="L1179">
        <f t="shared" si="38"/>
        <v>6.7022549217424121E-2</v>
      </c>
      <c r="M1179">
        <f t="shared" si="39"/>
        <v>5.772113193146515E-2</v>
      </c>
      <c r="N1179">
        <v>1.1437123374997662</v>
      </c>
      <c r="O1179">
        <v>1.156603665359152</v>
      </c>
      <c r="P1179">
        <v>0.84977704190682868</v>
      </c>
      <c r="Q1179">
        <v>1.4505389609520893</v>
      </c>
      <c r="R1179" s="4">
        <v>-1.1126247596862961E-3</v>
      </c>
      <c r="S1179">
        <v>1.6908361349023503E-4</v>
      </c>
      <c r="T1179">
        <v>30.048990166647915</v>
      </c>
      <c r="U1179">
        <v>97.333332940999995</v>
      </c>
      <c r="V1179">
        <v>1.1552760725627242</v>
      </c>
      <c r="W1179">
        <v>1.1495638244093924</v>
      </c>
      <c r="X1179">
        <v>1.1609883207160561</v>
      </c>
      <c r="Y1179">
        <v>0.85490995589973096</v>
      </c>
      <c r="Z1179">
        <v>1.4556421892257172</v>
      </c>
      <c r="AA1179">
        <v>2.3525655223074866E-4</v>
      </c>
      <c r="AB1179">
        <v>-2.1765201998377087E-6</v>
      </c>
      <c r="AC1179">
        <v>99.079976353657756</v>
      </c>
    </row>
    <row r="1180" spans="7:29" x14ac:dyDescent="0.2">
      <c r="G1180">
        <v>37.240075609999998</v>
      </c>
      <c r="H1180">
        <v>1.0092827866929408</v>
      </c>
      <c r="I1180">
        <v>1.150158001429459</v>
      </c>
      <c r="J1180">
        <v>-0.14087521473651826</v>
      </c>
      <c r="K1180">
        <v>-13.957952775367945</v>
      </c>
      <c r="L1180">
        <f t="shared" si="38"/>
        <v>1.9845826127060134E-2</v>
      </c>
      <c r="M1180">
        <f t="shared" si="39"/>
        <v>1.4942692002662461E-2</v>
      </c>
      <c r="N1180">
        <v>1.1437123374997662</v>
      </c>
      <c r="O1180">
        <v>1.156603665359152</v>
      </c>
      <c r="P1180">
        <v>0.84977704190682868</v>
      </c>
      <c r="Q1180">
        <v>1.4505389609520893</v>
      </c>
      <c r="R1180" s="4">
        <v>-1.1126247596862961E-3</v>
      </c>
      <c r="S1180">
        <v>1.6908361349023503E-4</v>
      </c>
      <c r="T1180">
        <v>30.048990166647915</v>
      </c>
      <c r="U1180">
        <v>97.416666273999994</v>
      </c>
      <c r="V1180">
        <v>1.1552956697167136</v>
      </c>
      <c r="W1180">
        <v>1.1495759436408977</v>
      </c>
      <c r="X1180">
        <v>1.1610153957925298</v>
      </c>
      <c r="Y1180">
        <v>0.85492941074839357</v>
      </c>
      <c r="Z1180">
        <v>1.4556619286850339</v>
      </c>
      <c r="AA1180">
        <v>2.3507513041487221E-4</v>
      </c>
      <c r="AB1180">
        <v>-2.1775990411722682E-6</v>
      </c>
      <c r="AC1180">
        <v>99.176250175972655</v>
      </c>
    </row>
    <row r="1181" spans="7:29" x14ac:dyDescent="0.2">
      <c r="G1181">
        <v>37.240075609999998</v>
      </c>
      <c r="H1181">
        <v>1.1282267089844367</v>
      </c>
      <c r="I1181">
        <v>1.150158001429459</v>
      </c>
      <c r="J1181">
        <v>-2.1931292445022392E-2</v>
      </c>
      <c r="K1181">
        <v>-1.9438728289603826</v>
      </c>
      <c r="L1181">
        <f t="shared" si="38"/>
        <v>4.8098158830909627E-4</v>
      </c>
      <c r="M1181">
        <f t="shared" si="39"/>
        <v>1.0866134543002645E-5</v>
      </c>
      <c r="N1181">
        <v>1.1437123374997662</v>
      </c>
      <c r="O1181">
        <v>1.156603665359152</v>
      </c>
      <c r="P1181">
        <v>0.84977704190682868</v>
      </c>
      <c r="Q1181">
        <v>1.4505389609520893</v>
      </c>
      <c r="R1181" s="4">
        <v>-1.1126247596862961E-3</v>
      </c>
      <c r="S1181">
        <v>1.6908361349023503E-4</v>
      </c>
      <c r="T1181">
        <v>30.048990166647915</v>
      </c>
      <c r="U1181">
        <v>97.499999607000007</v>
      </c>
      <c r="V1181">
        <v>1.1553152517485028</v>
      </c>
      <c r="W1181">
        <v>1.1495880525840638</v>
      </c>
      <c r="X1181">
        <v>1.1610424509129418</v>
      </c>
      <c r="Y1181">
        <v>0.85494885038092183</v>
      </c>
      <c r="Z1181">
        <v>1.4556816531160837</v>
      </c>
      <c r="AA1181">
        <v>2.3489361978204759E-4</v>
      </c>
      <c r="AB1181">
        <v>-2.1786518409233152E-6</v>
      </c>
      <c r="AC1181">
        <v>99.272525630753677</v>
      </c>
    </row>
    <row r="1182" spans="7:29" x14ac:dyDescent="0.2">
      <c r="G1182">
        <v>37.266984258492101</v>
      </c>
      <c r="H1182">
        <v>1.2320690302629147</v>
      </c>
      <c r="I1182">
        <v>1.1501281233477902</v>
      </c>
      <c r="J1182">
        <v>8.1940906915124567E-2</v>
      </c>
      <c r="K1182">
        <v>6.6506749948612018</v>
      </c>
      <c r="L1182">
        <f t="shared" si="38"/>
        <v>6.7143122260731091E-3</v>
      </c>
      <c r="M1182">
        <f t="shared" si="39"/>
        <v>1.0109485897672011E-2</v>
      </c>
      <c r="N1182">
        <v>1.1436880943757366</v>
      </c>
      <c r="O1182">
        <v>1.1565681523198437</v>
      </c>
      <c r="P1182">
        <v>0.84974728468892613</v>
      </c>
      <c r="Q1182">
        <v>1.450508962006654</v>
      </c>
      <c r="R1182" s="4">
        <v>-1.1080824989349708E-3</v>
      </c>
      <c r="S1182">
        <v>1.6852271932286771E-4</v>
      </c>
      <c r="T1182">
        <v>30.079938961755285</v>
      </c>
      <c r="U1182">
        <v>97.583332940000005</v>
      </c>
      <c r="V1182">
        <v>1.1553348186507804</v>
      </c>
      <c r="W1182">
        <v>1.1496001512487497</v>
      </c>
      <c r="X1182">
        <v>1.161069486052811</v>
      </c>
      <c r="Y1182">
        <v>0.85496827479069348</v>
      </c>
      <c r="Z1182">
        <v>1.4557013625108672</v>
      </c>
      <c r="AA1182">
        <v>2.3471202249384789E-4</v>
      </c>
      <c r="AB1182">
        <v>-2.1796788042470141E-6</v>
      </c>
      <c r="AC1182">
        <v>99.368802716740333</v>
      </c>
    </row>
    <row r="1183" spans="7:29" x14ac:dyDescent="0.2">
      <c r="G1183">
        <v>37.271947580000003</v>
      </c>
      <c r="H1183">
        <v>1.2795477236022041</v>
      </c>
      <c r="I1183">
        <v>1.1501226256534083</v>
      </c>
      <c r="J1183">
        <v>0.12942509794879592</v>
      </c>
      <c r="K1183">
        <v>10.114909788939816</v>
      </c>
      <c r="L1183">
        <f t="shared" si="38"/>
        <v>1.6750855979055419E-2</v>
      </c>
      <c r="M1183">
        <f t="shared" si="39"/>
        <v>2.191129185026049E-2</v>
      </c>
      <c r="N1183">
        <v>1.1436836356937479</v>
      </c>
      <c r="O1183">
        <v>1.1565616156130685</v>
      </c>
      <c r="P1183">
        <v>0.84974180926870269</v>
      </c>
      <c r="Q1183">
        <v>1.4505034420381138</v>
      </c>
      <c r="R1183" s="4">
        <v>-1.1072463227491177E-3</v>
      </c>
      <c r="S1183">
        <v>1.6841947213784317E-4</v>
      </c>
      <c r="T1183">
        <v>30.085647403761609</v>
      </c>
      <c r="U1183">
        <v>97.666666273000004</v>
      </c>
      <c r="V1183">
        <v>1.1553543704164144</v>
      </c>
      <c r="W1183">
        <v>1.1496122396447688</v>
      </c>
      <c r="X1183">
        <v>1.1610965011880601</v>
      </c>
      <c r="Y1183">
        <v>0.85498768397126246</v>
      </c>
      <c r="Z1183">
        <v>1.4557210568615664</v>
      </c>
      <c r="AA1183">
        <v>2.3453034069481355E-4</v>
      </c>
      <c r="AB1183">
        <v>-2.1806801347747665E-6</v>
      </c>
      <c r="AC1183">
        <v>99.465081432671525</v>
      </c>
    </row>
    <row r="1184" spans="7:29" x14ac:dyDescent="0.2">
      <c r="G1184">
        <v>37.272162386081099</v>
      </c>
      <c r="H1184">
        <v>1.239525538982724</v>
      </c>
      <c r="I1184">
        <v>1.1501223878140503</v>
      </c>
      <c r="J1184">
        <v>8.9403151168673631E-2</v>
      </c>
      <c r="K1184">
        <v>7.2126913368841601</v>
      </c>
      <c r="L1184">
        <f t="shared" si="38"/>
        <v>7.9929234388887091E-3</v>
      </c>
      <c r="M1184">
        <f t="shared" si="39"/>
        <v>1.1664528765330907E-2</v>
      </c>
      <c r="N1184">
        <v>1.1436834428189642</v>
      </c>
      <c r="O1184">
        <v>1.1565613328091366</v>
      </c>
      <c r="P1184">
        <v>0.84974157239320613</v>
      </c>
      <c r="Q1184">
        <v>1.4505032032348946</v>
      </c>
      <c r="R1184" s="4">
        <v>-1.1072101457020912E-3</v>
      </c>
      <c r="S1184">
        <v>1.6841500521036116E-4</v>
      </c>
      <c r="T1184">
        <v>30.085894457070061</v>
      </c>
      <c r="U1184">
        <v>97.749999606000003</v>
      </c>
      <c r="V1184">
        <v>1.1553739070384514</v>
      </c>
      <c r="W1184">
        <v>1.149624317781891</v>
      </c>
      <c r="X1184">
        <v>1.1611234962950117</v>
      </c>
      <c r="Y1184">
        <v>0.85500707791635822</v>
      </c>
      <c r="Z1184">
        <v>1.4557407361605446</v>
      </c>
      <c r="AA1184">
        <v>2.3434857651257886E-4</v>
      </c>
      <c r="AB1184">
        <v>-2.181656034625102E-6</v>
      </c>
      <c r="AC1184">
        <v>99.561361777285569</v>
      </c>
    </row>
    <row r="1185" spans="7:29" x14ac:dyDescent="0.2">
      <c r="G1185">
        <v>37.28320446</v>
      </c>
      <c r="H1185">
        <v>1.0352571994524919</v>
      </c>
      <c r="I1185">
        <v>1.1501101721803149</v>
      </c>
      <c r="J1185">
        <v>-0.11485297272782288</v>
      </c>
      <c r="K1185">
        <v>-11.094148660696515</v>
      </c>
      <c r="L1185">
        <f t="shared" si="38"/>
        <v>1.3191205344418026E-2</v>
      </c>
      <c r="M1185">
        <f t="shared" si="39"/>
        <v>9.2671218798309283E-3</v>
      </c>
      <c r="N1185">
        <v>1.1436735383001428</v>
      </c>
      <c r="O1185">
        <v>1.1565468060604869</v>
      </c>
      <c r="P1185">
        <v>0.8497294062915034</v>
      </c>
      <c r="Q1185">
        <v>1.4504909380691262</v>
      </c>
      <c r="R1185" s="4">
        <v>-1.1053517619029718E-3</v>
      </c>
      <c r="S1185">
        <v>1.6818554832207319E-4</v>
      </c>
      <c r="T1185">
        <v>30.098594126030239</v>
      </c>
      <c r="U1185">
        <v>97.833332939000002</v>
      </c>
      <c r="V1185">
        <v>1.155393428510114</v>
      </c>
      <c r="W1185">
        <v>1.1496363856698428</v>
      </c>
      <c r="X1185">
        <v>1.1611504713503851</v>
      </c>
      <c r="Y1185">
        <v>0.85502645661988375</v>
      </c>
      <c r="Z1185">
        <v>1.4557604004003439</v>
      </c>
      <c r="AA1185">
        <v>2.3416673205799743E-4</v>
      </c>
      <c r="AB1185">
        <v>-2.1826067044154699E-6</v>
      </c>
      <c r="AC1185">
        <v>99.657643749320229</v>
      </c>
    </row>
    <row r="1186" spans="7:29" x14ac:dyDescent="0.2">
      <c r="G1186">
        <v>37.300089790000001</v>
      </c>
      <c r="H1186">
        <v>0.98806868069002762</v>
      </c>
      <c r="I1186">
        <v>1.1500915319104545</v>
      </c>
      <c r="J1186">
        <v>-0.16202285122042684</v>
      </c>
      <c r="K1186">
        <v>-16.397934109932173</v>
      </c>
      <c r="L1186">
        <f t="shared" si="38"/>
        <v>2.625140431759657E-2</v>
      </c>
      <c r="M1186">
        <f t="shared" si="39"/>
        <v>2.0579167843930317E-2</v>
      </c>
      <c r="N1186">
        <v>1.1436584310744018</v>
      </c>
      <c r="O1186">
        <v>1.1565246327465071</v>
      </c>
      <c r="P1186">
        <v>0.8497108417078244</v>
      </c>
      <c r="Q1186">
        <v>1.4504722221130846</v>
      </c>
      <c r="R1186" s="4">
        <v>-1.1025148515783169E-3</v>
      </c>
      <c r="S1186">
        <v>1.6783529186373042E-4</v>
      </c>
      <c r="T1186">
        <v>30.118013958382907</v>
      </c>
      <c r="U1186">
        <v>97.916666272000001</v>
      </c>
      <c r="V1186">
        <v>1.1554129348247999</v>
      </c>
      <c r="W1186">
        <v>1.1496484433183076</v>
      </c>
      <c r="X1186">
        <v>1.1611774263312924</v>
      </c>
      <c r="Y1186">
        <v>0.85504582007591479</v>
      </c>
      <c r="Z1186">
        <v>1.4557800495736852</v>
      </c>
      <c r="AA1186">
        <v>2.3398480942526698E-4</v>
      </c>
      <c r="AB1186">
        <v>-2.1835323432739398E-6</v>
      </c>
      <c r="AC1186">
        <v>99.753927347512686</v>
      </c>
    </row>
    <row r="1187" spans="7:29" x14ac:dyDescent="0.2">
      <c r="G1187">
        <v>37.317729908864898</v>
      </c>
      <c r="H1187">
        <v>1.3001477335234639</v>
      </c>
      <c r="I1187">
        <v>1.1500721095114486</v>
      </c>
      <c r="J1187">
        <v>0.15007562401201538</v>
      </c>
      <c r="K1187">
        <v>11.542967013856426</v>
      </c>
      <c r="L1187">
        <f t="shared" si="38"/>
        <v>2.2522692922595806E-2</v>
      </c>
      <c r="M1187">
        <f t="shared" si="39"/>
        <v>2.8434270058468616E-2</v>
      </c>
      <c r="N1187">
        <v>1.1436426982722272</v>
      </c>
      <c r="O1187">
        <v>1.1565015207506697</v>
      </c>
      <c r="P1187">
        <v>0.84969149830439239</v>
      </c>
      <c r="Q1187">
        <v>1.4504527207185047</v>
      </c>
      <c r="R1187" s="4">
        <v>-1.0995574385621485E-3</v>
      </c>
      <c r="S1187">
        <v>1.6747018393945706E-4</v>
      </c>
      <c r="T1187">
        <v>30.138301538327916</v>
      </c>
      <c r="U1187">
        <v>97.999999604999999</v>
      </c>
      <c r="V1187">
        <v>1.1554324259760815</v>
      </c>
      <c r="W1187">
        <v>1.1496604907369277</v>
      </c>
      <c r="X1187">
        <v>1.1612043612152354</v>
      </c>
      <c r="Y1187">
        <v>0.85506516827869772</v>
      </c>
      <c r="Z1187">
        <v>1.4557996836734652</v>
      </c>
      <c r="AA1187">
        <v>2.3380281069205282E-4</v>
      </c>
      <c r="AB1187">
        <v>-2.1844331488507851E-6</v>
      </c>
      <c r="AC1187">
        <v>99.850212570599595</v>
      </c>
    </row>
    <row r="1188" spans="7:29" x14ac:dyDescent="0.2">
      <c r="G1188">
        <v>37.353497160000003</v>
      </c>
      <c r="H1188">
        <v>1.1966859287016125</v>
      </c>
      <c r="I1188">
        <v>1.1500328883289099</v>
      </c>
      <c r="J1188">
        <v>4.6653040372702542E-2</v>
      </c>
      <c r="K1188">
        <v>3.8985200087812877</v>
      </c>
      <c r="L1188">
        <f t="shared" si="38"/>
        <v>2.1765061760170134E-3</v>
      </c>
      <c r="M1188">
        <f t="shared" si="39"/>
        <v>4.246195414352138E-3</v>
      </c>
      <c r="N1188">
        <v>1.1436109538416925</v>
      </c>
      <c r="O1188">
        <v>1.1564548228161273</v>
      </c>
      <c r="P1188">
        <v>0.84965243706285354</v>
      </c>
      <c r="Q1188">
        <v>1.4504133395949663</v>
      </c>
      <c r="R1188" s="4">
        <v>-1.0935806946061179E-3</v>
      </c>
      <c r="S1188">
        <v>1.6673240684554776E-4</v>
      </c>
      <c r="T1188">
        <v>30.179435754238177</v>
      </c>
      <c r="U1188">
        <v>98.083332937999998</v>
      </c>
      <c r="V1188">
        <v>1.1554519019577028</v>
      </c>
      <c r="W1188">
        <v>1.1496725279353035</v>
      </c>
      <c r="X1188">
        <v>1.1612312759801022</v>
      </c>
      <c r="Y1188">
        <v>0.85508450122264912</v>
      </c>
      <c r="Z1188">
        <v>1.4558193026927566</v>
      </c>
      <c r="AA1188">
        <v>2.3362073791961062E-4</v>
      </c>
      <c r="AB1188">
        <v>-2.1853093173299933E-6</v>
      </c>
      <c r="AC1188">
        <v>99.946499417317085</v>
      </c>
    </row>
    <row r="1189" spans="7:29" x14ac:dyDescent="0.2">
      <c r="G1189">
        <v>37.353497160000003</v>
      </c>
      <c r="H1189">
        <v>1.0576623565966516</v>
      </c>
      <c r="I1189">
        <v>1.1500328883289099</v>
      </c>
      <c r="J1189">
        <v>-9.2370531732258315E-2</v>
      </c>
      <c r="K1189">
        <v>-8.733461218142283</v>
      </c>
      <c r="L1189">
        <f t="shared" si="38"/>
        <v>8.5323151325001397E-3</v>
      </c>
      <c r="M1189">
        <f t="shared" si="39"/>
        <v>5.4554080899735626E-3</v>
      </c>
      <c r="N1189">
        <v>1.1436109538416925</v>
      </c>
      <c r="O1189">
        <v>1.1564548228161273</v>
      </c>
      <c r="P1189">
        <v>0.84965243706285354</v>
      </c>
      <c r="Q1189">
        <v>1.4504133395949663</v>
      </c>
      <c r="R1189" s="4">
        <v>-1.0935806946061179E-3</v>
      </c>
      <c r="S1189">
        <v>1.6673240684554776E-4</v>
      </c>
      <c r="T1189">
        <v>30.179435754238177</v>
      </c>
      <c r="U1189">
        <v>98.166666270999997</v>
      </c>
      <c r="V1189">
        <v>1.1554713627635793</v>
      </c>
      <c r="W1189">
        <v>1.1496845549229953</v>
      </c>
      <c r="X1189">
        <v>1.1612581706041631</v>
      </c>
      <c r="Y1189">
        <v>0.85510381890235343</v>
      </c>
      <c r="Z1189">
        <v>1.455838906624805</v>
      </c>
      <c r="AA1189">
        <v>2.3343859315290804E-4</v>
      </c>
      <c r="AB1189">
        <v>-2.1861610434406614E-6</v>
      </c>
      <c r="AC1189">
        <v>100.04278788640075</v>
      </c>
    </row>
    <row r="1190" spans="7:29" x14ac:dyDescent="0.2">
      <c r="G1190">
        <v>37.367631099999997</v>
      </c>
      <c r="H1190">
        <v>1.1040403905500613</v>
      </c>
      <c r="I1190">
        <v>1.1500174483692283</v>
      </c>
      <c r="J1190">
        <v>-4.5977057819167E-2</v>
      </c>
      <c r="K1190">
        <v>-4.1644362119994582</v>
      </c>
      <c r="L1190">
        <f t="shared" si="38"/>
        <v>2.1138898457070255E-3</v>
      </c>
      <c r="M1190">
        <f t="shared" si="39"/>
        <v>7.5529882527559055E-4</v>
      </c>
      <c r="N1190">
        <v>1.1435984668431018</v>
      </c>
      <c r="O1190">
        <v>1.1564364298953549</v>
      </c>
      <c r="P1190">
        <v>0.84963706022100993</v>
      </c>
      <c r="Q1190">
        <v>1.4503978365174466</v>
      </c>
      <c r="R1190" s="4">
        <v>-1.0912261631617567E-3</v>
      </c>
      <c r="S1190">
        <v>1.6644179116651796E-4</v>
      </c>
      <c r="T1190">
        <v>30.19569014092691</v>
      </c>
      <c r="U1190">
        <v>98.249999603999996</v>
      </c>
      <c r="V1190">
        <v>1.1554908083877959</v>
      </c>
      <c r="W1190">
        <v>1.1496965717095238</v>
      </c>
      <c r="X1190">
        <v>1.1612850450660681</v>
      </c>
      <c r="Y1190">
        <v>0.85512312131256241</v>
      </c>
      <c r="Z1190">
        <v>1.4558584954630294</v>
      </c>
      <c r="AA1190">
        <v>2.3325637842074558E-4</v>
      </c>
      <c r="AB1190">
        <v>-2.1869885204683049E-6</v>
      </c>
      <c r="AC1190">
        <v>100.13907797658568</v>
      </c>
    </row>
    <row r="1191" spans="7:29" x14ac:dyDescent="0.2">
      <c r="G1191">
        <v>37.382104230000003</v>
      </c>
      <c r="H1191">
        <v>1.0700293216893451</v>
      </c>
      <c r="I1191">
        <v>1.1500016723331394</v>
      </c>
      <c r="J1191">
        <v>-7.9972350643794293E-2</v>
      </c>
      <c r="K1191">
        <v>-7.4738466528688425</v>
      </c>
      <c r="L1191">
        <f t="shared" si="38"/>
        <v>6.3955768674939855E-3</v>
      </c>
      <c r="M1191">
        <f t="shared" si="39"/>
        <v>3.7814836668391152E-3</v>
      </c>
      <c r="N1191">
        <v>1.1435857137069823</v>
      </c>
      <c r="O1191">
        <v>1.1564176309592964</v>
      </c>
      <c r="P1191">
        <v>0.84962134876760664</v>
      </c>
      <c r="Q1191">
        <v>1.4503819958986721</v>
      </c>
      <c r="R1191" s="4">
        <v>-1.088819379742103E-3</v>
      </c>
      <c r="S1191">
        <v>1.6614474427239939E-4</v>
      </c>
      <c r="T1191">
        <v>30.212334378753109</v>
      </c>
      <c r="U1191">
        <v>98.333332936999994</v>
      </c>
      <c r="V1191">
        <v>1.1555102388246064</v>
      </c>
      <c r="W1191">
        <v>1.1497085783043699</v>
      </c>
      <c r="X1191">
        <v>1.1613118993448428</v>
      </c>
      <c r="Y1191">
        <v>0.85514240844819323</v>
      </c>
      <c r="Z1191">
        <v>1.4558780692010194</v>
      </c>
      <c r="AA1191">
        <v>2.3307409573587639E-4</v>
      </c>
      <c r="AB1191">
        <v>-2.1877919402660709E-6</v>
      </c>
      <c r="AC1191">
        <v>100.23536968660653</v>
      </c>
    </row>
    <row r="1192" spans="7:29" x14ac:dyDescent="0.2">
      <c r="G1192">
        <v>37.389340799999999</v>
      </c>
      <c r="H1192">
        <v>1.0519698415872587</v>
      </c>
      <c r="I1192">
        <v>1.1499937973645151</v>
      </c>
      <c r="J1192">
        <v>-9.8023955777256422E-2</v>
      </c>
      <c r="K1192">
        <v>-9.3181336481427586</v>
      </c>
      <c r="L1192">
        <f t="shared" si="38"/>
        <v>9.6086959062215219E-3</v>
      </c>
      <c r="M1192">
        <f t="shared" si="39"/>
        <v>6.3287194957572703E-3</v>
      </c>
      <c r="N1192">
        <v>1.143579349838231</v>
      </c>
      <c r="O1192">
        <v>1.1564082448907995</v>
      </c>
      <c r="P1192">
        <v>0.84961350607144603</v>
      </c>
      <c r="Q1192">
        <v>1.4503740886575842</v>
      </c>
      <c r="R1192" s="4">
        <v>-1.0876175984087233E-3</v>
      </c>
      <c r="S1192">
        <v>1.6599642648794255E-4</v>
      </c>
      <c r="T1192">
        <v>30.220656417855938</v>
      </c>
      <c r="U1192">
        <v>98.416666269999993</v>
      </c>
      <c r="V1192">
        <v>1.155529654068431</v>
      </c>
      <c r="W1192">
        <v>1.1497205747169765</v>
      </c>
      <c r="X1192">
        <v>1.1613387334198857</v>
      </c>
      <c r="Y1192">
        <v>0.85516168030432771</v>
      </c>
      <c r="Z1192">
        <v>1.4558976278325344</v>
      </c>
      <c r="AA1192">
        <v>2.3289174709512507E-4</v>
      </c>
      <c r="AB1192">
        <v>-2.1885714932658552E-6</v>
      </c>
      <c r="AC1192">
        <v>100.33166301519745</v>
      </c>
    </row>
    <row r="1193" spans="7:29" x14ac:dyDescent="0.2">
      <c r="G1193">
        <v>37.432432429999999</v>
      </c>
      <c r="H1193">
        <v>1.120431001842418</v>
      </c>
      <c r="I1193">
        <v>1.1499470839949884</v>
      </c>
      <c r="J1193">
        <v>-2.9516082152570441E-2</v>
      </c>
      <c r="K1193">
        <v>-2.6343507189674948</v>
      </c>
      <c r="L1193">
        <f t="shared" si="38"/>
        <v>8.7119910563728735E-4</v>
      </c>
      <c r="M1193">
        <f t="shared" si="39"/>
        <v>1.2303444238608098E-4</v>
      </c>
      <c r="N1193">
        <v>1.1435416297882555</v>
      </c>
      <c r="O1193">
        <v>1.1563525382017212</v>
      </c>
      <c r="P1193">
        <v>0.84956698461449331</v>
      </c>
      <c r="Q1193">
        <v>1.4503271833754836</v>
      </c>
      <c r="R1193" s="4">
        <v>-1.0804835271922559E-3</v>
      </c>
      <c r="S1193">
        <v>1.6511607112738898E-4</v>
      </c>
      <c r="T1193">
        <v>30.270210517492714</v>
      </c>
      <c r="U1193">
        <v>98.499999603000006</v>
      </c>
      <c r="V1193">
        <v>1.1555490541138564</v>
      </c>
      <c r="W1193">
        <v>1.1497325609567488</v>
      </c>
      <c r="X1193">
        <v>1.1613655472709643</v>
      </c>
      <c r="Y1193">
        <v>0.85518093687621055</v>
      </c>
      <c r="Z1193">
        <v>1.4559171713515024</v>
      </c>
      <c r="AA1193">
        <v>2.3270933447950583E-4</v>
      </c>
      <c r="AB1193">
        <v>-2.1893273684893311E-6</v>
      </c>
      <c r="AC1193">
        <v>100.4279579610921</v>
      </c>
    </row>
    <row r="1194" spans="7:29" x14ac:dyDescent="0.2">
      <c r="G1194">
        <v>37.432432429999999</v>
      </c>
      <c r="H1194">
        <v>1.2667001835740987</v>
      </c>
      <c r="I1194">
        <v>1.1499470839949884</v>
      </c>
      <c r="J1194">
        <v>0.11675309957911036</v>
      </c>
      <c r="K1194">
        <v>9.2171060755420342</v>
      </c>
      <c r="L1194">
        <f t="shared" si="38"/>
        <v>1.3631286261329659E-2</v>
      </c>
      <c r="M1194">
        <f t="shared" si="39"/>
        <v>1.82728463506159E-2</v>
      </c>
      <c r="N1194">
        <v>1.1435416297882555</v>
      </c>
      <c r="O1194">
        <v>1.1563525382017212</v>
      </c>
      <c r="P1194">
        <v>0.84956698461449331</v>
      </c>
      <c r="Q1194">
        <v>1.4503271833754836</v>
      </c>
      <c r="R1194" s="4">
        <v>-1.0804835271922559E-3</v>
      </c>
      <c r="S1194">
        <v>1.6511607112738898E-4</v>
      </c>
      <c r="T1194">
        <v>30.270210517492714</v>
      </c>
      <c r="U1194">
        <v>98.583332936000005</v>
      </c>
      <c r="V1194">
        <v>1.1555684389556333</v>
      </c>
      <c r="W1194">
        <v>1.1497445370330543</v>
      </c>
      <c r="X1194">
        <v>1.1613923408782123</v>
      </c>
      <c r="Y1194">
        <v>0.85520017815924798</v>
      </c>
      <c r="Z1194">
        <v>1.4559366997520187</v>
      </c>
      <c r="AA1194">
        <v>2.3252685985433938E-4</v>
      </c>
      <c r="AB1194">
        <v>-2.1900597535588825E-6</v>
      </c>
      <c r="AC1194">
        <v>100.52425452302374</v>
      </c>
    </row>
    <row r="1195" spans="7:29" x14ac:dyDescent="0.2">
      <c r="G1195">
        <v>37.432432429999999</v>
      </c>
      <c r="H1195">
        <v>1.0425744518138695</v>
      </c>
      <c r="I1195">
        <v>1.1499470839949884</v>
      </c>
      <c r="J1195">
        <v>-0.10737263218111885</v>
      </c>
      <c r="K1195">
        <v>-10.298797557748715</v>
      </c>
      <c r="L1195">
        <f t="shared" si="38"/>
        <v>1.152888214150184E-2</v>
      </c>
      <c r="M1195">
        <f t="shared" si="39"/>
        <v>7.9118604171247511E-3</v>
      </c>
      <c r="N1195">
        <v>1.1435416297882555</v>
      </c>
      <c r="O1195">
        <v>1.1563525382017212</v>
      </c>
      <c r="P1195">
        <v>0.84956698461449331</v>
      </c>
      <c r="Q1195">
        <v>1.4503271833754836</v>
      </c>
      <c r="R1195" s="4">
        <v>-1.0804835271922559E-3</v>
      </c>
      <c r="S1195">
        <v>1.6511607112738898E-4</v>
      </c>
      <c r="T1195">
        <v>30.270210517492714</v>
      </c>
      <c r="U1195">
        <v>98.666666269000004</v>
      </c>
      <c r="V1195">
        <v>1.1555878085886755</v>
      </c>
      <c r="W1195">
        <v>1.1497565029552246</v>
      </c>
      <c r="X1195">
        <v>1.1614191142221266</v>
      </c>
      <c r="Y1195">
        <v>0.85521940414900699</v>
      </c>
      <c r="Z1195">
        <v>1.4559562130283441</v>
      </c>
      <c r="AA1195">
        <v>2.3234432516936921E-4</v>
      </c>
      <c r="AB1195">
        <v>-2.1907688347084449E-6</v>
      </c>
      <c r="AC1195">
        <v>100.6205526997252</v>
      </c>
    </row>
    <row r="1196" spans="7:29" x14ac:dyDescent="0.2">
      <c r="G1196">
        <v>37.466918710000002</v>
      </c>
      <c r="H1196">
        <v>1.1189495030087877</v>
      </c>
      <c r="I1196">
        <v>1.149909920184979</v>
      </c>
      <c r="J1196">
        <v>-3.0960417176191333E-2</v>
      </c>
      <c r="K1196">
        <v>-2.7669181757479349</v>
      </c>
      <c r="L1196">
        <f t="shared" si="38"/>
        <v>9.5854743172380332E-4</v>
      </c>
      <c r="M1196">
        <f t="shared" si="39"/>
        <v>1.5809511554671721E-4</v>
      </c>
      <c r="N1196">
        <v>1.143511657404606</v>
      </c>
      <c r="O1196">
        <v>1.1563081829653521</v>
      </c>
      <c r="P1196">
        <v>0.84952997407197983</v>
      </c>
      <c r="Q1196">
        <v>1.4502898662979782</v>
      </c>
      <c r="R1196" s="4">
        <v>-1.0748013855934203E-3</v>
      </c>
      <c r="S1196">
        <v>1.6441500481085043E-4</v>
      </c>
      <c r="T1196">
        <v>30.309867273232623</v>
      </c>
      <c r="U1196">
        <v>98.749999602000003</v>
      </c>
      <c r="V1196">
        <v>1.1556071630080589</v>
      </c>
      <c r="W1196">
        <v>1.1497684587325547</v>
      </c>
      <c r="X1196">
        <v>1.161445867283563</v>
      </c>
      <c r="Y1196">
        <v>0.85523861484121366</v>
      </c>
      <c r="Z1196">
        <v>1.4559757111749039</v>
      </c>
      <c r="AA1196">
        <v>2.3216173235887676E-4</v>
      </c>
      <c r="AB1196">
        <v>-2.1914547967942611E-6</v>
      </c>
      <c r="AC1196">
        <v>100.71685248992887</v>
      </c>
    </row>
    <row r="1197" spans="7:29" x14ac:dyDescent="0.2">
      <c r="G1197">
        <v>37.5</v>
      </c>
      <c r="H1197">
        <v>1.0754099521779616</v>
      </c>
      <c r="I1197">
        <v>1.1498744542119557</v>
      </c>
      <c r="J1197">
        <v>-7.4464502033993935E-2</v>
      </c>
      <c r="K1197">
        <v>-6.9242898378600239</v>
      </c>
      <c r="L1197">
        <f t="shared" si="38"/>
        <v>5.5449620631706871E-3</v>
      </c>
      <c r="M1197">
        <f t="shared" si="39"/>
        <v>3.1486843510228004E-3</v>
      </c>
      <c r="N1197">
        <v>1.1434830849402915</v>
      </c>
      <c r="O1197">
        <v>1.1562658234836196</v>
      </c>
      <c r="P1197">
        <v>0.84949465485552689</v>
      </c>
      <c r="Q1197">
        <v>1.4502542535683842</v>
      </c>
      <c r="R1197" s="4">
        <v>-1.0693734086814879E-3</v>
      </c>
      <c r="S1197">
        <v>1.6374539742523332E-4</v>
      </c>
      <c r="T1197">
        <v>30.34790718965105</v>
      </c>
      <c r="U1197">
        <v>98.833332935000001</v>
      </c>
      <c r="V1197">
        <v>1.1556265022090193</v>
      </c>
      <c r="W1197">
        <v>1.1497804043743047</v>
      </c>
      <c r="X1197">
        <v>1.1614726000437339</v>
      </c>
      <c r="Y1197">
        <v>0.85525781023175174</v>
      </c>
      <c r="Z1197">
        <v>1.4559951941862868</v>
      </c>
      <c r="AA1197">
        <v>2.3197908334179586E-4</v>
      </c>
      <c r="AB1197">
        <v>-2.1921178233055435E-6</v>
      </c>
      <c r="AC1197">
        <v>100.81315389236673</v>
      </c>
    </row>
    <row r="1198" spans="7:29" x14ac:dyDescent="0.2">
      <c r="G1198">
        <v>37.567567570000001</v>
      </c>
      <c r="H1198">
        <v>1.2239468060505327</v>
      </c>
      <c r="I1198">
        <v>1.1498025719927989</v>
      </c>
      <c r="J1198">
        <v>7.4144234057733821E-2</v>
      </c>
      <c r="K1198">
        <v>6.0577987287686632</v>
      </c>
      <c r="L1198">
        <f t="shared" si="38"/>
        <v>5.4973674440080156E-3</v>
      </c>
      <c r="M1198">
        <f t="shared" si="39"/>
        <v>8.542143099523114E-3</v>
      </c>
      <c r="N1198">
        <v>1.1434252675893057</v>
      </c>
      <c r="O1198">
        <v>1.156179876396292</v>
      </c>
      <c r="P1198">
        <v>0.84942307157425112</v>
      </c>
      <c r="Q1198">
        <v>1.4501820724113468</v>
      </c>
      <c r="R1198" s="4">
        <v>-1.0583555045237337E-3</v>
      </c>
      <c r="S1198">
        <v>1.6238651029752918E-4</v>
      </c>
      <c r="T1198">
        <v>30.425598979682057</v>
      </c>
      <c r="U1198">
        <v>98.916666268</v>
      </c>
      <c r="V1198">
        <v>1.1556458261869527</v>
      </c>
      <c r="W1198">
        <v>1.1497923398897001</v>
      </c>
      <c r="X1198">
        <v>1.1614993124842052</v>
      </c>
      <c r="Y1198">
        <v>0.85527699031666193</v>
      </c>
      <c r="Z1198">
        <v>1.4560146620572434</v>
      </c>
      <c r="AA1198">
        <v>2.3179638002182606E-4</v>
      </c>
      <c r="AB1198">
        <v>-2.1927580963750489E-6</v>
      </c>
      <c r="AC1198">
        <v>100.90945690577041</v>
      </c>
    </row>
    <row r="1199" spans="7:29" x14ac:dyDescent="0.2">
      <c r="G1199">
        <v>37.58034026</v>
      </c>
      <c r="H1199">
        <v>1.0122716515443775</v>
      </c>
      <c r="I1199">
        <v>1.1497890671850766</v>
      </c>
      <c r="J1199">
        <v>-0.13751741564069908</v>
      </c>
      <c r="K1199">
        <v>-13.585030799874216</v>
      </c>
      <c r="L1199">
        <f t="shared" si="38"/>
        <v>1.8911039604496787E-2</v>
      </c>
      <c r="M1199">
        <f t="shared" si="39"/>
        <v>1.4220905817681593E-2</v>
      </c>
      <c r="N1199">
        <v>1.1434144193049802</v>
      </c>
      <c r="O1199">
        <v>1.1561637150651729</v>
      </c>
      <c r="P1199">
        <v>0.8494096231549686</v>
      </c>
      <c r="Q1199">
        <v>1.4501685112151845</v>
      </c>
      <c r="R1199" s="4">
        <v>-1.0562830245162912E-3</v>
      </c>
      <c r="S1199">
        <v>1.6213094870955216E-4</v>
      </c>
      <c r="T1199">
        <v>30.440284965220787</v>
      </c>
      <c r="U1199">
        <v>98.999999600999999</v>
      </c>
      <c r="V1199">
        <v>1.1556651349374125</v>
      </c>
      <c r="W1199">
        <v>1.1498042652879319</v>
      </c>
      <c r="X1199">
        <v>1.1615260045868929</v>
      </c>
      <c r="Y1199">
        <v>0.85529615509213985</v>
      </c>
      <c r="Z1199">
        <v>1.456034114782685</v>
      </c>
      <c r="AA1199">
        <v>2.3161362428754547E-4</v>
      </c>
      <c r="AB1199">
        <v>-2.1933757967895638E-6</v>
      </c>
      <c r="AC1199">
        <v>101.00576152887112</v>
      </c>
    </row>
    <row r="1200" spans="7:29" x14ac:dyDescent="0.2">
      <c r="G1200">
        <v>37.635135140000003</v>
      </c>
      <c r="H1200">
        <v>1.2148668334909214</v>
      </c>
      <c r="I1200">
        <v>1.1497314311336504</v>
      </c>
      <c r="J1200">
        <v>6.5135402357271027E-2</v>
      </c>
      <c r="K1200">
        <v>5.3615260999515781</v>
      </c>
      <c r="L1200">
        <f t="shared" si="38"/>
        <v>4.2426206402435881E-3</v>
      </c>
      <c r="M1200">
        <f t="shared" si="39"/>
        <v>6.9461794085885408E-3</v>
      </c>
      <c r="N1200">
        <v>1.143368171711882</v>
      </c>
      <c r="O1200">
        <v>1.1560946905554188</v>
      </c>
      <c r="P1200">
        <v>0.84935222857343595</v>
      </c>
      <c r="Q1200">
        <v>1.4501106336938647</v>
      </c>
      <c r="R1200" s="4">
        <v>-1.0474290215836239E-3</v>
      </c>
      <c r="S1200">
        <v>1.6103931346730233E-4</v>
      </c>
      <c r="T1200">
        <v>30.503285937886918</v>
      </c>
      <c r="U1200">
        <v>99.083332933999998</v>
      </c>
      <c r="V1200">
        <v>1.155684428456109</v>
      </c>
      <c r="W1200">
        <v>1.1498161805781582</v>
      </c>
      <c r="X1200">
        <v>1.1615526763340598</v>
      </c>
      <c r="Y1200">
        <v>0.85531530455453575</v>
      </c>
      <c r="Z1200">
        <v>1.4560535523576823</v>
      </c>
      <c r="AA1200">
        <v>2.3143081801252225E-4</v>
      </c>
      <c r="AB1200">
        <v>-2.1939711040003061E-6</v>
      </c>
      <c r="AC1200">
        <v>101.10206776039973</v>
      </c>
    </row>
    <row r="1201" spans="7:29" x14ac:dyDescent="0.2">
      <c r="G1201">
        <v>37.661918229999998</v>
      </c>
      <c r="H1201">
        <v>1.1925307668122813</v>
      </c>
      <c r="I1201">
        <v>1.1497034354438622</v>
      </c>
      <c r="J1201">
        <v>4.2827331368419042E-2</v>
      </c>
      <c r="K1201">
        <v>3.5912978147221741</v>
      </c>
      <c r="L1201">
        <f t="shared" si="38"/>
        <v>1.8341803121403697E-3</v>
      </c>
      <c r="M1201">
        <f t="shared" si="39"/>
        <v>3.7219365052315362E-3</v>
      </c>
      <c r="N1201">
        <v>1.1433457378430265</v>
      </c>
      <c r="O1201">
        <v>1.1560611330446979</v>
      </c>
      <c r="P1201">
        <v>0.84932435065428302</v>
      </c>
      <c r="Q1201">
        <v>1.4500825202334415</v>
      </c>
      <c r="R1201" s="4">
        <v>-1.0431230034597626E-3</v>
      </c>
      <c r="S1201">
        <v>1.6050851266178061E-4</v>
      </c>
      <c r="T1201">
        <v>30.53407892311985</v>
      </c>
      <c r="U1201">
        <v>99.166666266999997</v>
      </c>
      <c r="V1201">
        <v>1.155703706738908</v>
      </c>
      <c r="W1201">
        <v>1.1498280857695033</v>
      </c>
      <c r="X1201">
        <v>1.1615793277083126</v>
      </c>
      <c r="Y1201">
        <v>0.85533443870035242</v>
      </c>
      <c r="Z1201">
        <v>1.4560729747774637</v>
      </c>
      <c r="AA1201">
        <v>2.3124796305542568E-4</v>
      </c>
      <c r="AB1201">
        <v>-2.1945441961332384E-6</v>
      </c>
      <c r="AC1201">
        <v>101.19837559908676</v>
      </c>
    </row>
    <row r="1202" spans="7:29" x14ac:dyDescent="0.2">
      <c r="G1202">
        <v>37.702702700000003</v>
      </c>
      <c r="H1202">
        <v>1.3037540919391195</v>
      </c>
      <c r="I1202">
        <v>1.1496610254943787</v>
      </c>
      <c r="J1202">
        <v>0.15409306644474088</v>
      </c>
      <c r="K1202">
        <v>11.819181807172917</v>
      </c>
      <c r="L1202">
        <f t="shared" si="38"/>
        <v>2.3744673126343329E-2</v>
      </c>
      <c r="M1202">
        <f t="shared" si="39"/>
        <v>2.9663517676628982E-2</v>
      </c>
      <c r="N1202">
        <v>1.1433117913378561</v>
      </c>
      <c r="O1202">
        <v>1.1560102596509012</v>
      </c>
      <c r="P1202">
        <v>0.84928211971932932</v>
      </c>
      <c r="Q1202">
        <v>1.4500399312694279</v>
      </c>
      <c r="R1202" s="4">
        <v>-1.0365931748145135E-3</v>
      </c>
      <c r="S1202">
        <v>1.5970371125688089E-4</v>
      </c>
      <c r="T1202">
        <v>30.580968102652829</v>
      </c>
      <c r="U1202">
        <v>99.249999599999995</v>
      </c>
      <c r="V1202">
        <v>1.1557229697818296</v>
      </c>
      <c r="W1202">
        <v>1.14983998087106</v>
      </c>
      <c r="X1202">
        <v>1.1616059586925993</v>
      </c>
      <c r="Y1202">
        <v>0.85535355752624431</v>
      </c>
      <c r="Z1202">
        <v>1.456092382037415</v>
      </c>
      <c r="AA1202">
        <v>2.3106506126013596E-4</v>
      </c>
      <c r="AB1202">
        <v>-2.1950952499992935E-6</v>
      </c>
      <c r="AC1202">
        <v>101.29468504366237</v>
      </c>
    </row>
    <row r="1203" spans="7:29" x14ac:dyDescent="0.2">
      <c r="G1203">
        <v>37.738304229999997</v>
      </c>
      <c r="H1203">
        <v>1.0223061929829576</v>
      </c>
      <c r="I1203">
        <v>1.1496242222532647</v>
      </c>
      <c r="J1203">
        <v>-0.12731802927030714</v>
      </c>
      <c r="K1203">
        <v>-12.454001564718057</v>
      </c>
      <c r="L1203">
        <f t="shared" si="38"/>
        <v>1.6209880577274786E-2</v>
      </c>
      <c r="M1203">
        <f t="shared" si="39"/>
        <v>1.1928330817450584E-2</v>
      </c>
      <c r="N1203">
        <v>1.14328237017234</v>
      </c>
      <c r="O1203">
        <v>1.1559660743341893</v>
      </c>
      <c r="P1203">
        <v>0.84924547242555481</v>
      </c>
      <c r="Q1203">
        <v>1.4500029720809746</v>
      </c>
      <c r="R1203" s="4">
        <v>-1.030919932325835E-3</v>
      </c>
      <c r="S1203">
        <v>1.5900461050561015E-4</v>
      </c>
      <c r="T1203">
        <v>30.621897138416724</v>
      </c>
      <c r="U1203">
        <v>99.333332932999994</v>
      </c>
      <c r="V1203">
        <v>1.155742217581047</v>
      </c>
      <c r="W1203">
        <v>1.149851865891889</v>
      </c>
      <c r="X1203">
        <v>1.1616325692702052</v>
      </c>
      <c r="Y1203">
        <v>0.85537266102901643</v>
      </c>
      <c r="Z1203">
        <v>1.4561117741330778</v>
      </c>
      <c r="AA1203">
        <v>2.3088211445585356E-4</v>
      </c>
      <c r="AB1203">
        <v>-2.1956244411045216E-6</v>
      </c>
      <c r="AC1203">
        <v>101.39099609285643</v>
      </c>
    </row>
    <row r="1204" spans="7:29" x14ac:dyDescent="0.2">
      <c r="G1204">
        <v>37.770270269999997</v>
      </c>
      <c r="H1204">
        <v>1.1961167261780801</v>
      </c>
      <c r="I1204">
        <v>1.1495913489565801</v>
      </c>
      <c r="J1204">
        <v>4.6525377221499874E-2</v>
      </c>
      <c r="K1204">
        <v>3.8897020836888698</v>
      </c>
      <c r="L1204">
        <f t="shared" si="38"/>
        <v>2.1646107256028595E-3</v>
      </c>
      <c r="M1204">
        <f t="shared" si="39"/>
        <v>4.1723377025703326E-3</v>
      </c>
      <c r="N1204">
        <v>1.1432561205168064</v>
      </c>
      <c r="O1204">
        <v>1.1559265773963538</v>
      </c>
      <c r="P1204">
        <v>0.84921273889982918</v>
      </c>
      <c r="Q1204">
        <v>1.4499699590133313</v>
      </c>
      <c r="R1204" s="4">
        <v>-1.0258471808294062E-3</v>
      </c>
      <c r="S1204">
        <v>1.5837960781334528E-4</v>
      </c>
      <c r="T1204">
        <v>30.658645546443726</v>
      </c>
      <c r="U1204">
        <v>99.416666265999993</v>
      </c>
      <c r="V1204">
        <v>1.1557614501328852</v>
      </c>
      <c r="W1204">
        <v>1.1498637408410195</v>
      </c>
      <c r="X1204">
        <v>1.161659159424751</v>
      </c>
      <c r="Y1204">
        <v>0.855391749205623</v>
      </c>
      <c r="Z1204">
        <v>1.4561311510601473</v>
      </c>
      <c r="AA1204">
        <v>2.3069912445720746E-4</v>
      </c>
      <c r="AB1204">
        <v>-2.196131943660144E-6</v>
      </c>
      <c r="AC1204">
        <v>101.48730874539845</v>
      </c>
    </row>
    <row r="1205" spans="7:29" x14ac:dyDescent="0.2">
      <c r="G1205">
        <v>37.81091232</v>
      </c>
      <c r="H1205">
        <v>1.1689647215509016</v>
      </c>
      <c r="I1205">
        <v>1.1495497870099707</v>
      </c>
      <c r="J1205">
        <v>1.9414934540930802E-2</v>
      </c>
      <c r="K1205">
        <v>1.6608657372630038</v>
      </c>
      <c r="L1205">
        <f t="shared" si="38"/>
        <v>3.7693968322862793E-4</v>
      </c>
      <c r="M1205">
        <f t="shared" si="39"/>
        <v>1.4018756966010714E-3</v>
      </c>
      <c r="N1205">
        <v>1.1432229736900934</v>
      </c>
      <c r="O1205">
        <v>1.1558766003298482</v>
      </c>
      <c r="P1205">
        <v>0.84917135431709889</v>
      </c>
      <c r="Q1205">
        <v>1.4499282197028427</v>
      </c>
      <c r="R1205" s="4">
        <v>-1.0194263957939533E-3</v>
      </c>
      <c r="S1205">
        <v>1.5758865533264832E-4</v>
      </c>
      <c r="T1205">
        <v>30.705366450062424</v>
      </c>
      <c r="U1205">
        <v>99.499999599000006</v>
      </c>
      <c r="V1205">
        <v>1.1557806674338196</v>
      </c>
      <c r="W1205">
        <v>1.1498756057274502</v>
      </c>
      <c r="X1205">
        <v>1.1616857291401892</v>
      </c>
      <c r="Y1205">
        <v>0.85541082205316632</v>
      </c>
      <c r="Z1205">
        <v>1.4561505128144729</v>
      </c>
      <c r="AA1205">
        <v>2.3051609306436264E-4</v>
      </c>
      <c r="AB1205">
        <v>-2.1966179305925342E-6</v>
      </c>
      <c r="AC1205">
        <v>101.5836230000177</v>
      </c>
    </row>
    <row r="1206" spans="7:29" x14ac:dyDescent="0.2">
      <c r="G1206">
        <v>37.814073569999998</v>
      </c>
      <c r="H1206">
        <v>1.1439485712364927</v>
      </c>
      <c r="I1206">
        <v>1.149546565135606</v>
      </c>
      <c r="J1206">
        <v>-5.5979938991133869E-3</v>
      </c>
      <c r="K1206">
        <v>-0.4893571301953305</v>
      </c>
      <c r="L1206">
        <f t="shared" si="38"/>
        <v>3.1337535694510698E-5</v>
      </c>
      <c r="M1206">
        <f t="shared" si="39"/>
        <v>1.543925585402733E-4</v>
      </c>
      <c r="N1206">
        <v>1.1432204060736351</v>
      </c>
      <c r="O1206">
        <v>1.1558727241975773</v>
      </c>
      <c r="P1206">
        <v>0.8491681462225309</v>
      </c>
      <c r="Q1206">
        <v>1.4499249840486814</v>
      </c>
      <c r="R1206" s="4">
        <v>-1.0189283156353311E-3</v>
      </c>
      <c r="S1206">
        <v>1.5752730523011589E-4</v>
      </c>
      <c r="T1206">
        <v>30.709000459233618</v>
      </c>
      <c r="U1206">
        <v>99.583332932000005</v>
      </c>
      <c r="V1206">
        <v>1.1557998694804754</v>
      </c>
      <c r="W1206">
        <v>1.1498874605601499</v>
      </c>
      <c r="X1206">
        <v>1.1617122784008009</v>
      </c>
      <c r="Y1206">
        <v>0.85542987956889527</v>
      </c>
      <c r="Z1206">
        <v>1.4561698593920556</v>
      </c>
      <c r="AA1206">
        <v>2.3033302206312671E-4</v>
      </c>
      <c r="AB1206">
        <v>-2.1970825735531065E-6</v>
      </c>
      <c r="AC1206">
        <v>101.6799388554431</v>
      </c>
    </row>
    <row r="1207" spans="7:29" x14ac:dyDescent="0.2">
      <c r="G1207">
        <v>37.819041239999997</v>
      </c>
      <c r="H1207">
        <v>1.1098724136617069</v>
      </c>
      <c r="I1207">
        <v>1.1495415053792934</v>
      </c>
      <c r="J1207">
        <v>-3.9669091717586515E-2</v>
      </c>
      <c r="K1207">
        <v>-3.5742028749691763</v>
      </c>
      <c r="L1207">
        <f t="shared" si="38"/>
        <v>1.5736368376982909E-3</v>
      </c>
      <c r="M1207">
        <f t="shared" si="39"/>
        <v>4.6875183019519037E-4</v>
      </c>
      <c r="N1207">
        <v>1.1432163743497765</v>
      </c>
      <c r="O1207">
        <v>1.1558666364088102</v>
      </c>
      <c r="P1207">
        <v>0.84916310811547191</v>
      </c>
      <c r="Q1207">
        <v>1.4499199026431149</v>
      </c>
      <c r="R1207" s="4">
        <v>-1.0181460113271659E-3</v>
      </c>
      <c r="S1207">
        <v>1.5743094825239202E-4</v>
      </c>
      <c r="T1207">
        <v>30.714711014649637</v>
      </c>
      <c r="U1207">
        <v>99.666666265000003</v>
      </c>
      <c r="V1207">
        <v>1.1558190562696256</v>
      </c>
      <c r="W1207">
        <v>1.1498993053480573</v>
      </c>
      <c r="X1207">
        <v>1.161738807191194</v>
      </c>
      <c r="Y1207">
        <v>0.85544892175020482</v>
      </c>
      <c r="Z1207">
        <v>1.4561891907890465</v>
      </c>
      <c r="AA1207">
        <v>2.3014991322505582E-4</v>
      </c>
      <c r="AB1207">
        <v>-2.1975260429281321E-6</v>
      </c>
      <c r="AC1207">
        <v>101.77625631040334</v>
      </c>
    </row>
    <row r="1208" spans="7:29" x14ac:dyDescent="0.2">
      <c r="G1208">
        <v>37.825363729999999</v>
      </c>
      <c r="H1208">
        <v>1.3921443045960489</v>
      </c>
      <c r="I1208">
        <v>1.1495350713070644</v>
      </c>
      <c r="J1208">
        <v>0.24260923328898437</v>
      </c>
      <c r="K1208">
        <v>17.427017622241468</v>
      </c>
      <c r="L1208">
        <f t="shared" si="38"/>
        <v>5.8859240077068845E-2</v>
      </c>
      <c r="M1208">
        <f t="shared" si="39"/>
        <v>6.7923416964380492E-2</v>
      </c>
      <c r="N1208">
        <v>1.1432112485319079</v>
      </c>
      <c r="O1208">
        <v>1.155858894082221</v>
      </c>
      <c r="P1208">
        <v>0.84915670158858236</v>
      </c>
      <c r="Q1208">
        <v>1.4499134410255468</v>
      </c>
      <c r="R1208" s="4">
        <v>-1.0171510431862755E-3</v>
      </c>
      <c r="S1208">
        <v>1.5730840069509293E-4</v>
      </c>
      <c r="T1208">
        <v>30.72197895897899</v>
      </c>
      <c r="U1208">
        <v>99.749999598000002</v>
      </c>
      <c r="V1208">
        <v>1.1558382277981907</v>
      </c>
      <c r="W1208">
        <v>1.1499111401000826</v>
      </c>
      <c r="X1208">
        <v>1.1617653154962988</v>
      </c>
      <c r="Y1208">
        <v>0.85546794859463382</v>
      </c>
      <c r="Z1208">
        <v>1.4562085070017474</v>
      </c>
      <c r="AA1208">
        <v>2.2996676830755962E-4</v>
      </c>
      <c r="AB1208">
        <v>-2.1979485078484658E-6</v>
      </c>
      <c r="AC1208">
        <v>101.87257536362684</v>
      </c>
    </row>
    <row r="1209" spans="7:29" x14ac:dyDescent="0.2">
      <c r="G1209">
        <v>37.837837839999999</v>
      </c>
      <c r="H1209">
        <v>1.1260960379418794</v>
      </c>
      <c r="I1209">
        <v>1.1495223954856624</v>
      </c>
      <c r="J1209">
        <v>-2.3426357543783031E-2</v>
      </c>
      <c r="K1209">
        <v>-2.0803161324142874</v>
      </c>
      <c r="L1209">
        <f t="shared" si="38"/>
        <v>5.487942277691601E-4</v>
      </c>
      <c r="M1209">
        <f t="shared" si="39"/>
        <v>2.9452905143390268E-5</v>
      </c>
      <c r="N1209">
        <v>1.1432011533678788</v>
      </c>
      <c r="O1209">
        <v>1.1558436376034462</v>
      </c>
      <c r="P1209">
        <v>0.84914408008630937</v>
      </c>
      <c r="Q1209">
        <v>1.4499007108850155</v>
      </c>
      <c r="R1209" s="4">
        <v>-1.0151902674943778E-3</v>
      </c>
      <c r="S1209">
        <v>1.5706690830817323E-4</v>
      </c>
      <c r="T1209">
        <v>30.736318306822113</v>
      </c>
      <c r="U1209">
        <v>99.833332931000001</v>
      </c>
      <c r="V1209">
        <v>1.1558573840632365</v>
      </c>
      <c r="W1209">
        <v>1.1499229648251068</v>
      </c>
      <c r="X1209">
        <v>1.1617918033013661</v>
      </c>
      <c r="Y1209">
        <v>0.85548696009986513</v>
      </c>
      <c r="Z1209">
        <v>1.4562278080266078</v>
      </c>
      <c r="AA1209">
        <v>2.297835890540055E-4</v>
      </c>
      <c r="AB1209">
        <v>-2.1983501361991988E-6</v>
      </c>
      <c r="AC1209">
        <v>101.96889601384174</v>
      </c>
    </row>
    <row r="1210" spans="7:29" x14ac:dyDescent="0.2">
      <c r="G1210">
        <v>37.838460320000003</v>
      </c>
      <c r="H1210">
        <v>1.4325709035174434</v>
      </c>
      <c r="I1210">
        <v>1.1495217635804542</v>
      </c>
      <c r="J1210">
        <v>0.28304913993698921</v>
      </c>
      <c r="K1210">
        <v>19.758124309380317</v>
      </c>
      <c r="L1210">
        <f t="shared" si="38"/>
        <v>8.0116815619069304E-2</v>
      </c>
      <c r="M1210">
        <f t="shared" si="39"/>
        <v>9.0629785407795538E-2</v>
      </c>
      <c r="N1210">
        <v>1.1432006502248149</v>
      </c>
      <c r="O1210">
        <v>1.1558428769360936</v>
      </c>
      <c r="P1210">
        <v>0.84914345089077881</v>
      </c>
      <c r="Q1210">
        <v>1.4499000762701295</v>
      </c>
      <c r="R1210" s="4">
        <v>-1.0150925002329193E-3</v>
      </c>
      <c r="S1210">
        <v>1.5705486751629646E-4</v>
      </c>
      <c r="T1210">
        <v>30.737033861326182</v>
      </c>
      <c r="U1210">
        <v>99.916666264</v>
      </c>
      <c r="V1210">
        <v>1.155876525061974</v>
      </c>
      <c r="W1210">
        <v>1.1499347795319832</v>
      </c>
      <c r="X1210">
        <v>1.1618182705919649</v>
      </c>
      <c r="Y1210">
        <v>0.85550595626372317</v>
      </c>
      <c r="Z1210">
        <v>1.4562470938602248</v>
      </c>
      <c r="AA1210">
        <v>2.2960037719382199E-4</v>
      </c>
      <c r="AB1210">
        <v>-2.1987310946292275E-6</v>
      </c>
      <c r="AC1210">
        <v>102.06521825977597</v>
      </c>
    </row>
    <row r="1211" spans="7:29" x14ac:dyDescent="0.2">
      <c r="G1211">
        <v>37.90540541</v>
      </c>
      <c r="H1211">
        <v>1.2981095899820065</v>
      </c>
      <c r="I1211">
        <v>1.1494541590886218</v>
      </c>
      <c r="J1211">
        <v>0.14865543089338468</v>
      </c>
      <c r="K1211">
        <v>11.451685746766975</v>
      </c>
      <c r="L1211">
        <f t="shared" si="38"/>
        <v>2.2098437134097867E-2</v>
      </c>
      <c r="M1211">
        <f t="shared" si="39"/>
        <v>2.7751061635477726E-2</v>
      </c>
      <c r="N1211">
        <v>1.1431468840460597</v>
      </c>
      <c r="O1211">
        <v>1.1557614341311842</v>
      </c>
      <c r="P1211">
        <v>0.84907613729158005</v>
      </c>
      <c r="Q1211">
        <v>1.4498321808856636</v>
      </c>
      <c r="R1211" s="4">
        <v>-1.0046216674709488E-3</v>
      </c>
      <c r="S1211">
        <v>1.5576551815778768E-4</v>
      </c>
      <c r="T1211">
        <v>30.813986432441094</v>
      </c>
      <c r="U1211">
        <v>100</v>
      </c>
      <c r="V1211">
        <v>1.1558956508842126</v>
      </c>
      <c r="W1211">
        <v>1.149946584286601</v>
      </c>
      <c r="X1211">
        <v>1.1618447174818245</v>
      </c>
      <c r="Y1211">
        <v>0.85552493717592792</v>
      </c>
      <c r="Z1211">
        <v>1.4562663645924976</v>
      </c>
      <c r="AA1211">
        <v>2.2941713355636751E-4</v>
      </c>
      <c r="AB1211">
        <v>-2.1990915502545845E-6</v>
      </c>
      <c r="AC1211">
        <v>102.1615425659832</v>
      </c>
    </row>
    <row r="1212" spans="7:29" x14ac:dyDescent="0.2">
      <c r="G1212">
        <v>37.917610320000001</v>
      </c>
      <c r="H1212">
        <v>1.132202840814486</v>
      </c>
      <c r="I1212">
        <v>1.1494419093671802</v>
      </c>
      <c r="J1212">
        <v>-1.7239068552694175E-2</v>
      </c>
      <c r="K1212">
        <v>-1.5226130805583127</v>
      </c>
      <c r="L1212">
        <f t="shared" si="38"/>
        <v>2.9718548456448922E-4</v>
      </c>
      <c r="M1212">
        <f t="shared" si="39"/>
        <v>4.6205977926448544E-7</v>
      </c>
      <c r="N1212">
        <v>1.1431371551932954</v>
      </c>
      <c r="O1212">
        <v>1.1557466635410649</v>
      </c>
      <c r="P1212">
        <v>0.84906394049223965</v>
      </c>
      <c r="Q1212">
        <v>1.4498198782421206</v>
      </c>
      <c r="R1212" s="4">
        <v>-1.0027219909239753E-3</v>
      </c>
      <c r="S1212">
        <v>1.5553164320946715E-4</v>
      </c>
      <c r="T1212">
        <v>30.828015342224944</v>
      </c>
    </row>
    <row r="1213" spans="7:29" x14ac:dyDescent="0.2">
      <c r="G1213">
        <v>37.952716789999997</v>
      </c>
      <c r="H1213">
        <v>0.82284522014573958</v>
      </c>
      <c r="I1213">
        <v>1.14940680304336</v>
      </c>
      <c r="J1213">
        <v>-0.32656158289762033</v>
      </c>
      <c r="K1213">
        <v>-39.686878516445759</v>
      </c>
      <c r="L1213">
        <f t="shared" si="38"/>
        <v>0.10664246742459936</v>
      </c>
      <c r="M1213">
        <f t="shared" si="39"/>
        <v>9.5282027969210009E-2</v>
      </c>
      <c r="N1213">
        <v>1.1431092964830307</v>
      </c>
      <c r="O1213">
        <v>1.1557043096036892</v>
      </c>
      <c r="P1213">
        <v>0.84902898620410172</v>
      </c>
      <c r="Q1213">
        <v>1.4497846198826181</v>
      </c>
      <c r="R1213" s="4">
        <v>-9.9727360552511694E-4</v>
      </c>
      <c r="S1213">
        <v>1.548609552897449E-4</v>
      </c>
      <c r="T1213">
        <v>30.868367573343747</v>
      </c>
    </row>
    <row r="1214" spans="7:29" x14ac:dyDescent="0.2">
      <c r="G1214">
        <v>37.972972970000001</v>
      </c>
      <c r="H1214">
        <v>1.2807220980826237</v>
      </c>
      <c r="I1214">
        <v>1.1493866338340282</v>
      </c>
      <c r="J1214">
        <v>0.13133546424859566</v>
      </c>
      <c r="K1214">
        <v>10.254798011623187</v>
      </c>
      <c r="L1214">
        <f t="shared" si="38"/>
        <v>1.7249004169394146E-2</v>
      </c>
      <c r="M1214">
        <f t="shared" si="39"/>
        <v>2.2260343707630165E-2</v>
      </c>
      <c r="N1214">
        <v>1.1430933067582081</v>
      </c>
      <c r="O1214">
        <v>1.155679960909848</v>
      </c>
      <c r="P1214">
        <v>0.84900890458978995</v>
      </c>
      <c r="Q1214">
        <v>1.4497643630782662</v>
      </c>
      <c r="R1214" s="4">
        <v>-9.9414062134084696E-4</v>
      </c>
      <c r="S1214">
        <v>1.5447534342442353E-4</v>
      </c>
      <c r="T1214">
        <v>30.891649960056732</v>
      </c>
    </row>
    <row r="1215" spans="7:29" x14ac:dyDescent="0.2">
      <c r="G1215">
        <v>37.972972970000001</v>
      </c>
      <c r="H1215">
        <v>0.9683627445226366</v>
      </c>
      <c r="I1215">
        <v>1.1493866338340282</v>
      </c>
      <c r="J1215">
        <v>-0.18102388931139146</v>
      </c>
      <c r="K1215">
        <v>-18.693809766569331</v>
      </c>
      <c r="L1215">
        <f t="shared" si="38"/>
        <v>3.2769648501422909E-2</v>
      </c>
      <c r="M1215">
        <f t="shared" si="39"/>
        <v>2.6621298670061216E-2</v>
      </c>
      <c r="N1215">
        <v>1.1430933067582081</v>
      </c>
      <c r="O1215">
        <v>1.155679960909848</v>
      </c>
      <c r="P1215">
        <v>0.84900890458978995</v>
      </c>
      <c r="Q1215">
        <v>1.4497643630782662</v>
      </c>
      <c r="R1215" s="4">
        <v>-9.9414062134084696E-4</v>
      </c>
      <c r="S1215">
        <v>1.5447534342442353E-4</v>
      </c>
      <c r="T1215">
        <v>30.891649960056732</v>
      </c>
    </row>
    <row r="1216" spans="7:29" x14ac:dyDescent="0.2">
      <c r="G1216">
        <v>37.972972970000001</v>
      </c>
      <c r="H1216">
        <v>1.2194305490669279</v>
      </c>
      <c r="I1216">
        <v>1.1493866338340282</v>
      </c>
      <c r="J1216">
        <v>7.0043915232899864E-2</v>
      </c>
      <c r="K1216">
        <v>5.7439856075850644</v>
      </c>
      <c r="L1216">
        <f t="shared" si="38"/>
        <v>4.9061500611536617E-3</v>
      </c>
      <c r="M1216">
        <f t="shared" si="39"/>
        <v>7.7277211797758937E-3</v>
      </c>
      <c r="N1216">
        <v>1.1430933067582081</v>
      </c>
      <c r="O1216">
        <v>1.155679960909848</v>
      </c>
      <c r="P1216">
        <v>0.84900890458978995</v>
      </c>
      <c r="Q1216">
        <v>1.4497643630782662</v>
      </c>
      <c r="R1216" s="4">
        <v>-9.9414062134084696E-4</v>
      </c>
      <c r="S1216">
        <v>1.5447534342442353E-4</v>
      </c>
      <c r="T1216">
        <v>30.891649960056732</v>
      </c>
    </row>
    <row r="1217" spans="7:20" x14ac:dyDescent="0.2">
      <c r="G1217">
        <v>38.000207125103501</v>
      </c>
      <c r="H1217">
        <v>1.232105790684882</v>
      </c>
      <c r="I1217">
        <v>1.1493596164773214</v>
      </c>
      <c r="J1217">
        <v>8.2746174207560641E-2</v>
      </c>
      <c r="K1217">
        <v>6.7158335617889673</v>
      </c>
      <c r="L1217">
        <f t="shared" si="38"/>
        <v>6.8469293459879742E-3</v>
      </c>
      <c r="M1217">
        <f t="shared" si="39"/>
        <v>1.0116879471307766E-2</v>
      </c>
      <c r="N1217">
        <v>1.1430719059740073</v>
      </c>
      <c r="O1217">
        <v>1.1556473269806355</v>
      </c>
      <c r="P1217">
        <v>0.84898200485552444</v>
      </c>
      <c r="Q1217">
        <v>1.4497372280991183</v>
      </c>
      <c r="R1217" s="4">
        <v>-9.8994065829829101E-4</v>
      </c>
      <c r="S1217">
        <v>1.53958468475742E-4</v>
      </c>
      <c r="T1217">
        <v>30.922952165759423</v>
      </c>
    </row>
    <row r="1218" spans="7:20" x14ac:dyDescent="0.2">
      <c r="G1218">
        <v>38.02213854</v>
      </c>
      <c r="H1218">
        <v>1.148913369270387</v>
      </c>
      <c r="I1218">
        <v>1.1493379426707435</v>
      </c>
      <c r="J1218">
        <v>-4.2457340035647131E-4</v>
      </c>
      <c r="K1218">
        <v>-3.695434414050687E-2</v>
      </c>
      <c r="L1218">
        <f t="shared" si="38"/>
        <v>1.8026257229025647E-7</v>
      </c>
      <c r="M1218">
        <f t="shared" si="39"/>
        <v>3.0242177752766306E-4</v>
      </c>
      <c r="N1218">
        <v>1.1430547529067954</v>
      </c>
      <c r="O1218">
        <v>1.1556211324346914</v>
      </c>
      <c r="P1218">
        <v>0.84896042564616425</v>
      </c>
      <c r="Q1218">
        <v>1.4497154596953226</v>
      </c>
      <c r="R1218" s="4">
        <v>-9.8656868333154971E-4</v>
      </c>
      <c r="S1218">
        <v>1.5354354303991451E-4</v>
      </c>
      <c r="T1218">
        <v>30.948159010569888</v>
      </c>
    </row>
    <row r="1219" spans="7:20" x14ac:dyDescent="0.2">
      <c r="G1219">
        <v>38.034026470000001</v>
      </c>
      <c r="H1219">
        <v>1.0062396488530598</v>
      </c>
      <c r="I1219">
        <v>1.1493262252556156</v>
      </c>
      <c r="J1219">
        <v>-0.14308657640255579</v>
      </c>
      <c r="K1219">
        <v>-14.219930268664118</v>
      </c>
      <c r="L1219">
        <f t="shared" ref="L1219:L1282" si="40">J1219*J1219</f>
        <v>2.0473768346604436E-2</v>
      </c>
      <c r="M1219">
        <f t="shared" ref="M1219:M1282" si="41">(H1219-$B$14)^2</f>
        <v>1.5695940881904642E-2</v>
      </c>
      <c r="N1219">
        <v>1.1430454851281668</v>
      </c>
      <c r="O1219">
        <v>1.1556069653830645</v>
      </c>
      <c r="P1219">
        <v>0.84894875946167481</v>
      </c>
      <c r="Q1219">
        <v>1.4497036910495564</v>
      </c>
      <c r="R1219" s="4">
        <v>-9.8474470274434174E-4</v>
      </c>
      <c r="S1219">
        <v>1.5331911949794099E-4</v>
      </c>
      <c r="T1219">
        <v>30.961822189909316</v>
      </c>
    </row>
    <row r="1220" spans="7:20" x14ac:dyDescent="0.2">
      <c r="G1220">
        <v>38.034026470000001</v>
      </c>
      <c r="H1220">
        <v>1.1096728775369731</v>
      </c>
      <c r="I1220">
        <v>1.1493262252556156</v>
      </c>
      <c r="J1220">
        <v>-3.9653347718642547E-2</v>
      </c>
      <c r="K1220">
        <v>-3.5734267748038513</v>
      </c>
      <c r="L1220">
        <f t="shared" si="40"/>
        <v>1.572387985295574E-3</v>
      </c>
      <c r="M1220">
        <f t="shared" si="41"/>
        <v>4.7743182937726153E-4</v>
      </c>
      <c r="N1220">
        <v>1.1430454851281668</v>
      </c>
      <c r="O1220">
        <v>1.1556069653830645</v>
      </c>
      <c r="P1220">
        <v>0.84894875946167481</v>
      </c>
      <c r="Q1220">
        <v>1.4497036910495564</v>
      </c>
      <c r="R1220" s="4">
        <v>-9.8474470274434174E-4</v>
      </c>
      <c r="S1220">
        <v>1.5331911949794099E-4</v>
      </c>
      <c r="T1220">
        <v>30.961822189909316</v>
      </c>
    </row>
    <row r="1221" spans="7:20" x14ac:dyDescent="0.2">
      <c r="G1221">
        <v>38.040540540000002</v>
      </c>
      <c r="H1221">
        <v>1.4252552609586513</v>
      </c>
      <c r="I1221">
        <v>1.1493198138117244</v>
      </c>
      <c r="J1221">
        <v>0.27593544714692697</v>
      </c>
      <c r="K1221">
        <v>19.360422985657181</v>
      </c>
      <c r="L1221">
        <f t="shared" si="40"/>
        <v>7.6140370992174522E-2</v>
      </c>
      <c r="M1221">
        <f t="shared" si="41"/>
        <v>8.6278587655209724E-2</v>
      </c>
      <c r="N1221">
        <v>1.1430404157311918</v>
      </c>
      <c r="O1221">
        <v>1.1555992118922569</v>
      </c>
      <c r="P1221">
        <v>0.84894237607630563</v>
      </c>
      <c r="Q1221">
        <v>1.4496972515471431</v>
      </c>
      <c r="R1221" s="4">
        <v>-9.8374637138301936E-4</v>
      </c>
      <c r="S1221">
        <v>1.5319629006555253E-4</v>
      </c>
      <c r="T1221">
        <v>30.969308960507643</v>
      </c>
    </row>
    <row r="1222" spans="7:20" x14ac:dyDescent="0.2">
      <c r="G1222">
        <v>38.048881524440702</v>
      </c>
      <c r="H1222">
        <v>1.4283965500651341</v>
      </c>
      <c r="I1222">
        <v>1.1493116137258124</v>
      </c>
      <c r="J1222">
        <v>0.27908493633932174</v>
      </c>
      <c r="K1222">
        <v>19.538337328425751</v>
      </c>
      <c r="L1222">
        <f t="shared" si="40"/>
        <v>7.7888401691523265E-2</v>
      </c>
      <c r="M1222">
        <f t="shared" si="41"/>
        <v>8.813385068374617E-2</v>
      </c>
      <c r="N1222">
        <v>1.1430339338224711</v>
      </c>
      <c r="O1222">
        <v>1.1555892936291536</v>
      </c>
      <c r="P1222">
        <v>0.84893421190402019</v>
      </c>
      <c r="Q1222">
        <v>1.4496890155476045</v>
      </c>
      <c r="R1222" s="4">
        <v>-9.8246921892957621E-4</v>
      </c>
      <c r="S1222">
        <v>1.5303916194345804E-4</v>
      </c>
      <c r="T1222">
        <v>30.978895384986235</v>
      </c>
    </row>
    <row r="1223" spans="7:20" x14ac:dyDescent="0.2">
      <c r="G1223">
        <v>38.060273405136599</v>
      </c>
      <c r="H1223">
        <v>1.1309526245568751</v>
      </c>
      <c r="I1223">
        <v>1.14930043147937</v>
      </c>
      <c r="J1223">
        <v>-1.8347806922494894E-2</v>
      </c>
      <c r="K1223">
        <v>-1.622332052121445</v>
      </c>
      <c r="L1223">
        <f t="shared" si="40"/>
        <v>3.3664201886515158E-4</v>
      </c>
      <c r="M1223">
        <f t="shared" si="41"/>
        <v>3.2543198877227062E-7</v>
      </c>
      <c r="N1223">
        <v>1.1430250977502558</v>
      </c>
      <c r="O1223">
        <v>1.1555757652084839</v>
      </c>
      <c r="P1223">
        <v>0.84892307868183747</v>
      </c>
      <c r="Q1223">
        <v>1.4496777842769024</v>
      </c>
      <c r="R1223" s="4">
        <v>-9.8072703616261395E-4</v>
      </c>
      <c r="S1223">
        <v>1.5282483199269175E-4</v>
      </c>
      <c r="T1223">
        <v>30.991988142059959</v>
      </c>
    </row>
    <row r="1224" spans="7:20" x14ac:dyDescent="0.2">
      <c r="G1224">
        <v>38.107912178955999</v>
      </c>
      <c r="H1224">
        <v>1.2105279356767946</v>
      </c>
      <c r="I1224">
        <v>1.1492538839220345</v>
      </c>
      <c r="J1224">
        <v>6.1274051754760028E-2</v>
      </c>
      <c r="K1224">
        <v>5.0617627192967083</v>
      </c>
      <c r="L1224">
        <f t="shared" si="40"/>
        <v>3.7545094184450105E-3</v>
      </c>
      <c r="M1224">
        <f t="shared" si="41"/>
        <v>6.2417654787980297E-3</v>
      </c>
      <c r="N1224">
        <v>1.1429883556796607</v>
      </c>
      <c r="O1224">
        <v>1.1555194121644083</v>
      </c>
      <c r="P1224">
        <v>0.84887673581586198</v>
      </c>
      <c r="Q1224">
        <v>1.4496310320282071</v>
      </c>
      <c r="R1224" s="4">
        <v>-9.7346793867095064E-4</v>
      </c>
      <c r="S1224">
        <v>1.5193192622882319E-4</v>
      </c>
      <c r="T1224">
        <v>31.046738295258621</v>
      </c>
    </row>
    <row r="1225" spans="7:20" x14ac:dyDescent="0.2">
      <c r="G1225">
        <v>38.108108110000003</v>
      </c>
      <c r="H1225">
        <v>1.2350361540138135</v>
      </c>
      <c r="I1225">
        <v>1.1492536931923614</v>
      </c>
      <c r="J1225">
        <v>8.5782460821452203E-2</v>
      </c>
      <c r="K1225">
        <v>6.9457449114070844</v>
      </c>
      <c r="L1225">
        <f t="shared" si="40"/>
        <v>7.3586305845839825E-3</v>
      </c>
      <c r="M1225">
        <f t="shared" si="41"/>
        <v>1.0714954209776561E-2</v>
      </c>
      <c r="N1225">
        <v>1.1429882052592133</v>
      </c>
      <c r="O1225">
        <v>1.1555191811255094</v>
      </c>
      <c r="P1225">
        <v>0.84887654592699091</v>
      </c>
      <c r="Q1225">
        <v>1.4496308404577316</v>
      </c>
      <c r="R1225" s="4">
        <v>-9.7343817084869389E-4</v>
      </c>
      <c r="S1225">
        <v>1.5192826509043402E-4</v>
      </c>
      <c r="T1225">
        <v>31.046963469753237</v>
      </c>
    </row>
    <row r="1226" spans="7:20" x14ac:dyDescent="0.2">
      <c r="G1226">
        <v>38.142087821043802</v>
      </c>
      <c r="H1226">
        <v>1.0497842092152008</v>
      </c>
      <c r="I1226">
        <v>1.1492207036323101</v>
      </c>
      <c r="J1226">
        <v>-9.9436494417109431E-2</v>
      </c>
      <c r="K1226">
        <v>-9.4720889821200789</v>
      </c>
      <c r="L1226">
        <f t="shared" si="40"/>
        <v>9.8876164219638355E-3</v>
      </c>
      <c r="M1226">
        <f t="shared" si="41"/>
        <v>6.6812447991605999E-3</v>
      </c>
      <c r="N1226">
        <v>1.1429622040231262</v>
      </c>
      <c r="O1226">
        <v>1.1554792032414942</v>
      </c>
      <c r="P1226">
        <v>0.84884370205329496</v>
      </c>
      <c r="Q1226">
        <v>1.4495977052113254</v>
      </c>
      <c r="R1226" s="4">
        <v>-9.6828646405571709E-4</v>
      </c>
      <c r="S1226">
        <v>1.5129471412892703E-4</v>
      </c>
      <c r="T1226">
        <v>31.086014217180384</v>
      </c>
    </row>
    <row r="1227" spans="7:20" x14ac:dyDescent="0.2">
      <c r="G1227">
        <v>38.147448019999999</v>
      </c>
      <c r="H1227">
        <v>0.91737660483979744</v>
      </c>
      <c r="I1227">
        <v>1.1492155155972186</v>
      </c>
      <c r="J1227">
        <v>-0.23183891075742102</v>
      </c>
      <c r="K1227">
        <v>-25.271944971597279</v>
      </c>
      <c r="L1227">
        <f t="shared" si="40"/>
        <v>5.3749280541187432E-2</v>
      </c>
      <c r="M1227">
        <f t="shared" si="41"/>
        <v>4.5858717544537186E-2</v>
      </c>
      <c r="N1227">
        <v>1.1429581179438961</v>
      </c>
      <c r="O1227">
        <v>1.1554729132505408</v>
      </c>
      <c r="P1227">
        <v>0.84883853697596434</v>
      </c>
      <c r="Q1227">
        <v>1.4495924942184726</v>
      </c>
      <c r="R1227" s="4">
        <v>-9.6747576149402894E-4</v>
      </c>
      <c r="S1227">
        <v>1.5119502511924207E-4</v>
      </c>
      <c r="T1227">
        <v>31.092174254890043</v>
      </c>
    </row>
    <row r="1228" spans="7:20" x14ac:dyDescent="0.2">
      <c r="G1228">
        <v>38.147448019999999</v>
      </c>
      <c r="H1228">
        <v>1.030330314523112</v>
      </c>
      <c r="I1228">
        <v>1.1492155155972186</v>
      </c>
      <c r="J1228">
        <v>-0.11888520107410649</v>
      </c>
      <c r="K1228">
        <v>-11.538552190336404</v>
      </c>
      <c r="L1228">
        <f t="shared" si="40"/>
        <v>1.4133691034430733E-2</v>
      </c>
      <c r="M1228">
        <f t="shared" si="41"/>
        <v>1.0239978015720672E-2</v>
      </c>
      <c r="N1228">
        <v>1.1429581179438961</v>
      </c>
      <c r="O1228">
        <v>1.1554729132505408</v>
      </c>
      <c r="P1228">
        <v>0.84883853697596434</v>
      </c>
      <c r="Q1228">
        <v>1.4495924942184726</v>
      </c>
      <c r="R1228" s="4">
        <v>-9.6747576149402894E-4</v>
      </c>
      <c r="S1228">
        <v>1.5119502511924207E-4</v>
      </c>
      <c r="T1228">
        <v>31.092174254890043</v>
      </c>
    </row>
    <row r="1229" spans="7:20" x14ac:dyDescent="0.2">
      <c r="G1229">
        <v>38.147448019999999</v>
      </c>
      <c r="H1229">
        <v>1.1220010073182056</v>
      </c>
      <c r="I1229">
        <v>1.1492155155972186</v>
      </c>
      <c r="J1229">
        <v>-2.7214508279012839E-2</v>
      </c>
      <c r="K1229">
        <v>-2.4255333196233626</v>
      </c>
      <c r="L1229">
        <f t="shared" si="40"/>
        <v>7.4062946086845833E-4</v>
      </c>
      <c r="M1229">
        <f t="shared" si="41"/>
        <v>9.0670078077758855E-5</v>
      </c>
      <c r="N1229">
        <v>1.1429581179438961</v>
      </c>
      <c r="O1229">
        <v>1.1554729132505408</v>
      </c>
      <c r="P1229">
        <v>0.84883853697596434</v>
      </c>
      <c r="Q1229">
        <v>1.4495924942184726</v>
      </c>
      <c r="R1229" s="4">
        <v>-9.6747576149402894E-4</v>
      </c>
      <c r="S1229">
        <v>1.5119502511924207E-4</v>
      </c>
      <c r="T1229">
        <v>31.092174254890043</v>
      </c>
    </row>
    <row r="1230" spans="7:20" x14ac:dyDescent="0.2">
      <c r="G1230">
        <v>38.183512841756396</v>
      </c>
      <c r="H1230">
        <v>1.3128560294941505</v>
      </c>
      <c r="I1230">
        <v>1.1491807219386638</v>
      </c>
      <c r="J1230">
        <v>0.1636753075554867</v>
      </c>
      <c r="K1230">
        <v>12.467117785836088</v>
      </c>
      <c r="L1230">
        <f t="shared" si="40"/>
        <v>2.6789606303383163E-2</v>
      </c>
      <c r="M1230">
        <f t="shared" si="41"/>
        <v>3.2881634574645872E-2</v>
      </c>
      <c r="N1230">
        <v>1.1429307354819047</v>
      </c>
      <c r="O1230">
        <v>1.1554307083954227</v>
      </c>
      <c r="P1230">
        <v>0.84880389761469688</v>
      </c>
      <c r="Q1230">
        <v>1.4495575462626307</v>
      </c>
      <c r="R1230" s="4">
        <v>-9.6203501203995288E-4</v>
      </c>
      <c r="S1230">
        <v>1.5052606959556542E-4</v>
      </c>
      <c r="T1230">
        <v>31.133619879616479</v>
      </c>
    </row>
    <row r="1231" spans="7:20" x14ac:dyDescent="0.2">
      <c r="G1231">
        <v>38.243243239999998</v>
      </c>
      <c r="H1231">
        <v>1.2747680537701058</v>
      </c>
      <c r="I1231">
        <v>1.149123527065727</v>
      </c>
      <c r="J1231">
        <v>0.12564452670437892</v>
      </c>
      <c r="K1231">
        <v>9.8562657208726936</v>
      </c>
      <c r="L1231">
        <f t="shared" si="40"/>
        <v>1.5786547090767388E-2</v>
      </c>
      <c r="M1231">
        <f t="shared" si="41"/>
        <v>2.0519119352470156E-2</v>
      </c>
      <c r="N1231">
        <v>1.1428858033487068</v>
      </c>
      <c r="O1231">
        <v>1.1553612507827469</v>
      </c>
      <c r="P1231">
        <v>0.84874695764425645</v>
      </c>
      <c r="Q1231">
        <v>1.4495000964871974</v>
      </c>
      <c r="R1231" s="4">
        <v>-9.5307695768411947E-4</v>
      </c>
      <c r="S1231">
        <v>1.4942493019673059E-4</v>
      </c>
      <c r="T1231">
        <v>31.202259190992159</v>
      </c>
    </row>
    <row r="1232" spans="7:20" x14ac:dyDescent="0.2">
      <c r="G1232">
        <v>38.260869569999997</v>
      </c>
      <c r="H1232">
        <v>1.1374572067185516</v>
      </c>
      <c r="I1232">
        <v>1.1491067510122328</v>
      </c>
      <c r="J1232">
        <v>-1.1649544293681313E-2</v>
      </c>
      <c r="K1232">
        <v>-1.0241742919972405</v>
      </c>
      <c r="L1232">
        <f t="shared" si="40"/>
        <v>1.3571188225044284E-4</v>
      </c>
      <c r="M1232">
        <f t="shared" si="41"/>
        <v>3.5213729090280049E-5</v>
      </c>
      <c r="N1232">
        <v>1.1428726432393168</v>
      </c>
      <c r="O1232">
        <v>1.155340858785149</v>
      </c>
      <c r="P1232">
        <v>0.84873025665895308</v>
      </c>
      <c r="Q1232">
        <v>1.4494832453655127</v>
      </c>
      <c r="R1232" s="4">
        <v>-9.5044599523933968E-4</v>
      </c>
      <c r="S1232">
        <v>1.4910159442165966E-4</v>
      </c>
      <c r="T1232">
        <v>31.222513873572737</v>
      </c>
    </row>
    <row r="1233" spans="7:20" x14ac:dyDescent="0.2">
      <c r="G1233">
        <v>38.260869569999997</v>
      </c>
      <c r="H1233">
        <v>1.0942897937031524</v>
      </c>
      <c r="I1233">
        <v>1.1491067510122328</v>
      </c>
      <c r="J1233">
        <v>-5.4816957309080483E-2</v>
      </c>
      <c r="K1233">
        <v>-5.0093638471739839</v>
      </c>
      <c r="L1233">
        <f t="shared" si="40"/>
        <v>3.0048988086255521E-3</v>
      </c>
      <c r="M1233">
        <f t="shared" si="41"/>
        <v>1.386318429295066E-3</v>
      </c>
      <c r="N1233">
        <v>1.1428726432393168</v>
      </c>
      <c r="O1233">
        <v>1.155340858785149</v>
      </c>
      <c r="P1233">
        <v>0.84873025665895308</v>
      </c>
      <c r="Q1233">
        <v>1.4494832453655127</v>
      </c>
      <c r="R1233" s="4">
        <v>-9.5044599523933968E-4</v>
      </c>
      <c r="S1233">
        <v>1.4910159442165966E-4</v>
      </c>
      <c r="T1233">
        <v>31.222513873572737</v>
      </c>
    </row>
    <row r="1234" spans="7:20" x14ac:dyDescent="0.2">
      <c r="G1234">
        <v>38.260869569999997</v>
      </c>
      <c r="H1234">
        <v>1.1747593862218839</v>
      </c>
      <c r="I1234">
        <v>1.1491067510122328</v>
      </c>
      <c r="J1234">
        <v>2.5652635209651053E-2</v>
      </c>
      <c r="K1234">
        <v>2.1836501593872675</v>
      </c>
      <c r="L1234">
        <f t="shared" si="40"/>
        <v>6.5805769319942893E-4</v>
      </c>
      <c r="M1234">
        <f t="shared" si="41"/>
        <v>1.8693772225402514E-3</v>
      </c>
      <c r="N1234">
        <v>1.1428726432393168</v>
      </c>
      <c r="O1234">
        <v>1.155340858785149</v>
      </c>
      <c r="P1234">
        <v>0.84873025665895308</v>
      </c>
      <c r="Q1234">
        <v>1.4494832453655127</v>
      </c>
      <c r="R1234" s="4">
        <v>-9.5044599523933968E-4</v>
      </c>
      <c r="S1234">
        <v>1.4910159442165966E-4</v>
      </c>
      <c r="T1234">
        <v>31.222513873572737</v>
      </c>
    </row>
    <row r="1235" spans="7:20" x14ac:dyDescent="0.2">
      <c r="G1235">
        <v>38.260869569999997</v>
      </c>
      <c r="H1235">
        <v>0.97931333827342526</v>
      </c>
      <c r="I1235">
        <v>1.1491067510122328</v>
      </c>
      <c r="J1235">
        <v>-0.1697934127388076</v>
      </c>
      <c r="K1235">
        <v>-17.338006754626793</v>
      </c>
      <c r="L1235">
        <f t="shared" si="40"/>
        <v>2.8829803009491072E-2</v>
      </c>
      <c r="M1235">
        <f t="shared" si="41"/>
        <v>2.3167808832033097E-2</v>
      </c>
      <c r="N1235">
        <v>1.1428726432393168</v>
      </c>
      <c r="O1235">
        <v>1.155340858785149</v>
      </c>
      <c r="P1235">
        <v>0.84873025665895308</v>
      </c>
      <c r="Q1235">
        <v>1.4494832453655127</v>
      </c>
      <c r="R1235" s="4">
        <v>-9.5044599523933968E-4</v>
      </c>
      <c r="S1235">
        <v>1.4910159442165966E-4</v>
      </c>
      <c r="T1235">
        <v>31.222513873572737</v>
      </c>
    </row>
    <row r="1236" spans="7:20" x14ac:dyDescent="0.2">
      <c r="G1236">
        <v>38.260869569999997</v>
      </c>
      <c r="H1236">
        <v>1.1498615388013784</v>
      </c>
      <c r="I1236">
        <v>1.1491067510122328</v>
      </c>
      <c r="J1236">
        <v>7.5478778914556078E-4</v>
      </c>
      <c r="K1236">
        <v>6.564162411522656E-2</v>
      </c>
      <c r="L1236">
        <f t="shared" si="40"/>
        <v>5.697046066432435E-7</v>
      </c>
      <c r="M1236">
        <f t="shared" si="41"/>
        <v>3.3629866692676768E-4</v>
      </c>
      <c r="N1236">
        <v>1.1428726432393168</v>
      </c>
      <c r="O1236">
        <v>1.155340858785149</v>
      </c>
      <c r="P1236">
        <v>0.84873025665895308</v>
      </c>
      <c r="Q1236">
        <v>1.4494832453655127</v>
      </c>
      <c r="R1236" s="4">
        <v>-9.5044599523933968E-4</v>
      </c>
      <c r="S1236">
        <v>1.4910159442165966E-4</v>
      </c>
      <c r="T1236">
        <v>31.222513873572737</v>
      </c>
    </row>
    <row r="1237" spans="7:20" x14ac:dyDescent="0.2">
      <c r="G1237">
        <v>38.260869569999997</v>
      </c>
      <c r="H1237">
        <v>1.2123177063447459</v>
      </c>
      <c r="I1237">
        <v>1.1491067510122328</v>
      </c>
      <c r="J1237">
        <v>6.321095533251303E-2</v>
      </c>
      <c r="K1237">
        <v>5.2140585757095073</v>
      </c>
      <c r="L1237">
        <f t="shared" si="40"/>
        <v>3.9956248740489579E-3</v>
      </c>
      <c r="M1237">
        <f t="shared" si="41"/>
        <v>6.5277698650173356E-3</v>
      </c>
      <c r="N1237">
        <v>1.1428726432393168</v>
      </c>
      <c r="O1237">
        <v>1.155340858785149</v>
      </c>
      <c r="P1237">
        <v>0.84873025665895308</v>
      </c>
      <c r="Q1237">
        <v>1.4494832453655127</v>
      </c>
      <c r="R1237" s="4">
        <v>-9.5044599523933968E-4</v>
      </c>
      <c r="S1237">
        <v>1.4910159442165966E-4</v>
      </c>
      <c r="T1237">
        <v>31.222513873572737</v>
      </c>
    </row>
    <row r="1238" spans="7:20" x14ac:dyDescent="0.2">
      <c r="G1238">
        <v>38.266362883181401</v>
      </c>
      <c r="H1238">
        <v>1.4027779631658694</v>
      </c>
      <c r="I1238">
        <v>1.1491015321638942</v>
      </c>
      <c r="J1238">
        <v>0.25367643100197523</v>
      </c>
      <c r="K1238">
        <v>18.083861998335344</v>
      </c>
      <c r="L1238">
        <f t="shared" si="40"/>
        <v>6.4351731645899898E-2</v>
      </c>
      <c r="M1238">
        <f t="shared" si="41"/>
        <v>7.3579205661339936E-2</v>
      </c>
      <c r="N1238">
        <v>1.1428685510565766</v>
      </c>
      <c r="O1238">
        <v>1.1553345132712118</v>
      </c>
      <c r="P1238">
        <v>0.8487250611916729</v>
      </c>
      <c r="Q1238">
        <v>1.4494780031361156</v>
      </c>
      <c r="R1238" s="4">
        <v>-9.4962720988509659E-4</v>
      </c>
      <c r="S1238">
        <v>1.4900097488554663E-4</v>
      </c>
      <c r="T1238">
        <v>31.228826262498469</v>
      </c>
    </row>
    <row r="1239" spans="7:20" x14ac:dyDescent="0.2">
      <c r="G1239">
        <v>38.26737782</v>
      </c>
      <c r="H1239">
        <v>1.1058811732944587</v>
      </c>
      <c r="I1239">
        <v>1.1491005684290145</v>
      </c>
      <c r="J1239">
        <v>-4.3219395134555812E-2</v>
      </c>
      <c r="K1239">
        <v>-3.9081409629032495</v>
      </c>
      <c r="L1239">
        <f t="shared" si="40"/>
        <v>1.8679161157968665E-3</v>
      </c>
      <c r="M1239">
        <f t="shared" si="41"/>
        <v>6.5750794478825598E-4</v>
      </c>
      <c r="N1239">
        <v>1.1428677954694793</v>
      </c>
      <c r="O1239">
        <v>1.1553333413885496</v>
      </c>
      <c r="P1239">
        <v>0.84872410177590485</v>
      </c>
      <c r="Q1239">
        <v>1.4494770350821242</v>
      </c>
      <c r="R1239" s="4">
        <v>-9.4947599273994838E-4</v>
      </c>
      <c r="S1239">
        <v>1.4898239231854419E-4</v>
      </c>
      <c r="T1239">
        <v>31.229992527462691</v>
      </c>
    </row>
    <row r="1240" spans="7:20" x14ac:dyDescent="0.2">
      <c r="G1240">
        <v>38.286675330000001</v>
      </c>
      <c r="H1240">
        <v>1.0601193088962233</v>
      </c>
      <c r="I1240">
        <v>1.1490822736247022</v>
      </c>
      <c r="J1240">
        <v>-8.8962964728478963E-2</v>
      </c>
      <c r="K1240">
        <v>-8.3917879791384582</v>
      </c>
      <c r="L1240">
        <f t="shared" si="40"/>
        <v>7.9144090932805923E-3</v>
      </c>
      <c r="M1240">
        <f t="shared" si="41"/>
        <v>5.0985001019830615E-3</v>
      </c>
      <c r="N1240">
        <v>1.1428534574920206</v>
      </c>
      <c r="O1240">
        <v>1.1553110897573839</v>
      </c>
      <c r="P1240">
        <v>0.84870588904918953</v>
      </c>
      <c r="Q1240">
        <v>1.4494586582002149</v>
      </c>
      <c r="R1240" s="4">
        <v>-9.4660440959824679E-4</v>
      </c>
      <c r="S1240">
        <v>1.486295323348471E-4</v>
      </c>
      <c r="T1240">
        <v>31.252167130561759</v>
      </c>
    </row>
    <row r="1241" spans="7:20" x14ac:dyDescent="0.2">
      <c r="G1241">
        <v>38.293911899999998</v>
      </c>
      <c r="H1241">
        <v>1.0416340014924264</v>
      </c>
      <c r="I1241">
        <v>1.1490754273461883</v>
      </c>
      <c r="J1241">
        <v>-0.10744142585376194</v>
      </c>
      <c r="K1241">
        <v>-10.314700336185517</v>
      </c>
      <c r="L1241">
        <f t="shared" si="40"/>
        <v>1.1543659989489426E-2</v>
      </c>
      <c r="M1241">
        <f t="shared" si="41"/>
        <v>8.0800484166038446E-3</v>
      </c>
      <c r="N1241">
        <v>1.1428480946362576</v>
      </c>
      <c r="O1241">
        <v>1.155302760056119</v>
      </c>
      <c r="P1241">
        <v>0.84869907352831242</v>
      </c>
      <c r="Q1241">
        <v>1.4494517811640641</v>
      </c>
      <c r="R1241" s="4">
        <v>-9.455293196240557E-4</v>
      </c>
      <c r="S1241">
        <v>1.484974347575515E-4</v>
      </c>
      <c r="T1241">
        <v>31.260482520094122</v>
      </c>
    </row>
    <row r="1242" spans="7:20" x14ac:dyDescent="0.2">
      <c r="G1242">
        <v>38.29873628</v>
      </c>
      <c r="H1242">
        <v>1.0288583511075604</v>
      </c>
      <c r="I1242">
        <v>1.1490708674812202</v>
      </c>
      <c r="J1242">
        <v>-0.12021251637365982</v>
      </c>
      <c r="K1242">
        <v>-11.684068681004698</v>
      </c>
      <c r="L1242">
        <f t="shared" si="40"/>
        <v>1.4451049092887429E-2</v>
      </c>
      <c r="M1242">
        <f t="shared" si="41"/>
        <v>1.0540048821868717E-2</v>
      </c>
      <c r="N1242">
        <v>1.1428445236022835</v>
      </c>
      <c r="O1242">
        <v>1.155297211360157</v>
      </c>
      <c r="P1242">
        <v>0.84869453416193164</v>
      </c>
      <c r="Q1242">
        <v>1.4494472008005088</v>
      </c>
      <c r="R1242" s="4">
        <v>-9.4481312385704611E-4</v>
      </c>
      <c r="S1242">
        <v>1.4840943779355714E-4</v>
      </c>
      <c r="T1242">
        <v>31.266026085603656</v>
      </c>
    </row>
    <row r="1243" spans="7:20" x14ac:dyDescent="0.2">
      <c r="G1243">
        <v>38.31081081</v>
      </c>
      <c r="H1243">
        <v>1.3361621424953527</v>
      </c>
      <c r="I1243">
        <v>1.1490594701200871</v>
      </c>
      <c r="J1243">
        <v>0.18710267237526559</v>
      </c>
      <c r="K1243">
        <v>14.002991584976474</v>
      </c>
      <c r="L1243">
        <f t="shared" si="40"/>
        <v>3.5007410009965975E-2</v>
      </c>
      <c r="M1243">
        <f t="shared" si="41"/>
        <v>4.1877141387576249E-2</v>
      </c>
      <c r="N1243">
        <v>1.1428356006902545</v>
      </c>
      <c r="O1243">
        <v>1.1552833395499198</v>
      </c>
      <c r="P1243">
        <v>0.84868318808217191</v>
      </c>
      <c r="Q1243">
        <v>1.4494357521580024</v>
      </c>
      <c r="R1243" s="4">
        <v>-9.4302247819881622E-4</v>
      </c>
      <c r="S1243">
        <v>1.4818943620799446E-4</v>
      </c>
      <c r="T1243">
        <v>31.279900507434537</v>
      </c>
    </row>
    <row r="1244" spans="7:20" x14ac:dyDescent="0.2">
      <c r="G1244">
        <v>38.374291120000002</v>
      </c>
      <c r="H1244">
        <v>0.99722772637790325</v>
      </c>
      <c r="I1244">
        <v>1.1489999045693633</v>
      </c>
      <c r="J1244">
        <v>-0.15177217819146008</v>
      </c>
      <c r="K1244">
        <v>-15.219410188555612</v>
      </c>
      <c r="L1244">
        <f t="shared" si="40"/>
        <v>2.303479407298031E-2</v>
      </c>
      <c r="M1244">
        <f t="shared" si="41"/>
        <v>1.8035244965112232E-2</v>
      </c>
      <c r="N1244">
        <v>1.1427890345815575</v>
      </c>
      <c r="O1244">
        <v>1.1552107745571694</v>
      </c>
      <c r="P1244">
        <v>0.84862389160187124</v>
      </c>
      <c r="Q1244">
        <v>1.4493759175368555</v>
      </c>
      <c r="R1244" s="4">
        <v>-9.3365195070200862E-4</v>
      </c>
      <c r="S1244">
        <v>1.4703839352563623E-4</v>
      </c>
      <c r="T1244">
        <v>31.35284126503965</v>
      </c>
    </row>
    <row r="1245" spans="7:20" x14ac:dyDescent="0.2">
      <c r="G1245">
        <v>38.378378380000001</v>
      </c>
      <c r="H1245">
        <v>1.1612202142063204</v>
      </c>
      <c r="I1245">
        <v>1.148996089719075</v>
      </c>
      <c r="J1245">
        <v>1.2224124487245332E-2</v>
      </c>
      <c r="K1245">
        <v>1.0526964944026891</v>
      </c>
      <c r="L1245">
        <f t="shared" si="40"/>
        <v>1.4942921947967095E-4</v>
      </c>
      <c r="M1245">
        <f t="shared" si="41"/>
        <v>8.8191912537575795E-4</v>
      </c>
      <c r="N1245">
        <v>1.1427860561616339</v>
      </c>
      <c r="O1245">
        <v>1.1552061232765161</v>
      </c>
      <c r="P1245">
        <v>0.84862009404527605</v>
      </c>
      <c r="Q1245">
        <v>1.449372085392874</v>
      </c>
      <c r="R1245" s="4">
        <v>-9.3305111737170118E-4</v>
      </c>
      <c r="S1245">
        <v>1.4696460285080058E-4</v>
      </c>
      <c r="T1245">
        <v>31.357537518592618</v>
      </c>
    </row>
    <row r="1246" spans="7:20" x14ac:dyDescent="0.2">
      <c r="G1246">
        <v>38.425778270000002</v>
      </c>
      <c r="H1246">
        <v>0.98811321309529698</v>
      </c>
      <c r="I1246">
        <v>1.1489520279752046</v>
      </c>
      <c r="J1246">
        <v>-0.16083881487990753</v>
      </c>
      <c r="K1246">
        <v>-16.277367081862479</v>
      </c>
      <c r="L1246">
        <f t="shared" si="40"/>
        <v>2.5869124371973164E-2</v>
      </c>
      <c r="M1246">
        <f t="shared" si="41"/>
        <v>2.05663930871882E-2</v>
      </c>
      <c r="N1246">
        <v>1.1427516895952803</v>
      </c>
      <c r="O1246">
        <v>1.1551523663551289</v>
      </c>
      <c r="P1246">
        <v>0.84857623258505144</v>
      </c>
      <c r="Q1246">
        <v>1.4493278233653577</v>
      </c>
      <c r="R1246" s="4">
        <v>-9.2610524622554016E-4</v>
      </c>
      <c r="S1246">
        <v>1.4611167355075601E-4</v>
      </c>
      <c r="T1246">
        <v>31.41199876129436</v>
      </c>
    </row>
    <row r="1247" spans="7:20" x14ac:dyDescent="0.2">
      <c r="G1247">
        <v>38.445945950000002</v>
      </c>
      <c r="H1247">
        <v>1.2865956168178481</v>
      </c>
      <c r="I1247">
        <v>1.1489333802708308</v>
      </c>
      <c r="J1247">
        <v>0.13766223654701726</v>
      </c>
      <c r="K1247">
        <v>10.699728395430016</v>
      </c>
      <c r="L1247">
        <f t="shared" si="40"/>
        <v>1.8950891371126936E-2</v>
      </c>
      <c r="M1247">
        <f t="shared" si="41"/>
        <v>2.4047488256448403E-2</v>
      </c>
      <c r="N1247">
        <v>1.1427371642627417</v>
      </c>
      <c r="O1247">
        <v>1.1551295962789199</v>
      </c>
      <c r="P1247">
        <v>0.84855766994614346</v>
      </c>
      <c r="Q1247">
        <v>1.4493090905955182</v>
      </c>
      <c r="R1247" s="4">
        <v>-9.2316215795526047E-4</v>
      </c>
      <c r="S1247">
        <v>1.4575033947563528E-4</v>
      </c>
      <c r="T1247">
        <v>31.435170269989694</v>
      </c>
    </row>
    <row r="1248" spans="7:20" x14ac:dyDescent="0.2">
      <c r="G1248">
        <v>38.482866749999999</v>
      </c>
      <c r="H1248">
        <v>1.1270788141847952</v>
      </c>
      <c r="I1248">
        <v>1.1488993955749742</v>
      </c>
      <c r="J1248">
        <v>-2.1820581390179002E-2</v>
      </c>
      <c r="K1248">
        <v>-1.9360297714372008</v>
      </c>
      <c r="L1248">
        <f t="shared" si="40"/>
        <v>4.7613777220542619E-4</v>
      </c>
      <c r="M1248">
        <f t="shared" si="41"/>
        <v>1.9751596613039606E-5</v>
      </c>
      <c r="N1248">
        <v>1.1427107221495743</v>
      </c>
      <c r="O1248">
        <v>1.1550880690003742</v>
      </c>
      <c r="P1248">
        <v>0.84852384074567744</v>
      </c>
      <c r="Q1248">
        <v>1.4492749504042708</v>
      </c>
      <c r="R1248" s="4">
        <v>-9.1779311519154388E-4</v>
      </c>
      <c r="S1248">
        <v>1.4509126572209797E-4</v>
      </c>
      <c r="T1248">
        <v>31.477589181555015</v>
      </c>
    </row>
    <row r="1249" spans="7:20" x14ac:dyDescent="0.2">
      <c r="G1249">
        <v>38.487712670000001</v>
      </c>
      <c r="H1249">
        <v>1.103494822074244</v>
      </c>
      <c r="I1249">
        <v>1.1488949497262084</v>
      </c>
      <c r="J1249">
        <v>-4.5400127651964488E-2</v>
      </c>
      <c r="K1249">
        <v>-4.1142130206488572</v>
      </c>
      <c r="L1249">
        <f t="shared" si="40"/>
        <v>2.0611715908146707E-3</v>
      </c>
      <c r="M1249">
        <f t="shared" si="41"/>
        <v>7.8558386025393467E-4</v>
      </c>
      <c r="N1249">
        <v>1.1427072658745079</v>
      </c>
      <c r="O1249">
        <v>1.155082633577909</v>
      </c>
      <c r="P1249">
        <v>0.84851941528358754</v>
      </c>
      <c r="Q1249">
        <v>1.4492704841688295</v>
      </c>
      <c r="R1249" s="4">
        <v>-9.1709022358298932E-4</v>
      </c>
      <c r="S1249">
        <v>1.4500499266193473E-4</v>
      </c>
      <c r="T1249">
        <v>31.483156645340532</v>
      </c>
    </row>
    <row r="1250" spans="7:20" x14ac:dyDescent="0.2">
      <c r="G1250">
        <v>38.513513510000003</v>
      </c>
      <c r="H1250">
        <v>1.0878791866024691</v>
      </c>
      <c r="I1250">
        <v>1.1488713362408842</v>
      </c>
      <c r="J1250">
        <v>-6.0992149638415073E-2</v>
      </c>
      <c r="K1250">
        <v>-5.6065186639794335</v>
      </c>
      <c r="L1250">
        <f t="shared" si="40"/>
        <v>3.7200423175148159E-3</v>
      </c>
      <c r="M1250">
        <f t="shared" si="41"/>
        <v>1.9047903930530766E-3</v>
      </c>
      <c r="N1250">
        <v>1.14268891954253</v>
      </c>
      <c r="O1250">
        <v>1.1550537529392382</v>
      </c>
      <c r="P1250">
        <v>0.84849591025454674</v>
      </c>
      <c r="Q1250">
        <v>1.4492467622272216</v>
      </c>
      <c r="R1250" s="4">
        <v>-9.1335489025450901E-4</v>
      </c>
      <c r="S1250">
        <v>1.4454655614152856E-4</v>
      </c>
      <c r="T1250">
        <v>31.512798795284137</v>
      </c>
    </row>
    <row r="1251" spans="7:20" x14ac:dyDescent="0.2">
      <c r="G1251">
        <v>38.581081079999997</v>
      </c>
      <c r="H1251">
        <v>1.2943054158400769</v>
      </c>
      <c r="I1251">
        <v>1.1488099521151116</v>
      </c>
      <c r="J1251">
        <v>0.14549546372496519</v>
      </c>
      <c r="K1251">
        <v>11.241200256473507</v>
      </c>
      <c r="L1251">
        <f t="shared" si="40"/>
        <v>2.1168929964542661E-2</v>
      </c>
      <c r="M1251">
        <f t="shared" si="41"/>
        <v>2.6498085272909616E-2</v>
      </c>
      <c r="N1251">
        <v>1.1426413165702811</v>
      </c>
      <c r="O1251">
        <v>1.1549785876599421</v>
      </c>
      <c r="P1251">
        <v>0.84843480946058625</v>
      </c>
      <c r="Q1251">
        <v>1.4491850947696372</v>
      </c>
      <c r="R1251" s="4">
        <v>-9.0362860629706861E-4</v>
      </c>
      <c r="S1251">
        <v>1.4335316291194558E-4</v>
      </c>
      <c r="T1251">
        <v>31.590423162228131</v>
      </c>
    </row>
    <row r="1252" spans="7:20" x14ac:dyDescent="0.2">
      <c r="G1252">
        <v>38.581081079999997</v>
      </c>
      <c r="H1252">
        <v>0.95605043853813243</v>
      </c>
      <c r="I1252">
        <v>1.1488099521151116</v>
      </c>
      <c r="J1252">
        <v>-0.19275951357697924</v>
      </c>
      <c r="K1252">
        <v>-20.162065285145616</v>
      </c>
      <c r="L1252">
        <f t="shared" si="40"/>
        <v>3.7156230074433645E-2</v>
      </c>
      <c r="M1252">
        <f t="shared" si="41"/>
        <v>3.0790651770013337E-2</v>
      </c>
      <c r="N1252">
        <v>1.1426413165702811</v>
      </c>
      <c r="O1252">
        <v>1.1549785876599421</v>
      </c>
      <c r="P1252">
        <v>0.84843480946058625</v>
      </c>
      <c r="Q1252">
        <v>1.4491850947696372</v>
      </c>
      <c r="R1252" s="4">
        <v>-9.0362860629706861E-4</v>
      </c>
      <c r="S1252">
        <v>1.4335316291194558E-4</v>
      </c>
      <c r="T1252">
        <v>31.590423162228131</v>
      </c>
    </row>
    <row r="1253" spans="7:20" x14ac:dyDescent="0.2">
      <c r="G1253">
        <v>38.581081079999997</v>
      </c>
      <c r="H1253">
        <v>1.018016974346275</v>
      </c>
      <c r="I1253">
        <v>1.1488099521151116</v>
      </c>
      <c r="J1253">
        <v>-0.13079297776883664</v>
      </c>
      <c r="K1253">
        <v>-12.847818952412462</v>
      </c>
      <c r="L1253">
        <f t="shared" si="40"/>
        <v>1.7106803033639394E-2</v>
      </c>
      <c r="M1253">
        <f t="shared" si="41"/>
        <v>1.2883638522990348E-2</v>
      </c>
      <c r="N1253">
        <v>1.1426413165702811</v>
      </c>
      <c r="O1253">
        <v>1.1549785876599421</v>
      </c>
      <c r="P1253">
        <v>0.84843480946058625</v>
      </c>
      <c r="Q1253">
        <v>1.4491850947696372</v>
      </c>
      <c r="R1253" s="4">
        <v>-9.0362860629706861E-4</v>
      </c>
      <c r="S1253">
        <v>1.4335316291194558E-4</v>
      </c>
      <c r="T1253">
        <v>31.590423162228131</v>
      </c>
    </row>
    <row r="1254" spans="7:20" x14ac:dyDescent="0.2">
      <c r="G1254">
        <v>38.601134219999999</v>
      </c>
      <c r="H1254">
        <v>0.99123264407530165</v>
      </c>
      <c r="I1254">
        <v>1.1487918603237324</v>
      </c>
      <c r="J1254">
        <v>-0.15755921624843075</v>
      </c>
      <c r="K1254">
        <v>-15.895281212758501</v>
      </c>
      <c r="L1254">
        <f t="shared" si="40"/>
        <v>2.4824906624819766E-2</v>
      </c>
      <c r="M1254">
        <f t="shared" si="41"/>
        <v>1.9681409504735584E-2</v>
      </c>
      <c r="N1254">
        <v>1.1426273113553733</v>
      </c>
      <c r="O1254">
        <v>1.1549564092920914</v>
      </c>
      <c r="P1254">
        <v>0.84841680156514498</v>
      </c>
      <c r="Q1254">
        <v>1.4491669190823198</v>
      </c>
      <c r="R1254" s="4">
        <v>-9.0075745809033007E-4</v>
      </c>
      <c r="S1254">
        <v>1.4300096627409492E-4</v>
      </c>
      <c r="T1254">
        <v>31.613460227536464</v>
      </c>
    </row>
    <row r="1255" spans="7:20" x14ac:dyDescent="0.2">
      <c r="G1255">
        <v>38.643679390000003</v>
      </c>
      <c r="H1255">
        <v>1.0089740517234511</v>
      </c>
      <c r="I1255">
        <v>1.148753666642137</v>
      </c>
      <c r="J1255">
        <v>-0.13977961491868579</v>
      </c>
      <c r="K1255">
        <v>-13.853638225871629</v>
      </c>
      <c r="L1255">
        <f t="shared" si="40"/>
        <v>1.9538340746816086E-2</v>
      </c>
      <c r="M1255">
        <f t="shared" si="41"/>
        <v>1.501826703319924E-2</v>
      </c>
      <c r="N1255">
        <v>1.1425977825750071</v>
      </c>
      <c r="O1255">
        <v>1.1549095507092666</v>
      </c>
      <c r="P1255">
        <v>0.84837878558699686</v>
      </c>
      <c r="Q1255">
        <v>1.4491285476972768</v>
      </c>
      <c r="R1255" s="4">
        <v>-8.9468930385095096E-4</v>
      </c>
      <c r="S1255">
        <v>1.4225673247890782E-4</v>
      </c>
      <c r="T1255">
        <v>31.662334959134895</v>
      </c>
    </row>
    <row r="1256" spans="7:20" x14ac:dyDescent="0.2">
      <c r="G1256">
        <v>38.648648649999998</v>
      </c>
      <c r="H1256">
        <v>0.89347111228192722</v>
      </c>
      <c r="I1256">
        <v>1.1487492224544216</v>
      </c>
      <c r="J1256">
        <v>-0.25527811017249447</v>
      </c>
      <c r="K1256">
        <v>-28.57150126773697</v>
      </c>
      <c r="L1256">
        <f t="shared" si="40"/>
        <v>6.5166913533240223E-2</v>
      </c>
      <c r="M1256">
        <f t="shared" si="41"/>
        <v>5.6668744582456375E-2</v>
      </c>
      <c r="N1256">
        <v>1.1425943499781872</v>
      </c>
      <c r="O1256">
        <v>1.1549040949306562</v>
      </c>
      <c r="P1256">
        <v>0.84837436212912698</v>
      </c>
      <c r="Q1256">
        <v>1.4491240827797163</v>
      </c>
      <c r="R1256" s="4">
        <v>-8.9398260850527924E-4</v>
      </c>
      <c r="S1256">
        <v>1.4217007093022586E-4</v>
      </c>
      <c r="T1256">
        <v>31.668043403736771</v>
      </c>
    </row>
    <row r="1257" spans="7:20" x14ac:dyDescent="0.2">
      <c r="G1257">
        <v>38.714555769999997</v>
      </c>
      <c r="H1257">
        <v>1.0092089486726685</v>
      </c>
      <c r="I1257">
        <v>1.1486906105807904</v>
      </c>
      <c r="J1257">
        <v>-0.13948166190812172</v>
      </c>
      <c r="K1257">
        <v>-13.820890321233353</v>
      </c>
      <c r="L1257">
        <f t="shared" si="40"/>
        <v>1.9455134008651575E-2</v>
      </c>
      <c r="M1257">
        <f t="shared" si="41"/>
        <v>1.4960749418854098E-2</v>
      </c>
      <c r="N1257">
        <v>1.1425491455912016</v>
      </c>
      <c r="O1257">
        <v>1.1548320755703789</v>
      </c>
      <c r="P1257">
        <v>0.84831602468434675</v>
      </c>
      <c r="Q1257">
        <v>1.4490651964772339</v>
      </c>
      <c r="R1257" s="4">
        <v>-8.8465034645607808E-4</v>
      </c>
      <c r="S1257">
        <v>1.4102589310973414E-4</v>
      </c>
      <c r="T1257">
        <v>31.743752221743005</v>
      </c>
    </row>
    <row r="1258" spans="7:20" x14ac:dyDescent="0.2">
      <c r="G1258">
        <v>38.714555769999997</v>
      </c>
      <c r="H1258">
        <v>1.1127183926932149</v>
      </c>
      <c r="I1258">
        <v>1.1486906105807904</v>
      </c>
      <c r="J1258">
        <v>-3.5972217887575327E-2</v>
      </c>
      <c r="K1258">
        <v>-3.2328231584730482</v>
      </c>
      <c r="L1258">
        <f t="shared" si="40"/>
        <v>1.2940004597511944E-3</v>
      </c>
      <c r="M1258">
        <f t="shared" si="41"/>
        <v>3.5361667926760219E-4</v>
      </c>
      <c r="N1258">
        <v>1.1425491455912016</v>
      </c>
      <c r="O1258">
        <v>1.1548320755703789</v>
      </c>
      <c r="P1258">
        <v>0.84831602468434675</v>
      </c>
      <c r="Q1258">
        <v>1.4490651964772339</v>
      </c>
      <c r="R1258" s="4">
        <v>-8.8465034645607808E-4</v>
      </c>
      <c r="S1258">
        <v>1.4102589310973414E-4</v>
      </c>
      <c r="T1258">
        <v>31.743752221743005</v>
      </c>
    </row>
    <row r="1259" spans="7:20" x14ac:dyDescent="0.2">
      <c r="G1259">
        <v>38.71621622</v>
      </c>
      <c r="H1259">
        <v>1.1586169393968746</v>
      </c>
      <c r="I1259">
        <v>1.14868914185752</v>
      </c>
      <c r="J1259">
        <v>9.9277975393544729E-3</v>
      </c>
      <c r="K1259">
        <v>0.85686625162950336</v>
      </c>
      <c r="L1259">
        <f t="shared" si="40"/>
        <v>9.8561163982412725E-5</v>
      </c>
      <c r="M1259">
        <f t="shared" si="41"/>
        <v>7.3407661971604428E-4</v>
      </c>
      <c r="N1259">
        <v>1.1425480144324309</v>
      </c>
      <c r="O1259">
        <v>1.1548302692826093</v>
      </c>
      <c r="P1259">
        <v>0.84831456286273776</v>
      </c>
      <c r="Q1259">
        <v>1.4490637208523025</v>
      </c>
      <c r="R1259" s="4">
        <v>-8.8441620384132821E-4</v>
      </c>
      <c r="S1259">
        <v>1.4099719171144866E-4</v>
      </c>
      <c r="T1259">
        <v>31.745659563847923</v>
      </c>
    </row>
    <row r="1260" spans="7:20" x14ac:dyDescent="0.2">
      <c r="G1260">
        <v>38.71621622</v>
      </c>
      <c r="H1260">
        <v>1.2125668647779215</v>
      </c>
      <c r="I1260">
        <v>1.14868914185752</v>
      </c>
      <c r="J1260">
        <v>6.3877722920401406E-2</v>
      </c>
      <c r="K1260">
        <v>5.2679752990034441</v>
      </c>
      <c r="L1260">
        <f t="shared" si="40"/>
        <v>4.0803634854955752E-3</v>
      </c>
      <c r="M1260">
        <f t="shared" si="41"/>
        <v>6.5680932644674346E-3</v>
      </c>
      <c r="N1260">
        <v>1.1425480144324309</v>
      </c>
      <c r="O1260">
        <v>1.1548302692826093</v>
      </c>
      <c r="P1260">
        <v>0.84831456286273776</v>
      </c>
      <c r="Q1260">
        <v>1.4490637208523025</v>
      </c>
      <c r="R1260" s="4">
        <v>-8.8441620384132821E-4</v>
      </c>
      <c r="S1260">
        <v>1.4099719171144866E-4</v>
      </c>
      <c r="T1260">
        <v>31.745659563847923</v>
      </c>
    </row>
    <row r="1261" spans="7:20" x14ac:dyDescent="0.2">
      <c r="G1261">
        <v>38.731322280000001</v>
      </c>
      <c r="H1261">
        <v>1.0739864105035848</v>
      </c>
      <c r="I1261">
        <v>1.1486757978906446</v>
      </c>
      <c r="J1261">
        <v>-7.4689387387059838E-2</v>
      </c>
      <c r="K1261">
        <v>-6.9544071188050225</v>
      </c>
      <c r="L1261">
        <f t="shared" si="40"/>
        <v>5.5785045882542931E-3</v>
      </c>
      <c r="M1261">
        <f t="shared" si="41"/>
        <v>3.3104696051730015E-3</v>
      </c>
      <c r="N1261">
        <v>1.1425377409842488</v>
      </c>
      <c r="O1261">
        <v>1.1548138547970404</v>
      </c>
      <c r="P1261">
        <v>0.84830128165661434</v>
      </c>
      <c r="Q1261">
        <v>1.4490503141246749</v>
      </c>
      <c r="R1261" s="4">
        <v>-8.8228826251406176E-4</v>
      </c>
      <c r="S1261">
        <v>1.4073635942128226E-4</v>
      </c>
      <c r="T1261">
        <v>31.763011630118324</v>
      </c>
    </row>
    <row r="1262" spans="7:20" x14ac:dyDescent="0.2">
      <c r="G1262">
        <v>38.78378378</v>
      </c>
      <c r="H1262">
        <v>1.3056194070205713</v>
      </c>
      <c r="I1262">
        <v>1.1486297049784877</v>
      </c>
      <c r="J1262">
        <v>0.15698970204208365</v>
      </c>
      <c r="K1262">
        <v>12.024155063713</v>
      </c>
      <c r="L1262">
        <f t="shared" si="40"/>
        <v>2.4645766547262204E-2</v>
      </c>
      <c r="M1262">
        <f t="shared" si="41"/>
        <v>3.0309527243987493E-2</v>
      </c>
      <c r="N1262">
        <v>1.1425023046468308</v>
      </c>
      <c r="O1262">
        <v>1.1547571053101444</v>
      </c>
      <c r="P1262">
        <v>0.84825540631918828</v>
      </c>
      <c r="Q1262">
        <v>1.4490040036377869</v>
      </c>
      <c r="R1262" s="4">
        <v>-8.7492870662569478E-4</v>
      </c>
      <c r="S1262">
        <v>1.3983443749830592E-4</v>
      </c>
      <c r="T1262">
        <v>31.82327167474979</v>
      </c>
    </row>
    <row r="1263" spans="7:20" x14ac:dyDescent="0.2">
      <c r="G1263">
        <v>38.78378378</v>
      </c>
      <c r="H1263">
        <v>1.1232727568292449</v>
      </c>
      <c r="I1263">
        <v>1.1486297049784877</v>
      </c>
      <c r="J1263">
        <v>-2.5356948149242792E-2</v>
      </c>
      <c r="K1263">
        <v>-2.2574168201871068</v>
      </c>
      <c r="L1263">
        <f t="shared" si="40"/>
        <v>6.4297481944338743E-4</v>
      </c>
      <c r="M1263">
        <f t="shared" si="41"/>
        <v>6.8068014305740877E-5</v>
      </c>
      <c r="N1263">
        <v>1.1425023046468308</v>
      </c>
      <c r="O1263">
        <v>1.1547571053101444</v>
      </c>
      <c r="P1263">
        <v>0.84825540631918828</v>
      </c>
      <c r="Q1263">
        <v>1.4490040036377869</v>
      </c>
      <c r="R1263" s="4">
        <v>-8.7492870662569478E-4</v>
      </c>
      <c r="S1263">
        <v>1.3983443749830592E-4</v>
      </c>
      <c r="T1263">
        <v>31.82327167474979</v>
      </c>
    </row>
    <row r="1264" spans="7:20" x14ac:dyDescent="0.2">
      <c r="G1264">
        <v>38.78378378</v>
      </c>
      <c r="H1264">
        <v>1.1663804127565023</v>
      </c>
      <c r="I1264">
        <v>1.1486297049784877</v>
      </c>
      <c r="J1264">
        <v>1.7750707778014612E-2</v>
      </c>
      <c r="K1264">
        <v>1.5218626430860953</v>
      </c>
      <c r="L1264">
        <f t="shared" si="40"/>
        <v>3.1508762662046843E-4</v>
      </c>
      <c r="M1264">
        <f t="shared" si="41"/>
        <v>1.2150328784451604E-3</v>
      </c>
      <c r="N1264">
        <v>1.1425023046468308</v>
      </c>
      <c r="O1264">
        <v>1.1547571053101444</v>
      </c>
      <c r="P1264">
        <v>0.84825540631918828</v>
      </c>
      <c r="Q1264">
        <v>1.4490040036377869</v>
      </c>
      <c r="R1264" s="4">
        <v>-8.7492870662569478E-4</v>
      </c>
      <c r="S1264">
        <v>1.3983443749830592E-4</v>
      </c>
      <c r="T1264">
        <v>31.82327167474979</v>
      </c>
    </row>
    <row r="1265" spans="7:20" x14ac:dyDescent="0.2">
      <c r="G1265">
        <v>38.793496271748097</v>
      </c>
      <c r="H1265">
        <v>1.1309990217892274</v>
      </c>
      <c r="I1265">
        <v>1.1486212138334946</v>
      </c>
      <c r="J1265">
        <v>-1.7622192044267151E-2</v>
      </c>
      <c r="K1265">
        <v>-1.5581085133379733</v>
      </c>
      <c r="L1265">
        <f t="shared" si="40"/>
        <v>3.1054165244503247E-4</v>
      </c>
      <c r="M1265">
        <f t="shared" si="41"/>
        <v>2.7464856160253023E-7</v>
      </c>
      <c r="N1265">
        <v>1.1424957852287738</v>
      </c>
      <c r="O1265">
        <v>1.1547466424382153</v>
      </c>
      <c r="P1265">
        <v>0.84824695538941097</v>
      </c>
      <c r="Q1265">
        <v>1.4489954722775782</v>
      </c>
      <c r="R1265" s="4">
        <v>-8.7357137362910331E-4</v>
      </c>
      <c r="S1265">
        <v>1.396681246771072E-4</v>
      </c>
      <c r="T1265">
        <v>31.834427690035255</v>
      </c>
    </row>
    <row r="1266" spans="7:20" x14ac:dyDescent="0.2">
      <c r="G1266">
        <v>38.796769509999997</v>
      </c>
      <c r="H1266">
        <v>1.162323920015268</v>
      </c>
      <c r="I1266">
        <v>1.1486183551743669</v>
      </c>
      <c r="J1266">
        <v>1.3705564840901021E-2</v>
      </c>
      <c r="K1266">
        <v>1.179151921843008</v>
      </c>
      <c r="L1266">
        <f t="shared" si="40"/>
        <v>1.8784250760814223E-4</v>
      </c>
      <c r="M1266">
        <f t="shared" si="41"/>
        <v>9.4869106662177655E-4</v>
      </c>
      <c r="N1266">
        <v>1.1424935909844214</v>
      </c>
      <c r="O1266">
        <v>1.1547431193643125</v>
      </c>
      <c r="P1266">
        <v>0.84824411027873015</v>
      </c>
      <c r="Q1266">
        <v>1.4489926000700037</v>
      </c>
      <c r="R1266" s="4">
        <v>-8.7311429824273935E-4</v>
      </c>
      <c r="S1266">
        <v>1.3961212173613675E-4</v>
      </c>
      <c r="T1266">
        <v>31.838187396250376</v>
      </c>
    </row>
    <row r="1267" spans="7:20" x14ac:dyDescent="0.2">
      <c r="G1267">
        <v>38.808059669999999</v>
      </c>
      <c r="H1267">
        <v>1.075690495994216</v>
      </c>
      <c r="I1267">
        <v>1.148608506468159</v>
      </c>
      <c r="J1267">
        <v>-7.2918010473943043E-2</v>
      </c>
      <c r="K1267">
        <v>-6.7787166239251713</v>
      </c>
      <c r="L1267">
        <f t="shared" si="40"/>
        <v>5.3170362514780673E-3</v>
      </c>
      <c r="M1267">
        <f t="shared" si="41"/>
        <v>3.1172786676285477E-3</v>
      </c>
      <c r="N1267">
        <v>1.1424860336771996</v>
      </c>
      <c r="O1267">
        <v>1.1547309792591185</v>
      </c>
      <c r="P1267">
        <v>0.84823430828642832</v>
      </c>
      <c r="Q1267">
        <v>1.4489827046498898</v>
      </c>
      <c r="R1267" s="4">
        <v>-8.7153914473926046E-4</v>
      </c>
      <c r="S1267">
        <v>1.3941913495479536E-4</v>
      </c>
      <c r="T1267">
        <v>31.851155425645768</v>
      </c>
    </row>
    <row r="1268" spans="7:20" x14ac:dyDescent="0.2">
      <c r="G1268">
        <v>38.827478759999998</v>
      </c>
      <c r="H1268">
        <v>1.3204428847738579</v>
      </c>
      <c r="I1268">
        <v>1.1485916082377861</v>
      </c>
      <c r="J1268">
        <v>0.17185127653607177</v>
      </c>
      <c r="K1268">
        <v>13.014669435361714</v>
      </c>
      <c r="L1268">
        <f t="shared" si="40"/>
        <v>2.9532861247077411E-2</v>
      </c>
      <c r="M1268">
        <f t="shared" si="41"/>
        <v>3.5690688470933166E-2</v>
      </c>
      <c r="N1268">
        <v>1.1424730754884334</v>
      </c>
      <c r="O1268">
        <v>1.1547101409871388</v>
      </c>
      <c r="P1268">
        <v>0.84821749033937843</v>
      </c>
      <c r="Q1268">
        <v>1.4489657261361937</v>
      </c>
      <c r="R1268" s="4">
        <v>-8.6883496996476906E-4</v>
      </c>
      <c r="S1268">
        <v>1.3908785073115165E-4</v>
      </c>
      <c r="T1268">
        <v>31.87346019344853</v>
      </c>
    </row>
    <row r="1269" spans="7:20" x14ac:dyDescent="0.2">
      <c r="G1269">
        <v>38.827977320000002</v>
      </c>
      <c r="H1269">
        <v>1.0911927799828485</v>
      </c>
      <c r="I1269">
        <v>1.148591175088709</v>
      </c>
      <c r="J1269">
        <v>-5.739839510586061E-2</v>
      </c>
      <c r="K1269">
        <v>-5.260151657781571</v>
      </c>
      <c r="L1269">
        <f t="shared" si="40"/>
        <v>3.2945757607284834E-3</v>
      </c>
      <c r="M1269">
        <f t="shared" si="41"/>
        <v>1.6265339885811721E-3</v>
      </c>
      <c r="N1269">
        <v>1.1424727434753899</v>
      </c>
      <c r="O1269">
        <v>1.1547096067020284</v>
      </c>
      <c r="P1269">
        <v>0.84821705925039581</v>
      </c>
      <c r="Q1269">
        <v>1.4489652909270223</v>
      </c>
      <c r="R1269" s="4">
        <v>-8.6876562844342205E-4</v>
      </c>
      <c r="S1269">
        <v>1.3907935630139574E-4</v>
      </c>
      <c r="T1269">
        <v>31.874032835172759</v>
      </c>
    </row>
    <row r="1270" spans="7:20" x14ac:dyDescent="0.2">
      <c r="G1270">
        <v>38.850059090000002</v>
      </c>
      <c r="H1270">
        <v>1.2930931176833789</v>
      </c>
      <c r="I1270">
        <v>1.1485720250832301</v>
      </c>
      <c r="J1270">
        <v>0.14452109260014881</v>
      </c>
      <c r="K1270">
        <v>11.176387115806737</v>
      </c>
      <c r="L1270">
        <f t="shared" si="40"/>
        <v>2.0886346206340788E-2</v>
      </c>
      <c r="M1270">
        <f t="shared" si="41"/>
        <v>2.610487351509241E-2</v>
      </c>
      <c r="N1270">
        <v>1.1424580719206183</v>
      </c>
      <c r="O1270">
        <v>1.1546859782458416</v>
      </c>
      <c r="P1270">
        <v>0.8481980004347659</v>
      </c>
      <c r="Q1270">
        <v>1.4489460497316942</v>
      </c>
      <c r="R1270" s="4">
        <v>-8.6569865991857056E-4</v>
      </c>
      <c r="S1270">
        <v>1.3870367319485701E-4</v>
      </c>
      <c r="T1270">
        <v>31.899395549767469</v>
      </c>
    </row>
    <row r="1271" spans="7:20" x14ac:dyDescent="0.2">
      <c r="G1271">
        <v>38.851351350000002</v>
      </c>
      <c r="H1271">
        <v>1.2415563432170529</v>
      </c>
      <c r="I1271">
        <v>1.1485709064912868</v>
      </c>
      <c r="J1271">
        <v>9.2985436725766063E-2</v>
      </c>
      <c r="K1271">
        <v>7.4894254484518434</v>
      </c>
      <c r="L1271">
        <f t="shared" si="40"/>
        <v>8.6462914430814435E-3</v>
      </c>
      <c r="M1271">
        <f t="shared" si="41"/>
        <v>1.2107316588438775E-2</v>
      </c>
      <c r="N1271">
        <v>1.1424572153556092</v>
      </c>
      <c r="O1271">
        <v>1.1546845976269644</v>
      </c>
      <c r="P1271">
        <v>0.84819688717612696</v>
      </c>
      <c r="Q1271">
        <v>1.4489449258064466</v>
      </c>
      <c r="R1271" s="4">
        <v>-8.655194328944832E-4</v>
      </c>
      <c r="S1271">
        <v>1.3868172057942481E-4</v>
      </c>
      <c r="T1271">
        <v>31.900879802729822</v>
      </c>
    </row>
    <row r="1272" spans="7:20" x14ac:dyDescent="0.2">
      <c r="G1272">
        <v>38.851351350000002</v>
      </c>
      <c r="H1272">
        <v>1.0722358902408373</v>
      </c>
      <c r="I1272">
        <v>1.1485709064912868</v>
      </c>
      <c r="J1272">
        <v>-7.63350162504495E-2</v>
      </c>
      <c r="K1272">
        <v>-7.119237188871165</v>
      </c>
      <c r="L1272">
        <f t="shared" si="40"/>
        <v>5.8270347059563889E-3</v>
      </c>
      <c r="M1272">
        <f t="shared" si="41"/>
        <v>3.5149721765636022E-3</v>
      </c>
      <c r="N1272">
        <v>1.1424572153556092</v>
      </c>
      <c r="O1272">
        <v>1.1546845976269644</v>
      </c>
      <c r="P1272">
        <v>0.84819688717612696</v>
      </c>
      <c r="Q1272">
        <v>1.4489449258064466</v>
      </c>
      <c r="R1272" s="4">
        <v>-8.655194328944832E-4</v>
      </c>
      <c r="S1272">
        <v>1.3868172057942481E-4</v>
      </c>
      <c r="T1272">
        <v>31.900879802729822</v>
      </c>
    </row>
    <row r="1273" spans="7:20" x14ac:dyDescent="0.2">
      <c r="G1273">
        <v>38.851351350000002</v>
      </c>
      <c r="H1273">
        <v>1.0459719944257804</v>
      </c>
      <c r="I1273">
        <v>1.1485709064912868</v>
      </c>
      <c r="J1273">
        <v>-0.10259891206550645</v>
      </c>
      <c r="K1273">
        <v>-9.8089540267119091</v>
      </c>
      <c r="L1273">
        <f t="shared" si="40"/>
        <v>1.0526536757025525E-2</v>
      </c>
      <c r="M1273">
        <f t="shared" si="41"/>
        <v>7.31899012895669E-3</v>
      </c>
      <c r="N1273">
        <v>1.1424572153556092</v>
      </c>
      <c r="O1273">
        <v>1.1546845976269644</v>
      </c>
      <c r="P1273">
        <v>0.84819688717612696</v>
      </c>
      <c r="Q1273">
        <v>1.4489449258064466</v>
      </c>
      <c r="R1273" s="4">
        <v>-8.655194328944832E-4</v>
      </c>
      <c r="S1273">
        <v>1.3868172057942481E-4</v>
      </c>
      <c r="T1273">
        <v>31.900879802729822</v>
      </c>
    </row>
    <row r="1274" spans="7:20" x14ac:dyDescent="0.2">
      <c r="G1274">
        <v>38.8577364</v>
      </c>
      <c r="H1274">
        <v>1.173398116715348</v>
      </c>
      <c r="I1274">
        <v>1.148565382932643</v>
      </c>
      <c r="J1274">
        <v>2.4832733782704921E-2</v>
      </c>
      <c r="K1274">
        <v>2.1163093266434001</v>
      </c>
      <c r="L1274">
        <f t="shared" si="40"/>
        <v>6.1666466712269428E-4</v>
      </c>
      <c r="M1274">
        <f t="shared" si="41"/>
        <v>1.7535177767495445E-3</v>
      </c>
      <c r="N1274">
        <v>1.1424529863748809</v>
      </c>
      <c r="O1274">
        <v>1.1546777794904051</v>
      </c>
      <c r="P1274">
        <v>0.84819138996400922</v>
      </c>
      <c r="Q1274">
        <v>1.448939375901277</v>
      </c>
      <c r="R1274" s="4">
        <v>-8.6463428933728121E-4</v>
      </c>
      <c r="S1274">
        <v>1.3857330622964119E-4</v>
      </c>
      <c r="T1274">
        <v>31.908213467759204</v>
      </c>
    </row>
    <row r="1275" spans="7:20" x14ac:dyDescent="0.2">
      <c r="G1275">
        <v>38.888445650000001</v>
      </c>
      <c r="H1275">
        <v>1.1149482422600054</v>
      </c>
      <c r="I1275">
        <v>1.1485388959215868</v>
      </c>
      <c r="J1275">
        <v>-3.3590653661581343E-2</v>
      </c>
      <c r="K1275">
        <v>-3.0127545287208068</v>
      </c>
      <c r="L1275">
        <f t="shared" si="40"/>
        <v>1.1283320134123081E-3</v>
      </c>
      <c r="M1275">
        <f t="shared" si="41"/>
        <v>2.7472561151030802E-4</v>
      </c>
      <c r="N1275">
        <v>1.1424327234822262</v>
      </c>
      <c r="O1275">
        <v>1.1546450683609473</v>
      </c>
      <c r="P1275">
        <v>0.84816502954486495</v>
      </c>
      <c r="Q1275">
        <v>1.4489127622983087</v>
      </c>
      <c r="R1275" s="4">
        <v>-8.6038679953450348E-4</v>
      </c>
      <c r="S1275">
        <v>1.3805312054734661E-4</v>
      </c>
      <c r="T1275">
        <v>31.943484642213107</v>
      </c>
    </row>
    <row r="1276" spans="7:20" x14ac:dyDescent="0.2">
      <c r="G1276">
        <v>38.904251879999997</v>
      </c>
      <c r="H1276">
        <v>1.0560785314864698</v>
      </c>
      <c r="I1276">
        <v>1.1485253136842055</v>
      </c>
      <c r="J1276">
        <v>-9.2446782197735819E-2</v>
      </c>
      <c r="K1276">
        <v>-8.7537791406112131</v>
      </c>
      <c r="L1276">
        <f t="shared" si="40"/>
        <v>8.546407538715604E-3</v>
      </c>
      <c r="M1276">
        <f t="shared" si="41"/>
        <v>5.6918815636344943E-3</v>
      </c>
      <c r="N1276">
        <v>1.1424223433994642</v>
      </c>
      <c r="O1276">
        <v>1.154628283968947</v>
      </c>
      <c r="P1276">
        <v>0.84815151238566022</v>
      </c>
      <c r="Q1276">
        <v>1.448899114982751</v>
      </c>
      <c r="R1276" s="4">
        <v>-8.5820681056636005E-4</v>
      </c>
      <c r="S1276">
        <v>1.3778617588969301E-4</v>
      </c>
      <c r="T1276">
        <v>31.961638604778614</v>
      </c>
    </row>
    <row r="1277" spans="7:20" x14ac:dyDescent="0.2">
      <c r="G1277">
        <v>38.907413120000001</v>
      </c>
      <c r="H1277">
        <v>1.3718715158048942</v>
      </c>
      <c r="I1277">
        <v>1.1485226013748977</v>
      </c>
      <c r="J1277">
        <v>0.22334891442999641</v>
      </c>
      <c r="K1277">
        <v>16.280600031188403</v>
      </c>
      <c r="L1277">
        <f t="shared" si="40"/>
        <v>4.9884737577057858E-2</v>
      </c>
      <c r="M1277">
        <f t="shared" si="41"/>
        <v>5.7767365295222452E-2</v>
      </c>
      <c r="N1277">
        <v>1.1424202714028753</v>
      </c>
      <c r="O1277">
        <v>1.1546249313469203</v>
      </c>
      <c r="P1277">
        <v>0.84814881308549162</v>
      </c>
      <c r="Q1277">
        <v>1.4488963896643039</v>
      </c>
      <c r="R1277" s="4">
        <v>-8.5777131968620102E-4</v>
      </c>
      <c r="S1277">
        <v>1.3773285199579756E-4</v>
      </c>
      <c r="T1277">
        <v>31.965269364653757</v>
      </c>
    </row>
    <row r="1278" spans="7:20" x14ac:dyDescent="0.2">
      <c r="G1278">
        <v>38.918918920000003</v>
      </c>
      <c r="H1278">
        <v>1.2306343350502329</v>
      </c>
      <c r="I1278">
        <v>1.1485127411421419</v>
      </c>
      <c r="J1278">
        <v>8.2121593908090942E-2</v>
      </c>
      <c r="K1278">
        <v>6.6731108964824104</v>
      </c>
      <c r="L1278">
        <f t="shared" si="40"/>
        <v>6.7439561860053992E-3</v>
      </c>
      <c r="M1278">
        <f t="shared" si="41"/>
        <v>9.8230386926605948E-3</v>
      </c>
      <c r="N1278">
        <v>1.1424127413537168</v>
      </c>
      <c r="O1278">
        <v>1.1546127409305671</v>
      </c>
      <c r="P1278">
        <v>0.84813900018321531</v>
      </c>
      <c r="Q1278">
        <v>1.4488864821010685</v>
      </c>
      <c r="R1278" s="4">
        <v>-8.5618770878607216E-4</v>
      </c>
      <c r="S1278">
        <v>1.3753895432663783E-4</v>
      </c>
      <c r="T1278">
        <v>31.978483979258254</v>
      </c>
    </row>
    <row r="1279" spans="7:20" x14ac:dyDescent="0.2">
      <c r="G1279">
        <v>38.941182779999998</v>
      </c>
      <c r="H1279">
        <v>1.1095058263253277</v>
      </c>
      <c r="I1279">
        <v>1.1484937131555262</v>
      </c>
      <c r="J1279">
        <v>-3.8987886830198548E-2</v>
      </c>
      <c r="K1279">
        <v>-3.5139866691215174</v>
      </c>
      <c r="L1279">
        <f t="shared" si="40"/>
        <v>1.5200553194843695E-3</v>
      </c>
      <c r="M1279">
        <f t="shared" si="41"/>
        <v>4.8475994475961768E-4</v>
      </c>
      <c r="N1279">
        <v>1.1423982208343737</v>
      </c>
      <c r="O1279">
        <v>1.1545892054766789</v>
      </c>
      <c r="P1279">
        <v>0.8481200637005869</v>
      </c>
      <c r="Q1279">
        <v>1.4488673626104656</v>
      </c>
      <c r="R1279" s="4">
        <v>-8.5312973034553524E-4</v>
      </c>
      <c r="S1279">
        <v>1.3716457190461693E-4</v>
      </c>
      <c r="T1279">
        <v>32.004054094190721</v>
      </c>
    </row>
    <row r="1280" spans="7:20" x14ac:dyDescent="0.2">
      <c r="G1280">
        <v>38.94139887</v>
      </c>
      <c r="H1280">
        <v>1.1003972902415387</v>
      </c>
      <c r="I1280">
        <v>1.1484935288059253</v>
      </c>
      <c r="J1280">
        <v>-4.8096238564386565E-2</v>
      </c>
      <c r="K1280">
        <v>-4.370806706896686</v>
      </c>
      <c r="L1280">
        <f t="shared" si="40"/>
        <v>2.3132481640423855E-3</v>
      </c>
      <c r="M1280">
        <f t="shared" si="41"/>
        <v>9.6881547427626381E-4</v>
      </c>
      <c r="N1280">
        <v>1.1423980802241711</v>
      </c>
      <c r="O1280">
        <v>1.1545889773876794</v>
      </c>
      <c r="P1280">
        <v>0.84811988023858775</v>
      </c>
      <c r="Q1280">
        <v>1.4488671773732626</v>
      </c>
      <c r="R1280" s="4">
        <v>-8.5310009084523159E-4</v>
      </c>
      <c r="S1280">
        <v>1.3716094343761118E-4</v>
      </c>
      <c r="T1280">
        <v>32.004302272177284</v>
      </c>
    </row>
    <row r="1281" spans="7:20" x14ac:dyDescent="0.2">
      <c r="G1281">
        <v>38.9757663628831</v>
      </c>
      <c r="H1281">
        <v>1.229136574971307</v>
      </c>
      <c r="I1281">
        <v>1.1484642907832305</v>
      </c>
      <c r="J1281">
        <v>8.0672284188076482E-2</v>
      </c>
      <c r="K1281">
        <v>6.563329562458077</v>
      </c>
      <c r="L1281">
        <f t="shared" si="40"/>
        <v>6.5080174361217746E-3</v>
      </c>
      <c r="M1281">
        <f t="shared" si="41"/>
        <v>9.528392248560752E-3</v>
      </c>
      <c r="N1281">
        <v>1.1423757963098744</v>
      </c>
      <c r="O1281">
        <v>1.1545527852565867</v>
      </c>
      <c r="P1281">
        <v>0.8480907832543646</v>
      </c>
      <c r="Q1281">
        <v>1.4488377983120964</v>
      </c>
      <c r="R1281" s="4">
        <v>-8.4839611480496888E-4</v>
      </c>
      <c r="S1281">
        <v>1.3658514144104935E-4</v>
      </c>
      <c r="T1281">
        <v>32.043772612473042</v>
      </c>
    </row>
    <row r="1282" spans="7:20" x14ac:dyDescent="0.2">
      <c r="G1282">
        <v>38.985086992543401</v>
      </c>
      <c r="H1282">
        <v>1.0214829464209494</v>
      </c>
      <c r="I1282">
        <v>1.1484563891278419</v>
      </c>
      <c r="J1282">
        <v>-0.12697344270689259</v>
      </c>
      <c r="K1282">
        <v>-12.430304700805772</v>
      </c>
      <c r="L1282">
        <f t="shared" si="40"/>
        <v>1.6122255152840534E-2</v>
      </c>
      <c r="M1282">
        <f t="shared" si="41"/>
        <v>1.2108833424001474E-2</v>
      </c>
      <c r="N1282">
        <v>1.1423697798495529</v>
      </c>
      <c r="O1282">
        <v>1.1545429984061311</v>
      </c>
      <c r="P1282">
        <v>0.84808291980548633</v>
      </c>
      <c r="Q1282">
        <v>1.4488298584501975</v>
      </c>
      <c r="R1282" s="4">
        <v>-8.4712378114782077E-4</v>
      </c>
      <c r="S1282">
        <v>1.3642941833943517E-4</v>
      </c>
      <c r="T1282">
        <v>32.054476985972101</v>
      </c>
    </row>
    <row r="1283" spans="7:20" x14ac:dyDescent="0.2">
      <c r="G1283">
        <v>39.0078707539353</v>
      </c>
      <c r="H1283">
        <v>1.072150268179779</v>
      </c>
      <c r="I1283">
        <v>1.1484371238390942</v>
      </c>
      <c r="J1283">
        <v>-7.6286855659315256E-2</v>
      </c>
      <c r="K1283">
        <v>-7.1153137692937101</v>
      </c>
      <c r="L1283">
        <f t="shared" ref="L1283:L1346" si="42">J1283*J1283</f>
        <v>5.8196843463852004E-3</v>
      </c>
      <c r="M1283">
        <f t="shared" ref="M1283:M1346" si="43">(H1283-$B$14)^2</f>
        <v>3.525132092351608E-3</v>
      </c>
      <c r="N1283">
        <v>1.1423551213926006</v>
      </c>
      <c r="O1283">
        <v>1.1545191262855878</v>
      </c>
      <c r="P1283">
        <v>0.84806374783183103</v>
      </c>
      <c r="Q1283">
        <v>1.4488104998463573</v>
      </c>
      <c r="R1283" s="4">
        <v>-8.4401973541450034E-4</v>
      </c>
      <c r="S1283">
        <v>1.3604954492446849E-4</v>
      </c>
      <c r="T1283">
        <v>32.08064292270884</v>
      </c>
    </row>
    <row r="1284" spans="7:20" x14ac:dyDescent="0.2">
      <c r="G1284">
        <v>39.054054049999998</v>
      </c>
      <c r="H1284">
        <v>1.260549376147313</v>
      </c>
      <c r="I1284">
        <v>1.1483982890426687</v>
      </c>
      <c r="J1284">
        <v>0.11215108710464425</v>
      </c>
      <c r="K1284">
        <v>8.8970007226069825</v>
      </c>
      <c r="L1284">
        <f t="shared" si="42"/>
        <v>1.2577866338753501E-2</v>
      </c>
      <c r="M1284">
        <f t="shared" si="43"/>
        <v>1.664778225302593E-2</v>
      </c>
      <c r="N1284">
        <v>1.142325618577186</v>
      </c>
      <c r="O1284">
        <v>1.1544709595081515</v>
      </c>
      <c r="P1284">
        <v>0.84802510184576874</v>
      </c>
      <c r="Q1284">
        <v>1.4487714762395687</v>
      </c>
      <c r="R1284" s="4">
        <v>-8.3775423889381837E-4</v>
      </c>
      <c r="S1284">
        <v>1.3528292963771714E-4</v>
      </c>
      <c r="T1284">
        <v>32.133680636537704</v>
      </c>
    </row>
    <row r="1285" spans="7:20" x14ac:dyDescent="0.2">
      <c r="G1285">
        <v>39.054054049999998</v>
      </c>
      <c r="H1285">
        <v>1.2522104004943915</v>
      </c>
      <c r="I1285">
        <v>1.1483982890426687</v>
      </c>
      <c r="J1285">
        <v>0.10381211145172273</v>
      </c>
      <c r="K1285">
        <v>8.2903089936592238</v>
      </c>
      <c r="L1285">
        <f t="shared" si="42"/>
        <v>1.0776954484064901E-2</v>
      </c>
      <c r="M1285">
        <f t="shared" si="43"/>
        <v>1.4565426667485899E-2</v>
      </c>
      <c r="N1285">
        <v>1.142325618577186</v>
      </c>
      <c r="O1285">
        <v>1.1544709595081515</v>
      </c>
      <c r="P1285">
        <v>0.84802510184576874</v>
      </c>
      <c r="Q1285">
        <v>1.4487714762395687</v>
      </c>
      <c r="R1285" s="4">
        <v>-8.3775423889381837E-4</v>
      </c>
      <c r="S1285">
        <v>1.3528292963771714E-4</v>
      </c>
      <c r="T1285">
        <v>32.133680636537704</v>
      </c>
    </row>
    <row r="1286" spans="7:20" x14ac:dyDescent="0.2">
      <c r="G1286">
        <v>39.054820419999999</v>
      </c>
      <c r="H1286">
        <v>1.0001894849147612</v>
      </c>
      <c r="I1286">
        <v>1.1483976470526789</v>
      </c>
      <c r="J1286">
        <v>-0.1482081621379176</v>
      </c>
      <c r="K1286">
        <v>-14.81800842472847</v>
      </c>
      <c r="L1286">
        <f t="shared" si="42"/>
        <v>2.196565932429927E-2</v>
      </c>
      <c r="M1286">
        <f t="shared" si="43"/>
        <v>1.7248516093347783E-2</v>
      </c>
      <c r="N1286">
        <v>1.1423251313730887</v>
      </c>
      <c r="O1286">
        <v>1.1544701627322691</v>
      </c>
      <c r="P1286">
        <v>0.84802446298505862</v>
      </c>
      <c r="Q1286">
        <v>1.4487708311202989</v>
      </c>
      <c r="R1286" s="4">
        <v>-8.3765056697505177E-4</v>
      </c>
      <c r="S1286">
        <v>1.3527024662479982E-4</v>
      </c>
      <c r="T1286">
        <v>32.13456073428847</v>
      </c>
    </row>
    <row r="1287" spans="7:20" x14ac:dyDescent="0.2">
      <c r="G1287">
        <v>39.054820419999999</v>
      </c>
      <c r="H1287">
        <v>1.1219543158404859</v>
      </c>
      <c r="I1287">
        <v>1.1483976470526789</v>
      </c>
      <c r="J1287">
        <v>-2.6443331212192948E-2</v>
      </c>
      <c r="K1287">
        <v>-2.3568991035418003</v>
      </c>
      <c r="L1287">
        <f t="shared" si="42"/>
        <v>6.9924976559773775E-4</v>
      </c>
      <c r="M1287">
        <f t="shared" si="43"/>
        <v>9.1561458490129895E-5</v>
      </c>
      <c r="N1287">
        <v>1.1423251313730887</v>
      </c>
      <c r="O1287">
        <v>1.1544701627322691</v>
      </c>
      <c r="P1287">
        <v>0.84802446298505862</v>
      </c>
      <c r="Q1287">
        <v>1.4487708311202989</v>
      </c>
      <c r="R1287" s="4">
        <v>-8.3765056697505177E-4</v>
      </c>
      <c r="S1287">
        <v>1.3527024662479982E-4</v>
      </c>
      <c r="T1287">
        <v>32.13456073428847</v>
      </c>
    </row>
    <row r="1288" spans="7:20" x14ac:dyDescent="0.2">
      <c r="G1288">
        <v>39.087613918806902</v>
      </c>
      <c r="H1288">
        <v>1.2137289511048353</v>
      </c>
      <c r="I1288">
        <v>1.1483702501983724</v>
      </c>
      <c r="J1288">
        <v>6.5358700906462924E-2</v>
      </c>
      <c r="K1288">
        <v>5.3849503092900672</v>
      </c>
      <c r="L1288">
        <f t="shared" si="42"/>
        <v>4.2717597841804775E-3</v>
      </c>
      <c r="M1288">
        <f t="shared" si="43"/>
        <v>6.7578034318232106E-3</v>
      </c>
      <c r="N1288">
        <v>1.14230435577741</v>
      </c>
      <c r="O1288">
        <v>1.1544361446193347</v>
      </c>
      <c r="P1288">
        <v>0.84799719991694678</v>
      </c>
      <c r="Q1288">
        <v>1.4487433004797978</v>
      </c>
      <c r="R1288" s="4">
        <v>-8.3322346815969386E-4</v>
      </c>
      <c r="S1288">
        <v>1.3472869845243386E-4</v>
      </c>
      <c r="T1288">
        <v>32.172220261540843</v>
      </c>
    </row>
    <row r="1289" spans="7:20" x14ac:dyDescent="0.2">
      <c r="G1289">
        <v>39.098779159999999</v>
      </c>
      <c r="H1289">
        <v>1.2389179125354699</v>
      </c>
      <c r="I1289">
        <v>1.1483609554513767</v>
      </c>
      <c r="J1289">
        <v>9.0556957084093156E-2</v>
      </c>
      <c r="K1289">
        <v>7.3093589307112818</v>
      </c>
      <c r="L1289">
        <f t="shared" si="42"/>
        <v>8.2005624763302892E-3</v>
      </c>
      <c r="M1289">
        <f t="shared" si="43"/>
        <v>1.1533647687733071E-2</v>
      </c>
      <c r="N1289">
        <v>1.1422973144258997</v>
      </c>
      <c r="O1289">
        <v>1.1544245964768538</v>
      </c>
      <c r="P1289">
        <v>0.84798795066777866</v>
      </c>
      <c r="Q1289">
        <v>1.4487339602349747</v>
      </c>
      <c r="R1289" s="4">
        <v>-8.3172021642406973E-4</v>
      </c>
      <c r="S1289">
        <v>1.3454483620093215E-4</v>
      </c>
      <c r="T1289">
        <v>32.185042040458626</v>
      </c>
    </row>
    <row r="1290" spans="7:20" x14ac:dyDescent="0.2">
      <c r="G1290">
        <v>39.121621619999999</v>
      </c>
      <c r="H1290">
        <v>1.243708166418384</v>
      </c>
      <c r="I1290">
        <v>1.1483419919842039</v>
      </c>
      <c r="J1290">
        <v>9.5366174434180009E-2</v>
      </c>
      <c r="K1290">
        <v>7.6678900251024631</v>
      </c>
      <c r="L1290">
        <f t="shared" si="42"/>
        <v>9.0947072262104484E-3</v>
      </c>
      <c r="M1290">
        <f t="shared" si="43"/>
        <v>1.258549114150748E-2</v>
      </c>
      <c r="N1290">
        <v>1.1422829595719328</v>
      </c>
      <c r="O1290">
        <v>1.1544010243964751</v>
      </c>
      <c r="P1290">
        <v>0.84796908019951167</v>
      </c>
      <c r="Q1290">
        <v>1.4487149037688962</v>
      </c>
      <c r="R1290" s="4">
        <v>-8.2865117027620938E-4</v>
      </c>
      <c r="S1290">
        <v>1.3416950030114099E-4</v>
      </c>
      <c r="T1290">
        <v>32.21127321292952</v>
      </c>
    </row>
    <row r="1291" spans="7:20" x14ac:dyDescent="0.2">
      <c r="G1291">
        <v>39.121621619999999</v>
      </c>
      <c r="H1291">
        <v>1.1612202142063204</v>
      </c>
      <c r="I1291">
        <v>1.1483419919842039</v>
      </c>
      <c r="J1291">
        <v>1.2878222222116391E-2</v>
      </c>
      <c r="K1291">
        <v>1.1090249777402039</v>
      </c>
      <c r="L1291">
        <f t="shared" si="42"/>
        <v>1.6584860760221243E-4</v>
      </c>
      <c r="M1291">
        <f t="shared" si="43"/>
        <v>8.8191912537575795E-4</v>
      </c>
      <c r="N1291">
        <v>1.1422829595719328</v>
      </c>
      <c r="O1291">
        <v>1.1544010243964751</v>
      </c>
      <c r="P1291">
        <v>0.84796908019951167</v>
      </c>
      <c r="Q1291">
        <v>1.4487149037688962</v>
      </c>
      <c r="R1291" s="4">
        <v>-8.2865117027620938E-4</v>
      </c>
      <c r="S1291">
        <v>1.3416950030114099E-4</v>
      </c>
      <c r="T1291">
        <v>32.21127321292952</v>
      </c>
    </row>
    <row r="1292" spans="7:20" x14ac:dyDescent="0.2">
      <c r="G1292">
        <v>39.134217067108501</v>
      </c>
      <c r="H1292">
        <v>1.2791518372755091</v>
      </c>
      <c r="I1292">
        <v>1.1483315653894348</v>
      </c>
      <c r="J1292">
        <v>0.13082027188607423</v>
      </c>
      <c r="K1292">
        <v>10.227110501964406</v>
      </c>
      <c r="L1292">
        <f t="shared" si="42"/>
        <v>1.7113943536346383E-2</v>
      </c>
      <c r="M1292">
        <f t="shared" si="43"/>
        <v>2.1794246720139677E-2</v>
      </c>
      <c r="N1292">
        <v>1.1422750733244287</v>
      </c>
      <c r="O1292">
        <v>1.154388057454441</v>
      </c>
      <c r="P1292">
        <v>0.84795870483712887</v>
      </c>
      <c r="Q1292">
        <v>1.4487044259417408</v>
      </c>
      <c r="R1292" s="4">
        <v>-8.269625462122538E-4</v>
      </c>
      <c r="S1292">
        <v>1.3396300815322651E-4</v>
      </c>
      <c r="T1292">
        <v>32.225737028065893</v>
      </c>
    </row>
    <row r="1293" spans="7:20" x14ac:dyDescent="0.2">
      <c r="G1293">
        <v>39.138178259999997</v>
      </c>
      <c r="H1293">
        <v>1.1681784925119405</v>
      </c>
      <c r="I1293">
        <v>1.1483282906821157</v>
      </c>
      <c r="J1293">
        <v>1.9850201829824859E-2</v>
      </c>
      <c r="K1293">
        <v>1.6992439046828249</v>
      </c>
      <c r="L1293">
        <f t="shared" si="42"/>
        <v>3.9403051268478218E-4</v>
      </c>
      <c r="M1293">
        <f t="shared" si="43"/>
        <v>1.3436184583283243E-3</v>
      </c>
      <c r="N1293">
        <v>1.1422725974140668</v>
      </c>
      <c r="O1293">
        <v>1.1543839839501644</v>
      </c>
      <c r="P1293">
        <v>0.84795544623508801</v>
      </c>
      <c r="Q1293">
        <v>1.4487011351291432</v>
      </c>
      <c r="R1293" s="4">
        <v>-8.2643202139200318E-4</v>
      </c>
      <c r="S1293">
        <v>1.3389813653932108E-4</v>
      </c>
      <c r="T1293">
        <v>32.230285784413226</v>
      </c>
    </row>
    <row r="1294" spans="7:20" x14ac:dyDescent="0.2">
      <c r="G1294">
        <v>39.143537696768803</v>
      </c>
      <c r="H1294">
        <v>1.0995364960880567</v>
      </c>
      <c r="I1294">
        <v>1.1483238633945489</v>
      </c>
      <c r="J1294">
        <v>-4.8787367306492316E-2</v>
      </c>
      <c r="K1294">
        <v>-4.4370848516687316</v>
      </c>
      <c r="L1294">
        <f t="shared" si="42"/>
        <v>2.3802072086985954E-3</v>
      </c>
      <c r="M1294">
        <f t="shared" si="43"/>
        <v>1.023142255520881E-3</v>
      </c>
      <c r="N1294">
        <v>1.142269250790465</v>
      </c>
      <c r="O1294">
        <v>1.1543784759986329</v>
      </c>
      <c r="P1294">
        <v>0.84795104073239957</v>
      </c>
      <c r="Q1294">
        <v>1.4486966860566985</v>
      </c>
      <c r="R1294" s="4">
        <v>-8.2571463788196835E-4</v>
      </c>
      <c r="S1294">
        <v>1.3381041863734213E-4</v>
      </c>
      <c r="T1294">
        <v>32.236440165411366</v>
      </c>
    </row>
    <row r="1295" spans="7:20" x14ac:dyDescent="0.2">
      <c r="G1295">
        <v>39.152651400000003</v>
      </c>
      <c r="H1295">
        <v>1.138997752832525</v>
      </c>
      <c r="I1295">
        <v>1.1483163436314412</v>
      </c>
      <c r="J1295">
        <v>-9.318590798916105E-3</v>
      </c>
      <c r="K1295">
        <v>-0.81813952448475857</v>
      </c>
      <c r="L1295">
        <f t="shared" si="42"/>
        <v>8.6836134477643898E-5</v>
      </c>
      <c r="M1295">
        <f t="shared" si="43"/>
        <v>5.5870569169402959E-5</v>
      </c>
      <c r="N1295">
        <v>1.1422635684370794</v>
      </c>
      <c r="O1295">
        <v>1.154369118825803</v>
      </c>
      <c r="P1295">
        <v>0.84794355800032728</v>
      </c>
      <c r="Q1295">
        <v>1.448689129262555</v>
      </c>
      <c r="R1295" s="4">
        <v>-8.2449580865705219E-4</v>
      </c>
      <c r="S1295">
        <v>1.3366139305430623E-4</v>
      </c>
      <c r="T1295">
        <v>32.24690561404077</v>
      </c>
    </row>
    <row r="1296" spans="7:20" x14ac:dyDescent="0.2">
      <c r="G1296">
        <v>39.168241969999997</v>
      </c>
      <c r="H1296">
        <v>0.99120439011930106</v>
      </c>
      <c r="I1296">
        <v>1.1483035055057667</v>
      </c>
      <c r="J1296">
        <v>-0.15709911538646565</v>
      </c>
      <c r="K1296">
        <v>-15.84931593851771</v>
      </c>
      <c r="L1296">
        <f t="shared" si="42"/>
        <v>2.4680132055210049E-2</v>
      </c>
      <c r="M1296">
        <f t="shared" si="43"/>
        <v>1.9689337823252329E-2</v>
      </c>
      <c r="N1296">
        <v>1.1422538727734568</v>
      </c>
      <c r="O1296">
        <v>1.1543531382380765</v>
      </c>
      <c r="P1296">
        <v>0.84793078318158932</v>
      </c>
      <c r="Q1296">
        <v>1.4486762278299441</v>
      </c>
      <c r="R1296" s="4">
        <v>-8.2241393615157903E-4</v>
      </c>
      <c r="S1296">
        <v>1.3340686254059925E-4</v>
      </c>
      <c r="T1296">
        <v>32.264808420259271</v>
      </c>
    </row>
    <row r="1297" spans="7:20" x14ac:dyDescent="0.2">
      <c r="G1297">
        <v>39.18918919</v>
      </c>
      <c r="H1297">
        <v>1.1426608217931504</v>
      </c>
      <c r="I1297">
        <v>1.1482863074636809</v>
      </c>
      <c r="J1297">
        <v>-5.6254856705303877E-3</v>
      </c>
      <c r="K1297">
        <v>-0.49231456642597121</v>
      </c>
      <c r="L1297">
        <f t="shared" si="42"/>
        <v>3.1646089029342724E-5</v>
      </c>
      <c r="M1297">
        <f t="shared" si="43"/>
        <v>1.2404904671227607E-4</v>
      </c>
      <c r="N1297">
        <v>1.1422408954071412</v>
      </c>
      <c r="O1297">
        <v>1.1543317195202203</v>
      </c>
      <c r="P1297">
        <v>0.84791367011604402</v>
      </c>
      <c r="Q1297">
        <v>1.4486589448113176</v>
      </c>
      <c r="R1297" s="4">
        <v>-8.1962300826376587E-4</v>
      </c>
      <c r="S1297">
        <v>1.3306568017056123E-4</v>
      </c>
      <c r="T1297">
        <v>32.288862006188239</v>
      </c>
    </row>
    <row r="1298" spans="7:20" x14ac:dyDescent="0.2">
      <c r="G1298">
        <v>39.216031483015698</v>
      </c>
      <c r="H1298">
        <v>1.3744970653926687</v>
      </c>
      <c r="I1298">
        <v>1.1482643547878348</v>
      </c>
      <c r="J1298">
        <v>0.2262327106048338</v>
      </c>
      <c r="K1298">
        <v>16.459308375475015</v>
      </c>
      <c r="L1298">
        <f t="shared" si="42"/>
        <v>5.1181239347610478E-2</v>
      </c>
      <c r="M1298">
        <f t="shared" si="43"/>
        <v>5.9036352221077948E-2</v>
      </c>
      <c r="N1298">
        <v>1.1422243487284742</v>
      </c>
      <c r="O1298">
        <v>1.1543043608471955</v>
      </c>
      <c r="P1298">
        <v>0.84789182619469161</v>
      </c>
      <c r="Q1298">
        <v>1.4486368833809782</v>
      </c>
      <c r="R1298" s="4">
        <v>-8.1605707340790359E-4</v>
      </c>
      <c r="S1298">
        <v>1.3262981838714337E-4</v>
      </c>
      <c r="T1298">
        <v>32.319684348874908</v>
      </c>
    </row>
    <row r="1299" spans="7:20" x14ac:dyDescent="0.2">
      <c r="G1299">
        <v>39.281663520000002</v>
      </c>
      <c r="H1299">
        <v>1.1715877659297553</v>
      </c>
      <c r="I1299">
        <v>1.1482110801933538</v>
      </c>
      <c r="J1299">
        <v>2.3376685736401569E-2</v>
      </c>
      <c r="K1299">
        <v>1.9952995768823316</v>
      </c>
      <c r="L1299">
        <f t="shared" si="42"/>
        <v>5.464694360184806E-4</v>
      </c>
      <c r="M1299">
        <f t="shared" si="43"/>
        <v>1.605178175398093E-3</v>
      </c>
      <c r="N1299">
        <v>1.142184280588816</v>
      </c>
      <c r="O1299">
        <v>1.1542378797978914</v>
      </c>
      <c r="P1299">
        <v>0.84783881687046503</v>
      </c>
      <c r="Q1299">
        <v>1.4485833435162425</v>
      </c>
      <c r="R1299" s="4">
        <v>-8.0738712317754099E-4</v>
      </c>
      <c r="S1299">
        <v>1.3157039247917971E-4</v>
      </c>
      <c r="T1299">
        <v>32.395045526103829</v>
      </c>
    </row>
    <row r="1300" spans="7:20" x14ac:dyDescent="0.2">
      <c r="G1300">
        <v>39.286454018226998</v>
      </c>
      <c r="H1300">
        <v>1.1385570765358775</v>
      </c>
      <c r="I1300">
        <v>1.1482072139161734</v>
      </c>
      <c r="J1300">
        <v>-9.6501373802958795E-3</v>
      </c>
      <c r="K1300">
        <v>-0.84757607494364307</v>
      </c>
      <c r="L1300">
        <f t="shared" si="42"/>
        <v>9.3125151458583821E-5</v>
      </c>
      <c r="M1300">
        <f t="shared" si="43"/>
        <v>4.9476952197845852E-5</v>
      </c>
      <c r="N1300">
        <v>1.1421813776018486</v>
      </c>
      <c r="O1300">
        <v>1.154233050230498</v>
      </c>
      <c r="P1300">
        <v>0.84783496991961393</v>
      </c>
      <c r="Q1300">
        <v>1.4485794579127327</v>
      </c>
      <c r="R1300" s="4">
        <v>-8.0675701984866054E-4</v>
      </c>
      <c r="S1300">
        <v>1.3149341337287534E-4</v>
      </c>
      <c r="T1300">
        <v>32.400546019985811</v>
      </c>
    </row>
    <row r="1301" spans="7:20" x14ac:dyDescent="0.2">
      <c r="G1301">
        <v>39.340306545153197</v>
      </c>
      <c r="H1301">
        <v>1.2261158625880411</v>
      </c>
      <c r="I1301">
        <v>1.1481639582662888</v>
      </c>
      <c r="J1301">
        <v>7.7951904321752252E-2</v>
      </c>
      <c r="K1301">
        <v>6.3576295438519317</v>
      </c>
      <c r="L1301">
        <f t="shared" si="42"/>
        <v>6.0764993873876176E-3</v>
      </c>
      <c r="M1301">
        <f t="shared" si="43"/>
        <v>8.9477924323893374E-3</v>
      </c>
      <c r="N1301">
        <v>1.1421489447062916</v>
      </c>
      <c r="O1301">
        <v>1.154178971826286</v>
      </c>
      <c r="P1301">
        <v>0.84779193119258056</v>
      </c>
      <c r="Q1301">
        <v>1.4485359853399971</v>
      </c>
      <c r="R1301" s="4">
        <v>-7.9969900756502918E-4</v>
      </c>
      <c r="S1301">
        <v>1.306312966595402E-4</v>
      </c>
      <c r="T1301">
        <v>32.462378713471324</v>
      </c>
    </row>
    <row r="1302" spans="7:20" x14ac:dyDescent="0.2">
      <c r="G1302">
        <v>39.354471259999997</v>
      </c>
      <c r="H1302">
        <v>1.1850972734981822</v>
      </c>
      <c r="I1302">
        <v>1.1481526438552061</v>
      </c>
      <c r="J1302">
        <v>3.6944629642976096E-2</v>
      </c>
      <c r="K1302">
        <v>3.1174343633347976</v>
      </c>
      <c r="L1302">
        <f t="shared" si="42"/>
        <v>1.3649056594566681E-3</v>
      </c>
      <c r="M1302">
        <f t="shared" si="43"/>
        <v>2.8701930279029743E-3</v>
      </c>
      <c r="N1302">
        <v>1.1421404751204103</v>
      </c>
      <c r="O1302">
        <v>1.1541648125900017</v>
      </c>
      <c r="P1302">
        <v>0.84778067373625965</v>
      </c>
      <c r="Q1302">
        <v>1.4485246139741526</v>
      </c>
      <c r="R1302" s="4">
        <v>-7.9785025199058748E-4</v>
      </c>
      <c r="S1302">
        <v>1.3040552314168511E-4</v>
      </c>
      <c r="T1302">
        <v>32.478642048373921</v>
      </c>
    </row>
    <row r="1303" spans="7:20" x14ac:dyDescent="0.2">
      <c r="G1303">
        <v>39.391891889999997</v>
      </c>
      <c r="H1303">
        <v>1.0625720982897608</v>
      </c>
      <c r="I1303">
        <v>1.1481228789608799</v>
      </c>
      <c r="J1303">
        <v>-8.5550780671119042E-2</v>
      </c>
      <c r="K1303">
        <v>-8.0512918425785305</v>
      </c>
      <c r="L1303">
        <f t="shared" si="42"/>
        <v>7.3189360734379153E-3</v>
      </c>
      <c r="M1303">
        <f t="shared" si="43"/>
        <v>4.7542393988749283E-3</v>
      </c>
      <c r="N1303">
        <v>1.1421182220161163</v>
      </c>
      <c r="O1303">
        <v>1.1541275359056433</v>
      </c>
      <c r="P1303">
        <v>0.84775105910211579</v>
      </c>
      <c r="Q1303">
        <v>1.4484946988196441</v>
      </c>
      <c r="R1303" s="4">
        <v>-7.9298152703982162E-4</v>
      </c>
      <c r="S1303">
        <v>1.2981103899342602E-4</v>
      </c>
      <c r="T1303">
        <v>32.521606086164461</v>
      </c>
    </row>
    <row r="1304" spans="7:20" x14ac:dyDescent="0.2">
      <c r="G1304">
        <v>39.39508507</v>
      </c>
      <c r="H1304">
        <v>1.063648918325526</v>
      </c>
      <c r="I1304">
        <v>1.148120347489844</v>
      </c>
      <c r="J1304">
        <v>-8.4471429164317935E-2</v>
      </c>
      <c r="K1304">
        <v>-7.9416645576342093</v>
      </c>
      <c r="L1304">
        <f t="shared" si="42"/>
        <v>7.135422345062383E-3</v>
      </c>
      <c r="M1304">
        <f t="shared" si="43"/>
        <v>4.6069033193426347E-3</v>
      </c>
      <c r="N1304">
        <v>1.1421163312913813</v>
      </c>
      <c r="O1304">
        <v>1.1541243636883065</v>
      </c>
      <c r="P1304">
        <v>0.84774854043939363</v>
      </c>
      <c r="Q1304">
        <v>1.4484921545402942</v>
      </c>
      <c r="R1304" s="4">
        <v>-7.9256709781387298E-4</v>
      </c>
      <c r="S1304">
        <v>1.2976044238906831E-4</v>
      </c>
      <c r="T1304">
        <v>32.525272245137032</v>
      </c>
    </row>
    <row r="1305" spans="7:20" x14ac:dyDescent="0.2">
      <c r="G1305">
        <v>39.39508507</v>
      </c>
      <c r="H1305">
        <v>0.98521979602166387</v>
      </c>
      <c r="I1305">
        <v>1.148120347489844</v>
      </c>
      <c r="J1305">
        <v>-0.16290055146818005</v>
      </c>
      <c r="K1305">
        <v>-16.534437505821092</v>
      </c>
      <c r="L1305">
        <f t="shared" si="42"/>
        <v>2.653658966863718E-2</v>
      </c>
      <c r="M1305">
        <f t="shared" si="43"/>
        <v>2.1404654128196487E-2</v>
      </c>
      <c r="N1305">
        <v>1.1421163312913813</v>
      </c>
      <c r="O1305">
        <v>1.1541243636883065</v>
      </c>
      <c r="P1305">
        <v>0.84774854043939363</v>
      </c>
      <c r="Q1305">
        <v>1.4484921545402942</v>
      </c>
      <c r="R1305" s="4">
        <v>-7.9256709781387298E-4</v>
      </c>
      <c r="S1305">
        <v>1.2976044238906831E-4</v>
      </c>
      <c r="T1305">
        <v>32.525272245137032</v>
      </c>
    </row>
    <row r="1306" spans="7:20" x14ac:dyDescent="0.2">
      <c r="G1306">
        <v>39.39508507</v>
      </c>
      <c r="H1306">
        <v>1.1034483145248124</v>
      </c>
      <c r="I1306">
        <v>1.148120347489844</v>
      </c>
      <c r="J1306">
        <v>-4.4672032965031527E-2</v>
      </c>
      <c r="K1306">
        <v>-4.0484028456075931</v>
      </c>
      <c r="L1306">
        <f t="shared" si="42"/>
        <v>1.9955905292288636E-3</v>
      </c>
      <c r="M1306">
        <f t="shared" si="43"/>
        <v>7.8819307541330447E-4</v>
      </c>
      <c r="N1306">
        <v>1.1421163312913813</v>
      </c>
      <c r="O1306">
        <v>1.1541243636883065</v>
      </c>
      <c r="P1306">
        <v>0.84774854043939363</v>
      </c>
      <c r="Q1306">
        <v>1.4484921545402942</v>
      </c>
      <c r="R1306" s="4">
        <v>-7.9256709781387298E-4</v>
      </c>
      <c r="S1306">
        <v>1.2976044238906831E-4</v>
      </c>
      <c r="T1306">
        <v>32.525272245137032</v>
      </c>
    </row>
    <row r="1307" spans="7:20" x14ac:dyDescent="0.2">
      <c r="G1307">
        <v>39.39508507</v>
      </c>
      <c r="H1307">
        <v>0.93488472722941474</v>
      </c>
      <c r="I1307">
        <v>1.148120347489844</v>
      </c>
      <c r="J1307">
        <v>-0.21323562026042919</v>
      </c>
      <c r="K1307">
        <v>-22.80876070062299</v>
      </c>
      <c r="L1307">
        <f t="shared" si="42"/>
        <v>4.5469429747849961E-2</v>
      </c>
      <c r="M1307">
        <f t="shared" si="43"/>
        <v>3.8666646115349167E-2</v>
      </c>
      <c r="N1307">
        <v>1.1421163312913813</v>
      </c>
      <c r="O1307">
        <v>1.1541243636883065</v>
      </c>
      <c r="P1307">
        <v>0.84774854043939363</v>
      </c>
      <c r="Q1307">
        <v>1.4484921545402942</v>
      </c>
      <c r="R1307" s="4">
        <v>-7.9256709781387298E-4</v>
      </c>
      <c r="S1307">
        <v>1.2976044238906831E-4</v>
      </c>
      <c r="T1307">
        <v>32.525272245137032</v>
      </c>
    </row>
    <row r="1308" spans="7:20" x14ac:dyDescent="0.2">
      <c r="G1308">
        <v>39.39508507</v>
      </c>
      <c r="H1308">
        <v>1.0151890202631806</v>
      </c>
      <c r="I1308">
        <v>1.148120347489844</v>
      </c>
      <c r="J1308">
        <v>-0.13293132722666334</v>
      </c>
      <c r="K1308">
        <v>-13.09424398544045</v>
      </c>
      <c r="L1308">
        <f t="shared" si="42"/>
        <v>1.7670737758242246E-2</v>
      </c>
      <c r="M1308">
        <f t="shared" si="43"/>
        <v>1.353361601950972E-2</v>
      </c>
      <c r="N1308">
        <v>1.1421163312913813</v>
      </c>
      <c r="O1308">
        <v>1.1541243636883065</v>
      </c>
      <c r="P1308">
        <v>0.84774854043939363</v>
      </c>
      <c r="Q1308">
        <v>1.4484921545402942</v>
      </c>
      <c r="R1308" s="4">
        <v>-7.9256709781387298E-4</v>
      </c>
      <c r="S1308">
        <v>1.2976044238906831E-4</v>
      </c>
      <c r="T1308">
        <v>32.525272245137032</v>
      </c>
    </row>
    <row r="1309" spans="7:20" x14ac:dyDescent="0.2">
      <c r="G1309">
        <v>39.39508507</v>
      </c>
      <c r="H1309">
        <v>1.0850341914585999</v>
      </c>
      <c r="I1309">
        <v>1.148120347489844</v>
      </c>
      <c r="J1309">
        <v>-6.3086156031244012E-2</v>
      </c>
      <c r="K1309">
        <v>-5.8142090385592331</v>
      </c>
      <c r="L1309">
        <f t="shared" si="42"/>
        <v>3.9798630827984653E-3</v>
      </c>
      <c r="M1309">
        <f t="shared" si="43"/>
        <v>2.1612177826925141E-3</v>
      </c>
      <c r="N1309">
        <v>1.1421163312913813</v>
      </c>
      <c r="O1309">
        <v>1.1541243636883065</v>
      </c>
      <c r="P1309">
        <v>0.84774854043939363</v>
      </c>
      <c r="Q1309">
        <v>1.4484921545402942</v>
      </c>
      <c r="R1309" s="4">
        <v>-7.9256709781387298E-4</v>
      </c>
      <c r="S1309">
        <v>1.2976044238906831E-4</v>
      </c>
      <c r="T1309">
        <v>32.525272245137032</v>
      </c>
    </row>
    <row r="1310" spans="7:20" x14ac:dyDescent="0.2">
      <c r="G1310">
        <v>39.39508507</v>
      </c>
      <c r="H1310">
        <v>1.1126834424105037</v>
      </c>
      <c r="I1310">
        <v>1.148120347489844</v>
      </c>
      <c r="J1310">
        <v>-3.5436905079340275E-2</v>
      </c>
      <c r="K1310">
        <v>-3.1848146317851378</v>
      </c>
      <c r="L1310">
        <f t="shared" si="42"/>
        <v>1.2557742416021726E-3</v>
      </c>
      <c r="M1310">
        <f t="shared" si="43"/>
        <v>3.5493235983570401E-4</v>
      </c>
      <c r="N1310">
        <v>1.1421163312913813</v>
      </c>
      <c r="O1310">
        <v>1.1541243636883065</v>
      </c>
      <c r="P1310">
        <v>0.84774854043939363</v>
      </c>
      <c r="Q1310">
        <v>1.4484921545402942</v>
      </c>
      <c r="R1310" s="4">
        <v>-7.9256709781387298E-4</v>
      </c>
      <c r="S1310">
        <v>1.2976044238906831E-4</v>
      </c>
      <c r="T1310">
        <v>32.525272245137032</v>
      </c>
    </row>
    <row r="1311" spans="7:20" x14ac:dyDescent="0.2">
      <c r="G1311">
        <v>39.39508507</v>
      </c>
      <c r="H1311">
        <v>0.91731590244798034</v>
      </c>
      <c r="I1311">
        <v>1.148120347489844</v>
      </c>
      <c r="J1311">
        <v>-0.23080444504186359</v>
      </c>
      <c r="K1311">
        <v>-25.160846380830314</v>
      </c>
      <c r="L1311">
        <f t="shared" si="42"/>
        <v>5.327069185108263E-2</v>
      </c>
      <c r="M1311">
        <f t="shared" si="43"/>
        <v>4.5884719637138638E-2</v>
      </c>
      <c r="N1311">
        <v>1.1421163312913813</v>
      </c>
      <c r="O1311">
        <v>1.1541243636883065</v>
      </c>
      <c r="P1311">
        <v>0.84774854043939363</v>
      </c>
      <c r="Q1311">
        <v>1.4484921545402942</v>
      </c>
      <c r="R1311" s="4">
        <v>-7.9256709781387298E-4</v>
      </c>
      <c r="S1311">
        <v>1.2976044238906831E-4</v>
      </c>
      <c r="T1311">
        <v>32.525272245137032</v>
      </c>
    </row>
    <row r="1312" spans="7:20" x14ac:dyDescent="0.2">
      <c r="G1312">
        <v>39.411559750000002</v>
      </c>
      <c r="H1312">
        <v>1.0621630442948737</v>
      </c>
      <c r="I1312">
        <v>1.1481073077981996</v>
      </c>
      <c r="J1312">
        <v>-8.5944263503325749E-2</v>
      </c>
      <c r="K1312">
        <v>-8.0914379355365913</v>
      </c>
      <c r="L1312">
        <f t="shared" si="42"/>
        <v>7.3864164291290906E-3</v>
      </c>
      <c r="M1312">
        <f t="shared" si="43"/>
        <v>4.8108160821034437E-3</v>
      </c>
      <c r="N1312">
        <v>1.1421065967981383</v>
      </c>
      <c r="O1312">
        <v>1.1541080187982606</v>
      </c>
      <c r="P1312">
        <v>0.84773556679590778</v>
      </c>
      <c r="Q1312">
        <v>1.4484790488004913</v>
      </c>
      <c r="R1312" s="4">
        <v>-7.904314844101065E-4</v>
      </c>
      <c r="S1312">
        <v>1.2949972652746134E-4</v>
      </c>
      <c r="T1312">
        <v>32.544187053002737</v>
      </c>
    </row>
    <row r="1313" spans="7:20" x14ac:dyDescent="0.2">
      <c r="G1313">
        <v>39.459459459999998</v>
      </c>
      <c r="H1313">
        <v>1.2148668334909214</v>
      </c>
      <c r="I1313">
        <v>1.1480695946311399</v>
      </c>
      <c r="J1313">
        <v>6.6797238859781477E-2</v>
      </c>
      <c r="K1313">
        <v>5.4983177594732364</v>
      </c>
      <c r="L1313">
        <f t="shared" si="42"/>
        <v>4.4618711192907006E-3</v>
      </c>
      <c r="M1313">
        <f t="shared" si="43"/>
        <v>6.9461794085885408E-3</v>
      </c>
      <c r="N1313">
        <v>1.1420784874606402</v>
      </c>
      <c r="O1313">
        <v>1.1540607018016396</v>
      </c>
      <c r="P1313">
        <v>0.84769804533698656</v>
      </c>
      <c r="Q1313">
        <v>1.4484411439252933</v>
      </c>
      <c r="R1313" s="4">
        <v>-7.8424658341199856E-4</v>
      </c>
      <c r="S1313">
        <v>1.2874482244984984E-4</v>
      </c>
      <c r="T1313">
        <v>32.599180155687726</v>
      </c>
    </row>
    <row r="1314" spans="7:20" x14ac:dyDescent="0.2">
      <c r="G1314">
        <v>39.459459459999998</v>
      </c>
      <c r="H1314">
        <v>1.1029785466393516</v>
      </c>
      <c r="I1314">
        <v>1.1480695946311399</v>
      </c>
      <c r="J1314">
        <v>-4.5091047991788341E-2</v>
      </c>
      <c r="K1314">
        <v>-4.0881165031881679</v>
      </c>
      <c r="L1314">
        <f t="shared" si="42"/>
        <v>2.0332026089977594E-3</v>
      </c>
      <c r="M1314">
        <f t="shared" si="43"/>
        <v>8.1479101406002716E-4</v>
      </c>
      <c r="N1314">
        <v>1.1420784874606402</v>
      </c>
      <c r="O1314">
        <v>1.1540607018016396</v>
      </c>
      <c r="P1314">
        <v>0.84769804533698656</v>
      </c>
      <c r="Q1314">
        <v>1.4484411439252933</v>
      </c>
      <c r="R1314" s="4">
        <v>-7.8424658341199856E-4</v>
      </c>
      <c r="S1314">
        <v>1.2874482244984984E-4</v>
      </c>
      <c r="T1314">
        <v>32.599180155687726</v>
      </c>
    </row>
    <row r="1315" spans="7:20" x14ac:dyDescent="0.2">
      <c r="G1315">
        <v>39.508506619999999</v>
      </c>
      <c r="H1315">
        <v>1.0911579942851353</v>
      </c>
      <c r="I1315">
        <v>1.1480312841108109</v>
      </c>
      <c r="J1315">
        <v>-5.6873289825675702E-2</v>
      </c>
      <c r="K1315">
        <v>-5.2121956786776646</v>
      </c>
      <c r="L1315">
        <f t="shared" si="42"/>
        <v>3.2345710955953072E-3</v>
      </c>
      <c r="M1315">
        <f t="shared" si="43"/>
        <v>1.6293410346429696E-3</v>
      </c>
      <c r="N1315">
        <v>1.1420500016584898</v>
      </c>
      <c r="O1315">
        <v>1.154012566563132</v>
      </c>
      <c r="P1315">
        <v>0.84765993061648048</v>
      </c>
      <c r="Q1315">
        <v>1.4484026376051413</v>
      </c>
      <c r="R1315" s="4">
        <v>-7.7795087424999533E-4</v>
      </c>
      <c r="S1315">
        <v>1.279766229039749E-4</v>
      </c>
      <c r="T1315">
        <v>32.655488768013534</v>
      </c>
    </row>
    <row r="1316" spans="7:20" x14ac:dyDescent="0.2">
      <c r="G1316">
        <v>39.508506619999999</v>
      </c>
      <c r="H1316">
        <v>1.0727950819596583</v>
      </c>
      <c r="I1316">
        <v>1.1480312841108109</v>
      </c>
      <c r="J1316">
        <v>-7.5236202151152634E-2</v>
      </c>
      <c r="K1316">
        <v>-7.0131009562161504</v>
      </c>
      <c r="L1316">
        <f t="shared" si="42"/>
        <v>5.6604861141291039E-3</v>
      </c>
      <c r="M1316">
        <f t="shared" si="43"/>
        <v>3.4489790485232683E-3</v>
      </c>
      <c r="N1316">
        <v>1.1420500016584898</v>
      </c>
      <c r="O1316">
        <v>1.154012566563132</v>
      </c>
      <c r="P1316">
        <v>0.84765993061648048</v>
      </c>
      <c r="Q1316">
        <v>1.4484026376051413</v>
      </c>
      <c r="R1316" s="4">
        <v>-7.7795087424999533E-4</v>
      </c>
      <c r="S1316">
        <v>1.279766229039749E-4</v>
      </c>
      <c r="T1316">
        <v>32.655488768013534</v>
      </c>
    </row>
    <row r="1317" spans="7:20" x14ac:dyDescent="0.2">
      <c r="G1317">
        <v>39.527027029999999</v>
      </c>
      <c r="H1317">
        <v>1.3396181762478434</v>
      </c>
      <c r="I1317">
        <v>1.1480168980734873</v>
      </c>
      <c r="J1317">
        <v>0.19160127817435613</v>
      </c>
      <c r="K1317">
        <v>14.302678298305493</v>
      </c>
      <c r="L1317">
        <f t="shared" si="42"/>
        <v>3.6711049798046999E-2</v>
      </c>
      <c r="M1317">
        <f t="shared" si="43"/>
        <v>4.3303564494808086E-2</v>
      </c>
      <c r="N1317">
        <v>1.1420393230613668</v>
      </c>
      <c r="O1317">
        <v>1.1539944730856078</v>
      </c>
      <c r="P1317">
        <v>0.8476456183823905</v>
      </c>
      <c r="Q1317">
        <v>1.4483881777645842</v>
      </c>
      <c r="R1317" s="4">
        <v>-7.7558337032747847E-4</v>
      </c>
      <c r="S1317">
        <v>1.2768780144580303E-4</v>
      </c>
      <c r="T1317">
        <v>32.676750644802766</v>
      </c>
    </row>
    <row r="1318" spans="7:20" x14ac:dyDescent="0.2">
      <c r="G1318">
        <v>39.527027029999999</v>
      </c>
      <c r="H1318">
        <v>1.1316881285177056</v>
      </c>
      <c r="I1318">
        <v>1.1480168980734873</v>
      </c>
      <c r="J1318">
        <v>-1.6328769555781664E-2</v>
      </c>
      <c r="K1318">
        <v>-1.4428683260262893</v>
      </c>
      <c r="L1318">
        <f t="shared" si="42"/>
        <v>2.6662871520582212E-4</v>
      </c>
      <c r="M1318">
        <f t="shared" si="43"/>
        <v>2.7237374716798992E-8</v>
      </c>
      <c r="N1318">
        <v>1.1420393230613668</v>
      </c>
      <c r="O1318">
        <v>1.1539944730856078</v>
      </c>
      <c r="P1318">
        <v>0.8476456183823905</v>
      </c>
      <c r="Q1318">
        <v>1.4483881777645842</v>
      </c>
      <c r="R1318" s="4">
        <v>-7.7558337032747847E-4</v>
      </c>
      <c r="S1318">
        <v>1.2768780144580303E-4</v>
      </c>
      <c r="T1318">
        <v>32.676750644802766</v>
      </c>
    </row>
    <row r="1319" spans="7:20" x14ac:dyDescent="0.2">
      <c r="G1319">
        <v>39.57719677</v>
      </c>
      <c r="H1319">
        <v>0.90468303810128781</v>
      </c>
      <c r="I1319">
        <v>1.147978147625432</v>
      </c>
      <c r="J1319">
        <v>-0.24329510952414415</v>
      </c>
      <c r="K1319">
        <v>-26.892856312942715</v>
      </c>
      <c r="L1319">
        <f t="shared" si="42"/>
        <v>5.9192510318365296E-2</v>
      </c>
      <c r="M1319">
        <f t="shared" si="43"/>
        <v>5.1456409609445343E-2</v>
      </c>
      <c r="N1319">
        <v>1.142010609010959</v>
      </c>
      <c r="O1319">
        <v>1.1539456862399049</v>
      </c>
      <c r="P1319">
        <v>0.8476070674972731</v>
      </c>
      <c r="Q1319">
        <v>1.4483492277535908</v>
      </c>
      <c r="R1319" s="4">
        <v>-7.6919686732844733E-4</v>
      </c>
      <c r="S1319">
        <v>1.269088513957703E-4</v>
      </c>
      <c r="T1319">
        <v>32.7343453807052</v>
      </c>
    </row>
    <row r="1320" spans="7:20" x14ac:dyDescent="0.2">
      <c r="G1320">
        <v>39.59459459</v>
      </c>
      <c r="H1320">
        <v>1.2079300605995424</v>
      </c>
      <c r="I1320">
        <v>1.1479647844698622</v>
      </c>
      <c r="J1320">
        <v>5.9965276129680209E-2</v>
      </c>
      <c r="K1320">
        <v>4.9643003420179079</v>
      </c>
      <c r="L1320">
        <f t="shared" si="42"/>
        <v>3.595834341308795E-3</v>
      </c>
      <c r="M1320">
        <f t="shared" si="43"/>
        <v>5.8380249998975777E-3</v>
      </c>
      <c r="N1320">
        <v>1.1420007240013605</v>
      </c>
      <c r="O1320">
        <v>1.1539288449383638</v>
      </c>
      <c r="P1320">
        <v>0.84759377342266828</v>
      </c>
      <c r="Q1320">
        <v>1.4483357955170562</v>
      </c>
      <c r="R1320" s="4">
        <v>-7.6699127047075827E-4</v>
      </c>
      <c r="S1320">
        <v>1.2663989517949933E-4</v>
      </c>
      <c r="T1320">
        <v>32.754317581580999</v>
      </c>
    </row>
    <row r="1321" spans="7:20" x14ac:dyDescent="0.2">
      <c r="G1321">
        <v>39.59459459</v>
      </c>
      <c r="H1321">
        <v>1.120431001842418</v>
      </c>
      <c r="I1321">
        <v>1.1479647844698622</v>
      </c>
      <c r="J1321">
        <v>-2.753378262744428E-2</v>
      </c>
      <c r="K1321">
        <v>-2.4574277739698553</v>
      </c>
      <c r="L1321">
        <f t="shared" si="42"/>
        <v>7.5810918577535243E-4</v>
      </c>
      <c r="M1321">
        <f t="shared" si="43"/>
        <v>1.2303444238608098E-4</v>
      </c>
      <c r="N1321">
        <v>1.1420007240013605</v>
      </c>
      <c r="O1321">
        <v>1.1539288449383638</v>
      </c>
      <c r="P1321">
        <v>0.84759377342266828</v>
      </c>
      <c r="Q1321">
        <v>1.4483357955170562</v>
      </c>
      <c r="R1321" s="4">
        <v>-7.6699127047075827E-4</v>
      </c>
      <c r="S1321">
        <v>1.2663989517949933E-4</v>
      </c>
      <c r="T1321">
        <v>32.754317581580999</v>
      </c>
    </row>
    <row r="1322" spans="7:20" x14ac:dyDescent="0.2">
      <c r="G1322">
        <v>39.59459459</v>
      </c>
      <c r="H1322">
        <v>0.99198721076504159</v>
      </c>
      <c r="I1322">
        <v>1.1479647844698622</v>
      </c>
      <c r="J1322">
        <v>-0.15597757370482063</v>
      </c>
      <c r="K1322">
        <v>-15.723748452817997</v>
      </c>
      <c r="L1322">
        <f t="shared" si="42"/>
        <v>2.432900349884275E-2</v>
      </c>
      <c r="M1322">
        <f t="shared" si="43"/>
        <v>1.947026187931419E-2</v>
      </c>
      <c r="N1322">
        <v>1.1420007240013605</v>
      </c>
      <c r="O1322">
        <v>1.1539288449383638</v>
      </c>
      <c r="P1322">
        <v>0.84759377342266828</v>
      </c>
      <c r="Q1322">
        <v>1.4483357955170562</v>
      </c>
      <c r="R1322" s="4">
        <v>-7.6699127047075827E-4</v>
      </c>
      <c r="S1322">
        <v>1.2663989517949933E-4</v>
      </c>
      <c r="T1322">
        <v>32.754317581580999</v>
      </c>
    </row>
    <row r="1323" spans="7:20" x14ac:dyDescent="0.2">
      <c r="G1323">
        <v>39.631873069999997</v>
      </c>
      <c r="H1323">
        <v>1.0740156421737592</v>
      </c>
      <c r="I1323">
        <v>1.1479362800627413</v>
      </c>
      <c r="J1323">
        <v>-7.3920637888982163E-2</v>
      </c>
      <c r="K1323">
        <v>-6.8826407164210499</v>
      </c>
      <c r="L1323">
        <f t="shared" si="42"/>
        <v>5.4642607059140254E-3</v>
      </c>
      <c r="M1323">
        <f t="shared" si="43"/>
        <v>3.307106673127802E-3</v>
      </c>
      <c r="N1323">
        <v>1.1419796683198971</v>
      </c>
      <c r="O1323">
        <v>1.1538928918055857</v>
      </c>
      <c r="P1323">
        <v>0.84756541682248543</v>
      </c>
      <c r="Q1323">
        <v>1.4483071433029973</v>
      </c>
      <c r="R1323" s="4">
        <v>-7.6228104033943087E-4</v>
      </c>
      <c r="S1323">
        <v>1.2606561498964281E-4</v>
      </c>
      <c r="T1323">
        <v>32.797111431993592</v>
      </c>
    </row>
    <row r="1324" spans="7:20" x14ac:dyDescent="0.2">
      <c r="G1324">
        <v>39.655190900000001</v>
      </c>
      <c r="H1324">
        <v>1.0135127308910405</v>
      </c>
      <c r="I1324">
        <v>1.1479185395628539</v>
      </c>
      <c r="J1324">
        <v>-0.13440580867181329</v>
      </c>
      <c r="K1324">
        <v>-13.261383362560132</v>
      </c>
      <c r="L1324">
        <f t="shared" si="42"/>
        <v>1.8064921404724078E-2</v>
      </c>
      <c r="M1324">
        <f t="shared" si="43"/>
        <v>1.3926445098433226E-2</v>
      </c>
      <c r="N1324">
        <v>1.1419665843000573</v>
      </c>
      <c r="O1324">
        <v>1.1538704948256504</v>
      </c>
      <c r="P1324">
        <v>0.84754776862851022</v>
      </c>
      <c r="Q1324">
        <v>1.4482893104971974</v>
      </c>
      <c r="R1324" s="4">
        <v>-7.5934563765816632E-4</v>
      </c>
      <c r="S1324">
        <v>1.2570779262134968E-4</v>
      </c>
      <c r="T1324">
        <v>32.823878608054947</v>
      </c>
    </row>
    <row r="1325" spans="7:20" x14ac:dyDescent="0.2">
      <c r="G1325">
        <v>39.729729730000003</v>
      </c>
      <c r="H1325">
        <v>1.2767618187675676</v>
      </c>
      <c r="I1325">
        <v>1.1478622869909487</v>
      </c>
      <c r="J1325">
        <v>0.12889953177661884</v>
      </c>
      <c r="K1325">
        <v>10.095816610575257</v>
      </c>
      <c r="L1325">
        <f t="shared" si="42"/>
        <v>1.6615089292231568E-2</v>
      </c>
      <c r="M1325">
        <f t="shared" si="43"/>
        <v>2.109428803691174E-2</v>
      </c>
      <c r="N1325">
        <v>1.1419252027672393</v>
      </c>
      <c r="O1325">
        <v>1.1537993712146581</v>
      </c>
      <c r="P1325">
        <v>0.84749181036363275</v>
      </c>
      <c r="Q1325">
        <v>1.4482327636182648</v>
      </c>
      <c r="R1325" s="4">
        <v>-7.5001795696959511E-4</v>
      </c>
      <c r="S1325">
        <v>1.2457110524047231E-4</v>
      </c>
      <c r="T1325">
        <v>32.909441012110086</v>
      </c>
    </row>
    <row r="1326" spans="7:20" x14ac:dyDescent="0.2">
      <c r="G1326">
        <v>39.729729730000003</v>
      </c>
      <c r="H1326">
        <v>1.2707528528656669</v>
      </c>
      <c r="I1326">
        <v>1.1478622869909487</v>
      </c>
      <c r="J1326">
        <v>0.12289056587471814</v>
      </c>
      <c r="K1326">
        <v>9.6706897488042927</v>
      </c>
      <c r="L1326">
        <f t="shared" si="42"/>
        <v>1.5102091181008439E-2</v>
      </c>
      <c r="M1326">
        <f t="shared" si="43"/>
        <v>1.9384926582814741E-2</v>
      </c>
      <c r="N1326">
        <v>1.1419252027672393</v>
      </c>
      <c r="O1326">
        <v>1.1537993712146581</v>
      </c>
      <c r="P1326">
        <v>0.84749181036363275</v>
      </c>
      <c r="Q1326">
        <v>1.4482327636182648</v>
      </c>
      <c r="R1326" s="4">
        <v>-7.5001795696959511E-4</v>
      </c>
      <c r="S1326">
        <v>1.2457110524047231E-4</v>
      </c>
      <c r="T1326">
        <v>32.909441012110086</v>
      </c>
    </row>
    <row r="1327" spans="7:20" x14ac:dyDescent="0.2">
      <c r="G1327">
        <v>39.729729730000003</v>
      </c>
      <c r="H1327">
        <v>1.0560079996635672</v>
      </c>
      <c r="I1327">
        <v>1.1478622869909487</v>
      </c>
      <c r="J1327">
        <v>-9.1854287327381545E-2</v>
      </c>
      <c r="K1327">
        <v>-8.698256770464365</v>
      </c>
      <c r="L1327">
        <f t="shared" si="42"/>
        <v>8.4372101004211667E-3</v>
      </c>
      <c r="M1327">
        <f t="shared" si="43"/>
        <v>5.7025290229969052E-3</v>
      </c>
      <c r="N1327">
        <v>1.1419252027672393</v>
      </c>
      <c r="O1327">
        <v>1.1537993712146581</v>
      </c>
      <c r="P1327">
        <v>0.84749181036363275</v>
      </c>
      <c r="Q1327">
        <v>1.4482327636182648</v>
      </c>
      <c r="R1327" s="4">
        <v>-7.5001795696959511E-4</v>
      </c>
      <c r="S1327">
        <v>1.2457110524047231E-4</v>
      </c>
      <c r="T1327">
        <v>32.909441012110086</v>
      </c>
    </row>
    <row r="1328" spans="7:20" x14ac:dyDescent="0.2">
      <c r="G1328">
        <v>39.735349720000002</v>
      </c>
      <c r="H1328">
        <v>1.10958555938014</v>
      </c>
      <c r="I1328">
        <v>1.1478580738643267</v>
      </c>
      <c r="J1328">
        <v>-3.8272514484186594E-2</v>
      </c>
      <c r="K1328">
        <v>-3.4492621286065757</v>
      </c>
      <c r="L1328">
        <f t="shared" si="42"/>
        <v>1.4647853649422727E-3</v>
      </c>
      <c r="M1328">
        <f t="shared" si="43"/>
        <v>4.812552945737605E-4</v>
      </c>
      <c r="N1328">
        <v>1.1419221099999846</v>
      </c>
      <c r="O1328">
        <v>1.1537940377286686</v>
      </c>
      <c r="P1328">
        <v>0.84748761937980122</v>
      </c>
      <c r="Q1328">
        <v>1.4482285283488521</v>
      </c>
      <c r="R1328" s="4">
        <v>-7.493181082223032E-4</v>
      </c>
      <c r="S1328">
        <v>1.2448584184926624E-4</v>
      </c>
      <c r="T1328">
        <v>32.915891974843646</v>
      </c>
    </row>
    <row r="1329" spans="7:20" x14ac:dyDescent="0.2">
      <c r="G1329">
        <v>39.758239940000003</v>
      </c>
      <c r="H1329">
        <v>1.2674709530560413</v>
      </c>
      <c r="I1329">
        <v>1.1478409543906218</v>
      </c>
      <c r="J1329">
        <v>0.11962999866541946</v>
      </c>
      <c r="K1329">
        <v>9.4384804935352253</v>
      </c>
      <c r="L1329">
        <f t="shared" si="42"/>
        <v>1.4311336580688261E-2</v>
      </c>
      <c r="M1329">
        <f t="shared" si="43"/>
        <v>1.8481821191402684E-2</v>
      </c>
      <c r="N1329">
        <v>1.1419095524900897</v>
      </c>
      <c r="O1329">
        <v>1.1537723562911539</v>
      </c>
      <c r="P1329">
        <v>0.84747059002564784</v>
      </c>
      <c r="Q1329">
        <v>1.4482113187555958</v>
      </c>
      <c r="R1329" s="4">
        <v>-7.4647256923752103E-4</v>
      </c>
      <c r="S1329">
        <v>1.2413919744032613E-4</v>
      </c>
      <c r="T1329">
        <v>32.942166502624673</v>
      </c>
    </row>
    <row r="1330" spans="7:20" x14ac:dyDescent="0.2">
      <c r="G1330">
        <v>39.772584129999998</v>
      </c>
      <c r="H1330">
        <v>1.2415891160589221</v>
      </c>
      <c r="I1330">
        <v>1.1478302596100032</v>
      </c>
      <c r="J1330">
        <v>9.3758856448918959E-2</v>
      </c>
      <c r="K1330">
        <v>7.5515204858214497</v>
      </c>
      <c r="L1330">
        <f t="shared" si="42"/>
        <v>8.7907231626089925E-3</v>
      </c>
      <c r="M1330">
        <f t="shared" si="43"/>
        <v>1.2114529867246969E-2</v>
      </c>
      <c r="N1330">
        <v>1.1419017154394211</v>
      </c>
      <c r="O1330">
        <v>1.153758803780585</v>
      </c>
      <c r="P1330">
        <v>0.84745995166292243</v>
      </c>
      <c r="Q1330">
        <v>1.4482005675570839</v>
      </c>
      <c r="R1330" s="4">
        <v>-7.4469344772800121E-4</v>
      </c>
      <c r="S1330">
        <v>1.2392248961430634E-4</v>
      </c>
      <c r="T1330">
        <v>32.958631274629745</v>
      </c>
    </row>
    <row r="1331" spans="7:20" x14ac:dyDescent="0.2">
      <c r="G1331">
        <v>39.77660444</v>
      </c>
      <c r="H1331">
        <v>0.9881666456557332</v>
      </c>
      <c r="I1331">
        <v>1.1478272667127978</v>
      </c>
      <c r="J1331">
        <v>-0.15966062105706458</v>
      </c>
      <c r="K1331">
        <v>-16.157256648863722</v>
      </c>
      <c r="L1331">
        <f t="shared" si="42"/>
        <v>2.5491513916327573E-2</v>
      </c>
      <c r="M1331">
        <f t="shared" si="43"/>
        <v>2.0551070428287691E-2</v>
      </c>
      <c r="N1331">
        <v>1.14189952334832</v>
      </c>
      <c r="O1331">
        <v>1.1537550100772755</v>
      </c>
      <c r="P1331">
        <v>0.84745697457052105</v>
      </c>
      <c r="Q1331">
        <v>1.4481975588550746</v>
      </c>
      <c r="R1331" s="4">
        <v>-7.4419536286285772E-4</v>
      </c>
      <c r="S1331">
        <v>1.238618233407774E-4</v>
      </c>
      <c r="T1331">
        <v>32.963245902083898</v>
      </c>
    </row>
    <row r="1332" spans="7:20" x14ac:dyDescent="0.2">
      <c r="G1332">
        <v>39.785787939999999</v>
      </c>
      <c r="H1332">
        <v>1.1416854453154237</v>
      </c>
      <c r="I1332">
        <v>1.1478204376157832</v>
      </c>
      <c r="J1332">
        <v>-6.1349923003594254E-3</v>
      </c>
      <c r="K1332">
        <v>-0.53736274956754448</v>
      </c>
      <c r="L1332">
        <f t="shared" si="42"/>
        <v>3.7638130525469435E-5</v>
      </c>
      <c r="M1332">
        <f t="shared" si="43"/>
        <v>1.0327344476831969E-4</v>
      </c>
      <c r="N1332">
        <v>1.1418945232797251</v>
      </c>
      <c r="O1332">
        <v>1.1537463519518414</v>
      </c>
      <c r="P1332">
        <v>0.84745018156342389</v>
      </c>
      <c r="Q1332">
        <v>1.4481906936681423</v>
      </c>
      <c r="R1332" s="4">
        <v>-7.43058513713129E-4</v>
      </c>
      <c r="S1332">
        <v>1.2372336190539189E-4</v>
      </c>
      <c r="T1332">
        <v>32.973786942422258</v>
      </c>
    </row>
    <row r="1333" spans="7:20" x14ac:dyDescent="0.2">
      <c r="G1333">
        <v>39.790755609999998</v>
      </c>
      <c r="H1333">
        <v>1.1124833895086148</v>
      </c>
      <c r="I1333">
        <v>1.1478167478725954</v>
      </c>
      <c r="J1333">
        <v>-3.5333358363980487E-2</v>
      </c>
      <c r="K1333">
        <v>-3.1760796338350072</v>
      </c>
      <c r="L1333">
        <f t="shared" si="42"/>
        <v>1.2484462132774697E-3</v>
      </c>
      <c r="M1333">
        <f t="shared" si="43"/>
        <v>3.6251023375017993E-4</v>
      </c>
      <c r="N1333">
        <v>1.1418918227849222</v>
      </c>
      <c r="O1333">
        <v>1.1537416729602683</v>
      </c>
      <c r="P1333">
        <v>0.84744651133519111</v>
      </c>
      <c r="Q1333">
        <v>1.4481869844099995</v>
      </c>
      <c r="R1333" s="4">
        <v>-7.4244408276670189E-4</v>
      </c>
      <c r="S1333">
        <v>1.2364853120945459E-4</v>
      </c>
      <c r="T1333">
        <v>32.979488926409608</v>
      </c>
    </row>
    <row r="1334" spans="7:20" x14ac:dyDescent="0.2">
      <c r="G1334">
        <v>39.797297299999997</v>
      </c>
      <c r="H1334">
        <v>1.0909413482854249</v>
      </c>
      <c r="I1334">
        <v>1.1478118936785506</v>
      </c>
      <c r="J1334">
        <v>-5.6870545393125742E-2</v>
      </c>
      <c r="K1334">
        <v>-5.2129791837577875</v>
      </c>
      <c r="L1334">
        <f t="shared" si="42"/>
        <v>3.2342589333115754E-3</v>
      </c>
      <c r="M1334">
        <f t="shared" si="43"/>
        <v>1.646877843604446E-3</v>
      </c>
      <c r="N1334">
        <v>1.1418882711399039</v>
      </c>
      <c r="O1334">
        <v>1.1537355162171972</v>
      </c>
      <c r="P1334">
        <v>0.84744168283163268</v>
      </c>
      <c r="Q1334">
        <v>1.4481821045254686</v>
      </c>
      <c r="R1334" s="4">
        <v>-7.4163553452646946E-4</v>
      </c>
      <c r="S1334">
        <v>1.2355006279363682E-4</v>
      </c>
      <c r="T1334">
        <v>32.986997571870802</v>
      </c>
    </row>
    <row r="1335" spans="7:20" x14ac:dyDescent="0.2">
      <c r="G1335">
        <v>39.817852010000003</v>
      </c>
      <c r="H1335">
        <v>1.3110115809563434</v>
      </c>
      <c r="I1335">
        <v>1.1477966756531597</v>
      </c>
      <c r="J1335">
        <v>0.1632149053031838</v>
      </c>
      <c r="K1335">
        <v>12.449539552055173</v>
      </c>
      <c r="L1335">
        <f t="shared" si="42"/>
        <v>2.6639105313127256E-2</v>
      </c>
      <c r="M1335">
        <f t="shared" si="43"/>
        <v>3.2216118018615097E-2</v>
      </c>
      <c r="N1335">
        <v>1.1418771447908218</v>
      </c>
      <c r="O1335">
        <v>1.1537162065154976</v>
      </c>
      <c r="P1335">
        <v>0.84742654547062679</v>
      </c>
      <c r="Q1335">
        <v>1.4481668058356925</v>
      </c>
      <c r="R1335" s="4">
        <v>-7.3909917449581732E-4</v>
      </c>
      <c r="S1335">
        <v>1.2324120044375993E-4</v>
      </c>
      <c r="T1335">
        <v>33.010590355989571</v>
      </c>
    </row>
    <row r="1336" spans="7:20" x14ac:dyDescent="0.2">
      <c r="G1336">
        <v>39.836367879999997</v>
      </c>
      <c r="H1336">
        <v>1.2692262388937838</v>
      </c>
      <c r="I1336">
        <v>1.1477830116989092</v>
      </c>
      <c r="J1336">
        <v>0.12144322719487474</v>
      </c>
      <c r="K1336">
        <v>9.5682884164702351</v>
      </c>
      <c r="L1336">
        <f t="shared" si="42"/>
        <v>1.4748457431505964E-2</v>
      </c>
      <c r="M1336">
        <f t="shared" si="43"/>
        <v>1.8962156933571429E-2</v>
      </c>
      <c r="N1336">
        <v>1.141867165257854</v>
      </c>
      <c r="O1336">
        <v>1.1536988581399641</v>
      </c>
      <c r="P1336">
        <v>0.84741295410435502</v>
      </c>
      <c r="Q1336">
        <v>1.4481530692934632</v>
      </c>
      <c r="R1336" s="4">
        <v>-7.36819826827917E-4</v>
      </c>
      <c r="S1336">
        <v>1.2296366956076509E-4</v>
      </c>
      <c r="T1336">
        <v>33.03184268345727</v>
      </c>
    </row>
    <row r="1337" spans="7:20" x14ac:dyDescent="0.2">
      <c r="G1337">
        <v>39.848109649999998</v>
      </c>
      <c r="H1337">
        <v>1.2402111060126548</v>
      </c>
      <c r="I1337">
        <v>1.1477743686023825</v>
      </c>
      <c r="J1337">
        <v>9.243673741027246E-2</v>
      </c>
      <c r="K1337">
        <v>7.4533066961044661</v>
      </c>
      <c r="L1337">
        <f t="shared" si="42"/>
        <v>8.5445504230556649E-3</v>
      </c>
      <c r="M1337">
        <f t="shared" si="43"/>
        <v>1.1813084602429691E-2</v>
      </c>
      <c r="N1337">
        <v>1.1418608579366338</v>
      </c>
      <c r="O1337">
        <v>1.1536878792681309</v>
      </c>
      <c r="P1337">
        <v>0.84740435700229688</v>
      </c>
      <c r="Q1337">
        <v>1.4481443802024678</v>
      </c>
      <c r="R1337" s="4">
        <v>-7.353770472076531E-4</v>
      </c>
      <c r="S1337">
        <v>1.2278801500850513E-4</v>
      </c>
      <c r="T1337">
        <v>33.045319636831344</v>
      </c>
    </row>
    <row r="1338" spans="7:20" x14ac:dyDescent="0.2">
      <c r="G1338">
        <v>39.84877127</v>
      </c>
      <c r="H1338">
        <v>1.0544941804553984</v>
      </c>
      <c r="I1338">
        <v>1.1477738820890944</v>
      </c>
      <c r="J1338">
        <v>-9.3279701633695908E-2</v>
      </c>
      <c r="K1338">
        <v>-8.8459190541394666</v>
      </c>
      <c r="L1338">
        <f t="shared" si="42"/>
        <v>8.7011027368713318E-3</v>
      </c>
      <c r="M1338">
        <f t="shared" si="43"/>
        <v>5.9334530632044443E-3</v>
      </c>
      <c r="N1338">
        <v>1.1418605030227027</v>
      </c>
      <c r="O1338">
        <v>1.153687261155486</v>
      </c>
      <c r="P1338">
        <v>0.84740387307983189</v>
      </c>
      <c r="Q1338">
        <v>1.4481438910983568</v>
      </c>
      <c r="R1338" s="4">
        <v>-7.3529581147286933E-4</v>
      </c>
      <c r="S1338">
        <v>1.2277812516157361E-4</v>
      </c>
      <c r="T1338">
        <v>33.046079027148153</v>
      </c>
    </row>
    <row r="1339" spans="7:20" x14ac:dyDescent="0.2">
      <c r="G1339">
        <v>39.84877127</v>
      </c>
      <c r="H1339">
        <v>1.085011033300092</v>
      </c>
      <c r="I1339">
        <v>1.1477738820890944</v>
      </c>
      <c r="J1339">
        <v>-6.2762848789002387E-2</v>
      </c>
      <c r="K1339">
        <v>-5.7845355358375841</v>
      </c>
      <c r="L1339">
        <f t="shared" si="42"/>
        <v>3.9391751881111782E-3</v>
      </c>
      <c r="M1339">
        <f t="shared" si="43"/>
        <v>2.163371513602757E-3</v>
      </c>
      <c r="N1339">
        <v>1.1418605030227027</v>
      </c>
      <c r="O1339">
        <v>1.153687261155486</v>
      </c>
      <c r="P1339">
        <v>0.84740387307983189</v>
      </c>
      <c r="Q1339">
        <v>1.4481438910983568</v>
      </c>
      <c r="R1339" s="4">
        <v>-7.3529581147286933E-4</v>
      </c>
      <c r="S1339">
        <v>1.2277812516157361E-4</v>
      </c>
      <c r="T1339">
        <v>33.046079027148153</v>
      </c>
    </row>
    <row r="1340" spans="7:20" x14ac:dyDescent="0.2">
      <c r="G1340">
        <v>39.848970129999998</v>
      </c>
      <c r="H1340">
        <v>1.0930736304496524</v>
      </c>
      <c r="I1340">
        <v>1.1477737358705968</v>
      </c>
      <c r="J1340">
        <v>-5.4700105420944466E-2</v>
      </c>
      <c r="K1340">
        <v>-5.0042470971001967</v>
      </c>
      <c r="L1340">
        <f t="shared" si="42"/>
        <v>2.992101533062438E-3</v>
      </c>
      <c r="M1340">
        <f t="shared" si="43"/>
        <v>1.4783610183678739E-3</v>
      </c>
      <c r="N1340">
        <v>1.1418603963580718</v>
      </c>
      <c r="O1340">
        <v>1.1536870753831219</v>
      </c>
      <c r="P1340">
        <v>0.84740372764002814</v>
      </c>
      <c r="Q1340">
        <v>1.4481437441011658</v>
      </c>
      <c r="R1340" s="4">
        <v>-7.3527139611044513E-4</v>
      </c>
      <c r="S1340">
        <v>1.227751527807132E-4</v>
      </c>
      <c r="T1340">
        <v>33.046307273447809</v>
      </c>
    </row>
    <row r="1341" spans="7:20" x14ac:dyDescent="0.2">
      <c r="G1341">
        <v>39.854883749999999</v>
      </c>
      <c r="H1341">
        <v>1.2249412153137815</v>
      </c>
      <c r="I1341">
        <v>1.1477693899012273</v>
      </c>
      <c r="J1341">
        <v>7.7171825412554282E-2</v>
      </c>
      <c r="K1341">
        <v>6.3000431733196196</v>
      </c>
      <c r="L1341">
        <f t="shared" si="42"/>
        <v>5.955490637505759E-3</v>
      </c>
      <c r="M1341">
        <f t="shared" si="43"/>
        <v>8.726945946040789E-3</v>
      </c>
      <c r="N1341">
        <v>1.1418572265560512</v>
      </c>
      <c r="O1341">
        <v>1.1536815532464033</v>
      </c>
      <c r="P1341">
        <v>0.8473994048233876</v>
      </c>
      <c r="Q1341">
        <v>1.448139374979067</v>
      </c>
      <c r="R1341" s="4">
        <v>-7.3454561179901105E-4</v>
      </c>
      <c r="S1341">
        <v>1.2268679587410398E-4</v>
      </c>
      <c r="T1341">
        <v>33.053094758315403</v>
      </c>
    </row>
    <row r="1342" spans="7:20" x14ac:dyDescent="0.2">
      <c r="G1342">
        <v>39.858496600000002</v>
      </c>
      <c r="H1342">
        <v>1.190592265343456</v>
      </c>
      <c r="I1342">
        <v>1.1477667368986924</v>
      </c>
      <c r="J1342">
        <v>4.282552844476363E-2</v>
      </c>
      <c r="K1342">
        <v>3.5969936720871889</v>
      </c>
      <c r="L1342">
        <f t="shared" si="42"/>
        <v>1.8340258865732588E-3</v>
      </c>
      <c r="M1342">
        <f t="shared" si="43"/>
        <v>3.4891673549212071E-3</v>
      </c>
      <c r="N1342">
        <v>1.1418552920512683</v>
      </c>
      <c r="O1342">
        <v>1.1536781817461164</v>
      </c>
      <c r="P1342">
        <v>0.84739676596213931</v>
      </c>
      <c r="Q1342">
        <v>1.4481367078352454</v>
      </c>
      <c r="R1342" s="4">
        <v>-7.341024602683493E-4</v>
      </c>
      <c r="S1342">
        <v>1.2263284827074633E-4</v>
      </c>
      <c r="T1342">
        <v>33.057241472162779</v>
      </c>
    </row>
    <row r="1343" spans="7:20" x14ac:dyDescent="0.2">
      <c r="G1343">
        <v>39.86165785</v>
      </c>
      <c r="H1343">
        <v>1.1712444144338501</v>
      </c>
      <c r="I1343">
        <v>1.147764416829977</v>
      </c>
      <c r="J1343">
        <v>2.3479997603873076E-2</v>
      </c>
      <c r="K1343">
        <v>2.0047051934264899</v>
      </c>
      <c r="L1343">
        <f t="shared" si="42"/>
        <v>5.5131028747788541E-4</v>
      </c>
      <c r="M1343">
        <f t="shared" si="43"/>
        <v>1.5777835335233283E-3</v>
      </c>
      <c r="N1343">
        <v>1.1418536006279214</v>
      </c>
      <c r="O1343">
        <v>1.1536752330320328</v>
      </c>
      <c r="P1343">
        <v>0.84739445826485005</v>
      </c>
      <c r="Q1343">
        <v>1.4481343753951039</v>
      </c>
      <c r="R1343" s="4">
        <v>-7.337148617616475E-4</v>
      </c>
      <c r="S1343">
        <v>1.2258566449029916E-4</v>
      </c>
      <c r="T1343">
        <v>33.060869846092316</v>
      </c>
    </row>
    <row r="1344" spans="7:20" x14ac:dyDescent="0.2">
      <c r="G1344">
        <v>39.864864859999997</v>
      </c>
      <c r="H1344">
        <v>1.4418902011702601</v>
      </c>
      <c r="I1344">
        <v>1.1477620644293876</v>
      </c>
      <c r="J1344">
        <v>0.29412813674087251</v>
      </c>
      <c r="K1344">
        <v>20.398788791417932</v>
      </c>
      <c r="L1344">
        <f t="shared" si="42"/>
        <v>8.6511360822657396E-2</v>
      </c>
      <c r="M1344">
        <f t="shared" si="43"/>
        <v>9.6327743061270746E-2</v>
      </c>
      <c r="N1344">
        <v>1.1418518859330298</v>
      </c>
      <c r="O1344">
        <v>1.1536722429257453</v>
      </c>
      <c r="P1344">
        <v>0.84739211841264583</v>
      </c>
      <c r="Q1344">
        <v>1.4481320104461295</v>
      </c>
      <c r="R1344" s="4">
        <v>-7.3332180503835715E-4</v>
      </c>
      <c r="S1344">
        <v>1.2253781722074299E-4</v>
      </c>
      <c r="T1344">
        <v>33.064550734282314</v>
      </c>
    </row>
    <row r="1345" spans="7:20" x14ac:dyDescent="0.2">
      <c r="G1345">
        <v>39.864864859999997</v>
      </c>
      <c r="H1345">
        <v>1.3130015688237122</v>
      </c>
      <c r="I1345">
        <v>1.1477620644293876</v>
      </c>
      <c r="J1345">
        <v>0.16523950439432461</v>
      </c>
      <c r="K1345">
        <v>12.584867247520416</v>
      </c>
      <c r="L1345">
        <f t="shared" si="42"/>
        <v>2.7304093812482021E-2</v>
      </c>
      <c r="M1345">
        <f t="shared" si="43"/>
        <v>3.2934437904927477E-2</v>
      </c>
      <c r="N1345">
        <v>1.1418518859330298</v>
      </c>
      <c r="O1345">
        <v>1.1536722429257453</v>
      </c>
      <c r="P1345">
        <v>0.84739211841264583</v>
      </c>
      <c r="Q1345">
        <v>1.4481320104461295</v>
      </c>
      <c r="R1345" s="4">
        <v>-7.3332180503835715E-4</v>
      </c>
      <c r="S1345">
        <v>1.2253781722074299E-4</v>
      </c>
      <c r="T1345">
        <v>33.064550734282314</v>
      </c>
    </row>
    <row r="1346" spans="7:20" x14ac:dyDescent="0.2">
      <c r="G1346">
        <v>39.866173910000001</v>
      </c>
      <c r="H1346">
        <v>1.2111249353518703</v>
      </c>
      <c r="I1346">
        <v>1.1477611045794642</v>
      </c>
      <c r="J1346">
        <v>6.3363830772405982E-2</v>
      </c>
      <c r="K1346">
        <v>5.231816216713991</v>
      </c>
      <c r="L1346">
        <f t="shared" si="42"/>
        <v>4.0149750501541036E-3</v>
      </c>
      <c r="M1346">
        <f t="shared" si="43"/>
        <v>6.3364536205857153E-3</v>
      </c>
      <c r="N1346">
        <v>1.1418511863729033</v>
      </c>
      <c r="O1346">
        <v>1.1536710227860252</v>
      </c>
      <c r="P1346">
        <v>0.84739116368415801</v>
      </c>
      <c r="Q1346">
        <v>1.4481310454747707</v>
      </c>
      <c r="R1346" s="4">
        <v>-7.3316140968857806E-4</v>
      </c>
      <c r="S1346">
        <v>1.2251829237883711E-4</v>
      </c>
      <c r="T1346">
        <v>33.066053211584489</v>
      </c>
    </row>
    <row r="1347" spans="7:20" x14ac:dyDescent="0.2">
      <c r="G1347">
        <v>39.870238370000003</v>
      </c>
      <c r="H1347">
        <v>1.1463595899529146</v>
      </c>
      <c r="I1347">
        <v>1.1477581256860652</v>
      </c>
      <c r="J1347">
        <v>-1.3985357331505279E-3</v>
      </c>
      <c r="K1347">
        <v>-0.12199799656301312</v>
      </c>
      <c r="L1347">
        <f t="shared" ref="L1347:L1410" si="44">J1347*J1347</f>
        <v>1.9559021968988846E-6</v>
      </c>
      <c r="M1347">
        <f t="shared" ref="M1347:M1410" si="45">(H1347-$B$14)^2</f>
        <v>2.201217005025809E-4</v>
      </c>
      <c r="N1347">
        <v>1.1418490156091994</v>
      </c>
      <c r="O1347">
        <v>1.153667235762931</v>
      </c>
      <c r="P1347">
        <v>0.84738820068999954</v>
      </c>
      <c r="Q1347">
        <v>1.4481280506821308</v>
      </c>
      <c r="R1347" s="4">
        <v>-7.3266356215719638E-4</v>
      </c>
      <c r="S1347">
        <v>1.2245769068527581E-4</v>
      </c>
      <c r="T1347">
        <v>33.070718234629126</v>
      </c>
    </row>
    <row r="1348" spans="7:20" x14ac:dyDescent="0.2">
      <c r="G1348">
        <v>39.877464080000003</v>
      </c>
      <c r="H1348">
        <v>1.164861462525024</v>
      </c>
      <c r="I1348">
        <v>1.1477528348675126</v>
      </c>
      <c r="J1348">
        <v>1.7108627657511359E-2</v>
      </c>
      <c r="K1348">
        <v>1.4687263857476809</v>
      </c>
      <c r="L1348">
        <f t="shared" si="44"/>
        <v>2.9270514032336261E-4</v>
      </c>
      <c r="M1348">
        <f t="shared" si="45"/>
        <v>1.1114470144187E-3</v>
      </c>
      <c r="N1348">
        <v>1.1418451613085481</v>
      </c>
      <c r="O1348">
        <v>1.153660508426477</v>
      </c>
      <c r="P1348">
        <v>0.84738293812830734</v>
      </c>
      <c r="Q1348">
        <v>1.448122731606718</v>
      </c>
      <c r="R1348" s="4">
        <v>-7.3177910741177631E-4</v>
      </c>
      <c r="S1348">
        <v>1.2235003212349673E-4</v>
      </c>
      <c r="T1348">
        <v>33.079011582876667</v>
      </c>
    </row>
    <row r="1349" spans="7:20" x14ac:dyDescent="0.2">
      <c r="G1349">
        <v>39.881528539999998</v>
      </c>
      <c r="H1349">
        <v>1.0811833844762946</v>
      </c>
      <c r="I1349">
        <v>1.1477498615910362</v>
      </c>
      <c r="J1349">
        <v>-6.6566477114741673E-2</v>
      </c>
      <c r="K1349">
        <v>-6.156816509623412</v>
      </c>
      <c r="L1349">
        <f t="shared" si="44"/>
        <v>4.4310958754674272E-3</v>
      </c>
      <c r="M1349">
        <f t="shared" si="45"/>
        <v>2.5340860551906967E-3</v>
      </c>
      <c r="N1349">
        <v>1.1418429959842629</v>
      </c>
      <c r="O1349">
        <v>1.1536567271978095</v>
      </c>
      <c r="P1349">
        <v>0.84737998074154419</v>
      </c>
      <c r="Q1349">
        <v>1.4481197424405283</v>
      </c>
      <c r="R1349" s="4">
        <v>-7.3128194358957298E-4</v>
      </c>
      <c r="S1349">
        <v>1.2228951796139064E-4</v>
      </c>
      <c r="T1349">
        <v>33.083676572320805</v>
      </c>
    </row>
    <row r="1350" spans="7:20" x14ac:dyDescent="0.2">
      <c r="G1350">
        <v>39.912237789999999</v>
      </c>
      <c r="H1350">
        <v>0.91525054157871366</v>
      </c>
      <c r="I1350">
        <v>1.1477274620622917</v>
      </c>
      <c r="J1350">
        <v>-0.2324769204835781</v>
      </c>
      <c r="K1350">
        <v>-25.400358691138184</v>
      </c>
      <c r="L1350">
        <f t="shared" si="44"/>
        <v>5.4045518557527893E-2</v>
      </c>
      <c r="M1350">
        <f t="shared" si="45"/>
        <v>4.6773815643055154E-2</v>
      </c>
      <c r="N1350">
        <v>1.1418266989166055</v>
      </c>
      <c r="O1350">
        <v>1.1536282252079779</v>
      </c>
      <c r="P1350">
        <v>0.84735770115759768</v>
      </c>
      <c r="Q1350">
        <v>1.4480972229669857</v>
      </c>
      <c r="R1350" s="4">
        <v>-7.275335336073452E-4</v>
      </c>
      <c r="S1350">
        <v>1.2183331615247206E-4</v>
      </c>
      <c r="T1350">
        <v>33.118922765526925</v>
      </c>
    </row>
    <row r="1351" spans="7:20" x14ac:dyDescent="0.2">
      <c r="G1351">
        <v>39.932432429999999</v>
      </c>
      <c r="H1351">
        <v>1.3291664570975745</v>
      </c>
      <c r="I1351">
        <v>1.1477127946073984</v>
      </c>
      <c r="J1351">
        <v>0.18145366249017622</v>
      </c>
      <c r="K1351">
        <v>13.651688358612834</v>
      </c>
      <c r="L1351">
        <f t="shared" si="44"/>
        <v>3.2925431631098782E-2</v>
      </c>
      <c r="M1351">
        <f t="shared" si="45"/>
        <v>3.9062900153357845E-2</v>
      </c>
      <c r="N1351">
        <v>1.1418160424978872</v>
      </c>
      <c r="O1351">
        <v>1.1536095467169094</v>
      </c>
      <c r="P1351">
        <v>0.84734311247272842</v>
      </c>
      <c r="Q1351">
        <v>1.4480824767420681</v>
      </c>
      <c r="R1351" s="4">
        <v>-7.250761743086431E-4</v>
      </c>
      <c r="S1351">
        <v>1.2153429025209966E-4</v>
      </c>
      <c r="T1351">
        <v>33.142100560255884</v>
      </c>
    </row>
    <row r="1352" spans="7:20" x14ac:dyDescent="0.2">
      <c r="G1352">
        <v>39.932432429999999</v>
      </c>
      <c r="H1352">
        <v>1.3564974641977503</v>
      </c>
      <c r="I1352">
        <v>1.1477127946073984</v>
      </c>
      <c r="J1352">
        <v>0.208784669590352</v>
      </c>
      <c r="K1352">
        <v>15.39145299573633</v>
      </c>
      <c r="L1352">
        <f t="shared" si="44"/>
        <v>4.3591038255952452E-2</v>
      </c>
      <c r="M1352">
        <f t="shared" si="45"/>
        <v>5.0613468585451002E-2</v>
      </c>
      <c r="N1352">
        <v>1.1418160424978872</v>
      </c>
      <c r="O1352">
        <v>1.1536095467169094</v>
      </c>
      <c r="P1352">
        <v>0.84734311247272842</v>
      </c>
      <c r="Q1352">
        <v>1.4480824767420681</v>
      </c>
      <c r="R1352" s="4">
        <v>-7.250761743086431E-4</v>
      </c>
      <c r="S1352">
        <v>1.2153429025209966E-4</v>
      </c>
      <c r="T1352">
        <v>33.142100560255884</v>
      </c>
    </row>
    <row r="1353" spans="7:20" x14ac:dyDescent="0.2">
      <c r="G1353">
        <v>39.946108279999997</v>
      </c>
      <c r="H1353">
        <v>1.2190766245460813</v>
      </c>
      <c r="I1353">
        <v>1.1477028899333093</v>
      </c>
      <c r="J1353">
        <v>7.1373734612772119E-2</v>
      </c>
      <c r="K1353">
        <v>5.8547373623333856</v>
      </c>
      <c r="L1353">
        <f t="shared" si="44"/>
        <v>5.0942099925744251E-3</v>
      </c>
      <c r="M1353">
        <f t="shared" si="45"/>
        <v>7.6656212324081475E-3</v>
      </c>
      <c r="N1353">
        <v>1.1418088532086481</v>
      </c>
      <c r="O1353">
        <v>1.1535969266579704</v>
      </c>
      <c r="P1353">
        <v>0.8473332610938521</v>
      </c>
      <c r="Q1353">
        <v>1.4480725187727663</v>
      </c>
      <c r="R1353" s="4">
        <v>-7.2341547167608083E-4</v>
      </c>
      <c r="S1353">
        <v>1.2133222782829305E-4</v>
      </c>
      <c r="T1353">
        <v>33.157796440524713</v>
      </c>
    </row>
    <row r="1354" spans="7:20" x14ac:dyDescent="0.2">
      <c r="G1354">
        <v>39.949269530000002</v>
      </c>
      <c r="H1354">
        <v>1.2587552735207563</v>
      </c>
      <c r="I1354">
        <v>1.1477006036423385</v>
      </c>
      <c r="J1354">
        <v>0.11105466987841776</v>
      </c>
      <c r="K1354">
        <v>8.8225783211852029</v>
      </c>
      <c r="L1354">
        <f t="shared" si="44"/>
        <v>1.2333139701804349E-2</v>
      </c>
      <c r="M1354">
        <f t="shared" si="45"/>
        <v>1.618802826318716E-2</v>
      </c>
      <c r="N1354">
        <v>1.1418071944911605</v>
      </c>
      <c r="O1354">
        <v>1.1535940127935165</v>
      </c>
      <c r="P1354">
        <v>0.84733098711685717</v>
      </c>
      <c r="Q1354">
        <v>1.4480702201678199</v>
      </c>
      <c r="R1354" s="4">
        <v>-7.230319839239452E-4</v>
      </c>
      <c r="S1354">
        <v>1.2128557026301863E-4</v>
      </c>
      <c r="T1354">
        <v>33.161424612671432</v>
      </c>
    </row>
    <row r="1355" spans="7:20" x14ac:dyDescent="0.2">
      <c r="G1355">
        <v>39.949478030000002</v>
      </c>
      <c r="H1355">
        <v>1.120172166870945</v>
      </c>
      <c r="I1355">
        <v>1.1477004528928061</v>
      </c>
      <c r="J1355">
        <v>-2.7528286021861172E-2</v>
      </c>
      <c r="K1355">
        <v>-2.4575049118349237</v>
      </c>
      <c r="L1355">
        <f t="shared" si="44"/>
        <v>7.5780653130139717E-4</v>
      </c>
      <c r="M1355">
        <f t="shared" si="45"/>
        <v>1.2884347910170984E-4</v>
      </c>
      <c r="N1355">
        <v>1.1418070851318283</v>
      </c>
      <c r="O1355">
        <v>1.1535938206537841</v>
      </c>
      <c r="P1355">
        <v>0.84733083717941926</v>
      </c>
      <c r="Q1355">
        <v>1.4480700686061931</v>
      </c>
      <c r="R1355" s="4">
        <v>-7.2300669620328577E-4</v>
      </c>
      <c r="S1355">
        <v>1.2128249363044135E-4</v>
      </c>
      <c r="T1355">
        <v>33.161663908231574</v>
      </c>
    </row>
    <row r="1356" spans="7:20" x14ac:dyDescent="0.2">
      <c r="G1356">
        <v>39.955106469999997</v>
      </c>
      <c r="H1356">
        <v>1.1077378535258313</v>
      </c>
      <c r="I1356">
        <v>1.1476963854136331</v>
      </c>
      <c r="J1356">
        <v>-3.995853188780174E-2</v>
      </c>
      <c r="K1356">
        <v>-3.607219141299296</v>
      </c>
      <c r="L1356">
        <f t="shared" si="44"/>
        <v>1.5966842706284685E-3</v>
      </c>
      <c r="M1356">
        <f t="shared" si="45"/>
        <v>5.6573752278834676E-4</v>
      </c>
      <c r="N1356">
        <v>1.1418041349140042</v>
      </c>
      <c r="O1356">
        <v>1.1535886359132619</v>
      </c>
      <c r="P1356">
        <v>0.84732679161926783</v>
      </c>
      <c r="Q1356">
        <v>1.4480659792079982</v>
      </c>
      <c r="R1356" s="4">
        <v>-7.2232429863625287E-4</v>
      </c>
      <c r="S1356">
        <v>1.2119947120686987E-4</v>
      </c>
      <c r="T1356">
        <v>33.16812365992007</v>
      </c>
    </row>
    <row r="1357" spans="7:20" x14ac:dyDescent="0.2">
      <c r="G1357">
        <v>39.962192819999999</v>
      </c>
      <c r="H1357">
        <v>1.0727719896846308</v>
      </c>
      <c r="I1357">
        <v>1.147691269813063</v>
      </c>
      <c r="J1357">
        <v>-7.4919280128432186E-2</v>
      </c>
      <c r="K1357">
        <v>-6.9837095719153375</v>
      </c>
      <c r="L1357">
        <f t="shared" si="44"/>
        <v>5.6128985349624943E-3</v>
      </c>
      <c r="M1357">
        <f t="shared" si="45"/>
        <v>3.4516919084506431E-3</v>
      </c>
      <c r="N1357">
        <v>1.1418004257995487</v>
      </c>
      <c r="O1357">
        <v>1.1535821138265774</v>
      </c>
      <c r="P1357">
        <v>0.84732170360597681</v>
      </c>
      <c r="Q1357">
        <v>1.4480608360201492</v>
      </c>
      <c r="R1357" s="4">
        <v>-7.2146580687690494E-4</v>
      </c>
      <c r="S1357">
        <v>1.210950288624876E-4</v>
      </c>
      <c r="T1357">
        <v>33.176256620071783</v>
      </c>
    </row>
    <row r="1358" spans="7:20" x14ac:dyDescent="0.2">
      <c r="G1358">
        <v>39.965527360000003</v>
      </c>
      <c r="H1358">
        <v>1.1199654316606054</v>
      </c>
      <c r="I1358">
        <v>1.1476888647296177</v>
      </c>
      <c r="J1358">
        <v>-2.7723433069012284E-2</v>
      </c>
      <c r="K1358">
        <v>-2.4753829256949427</v>
      </c>
      <c r="L1358">
        <f t="shared" si="44"/>
        <v>7.6858874113200392E-4</v>
      </c>
      <c r="M1358">
        <f t="shared" si="45"/>
        <v>1.3357948993308023E-4</v>
      </c>
      <c r="N1358">
        <v>1.1417986824823461</v>
      </c>
      <c r="O1358">
        <v>1.1535790469768894</v>
      </c>
      <c r="P1358">
        <v>0.84731931150035367</v>
      </c>
      <c r="Q1358">
        <v>1.4480584179588816</v>
      </c>
      <c r="R1358" s="4">
        <v>-7.2106209255054607E-4</v>
      </c>
      <c r="S1358">
        <v>1.2104591542512498E-4</v>
      </c>
      <c r="T1358">
        <v>33.180083638508336</v>
      </c>
    </row>
    <row r="1359" spans="7:20" x14ac:dyDescent="0.2">
      <c r="G1359">
        <v>39.973204680000002</v>
      </c>
      <c r="H1359">
        <v>1.1345642696265312</v>
      </c>
      <c r="I1359">
        <v>1.1476833324713813</v>
      </c>
      <c r="J1359">
        <v>-1.3119062844850048E-2</v>
      </c>
      <c r="K1359">
        <v>-1.1563084785993216</v>
      </c>
      <c r="L1359">
        <f t="shared" si="44"/>
        <v>1.7210980992712506E-4</v>
      </c>
      <c r="M1359">
        <f t="shared" si="45"/>
        <v>9.2487672996466482E-6</v>
      </c>
      <c r="N1359">
        <v>1.1417946736861355</v>
      </c>
      <c r="O1359">
        <v>1.1535719912566271</v>
      </c>
      <c r="P1359">
        <v>0.84731380911301757</v>
      </c>
      <c r="Q1359">
        <v>1.448052855829745</v>
      </c>
      <c r="R1359" s="4">
        <v>-7.2013321815235086E-4</v>
      </c>
      <c r="S1359">
        <v>1.2093291813243964E-4</v>
      </c>
      <c r="T1359">
        <v>33.188894791942282</v>
      </c>
    </row>
    <row r="1360" spans="7:20" x14ac:dyDescent="0.2">
      <c r="G1360">
        <v>39.976365919999999</v>
      </c>
      <c r="H1360">
        <v>1.263962772275486</v>
      </c>
      <c r="I1360">
        <v>1.1476810565616371</v>
      </c>
      <c r="J1360">
        <v>0.11628171571384893</v>
      </c>
      <c r="K1360">
        <v>9.1997737800860513</v>
      </c>
      <c r="L1360">
        <f t="shared" si="44"/>
        <v>1.3521437409356381E-2</v>
      </c>
      <c r="M1360">
        <f t="shared" si="45"/>
        <v>1.7540269170306721E-2</v>
      </c>
      <c r="N1360">
        <v>1.1417930250160313</v>
      </c>
      <c r="O1360">
        <v>1.1535690881072429</v>
      </c>
      <c r="P1360">
        <v>0.84731154549947285</v>
      </c>
      <c r="Q1360">
        <v>1.4480505676238014</v>
      </c>
      <c r="R1360" s="4">
        <v>-7.1975099367153797E-4</v>
      </c>
      <c r="S1360">
        <v>1.2088642223301252E-4</v>
      </c>
      <c r="T1360">
        <v>33.19252289080255</v>
      </c>
    </row>
    <row r="1361" spans="7:20" x14ac:dyDescent="0.2">
      <c r="G1361">
        <v>40</v>
      </c>
      <c r="H1361">
        <v>0.98033559653952962</v>
      </c>
      <c r="I1361">
        <v>1.1476640796384912</v>
      </c>
      <c r="J1361">
        <v>-0.16732848309896153</v>
      </c>
      <c r="K1361">
        <v>-17.068489983390542</v>
      </c>
      <c r="L1361">
        <f t="shared" si="44"/>
        <v>2.7998821256199454E-2</v>
      </c>
      <c r="M1361">
        <f t="shared" si="45"/>
        <v>2.285765848813617E-2</v>
      </c>
      <c r="N1361">
        <v>1.1417807362380752</v>
      </c>
      <c r="O1361">
        <v>1.1535474230389071</v>
      </c>
      <c r="P1361">
        <v>0.84729466043971724</v>
      </c>
      <c r="Q1361">
        <v>1.4480334988372652</v>
      </c>
      <c r="R1361" s="4">
        <v>-7.1689805708504014E-4</v>
      </c>
      <c r="S1361">
        <v>1.2053940466633646E-4</v>
      </c>
      <c r="T1361">
        <v>33.219647075958036</v>
      </c>
    </row>
    <row r="1362" spans="7:20" x14ac:dyDescent="0.2">
      <c r="G1362">
        <v>40.058616649999998</v>
      </c>
      <c r="H1362">
        <v>1.3487973268490741</v>
      </c>
      <c r="I1362">
        <v>1.1476222640661713</v>
      </c>
      <c r="J1362">
        <v>0.2011750627829027</v>
      </c>
      <c r="K1362">
        <v>14.915143941815769</v>
      </c>
      <c r="L1362">
        <f t="shared" si="44"/>
        <v>4.0471405885704845E-2</v>
      </c>
      <c r="M1362">
        <f t="shared" si="45"/>
        <v>4.720809355388092E-2</v>
      </c>
      <c r="N1362">
        <v>1.1417505387362068</v>
      </c>
      <c r="O1362">
        <v>1.153493989396136</v>
      </c>
      <c r="P1362">
        <v>0.84725307220623358</v>
      </c>
      <c r="Q1362">
        <v>1.4479914559261091</v>
      </c>
      <c r="R1362" s="4">
        <v>-7.098575646440489E-4</v>
      </c>
      <c r="S1362">
        <v>1.1968325578115382E-4</v>
      </c>
      <c r="T1362">
        <v>33.286918072071522</v>
      </c>
    </row>
    <row r="1363" spans="7:20" x14ac:dyDescent="0.2">
      <c r="G1363">
        <v>40.058616649999998</v>
      </c>
      <c r="H1363">
        <v>1.2233113738397587</v>
      </c>
      <c r="I1363">
        <v>1.1476222640661713</v>
      </c>
      <c r="J1363">
        <v>7.5689109773587379E-2</v>
      </c>
      <c r="K1363">
        <v>6.1872317540883</v>
      </c>
      <c r="L1363">
        <f t="shared" si="44"/>
        <v>5.7288413383181601E-3</v>
      </c>
      <c r="M1363">
        <f t="shared" si="45"/>
        <v>8.4250888624815973E-3</v>
      </c>
      <c r="N1363">
        <v>1.1417505387362068</v>
      </c>
      <c r="O1363">
        <v>1.153493989396136</v>
      </c>
      <c r="P1363">
        <v>0.84725307220623358</v>
      </c>
      <c r="Q1363">
        <v>1.4479914559261091</v>
      </c>
      <c r="R1363" s="4">
        <v>-7.098575646440489E-4</v>
      </c>
      <c r="S1363">
        <v>1.1968325578115382E-4</v>
      </c>
      <c r="T1363">
        <v>33.286918072071522</v>
      </c>
    </row>
    <row r="1364" spans="7:20" x14ac:dyDescent="0.2">
      <c r="G1364">
        <v>40.067567570000001</v>
      </c>
      <c r="H1364">
        <v>1.1316881285177056</v>
      </c>
      <c r="I1364">
        <v>1.1476159149806096</v>
      </c>
      <c r="J1364">
        <v>-1.592778646290403E-2</v>
      </c>
      <c r="K1364">
        <v>-1.4074360295505066</v>
      </c>
      <c r="L1364">
        <f t="shared" si="44"/>
        <v>2.5369438160786889E-4</v>
      </c>
      <c r="M1364">
        <f t="shared" si="45"/>
        <v>2.7237374716798992E-8</v>
      </c>
      <c r="N1364">
        <v>1.1417459625876392</v>
      </c>
      <c r="O1364">
        <v>1.1534858673735802</v>
      </c>
      <c r="P1364">
        <v>0.84724675777345348</v>
      </c>
      <c r="Q1364">
        <v>1.4479850721877658</v>
      </c>
      <c r="R1364" s="4">
        <v>-7.0878687208738027E-4</v>
      </c>
      <c r="S1364">
        <v>1.1955308368971125E-4</v>
      </c>
      <c r="T1364">
        <v>33.297190318725171</v>
      </c>
    </row>
    <row r="1365" spans="7:20" x14ac:dyDescent="0.2">
      <c r="G1365">
        <v>40.067567570000001</v>
      </c>
      <c r="H1365">
        <v>1.0356985727036101</v>
      </c>
      <c r="I1365">
        <v>1.1476159149806096</v>
      </c>
      <c r="J1365">
        <v>-0.11191734227699955</v>
      </c>
      <c r="K1365">
        <v>-10.805976297220154</v>
      </c>
      <c r="L1365">
        <f t="shared" si="44"/>
        <v>1.2525491502347072E-2</v>
      </c>
      <c r="M1365">
        <f t="shared" si="45"/>
        <v>9.1823383111093605E-3</v>
      </c>
      <c r="N1365">
        <v>1.1417459625876392</v>
      </c>
      <c r="O1365">
        <v>1.1534858673735802</v>
      </c>
      <c r="P1365">
        <v>0.84724675777345348</v>
      </c>
      <c r="Q1365">
        <v>1.4479850721877658</v>
      </c>
      <c r="R1365" s="4">
        <v>-7.0878687208738027E-4</v>
      </c>
      <c r="S1365">
        <v>1.1955308368971125E-4</v>
      </c>
      <c r="T1365">
        <v>33.297190318725171</v>
      </c>
    </row>
    <row r="1366" spans="7:20" x14ac:dyDescent="0.2">
      <c r="G1366">
        <v>40.075614369999997</v>
      </c>
      <c r="H1366">
        <v>1.0972670354319471</v>
      </c>
      <c r="I1366">
        <v>1.1476102153837358</v>
      </c>
      <c r="J1366">
        <v>-5.0343179951788615E-2</v>
      </c>
      <c r="K1366">
        <v>-4.5880517983455738</v>
      </c>
      <c r="L1366">
        <f t="shared" si="44"/>
        <v>2.5344357676581712E-3</v>
      </c>
      <c r="M1366">
        <f t="shared" si="45"/>
        <v>1.1734773446452455E-3</v>
      </c>
      <c r="N1366">
        <v>1.1417418565802833</v>
      </c>
      <c r="O1366">
        <v>1.1534785741871882</v>
      </c>
      <c r="P1366">
        <v>0.84724108931501407</v>
      </c>
      <c r="Q1366">
        <v>1.4479793414524575</v>
      </c>
      <c r="R1366" s="4">
        <v>-7.078253227353283E-4</v>
      </c>
      <c r="S1366">
        <v>1.1943618726020691E-4</v>
      </c>
      <c r="T1366">
        <v>33.306424931532888</v>
      </c>
    </row>
    <row r="1367" spans="7:20" x14ac:dyDescent="0.2">
      <c r="G1367">
        <v>40.126346313173102</v>
      </c>
      <c r="H1367">
        <v>1.2976893855182097</v>
      </c>
      <c r="I1367">
        <v>1.1475744594124795</v>
      </c>
      <c r="J1367">
        <v>0.15011492610573024</v>
      </c>
      <c r="K1367">
        <v>11.567862678154254</v>
      </c>
      <c r="L1367">
        <f t="shared" si="44"/>
        <v>2.2534491039728849E-2</v>
      </c>
      <c r="M1367">
        <f t="shared" si="45"/>
        <v>2.7611237426327238E-2</v>
      </c>
      <c r="N1367">
        <v>1.1417161417777604</v>
      </c>
      <c r="O1367">
        <v>1.1534327770471986</v>
      </c>
      <c r="P1367">
        <v>0.84720552935187743</v>
      </c>
      <c r="Q1367">
        <v>1.4479433894730815</v>
      </c>
      <c r="R1367" s="4">
        <v>-7.0178473727873535E-4</v>
      </c>
      <c r="S1367">
        <v>1.1870196477080842E-4</v>
      </c>
      <c r="T1367">
        <v>33.364644519484088</v>
      </c>
    </row>
    <row r="1368" spans="7:20" x14ac:dyDescent="0.2">
      <c r="G1368">
        <v>40.135135140000003</v>
      </c>
      <c r="H1368">
        <v>1.1453612184717645</v>
      </c>
      <c r="I1368">
        <v>1.1475682961307982</v>
      </c>
      <c r="J1368">
        <v>-2.2070776590336692E-3</v>
      </c>
      <c r="K1368">
        <v>-0.19269708310698125</v>
      </c>
      <c r="L1368">
        <f t="shared" si="44"/>
        <v>4.8711917930055415E-6</v>
      </c>
      <c r="M1368">
        <f t="shared" si="45"/>
        <v>1.9149377129312132E-4</v>
      </c>
      <c r="N1368">
        <v>1.1417117170162314</v>
      </c>
      <c r="O1368">
        <v>1.1534248752453651</v>
      </c>
      <c r="P1368">
        <v>0.84719939997281257</v>
      </c>
      <c r="Q1368">
        <v>1.4479371922887838</v>
      </c>
      <c r="R1368" s="4">
        <v>-7.0074204320271394E-4</v>
      </c>
      <c r="S1368">
        <v>1.1857525114622323E-4</v>
      </c>
      <c r="T1368">
        <v>33.374730325588118</v>
      </c>
    </row>
    <row r="1369" spans="7:20" x14ac:dyDescent="0.2">
      <c r="G1369">
        <v>40.1408450704225</v>
      </c>
      <c r="H1369">
        <v>1.1367409097796897</v>
      </c>
      <c r="I1369">
        <v>1.147564296875013</v>
      </c>
      <c r="J1369">
        <v>-1.0823387095323288E-2</v>
      </c>
      <c r="K1369">
        <v>-0.95214195268303969</v>
      </c>
      <c r="L1369">
        <f t="shared" si="44"/>
        <v>1.1714570821521067E-4</v>
      </c>
      <c r="M1369">
        <f t="shared" si="45"/>
        <v>2.722563257949917E-5</v>
      </c>
      <c r="N1369">
        <v>1.1417088470822703</v>
      </c>
      <c r="O1369">
        <v>1.1534197466677556</v>
      </c>
      <c r="P1369">
        <v>0.84719542273437087</v>
      </c>
      <c r="Q1369">
        <v>1.4479331710156551</v>
      </c>
      <c r="R1369" s="4">
        <v>-7.0006522161001857E-4</v>
      </c>
      <c r="S1369">
        <v>1.1849300404836892E-4</v>
      </c>
      <c r="T1369">
        <v>33.381282849294514</v>
      </c>
    </row>
    <row r="1370" spans="7:20" x14ac:dyDescent="0.2">
      <c r="G1370">
        <v>40.185376967688399</v>
      </c>
      <c r="H1370">
        <v>0.96700569118125346</v>
      </c>
      <c r="I1370">
        <v>1.1475332389219939</v>
      </c>
      <c r="J1370">
        <v>-0.1805275477407404</v>
      </c>
      <c r="K1370">
        <v>-18.668716160317064</v>
      </c>
      <c r="L1370">
        <f t="shared" si="44"/>
        <v>3.2590195493285304E-2</v>
      </c>
      <c r="M1370">
        <f t="shared" si="45"/>
        <v>2.7065974850631197E-2</v>
      </c>
      <c r="N1370">
        <v>1.141686592385833</v>
      </c>
      <c r="O1370">
        <v>1.1533798854581547</v>
      </c>
      <c r="P1370">
        <v>0.84716453626480892</v>
      </c>
      <c r="Q1370">
        <v>1.4479019415791787</v>
      </c>
      <c r="R1370" s="4">
        <v>-6.948027534833649E-4</v>
      </c>
      <c r="S1370">
        <v>1.1785361312949856E-4</v>
      </c>
      <c r="T1370">
        <v>33.43238537226452</v>
      </c>
    </row>
    <row r="1371" spans="7:20" x14ac:dyDescent="0.2">
      <c r="G1371">
        <v>40.1864125932062</v>
      </c>
      <c r="H1371">
        <v>0.9697661513960828</v>
      </c>
      <c r="I1371">
        <v>1.1475325194297301</v>
      </c>
      <c r="J1371">
        <v>-0.17776636803364726</v>
      </c>
      <c r="K1371">
        <v>-18.330848914218489</v>
      </c>
      <c r="L1371">
        <f t="shared" si="44"/>
        <v>3.1600881603874129E-2</v>
      </c>
      <c r="M1371">
        <f t="shared" si="45"/>
        <v>2.6165307517409198E-2</v>
      </c>
      <c r="N1371">
        <v>1.1416860775285875</v>
      </c>
      <c r="O1371">
        <v>1.1533789613308727</v>
      </c>
      <c r="P1371">
        <v>0.84716382075567542</v>
      </c>
      <c r="Q1371">
        <v>1.4479012181037847</v>
      </c>
      <c r="R1371" s="4">
        <v>-6.9468070895165003E-4</v>
      </c>
      <c r="S1371">
        <v>1.1783878684817942E-4</v>
      </c>
      <c r="T1371">
        <v>33.433573786596696</v>
      </c>
    </row>
    <row r="1372" spans="7:20" x14ac:dyDescent="0.2">
      <c r="G1372">
        <v>40.189035920000002</v>
      </c>
      <c r="H1372">
        <v>1.3071058156266324</v>
      </c>
      <c r="I1372">
        <v>1.1475306974606441</v>
      </c>
      <c r="J1372">
        <v>0.15957511816598832</v>
      </c>
      <c r="K1372">
        <v>12.20827849270086</v>
      </c>
      <c r="L1372">
        <f t="shared" si="44"/>
        <v>2.5464218337689137E-2</v>
      </c>
      <c r="M1372">
        <f t="shared" si="45"/>
        <v>3.0829293179296828E-2</v>
      </c>
      <c r="N1372">
        <v>1.1416847738985674</v>
      </c>
      <c r="O1372">
        <v>1.1533766210227208</v>
      </c>
      <c r="P1372">
        <v>0.8471620088752071</v>
      </c>
      <c r="Q1372">
        <v>1.4478993860460811</v>
      </c>
      <c r="R1372" s="4">
        <v>-6.9437162855711494E-4</v>
      </c>
      <c r="S1372">
        <v>1.1780123941036633E-4</v>
      </c>
      <c r="T1372">
        <v>33.436584137011693</v>
      </c>
    </row>
    <row r="1373" spans="7:20" x14ac:dyDescent="0.2">
      <c r="G1373">
        <v>40.189035920000002</v>
      </c>
      <c r="H1373">
        <v>1.1590845532241776</v>
      </c>
      <c r="I1373">
        <v>1.1475306974606441</v>
      </c>
      <c r="J1373">
        <v>1.1553855763533486E-2</v>
      </c>
      <c r="K1373">
        <v>0.99680870833750679</v>
      </c>
      <c r="L1373">
        <f t="shared" si="44"/>
        <v>1.3349158300453596E-4</v>
      </c>
      <c r="M1373">
        <f t="shared" si="45"/>
        <v>7.5963419867664222E-4</v>
      </c>
      <c r="N1373">
        <v>1.1416847738985674</v>
      </c>
      <c r="O1373">
        <v>1.1533766210227208</v>
      </c>
      <c r="P1373">
        <v>0.8471620088752071</v>
      </c>
      <c r="Q1373">
        <v>1.4478993860460811</v>
      </c>
      <c r="R1373" s="4">
        <v>-6.9437162855711494E-4</v>
      </c>
      <c r="S1373">
        <v>1.1780123941036633E-4</v>
      </c>
      <c r="T1373">
        <v>33.436584137011693</v>
      </c>
    </row>
    <row r="1374" spans="7:20" x14ac:dyDescent="0.2">
      <c r="G1374">
        <v>40.189035920000002</v>
      </c>
      <c r="H1374">
        <v>0.99414405311003617</v>
      </c>
      <c r="I1374">
        <v>1.1475306974606441</v>
      </c>
      <c r="J1374">
        <v>-0.15338664435060792</v>
      </c>
      <c r="K1374">
        <v>-15.429015932928428</v>
      </c>
      <c r="L1374">
        <f t="shared" si="44"/>
        <v>2.352746266513988E-2</v>
      </c>
      <c r="M1374">
        <f t="shared" si="45"/>
        <v>1.8873000057843196E-2</v>
      </c>
      <c r="N1374">
        <v>1.1416847738985674</v>
      </c>
      <c r="O1374">
        <v>1.1533766210227208</v>
      </c>
      <c r="P1374">
        <v>0.8471620088752071</v>
      </c>
      <c r="Q1374">
        <v>1.4478993860460811</v>
      </c>
      <c r="R1374" s="4">
        <v>-6.9437162855711494E-4</v>
      </c>
      <c r="S1374">
        <v>1.1780123941036633E-4</v>
      </c>
      <c r="T1374">
        <v>33.436584137011693</v>
      </c>
    </row>
    <row r="1375" spans="7:20" x14ac:dyDescent="0.2">
      <c r="G1375">
        <v>40.189035920000002</v>
      </c>
      <c r="H1375">
        <v>1.2880232832878222</v>
      </c>
      <c r="I1375">
        <v>1.1475306974606441</v>
      </c>
      <c r="J1375">
        <v>0.14049258582717813</v>
      </c>
      <c r="K1375">
        <v>10.907612280777661</v>
      </c>
      <c r="L1375">
        <f t="shared" si="44"/>
        <v>1.9738166672407013E-2</v>
      </c>
      <c r="M1375">
        <f t="shared" si="45"/>
        <v>2.4492310178981413E-2</v>
      </c>
      <c r="N1375">
        <v>1.1416847738985674</v>
      </c>
      <c r="O1375">
        <v>1.1533766210227208</v>
      </c>
      <c r="P1375">
        <v>0.8471620088752071</v>
      </c>
      <c r="Q1375">
        <v>1.4478993860460811</v>
      </c>
      <c r="R1375" s="4">
        <v>-6.9437162855711494E-4</v>
      </c>
      <c r="S1375">
        <v>1.1780123941036633E-4</v>
      </c>
      <c r="T1375">
        <v>33.436584137011693</v>
      </c>
    </row>
    <row r="1376" spans="7:20" x14ac:dyDescent="0.2">
      <c r="G1376">
        <v>40.189035920000002</v>
      </c>
      <c r="H1376">
        <v>1.2500109822875847</v>
      </c>
      <c r="I1376">
        <v>1.1475306974606441</v>
      </c>
      <c r="J1376">
        <v>0.10248028482694058</v>
      </c>
      <c r="K1376">
        <v>8.1983507568386607</v>
      </c>
      <c r="L1376">
        <f t="shared" si="44"/>
        <v>1.0502208778210866E-2</v>
      </c>
      <c r="M1376">
        <f t="shared" si="45"/>
        <v>1.4039380376369748E-2</v>
      </c>
      <c r="N1376">
        <v>1.1416847738985674</v>
      </c>
      <c r="O1376">
        <v>1.1533766210227208</v>
      </c>
      <c r="P1376">
        <v>0.8471620088752071</v>
      </c>
      <c r="Q1376">
        <v>1.4478993860460811</v>
      </c>
      <c r="R1376" s="4">
        <v>-6.9437162855711494E-4</v>
      </c>
      <c r="S1376">
        <v>1.1780123941036633E-4</v>
      </c>
      <c r="T1376">
        <v>33.436584137011693</v>
      </c>
    </row>
    <row r="1377" spans="7:20" x14ac:dyDescent="0.2">
      <c r="G1377">
        <v>40.189035920000002</v>
      </c>
      <c r="H1377">
        <v>0.9851803099679195</v>
      </c>
      <c r="I1377">
        <v>1.1475306974606441</v>
      </c>
      <c r="J1377">
        <v>-0.1623503874927246</v>
      </c>
      <c r="K1377">
        <v>-16.479256218388208</v>
      </c>
      <c r="L1377">
        <f t="shared" si="44"/>
        <v>2.6357648319037828E-2</v>
      </c>
      <c r="M1377">
        <f t="shared" si="45"/>
        <v>2.1416209566883716E-2</v>
      </c>
      <c r="N1377">
        <v>1.1416847738985674</v>
      </c>
      <c r="O1377">
        <v>1.1533766210227208</v>
      </c>
      <c r="P1377">
        <v>0.8471620088752071</v>
      </c>
      <c r="Q1377">
        <v>1.4478993860460811</v>
      </c>
      <c r="R1377" s="4">
        <v>-6.9437162855711494E-4</v>
      </c>
      <c r="S1377">
        <v>1.1780123941036633E-4</v>
      </c>
      <c r="T1377">
        <v>33.436584137011693</v>
      </c>
    </row>
    <row r="1378" spans="7:20" x14ac:dyDescent="0.2">
      <c r="G1378">
        <v>40.189035920000002</v>
      </c>
      <c r="H1378">
        <v>1.0181599616770778</v>
      </c>
      <c r="I1378">
        <v>1.1475306974606441</v>
      </c>
      <c r="J1378">
        <v>-0.12937073578356631</v>
      </c>
      <c r="K1378">
        <v>-12.706327164001943</v>
      </c>
      <c r="L1378">
        <f t="shared" si="44"/>
        <v>1.6736787277181326E-2</v>
      </c>
      <c r="M1378">
        <f t="shared" si="45"/>
        <v>1.2851199095060387E-2</v>
      </c>
      <c r="N1378">
        <v>1.1416847738985674</v>
      </c>
      <c r="O1378">
        <v>1.1533766210227208</v>
      </c>
      <c r="P1378">
        <v>0.8471620088752071</v>
      </c>
      <c r="Q1378">
        <v>1.4478993860460811</v>
      </c>
      <c r="R1378" s="4">
        <v>-6.9437162855711494E-4</v>
      </c>
      <c r="S1378">
        <v>1.1780123941036633E-4</v>
      </c>
      <c r="T1378">
        <v>33.436584137011693</v>
      </c>
    </row>
    <row r="1379" spans="7:20" x14ac:dyDescent="0.2">
      <c r="G1379">
        <v>40.197804473902202</v>
      </c>
      <c r="H1379">
        <v>1.2291982556626013</v>
      </c>
      <c r="I1379">
        <v>1.1475246133527071</v>
      </c>
      <c r="J1379">
        <v>8.1673642309894337E-2</v>
      </c>
      <c r="K1379">
        <v>6.6444645470040982</v>
      </c>
      <c r="L1379">
        <f t="shared" si="44"/>
        <v>6.6705838481645628E-3</v>
      </c>
      <c r="M1379">
        <f t="shared" si="45"/>
        <v>9.5404377874076067E-3</v>
      </c>
      <c r="N1379">
        <v>1.141680422160978</v>
      </c>
      <c r="O1379">
        <v>1.1533688045444361</v>
      </c>
      <c r="P1379">
        <v>0.84715595847852232</v>
      </c>
      <c r="Q1379">
        <v>1.4478932682268917</v>
      </c>
      <c r="R1379" s="4">
        <v>-6.9333923198396769E-4</v>
      </c>
      <c r="S1379">
        <v>1.1767582725210982E-4</v>
      </c>
      <c r="T1379">
        <v>33.446646295105772</v>
      </c>
    </row>
    <row r="1380" spans="7:20" x14ac:dyDescent="0.2">
      <c r="G1380">
        <v>40.234466589999997</v>
      </c>
      <c r="H1380">
        <v>1.1033502788795266</v>
      </c>
      <c r="I1380">
        <v>1.1474992730366984</v>
      </c>
      <c r="J1380">
        <v>-4.4148994157171856E-2</v>
      </c>
      <c r="K1380">
        <v>-4.0013579551550942</v>
      </c>
      <c r="L1380">
        <f t="shared" si="44"/>
        <v>1.9491336850899947E-3</v>
      </c>
      <c r="M1380">
        <f t="shared" si="45"/>
        <v>7.9370734406152346E-4</v>
      </c>
      <c r="N1380">
        <v>1.1416623217956452</v>
      </c>
      <c r="O1380">
        <v>1.1533362242777516</v>
      </c>
      <c r="P1380">
        <v>0.84713075894104295</v>
      </c>
      <c r="Q1380">
        <v>1.447867787132354</v>
      </c>
      <c r="R1380" s="4">
        <v>-6.8903457883113877E-4</v>
      </c>
      <c r="S1380">
        <v>1.1715298774405122E-4</v>
      </c>
      <c r="T1380">
        <v>33.48871651070862</v>
      </c>
    </row>
    <row r="1381" spans="7:20" x14ac:dyDescent="0.2">
      <c r="G1381">
        <v>40.241352970000001</v>
      </c>
      <c r="H1381">
        <v>1.2100262482442412</v>
      </c>
      <c r="I1381">
        <v>1.1474945308598092</v>
      </c>
      <c r="J1381">
        <v>6.2531717384431973E-2</v>
      </c>
      <c r="K1381">
        <v>5.1677984238082475</v>
      </c>
      <c r="L1381">
        <f t="shared" si="44"/>
        <v>3.9102156790464717E-3</v>
      </c>
      <c r="M1381">
        <f t="shared" si="45"/>
        <v>6.1627456937305486E-3</v>
      </c>
      <c r="N1381">
        <v>1.1416589389404939</v>
      </c>
      <c r="O1381">
        <v>1.1533301227791246</v>
      </c>
      <c r="P1381">
        <v>0.84712604317628015</v>
      </c>
      <c r="Q1381">
        <v>1.4478630185433383</v>
      </c>
      <c r="R1381" s="4">
        <v>-6.8822815609358059E-4</v>
      </c>
      <c r="S1381">
        <v>1.1705505393460397E-4</v>
      </c>
      <c r="T1381">
        <v>33.496618610421081</v>
      </c>
    </row>
    <row r="1382" spans="7:20" x14ac:dyDescent="0.2">
      <c r="G1382">
        <v>40.248550124274999</v>
      </c>
      <c r="H1382">
        <v>1.1096962801538597</v>
      </c>
      <c r="I1382">
        <v>1.1474895806063794</v>
      </c>
      <c r="J1382">
        <v>-3.7793300452519815E-2</v>
      </c>
      <c r="K1382">
        <v>-3.4057337244817805</v>
      </c>
      <c r="L1382">
        <f t="shared" si="44"/>
        <v>1.4283335590944345E-3</v>
      </c>
      <c r="M1382">
        <f t="shared" si="45"/>
        <v>4.7640967270953896E-4</v>
      </c>
      <c r="N1382">
        <v>1.141655409155639</v>
      </c>
      <c r="O1382">
        <v>1.15332375205712</v>
      </c>
      <c r="P1382">
        <v>0.84712112051651223</v>
      </c>
      <c r="Q1382">
        <v>1.4478580406962469</v>
      </c>
      <c r="R1382" s="4">
        <v>-6.8738606086357005E-4</v>
      </c>
      <c r="S1382">
        <v>1.1695279257142116E-4</v>
      </c>
      <c r="T1382">
        <v>33.50487728777189</v>
      </c>
    </row>
    <row r="1383" spans="7:20" x14ac:dyDescent="0.2">
      <c r="G1383">
        <v>40.264084507042199</v>
      </c>
      <c r="H1383">
        <v>1.3166722579350971</v>
      </c>
      <c r="I1383">
        <v>1.1474789165906838</v>
      </c>
      <c r="J1383">
        <v>0.16919334134441341</v>
      </c>
      <c r="K1383">
        <v>12.85007262245769</v>
      </c>
      <c r="L1383">
        <f t="shared" si="44"/>
        <v>2.8626386755287194E-2</v>
      </c>
      <c r="M1383">
        <f t="shared" si="45"/>
        <v>3.4280214008308774E-2</v>
      </c>
      <c r="N1383">
        <v>1.1416478103990155</v>
      </c>
      <c r="O1383">
        <v>1.1533100227823518</v>
      </c>
      <c r="P1383">
        <v>0.84711051602288079</v>
      </c>
      <c r="Q1383">
        <v>1.4478473171584865</v>
      </c>
      <c r="R1383" s="4">
        <v>-6.8557098388272956E-4</v>
      </c>
      <c r="S1383">
        <v>1.1673239138820379E-4</v>
      </c>
      <c r="T1383">
        <v>33.522702747272454</v>
      </c>
    </row>
    <row r="1384" spans="7:20" x14ac:dyDescent="0.2">
      <c r="G1384">
        <v>40.268227009113403</v>
      </c>
      <c r="H1384">
        <v>1.1460157244193294</v>
      </c>
      <c r="I1384">
        <v>1.1474760776128778</v>
      </c>
      <c r="J1384">
        <v>-1.4603531935484851E-3</v>
      </c>
      <c r="K1384">
        <v>-0.12742872217468273</v>
      </c>
      <c r="L1384">
        <f t="shared" si="44"/>
        <v>2.1326314499072593E-6</v>
      </c>
      <c r="M1384">
        <f t="shared" si="45"/>
        <v>2.1003642276550412E-4</v>
      </c>
      <c r="N1384">
        <v>1.1416457886644997</v>
      </c>
      <c r="O1384">
        <v>1.1533063665612562</v>
      </c>
      <c r="P1384">
        <v>0.8471076929092558</v>
      </c>
      <c r="Q1384">
        <v>1.4478444623165001</v>
      </c>
      <c r="R1384" s="4">
        <v>-6.850875413023401E-4</v>
      </c>
      <c r="S1384">
        <v>1.1667369160600851E-4</v>
      </c>
      <c r="T1384">
        <v>33.527456175180163</v>
      </c>
    </row>
    <row r="1385" spans="7:20" x14ac:dyDescent="0.2">
      <c r="G1385">
        <v>40.270270269999997</v>
      </c>
      <c r="H1385">
        <v>1.237220444960371</v>
      </c>
      <c r="I1385">
        <v>1.1474746780438321</v>
      </c>
      <c r="J1385">
        <v>8.9745766916538877E-2</v>
      </c>
      <c r="K1385">
        <v>7.2538218457433832</v>
      </c>
      <c r="L1385">
        <f t="shared" si="44"/>
        <v>8.0543026794377241E-3</v>
      </c>
      <c r="M1385">
        <f t="shared" si="45"/>
        <v>1.1171930629399078E-2</v>
      </c>
      <c r="N1385">
        <v>1.1416447921704511</v>
      </c>
      <c r="O1385">
        <v>1.153304563917213</v>
      </c>
      <c r="P1385">
        <v>0.84710630116381125</v>
      </c>
      <c r="Q1385">
        <v>1.447843054923853</v>
      </c>
      <c r="R1385" s="4">
        <v>-6.848491760809227E-4</v>
      </c>
      <c r="S1385">
        <v>1.1664474978160794E-4</v>
      </c>
      <c r="T1385">
        <v>33.529800766737928</v>
      </c>
    </row>
    <row r="1386" spans="7:20" x14ac:dyDescent="0.2">
      <c r="G1386">
        <v>40.281556129999998</v>
      </c>
      <c r="H1386">
        <v>1.1322699448638283</v>
      </c>
      <c r="I1386">
        <v>1.1474669563570759</v>
      </c>
      <c r="J1386">
        <v>-1.5197011493247569E-2</v>
      </c>
      <c r="K1386">
        <v>-1.3421721173633403</v>
      </c>
      <c r="L1386">
        <f t="shared" si="44"/>
        <v>2.3094915832589871E-4</v>
      </c>
      <c r="M1386">
        <f t="shared" si="45"/>
        <v>5.577906598228135E-7</v>
      </c>
      <c r="N1386">
        <v>1.1416392965565916</v>
      </c>
      <c r="O1386">
        <v>1.1532946161575601</v>
      </c>
      <c r="P1386">
        <v>0.84709862267492531</v>
      </c>
      <c r="Q1386">
        <v>1.4478352900392264</v>
      </c>
      <c r="R1386" s="4">
        <v>-6.8353364128630992E-4</v>
      </c>
      <c r="S1386">
        <v>1.1648502699645377E-4</v>
      </c>
      <c r="T1386">
        <v>33.542750961720976</v>
      </c>
    </row>
    <row r="1387" spans="7:20" x14ac:dyDescent="0.2">
      <c r="G1387">
        <v>40.299295774647803</v>
      </c>
      <c r="H1387">
        <v>1.3568451884579698</v>
      </c>
      <c r="I1387">
        <v>1.1474548490286509</v>
      </c>
      <c r="J1387">
        <v>0.20939033942931876</v>
      </c>
      <c r="K1387">
        <v>15.432146659803328</v>
      </c>
      <c r="L1387">
        <f t="shared" si="44"/>
        <v>4.3844314246325324E-2</v>
      </c>
      <c r="M1387">
        <f t="shared" si="45"/>
        <v>5.0770047592573316E-2</v>
      </c>
      <c r="N1387">
        <v>1.141630687268093</v>
      </c>
      <c r="O1387">
        <v>1.153279010789209</v>
      </c>
      <c r="P1387">
        <v>0.84708658319410135</v>
      </c>
      <c r="Q1387">
        <v>1.4478231148632006</v>
      </c>
      <c r="R1387" s="4">
        <v>-6.8146946187007667E-4</v>
      </c>
      <c r="S1387">
        <v>1.1623443238558625E-4</v>
      </c>
      <c r="T1387">
        <v>33.563106510327863</v>
      </c>
    </row>
    <row r="1388" spans="7:20" x14ac:dyDescent="0.2">
      <c r="G1388">
        <v>40.30245747</v>
      </c>
      <c r="H1388">
        <v>1.0575128045951685</v>
      </c>
      <c r="I1388">
        <v>1.1474526950107045</v>
      </c>
      <c r="J1388">
        <v>-8.9939890415536058E-2</v>
      </c>
      <c r="K1388">
        <v>-8.504851196574057</v>
      </c>
      <c r="L1388">
        <f t="shared" si="44"/>
        <v>8.0891838879586352E-3</v>
      </c>
      <c r="M1388">
        <f t="shared" si="45"/>
        <v>5.4775224971036086E-3</v>
      </c>
      <c r="N1388">
        <v>1.1416291565684622</v>
      </c>
      <c r="O1388">
        <v>1.1532762334529469</v>
      </c>
      <c r="P1388">
        <v>0.84708444126169424</v>
      </c>
      <c r="Q1388">
        <v>1.4478209487597149</v>
      </c>
      <c r="R1388" s="4">
        <v>-6.8110203452117113E-4</v>
      </c>
      <c r="S1388">
        <v>1.1618982910949704E-4</v>
      </c>
      <c r="T1388">
        <v>33.566734409585415</v>
      </c>
    </row>
    <row r="1389" spans="7:20" x14ac:dyDescent="0.2">
      <c r="G1389">
        <v>40.312758906379401</v>
      </c>
      <c r="H1389">
        <v>0.98064673931378887</v>
      </c>
      <c r="I1389">
        <v>1.1474456848438677</v>
      </c>
      <c r="J1389">
        <v>-0.16679894553007882</v>
      </c>
      <c r="K1389">
        <v>-17.009075627661495</v>
      </c>
      <c r="L1389">
        <f t="shared" si="44"/>
        <v>2.78218882299462E-2</v>
      </c>
      <c r="M1389">
        <f t="shared" si="45"/>
        <v>2.2763673505028469E-2</v>
      </c>
      <c r="N1389">
        <v>1.1416241770263262</v>
      </c>
      <c r="O1389">
        <v>1.1532671926614093</v>
      </c>
      <c r="P1389">
        <v>0.84707747045773918</v>
      </c>
      <c r="Q1389">
        <v>1.4478138992299963</v>
      </c>
      <c r="R1389" s="4">
        <v>-6.7990586044454934E-4</v>
      </c>
      <c r="S1389">
        <v>1.1604462764825138E-4</v>
      </c>
      <c r="T1389">
        <v>33.578554784403465</v>
      </c>
    </row>
    <row r="1390" spans="7:20" x14ac:dyDescent="0.2">
      <c r="G1390">
        <v>40.33221211</v>
      </c>
      <c r="H1390">
        <v>1.0090377095296441</v>
      </c>
      <c r="I1390">
        <v>1.1474324804366676</v>
      </c>
      <c r="J1390">
        <v>-0.1383947709070234</v>
      </c>
      <c r="K1390">
        <v>-13.715520203059127</v>
      </c>
      <c r="L1390">
        <f t="shared" si="44"/>
        <v>1.915311261440749E-2</v>
      </c>
      <c r="M1390">
        <f t="shared" si="45"/>
        <v>1.5002668679529815E-2</v>
      </c>
      <c r="N1390">
        <v>1.1416148061130555</v>
      </c>
      <c r="O1390">
        <v>1.1532501547602796</v>
      </c>
      <c r="P1390">
        <v>0.84706434032394318</v>
      </c>
      <c r="Q1390">
        <v>1.4478006205493918</v>
      </c>
      <c r="R1390" s="4">
        <v>-6.7765108372714396E-4</v>
      </c>
      <c r="S1390">
        <v>1.1577095030003462E-4</v>
      </c>
      <c r="T1390">
        <v>33.600876150449196</v>
      </c>
    </row>
    <row r="1391" spans="7:20" x14ac:dyDescent="0.2">
      <c r="G1391">
        <v>40.337837839999999</v>
      </c>
      <c r="H1391">
        <v>1.1372091282712284</v>
      </c>
      <c r="I1391">
        <v>1.1474286699862275</v>
      </c>
      <c r="J1391">
        <v>-1.0219541714998955E-2</v>
      </c>
      <c r="K1391">
        <v>-0.89865104499596993</v>
      </c>
      <c r="L1391">
        <f t="shared" si="44"/>
        <v>1.0443903286460377E-4</v>
      </c>
      <c r="M1391">
        <f t="shared" si="45"/>
        <v>3.2331019590242744E-5</v>
      </c>
      <c r="N1391">
        <v>1.1416121040061111</v>
      </c>
      <c r="O1391">
        <v>1.1532452359663437</v>
      </c>
      <c r="P1391">
        <v>0.84706055133838787</v>
      </c>
      <c r="Q1391">
        <v>1.447796788634067</v>
      </c>
      <c r="R1391" s="4">
        <v>-6.7700000991490015E-4</v>
      </c>
      <c r="S1391">
        <v>1.1569193144865653E-4</v>
      </c>
      <c r="T1391">
        <v>33.607331285057363</v>
      </c>
    </row>
    <row r="1392" spans="7:20" x14ac:dyDescent="0.2">
      <c r="G1392">
        <v>40.338649544324703</v>
      </c>
      <c r="H1392">
        <v>1.255637791614145</v>
      </c>
      <c r="I1392">
        <v>1.1474281205005028</v>
      </c>
      <c r="J1392">
        <v>0.10820967111364213</v>
      </c>
      <c r="K1392">
        <v>8.6179049273864745</v>
      </c>
      <c r="L1392">
        <f t="shared" si="44"/>
        <v>1.1709332922522596E-2</v>
      </c>
      <c r="M1392">
        <f t="shared" si="45"/>
        <v>1.5404458902873262E-2</v>
      </c>
      <c r="N1392">
        <v>1.1416117144266877</v>
      </c>
      <c r="O1392">
        <v>1.1532445265743181</v>
      </c>
      <c r="P1392">
        <v>0.847060004949173</v>
      </c>
      <c r="Q1392">
        <v>1.4477962360518328</v>
      </c>
      <c r="R1392" s="4">
        <v>-6.7690610689917963E-4</v>
      </c>
      <c r="S1392">
        <v>1.1568053495939199E-4</v>
      </c>
      <c r="T1392">
        <v>33.608262657648062</v>
      </c>
    </row>
    <row r="1393" spans="7:20" x14ac:dyDescent="0.2">
      <c r="G1393">
        <v>40.40540541</v>
      </c>
      <c r="H1393">
        <v>1.1289010838222138</v>
      </c>
      <c r="I1393">
        <v>1.1473831901089653</v>
      </c>
      <c r="J1393">
        <v>-1.8482106286751555E-2</v>
      </c>
      <c r="K1393">
        <v>-1.6371767687719068</v>
      </c>
      <c r="L1393">
        <f t="shared" si="44"/>
        <v>3.4158825279478135E-4</v>
      </c>
      <c r="M1393">
        <f t="shared" si="45"/>
        <v>6.8749217600519072E-6</v>
      </c>
      <c r="N1393">
        <v>1.1415799261502473</v>
      </c>
      <c r="O1393">
        <v>1.1531864540676835</v>
      </c>
      <c r="P1393">
        <v>0.84701532875756158</v>
      </c>
      <c r="Q1393">
        <v>1.4477510514603691</v>
      </c>
      <c r="R1393" s="4">
        <v>-6.6921494627562568E-4</v>
      </c>
      <c r="S1393">
        <v>1.1474730280896955E-4</v>
      </c>
      <c r="T1393">
        <v>33.684858712592458</v>
      </c>
    </row>
    <row r="1394" spans="7:20" x14ac:dyDescent="0.2">
      <c r="G1394">
        <v>40.415879019999998</v>
      </c>
      <c r="H1394">
        <v>0.93189930367111629</v>
      </c>
      <c r="I1394">
        <v>1.1473761873036363</v>
      </c>
      <c r="J1394">
        <v>-0.21547688363252004</v>
      </c>
      <c r="K1394">
        <v>-23.122335512396266</v>
      </c>
      <c r="L1394">
        <f t="shared" si="44"/>
        <v>4.6430287379982588E-2</v>
      </c>
      <c r="M1394">
        <f t="shared" si="45"/>
        <v>3.9849656476639822E-2</v>
      </c>
      <c r="N1394">
        <v>1.1415749836809428</v>
      </c>
      <c r="O1394">
        <v>1.1531773909263299</v>
      </c>
      <c r="P1394">
        <v>0.84700836575193694</v>
      </c>
      <c r="Q1394">
        <v>1.4477440088553357</v>
      </c>
      <c r="R1394" s="4">
        <v>-6.6801389093916832E-4</v>
      </c>
      <c r="S1394">
        <v>1.1460160488453406E-4</v>
      </c>
      <c r="T1394">
        <v>33.696875919962913</v>
      </c>
    </row>
    <row r="1395" spans="7:20" x14ac:dyDescent="0.2">
      <c r="G1395">
        <v>40.415879019999998</v>
      </c>
      <c r="H1395">
        <v>0.97325432860262628</v>
      </c>
      <c r="I1395">
        <v>1.1473761873036363</v>
      </c>
      <c r="J1395">
        <v>-0.17412185870101005</v>
      </c>
      <c r="K1395">
        <v>-17.890684231634477</v>
      </c>
      <c r="L1395">
        <f t="shared" si="44"/>
        <v>3.0318421677494507E-2</v>
      </c>
      <c r="M1395">
        <f t="shared" si="45"/>
        <v>2.504900115802099E-2</v>
      </c>
      <c r="N1395">
        <v>1.1415749836809428</v>
      </c>
      <c r="O1395">
        <v>1.1531773909263299</v>
      </c>
      <c r="P1395">
        <v>0.84700836575193694</v>
      </c>
      <c r="Q1395">
        <v>1.4477440088553357</v>
      </c>
      <c r="R1395" s="4">
        <v>-6.6801389093916832E-4</v>
      </c>
      <c r="S1395">
        <v>1.1460160488453406E-4</v>
      </c>
      <c r="T1395">
        <v>33.696875919962913</v>
      </c>
    </row>
    <row r="1396" spans="7:20" x14ac:dyDescent="0.2">
      <c r="G1396">
        <v>40.415879019999998</v>
      </c>
      <c r="H1396">
        <v>1.006120474094824</v>
      </c>
      <c r="I1396">
        <v>1.1473761873036363</v>
      </c>
      <c r="J1396">
        <v>-0.14125571320881236</v>
      </c>
      <c r="K1396">
        <v>-14.039642055380678</v>
      </c>
      <c r="L1396">
        <f t="shared" si="44"/>
        <v>1.9953176514130248E-2</v>
      </c>
      <c r="M1396">
        <f t="shared" si="45"/>
        <v>1.5725816332390719E-2</v>
      </c>
      <c r="N1396">
        <v>1.1415749836809428</v>
      </c>
      <c r="O1396">
        <v>1.1531773909263299</v>
      </c>
      <c r="P1396">
        <v>0.84700836575193694</v>
      </c>
      <c r="Q1396">
        <v>1.4477440088553357</v>
      </c>
      <c r="R1396" s="4">
        <v>-6.6801389093916832E-4</v>
      </c>
      <c r="S1396">
        <v>1.1460160488453406E-4</v>
      </c>
      <c r="T1396">
        <v>33.696875919962913</v>
      </c>
    </row>
    <row r="1397" spans="7:20" x14ac:dyDescent="0.2">
      <c r="G1397">
        <v>40.529300569999997</v>
      </c>
      <c r="H1397">
        <v>1.1064664696610691</v>
      </c>
      <c r="I1397">
        <v>1.1473011539074398</v>
      </c>
      <c r="J1397">
        <v>-4.0834684246370614E-2</v>
      </c>
      <c r="K1397">
        <v>-3.6905487302185511</v>
      </c>
      <c r="L1397">
        <f t="shared" si="44"/>
        <v>1.6674714375007884E-3</v>
      </c>
      <c r="M1397">
        <f t="shared" si="45"/>
        <v>6.2783427406635226E-4</v>
      </c>
      <c r="N1397">
        <v>1.1415222346004288</v>
      </c>
      <c r="O1397">
        <v>1.1530800732144506</v>
      </c>
      <c r="P1397">
        <v>0.84693376192122805</v>
      </c>
      <c r="Q1397">
        <v>1.4476685458936513</v>
      </c>
      <c r="R1397" s="4">
        <v>-6.5510458771978657E-4</v>
      </c>
      <c r="S1397">
        <v>1.1303621997866124E-4</v>
      </c>
      <c r="T1397">
        <v>33.827008836518722</v>
      </c>
    </row>
    <row r="1398" spans="7:20" x14ac:dyDescent="0.2">
      <c r="G1398">
        <v>40.529300569999997</v>
      </c>
      <c r="H1398">
        <v>1.0666396925579935</v>
      </c>
      <c r="I1398">
        <v>1.1473011539074398</v>
      </c>
      <c r="J1398">
        <v>-8.0661461349446198E-2</v>
      </c>
      <c r="K1398">
        <v>-7.5622032362217393</v>
      </c>
      <c r="L1398">
        <f t="shared" si="44"/>
        <v>6.5062713470282032E-3</v>
      </c>
      <c r="M1398">
        <f t="shared" si="45"/>
        <v>4.2098553963459675E-3</v>
      </c>
      <c r="N1398">
        <v>1.1415222346004288</v>
      </c>
      <c r="O1398">
        <v>1.1530800732144506</v>
      </c>
      <c r="P1398">
        <v>0.84693376192122805</v>
      </c>
      <c r="Q1398">
        <v>1.4476685458936513</v>
      </c>
      <c r="R1398" s="4">
        <v>-6.5510458771978657E-4</v>
      </c>
      <c r="S1398">
        <v>1.1303621997866124E-4</v>
      </c>
      <c r="T1398">
        <v>33.827008836518722</v>
      </c>
    </row>
    <row r="1399" spans="7:20" x14ac:dyDescent="0.2">
      <c r="G1399">
        <v>40.540540540000002</v>
      </c>
      <c r="H1399">
        <v>1.268731245544751</v>
      </c>
      <c r="I1399">
        <v>1.1472937976886095</v>
      </c>
      <c r="J1399">
        <v>0.12143744785614155</v>
      </c>
      <c r="K1399">
        <v>9.5715659468921128</v>
      </c>
      <c r="L1399">
        <f t="shared" si="44"/>
        <v>1.4747053741813098E-2</v>
      </c>
      <c r="M1399">
        <f t="shared" si="45"/>
        <v>1.8826077667313004E-2</v>
      </c>
      <c r="N1399">
        <v>1.1415170839776352</v>
      </c>
      <c r="O1399">
        <v>1.1530705113995838</v>
      </c>
      <c r="P1399">
        <v>0.8469264481288743</v>
      </c>
      <c r="Q1399">
        <v>1.4476611472483447</v>
      </c>
      <c r="R1399" s="4">
        <v>-6.5383492910637631E-4</v>
      </c>
      <c r="S1399">
        <v>1.1288232254329228E-4</v>
      </c>
      <c r="T1399">
        <v>33.839904425714401</v>
      </c>
    </row>
    <row r="1400" spans="7:20" x14ac:dyDescent="0.2">
      <c r="G1400">
        <v>40.608108110000003</v>
      </c>
      <c r="H1400">
        <v>1.1426608217931504</v>
      </c>
      <c r="I1400">
        <v>1.1472498766245087</v>
      </c>
      <c r="J1400">
        <v>-4.5890548313582257E-3</v>
      </c>
      <c r="K1400">
        <v>-0.40161128690460668</v>
      </c>
      <c r="L1400">
        <f t="shared" si="44"/>
        <v>2.1059424245212273E-5</v>
      </c>
      <c r="M1400">
        <f t="shared" si="45"/>
        <v>1.2404904671227607E-4</v>
      </c>
      <c r="N1400">
        <v>1.1414864110456442</v>
      </c>
      <c r="O1400">
        <v>1.1530133422033733</v>
      </c>
      <c r="P1400">
        <v>0.84688278156294849</v>
      </c>
      <c r="Q1400">
        <v>1.4476169716860687</v>
      </c>
      <c r="R1400" s="4">
        <v>-6.4623888741316578E-4</v>
      </c>
      <c r="S1400">
        <v>1.1196182615642961E-4</v>
      </c>
      <c r="T1400">
        <v>33.917422792990614</v>
      </c>
    </row>
    <row r="1401" spans="7:20" x14ac:dyDescent="0.2">
      <c r="G1401">
        <v>40.608108110000003</v>
      </c>
      <c r="H1401">
        <v>1.2350361540138135</v>
      </c>
      <c r="I1401">
        <v>1.1472498766245087</v>
      </c>
      <c r="J1401">
        <v>8.7786277389304848E-2</v>
      </c>
      <c r="K1401">
        <v>7.107992515361051</v>
      </c>
      <c r="L1401">
        <f t="shared" si="44"/>
        <v>7.7064304978719756E-3</v>
      </c>
      <c r="M1401">
        <f t="shared" si="45"/>
        <v>1.0714954209776561E-2</v>
      </c>
      <c r="N1401">
        <v>1.1414864110456442</v>
      </c>
      <c r="O1401">
        <v>1.1530133422033733</v>
      </c>
      <c r="P1401">
        <v>0.84688278156294849</v>
      </c>
      <c r="Q1401">
        <v>1.4476169716860687</v>
      </c>
      <c r="R1401" s="4">
        <v>-6.4623888741316578E-4</v>
      </c>
      <c r="S1401">
        <v>1.1196182615642961E-4</v>
      </c>
      <c r="T1401">
        <v>33.917422792990614</v>
      </c>
    </row>
    <row r="1402" spans="7:20" x14ac:dyDescent="0.2">
      <c r="G1402">
        <v>40.608108110000003</v>
      </c>
      <c r="H1402">
        <v>1.3166461207345901</v>
      </c>
      <c r="I1402">
        <v>1.1472498766245087</v>
      </c>
      <c r="J1402">
        <v>0.16939624411008145</v>
      </c>
      <c r="K1402">
        <v>12.865738290830265</v>
      </c>
      <c r="L1402">
        <f t="shared" si="44"/>
        <v>2.8695087518602301E-2</v>
      </c>
      <c r="M1402">
        <f t="shared" si="45"/>
        <v>3.427053612966343E-2</v>
      </c>
      <c r="N1402">
        <v>1.1414864110456442</v>
      </c>
      <c r="O1402">
        <v>1.1530133422033733</v>
      </c>
      <c r="P1402">
        <v>0.84688278156294849</v>
      </c>
      <c r="Q1402">
        <v>1.4476169716860687</v>
      </c>
      <c r="R1402" s="4">
        <v>-6.4623888741316578E-4</v>
      </c>
      <c r="S1402">
        <v>1.1196182615642961E-4</v>
      </c>
      <c r="T1402">
        <v>33.917422792990614</v>
      </c>
    </row>
    <row r="1403" spans="7:20" x14ac:dyDescent="0.2">
      <c r="G1403">
        <v>40.642722120000002</v>
      </c>
      <c r="H1403">
        <v>0.98814303073799981</v>
      </c>
      <c r="I1403">
        <v>1.1472275746839353</v>
      </c>
      <c r="J1403">
        <v>-0.15908454394593546</v>
      </c>
      <c r="K1403">
        <v>-16.099343819398527</v>
      </c>
      <c r="L1403">
        <f t="shared" si="44"/>
        <v>2.5307892122486273E-2</v>
      </c>
      <c r="M1403">
        <f t="shared" si="45"/>
        <v>2.055784168727982E-2</v>
      </c>
      <c r="N1403">
        <v>1.141470888961335</v>
      </c>
      <c r="O1403">
        <v>1.1529842604065357</v>
      </c>
      <c r="P1403">
        <v>0.84686060963825927</v>
      </c>
      <c r="Q1403">
        <v>1.4475945397296113</v>
      </c>
      <c r="R1403" s="4">
        <v>-6.4237155383475224E-4</v>
      </c>
      <c r="S1403">
        <v>1.1149333233376257E-4</v>
      </c>
      <c r="T1403">
        <v>33.957133325326666</v>
      </c>
    </row>
    <row r="1404" spans="7:20" x14ac:dyDescent="0.2">
      <c r="G1404">
        <v>40.642722120000002</v>
      </c>
      <c r="H1404">
        <v>1.0453429168893305</v>
      </c>
      <c r="I1404">
        <v>1.1472275746839353</v>
      </c>
      <c r="J1404">
        <v>-0.10188465779460482</v>
      </c>
      <c r="K1404">
        <v>-9.7465296936040033</v>
      </c>
      <c r="L1404">
        <f t="shared" si="44"/>
        <v>1.0380483493923728E-2</v>
      </c>
      <c r="M1404">
        <f t="shared" si="45"/>
        <v>7.4270224136792707E-3</v>
      </c>
      <c r="N1404">
        <v>1.141470888961335</v>
      </c>
      <c r="O1404">
        <v>1.1529842604065357</v>
      </c>
      <c r="P1404">
        <v>0.84686060963825927</v>
      </c>
      <c r="Q1404">
        <v>1.4475945397296113</v>
      </c>
      <c r="R1404" s="4">
        <v>-6.4237155383475224E-4</v>
      </c>
      <c r="S1404">
        <v>1.1149333233376257E-4</v>
      </c>
      <c r="T1404">
        <v>33.957133325326666</v>
      </c>
    </row>
    <row r="1405" spans="7:20" x14ac:dyDescent="0.2">
      <c r="G1405">
        <v>40.657857710000002</v>
      </c>
      <c r="H1405">
        <v>1.2660632045359697</v>
      </c>
      <c r="I1405">
        <v>1.1472178647744535</v>
      </c>
      <c r="J1405">
        <v>0.11884533976151604</v>
      </c>
      <c r="K1405">
        <v>9.3869989535849889</v>
      </c>
      <c r="L1405">
        <f t="shared" si="44"/>
        <v>1.4124214783030185E-2</v>
      </c>
      <c r="M1405">
        <f t="shared" si="45"/>
        <v>1.8101042144130119E-2</v>
      </c>
      <c r="N1405">
        <v>1.1414641421727412</v>
      </c>
      <c r="O1405">
        <v>1.1529715873761661</v>
      </c>
      <c r="P1405">
        <v>0.84685095650388686</v>
      </c>
      <c r="Q1405">
        <v>1.4475847730450202</v>
      </c>
      <c r="R1405" s="4">
        <v>-6.4068558237143167E-4</v>
      </c>
      <c r="S1405">
        <v>1.1128912418615696E-4</v>
      </c>
      <c r="T1405">
        <v>33.974497218018982</v>
      </c>
    </row>
    <row r="1406" spans="7:20" x14ac:dyDescent="0.2">
      <c r="G1406">
        <v>40.675675679999998</v>
      </c>
      <c r="H1406">
        <v>1.3344237571783417</v>
      </c>
      <c r="I1406">
        <v>1.1472064667113053</v>
      </c>
      <c r="J1406">
        <v>0.18721729046703642</v>
      </c>
      <c r="K1406">
        <v>14.029822944917443</v>
      </c>
      <c r="L1406">
        <f t="shared" si="44"/>
        <v>3.5050313849818687E-2</v>
      </c>
      <c r="M1406">
        <f t="shared" si="45"/>
        <v>4.1168680326352854E-2</v>
      </c>
      <c r="N1406">
        <v>1.1414562312004279</v>
      </c>
      <c r="O1406">
        <v>1.1529567022221825</v>
      </c>
      <c r="P1406">
        <v>0.84683962521798717</v>
      </c>
      <c r="Q1406">
        <v>1.4475733082046236</v>
      </c>
      <c r="R1406" s="4">
        <v>-6.3870477411656916E-4</v>
      </c>
      <c r="S1406">
        <v>1.1104923021398081E-4</v>
      </c>
      <c r="T1406">
        <v>33.994938209919418</v>
      </c>
    </row>
    <row r="1407" spans="7:20" x14ac:dyDescent="0.2">
      <c r="G1407">
        <v>40.703399769999997</v>
      </c>
      <c r="H1407">
        <v>1.3815173915747516</v>
      </c>
      <c r="I1407">
        <v>1.1471888018325604</v>
      </c>
      <c r="J1407">
        <v>0.23432858974219126</v>
      </c>
      <c r="K1407">
        <v>16.961682217774104</v>
      </c>
      <c r="L1407">
        <f t="shared" si="44"/>
        <v>5.4909887970564182E-2</v>
      </c>
      <c r="M1407">
        <f t="shared" si="45"/>
        <v>6.2497150308447519E-2</v>
      </c>
      <c r="N1407">
        <v>1.1414439895977184</v>
      </c>
      <c r="O1407">
        <v>1.1529336140674022</v>
      </c>
      <c r="P1407">
        <v>0.84682206411372574</v>
      </c>
      <c r="Q1407">
        <v>1.4475555395513948</v>
      </c>
      <c r="R1407" s="4">
        <v>-6.356311975317788E-4</v>
      </c>
      <c r="S1407">
        <v>1.1067704643671166E-4</v>
      </c>
      <c r="T1407">
        <v>34.026743220182887</v>
      </c>
    </row>
    <row r="1408" spans="7:20" x14ac:dyDescent="0.2">
      <c r="G1408">
        <v>40.743243239999998</v>
      </c>
      <c r="H1408">
        <v>1.243708166418384</v>
      </c>
      <c r="I1408">
        <v>1.1471635637889408</v>
      </c>
      <c r="J1408">
        <v>9.6544602629443255E-2</v>
      </c>
      <c r="K1408">
        <v>7.76264120766138</v>
      </c>
      <c r="L1408">
        <f t="shared" si="44"/>
        <v>9.3208602968771013E-3</v>
      </c>
      <c r="M1408">
        <f t="shared" si="45"/>
        <v>1.258549114150748E-2</v>
      </c>
      <c r="N1408">
        <v>1.1414265402247425</v>
      </c>
      <c r="O1408">
        <v>1.1529005873531391</v>
      </c>
      <c r="P1408">
        <v>0.84679697493522399</v>
      </c>
      <c r="Q1408">
        <v>1.4475301526426576</v>
      </c>
      <c r="R1408" s="4">
        <v>-6.3123205890074552E-4</v>
      </c>
      <c r="S1408">
        <v>1.1014446400919573E-4</v>
      </c>
      <c r="T1408">
        <v>34.072450699425453</v>
      </c>
    </row>
    <row r="1409" spans="7:20" x14ac:dyDescent="0.2">
      <c r="G1409">
        <v>40.75614367</v>
      </c>
      <c r="H1409">
        <v>1.0001045047209187</v>
      </c>
      <c r="I1409">
        <v>1.1471554297843634</v>
      </c>
      <c r="J1409">
        <v>-0.14705092506344472</v>
      </c>
      <c r="K1409">
        <v>-14.703555915337027</v>
      </c>
      <c r="L1409">
        <f t="shared" si="44"/>
        <v>2.1623974562014835E-2</v>
      </c>
      <c r="M1409">
        <f t="shared" si="45"/>
        <v>1.7270844825591328E-2</v>
      </c>
      <c r="N1409">
        <v>1.1414209266646391</v>
      </c>
      <c r="O1409">
        <v>1.1528899329040878</v>
      </c>
      <c r="P1409">
        <v>0.84678888906074745</v>
      </c>
      <c r="Q1409">
        <v>1.4475219705079796</v>
      </c>
      <c r="R1409" s="4">
        <v>-6.2981225678705244E-4</v>
      </c>
      <c r="S1409">
        <v>1.0997260456973623E-4</v>
      </c>
      <c r="T1409">
        <v>34.087249550192894</v>
      </c>
    </row>
    <row r="1410" spans="7:20" x14ac:dyDescent="0.2">
      <c r="G1410">
        <v>40.75614367</v>
      </c>
      <c r="H1410">
        <v>1.0332218373307331</v>
      </c>
      <c r="I1410">
        <v>1.1471554297843634</v>
      </c>
      <c r="J1410">
        <v>-0.11393359245363031</v>
      </c>
      <c r="K1410">
        <v>-11.027021336286401</v>
      </c>
      <c r="L1410">
        <f t="shared" si="44"/>
        <v>1.2980863489389927E-2</v>
      </c>
      <c r="M1410">
        <f t="shared" si="45"/>
        <v>9.6631364774368081E-3</v>
      </c>
      <c r="N1410">
        <v>1.1414209266646391</v>
      </c>
      <c r="O1410">
        <v>1.1528899329040878</v>
      </c>
      <c r="P1410">
        <v>0.84678888906074745</v>
      </c>
      <c r="Q1410">
        <v>1.4475219705079796</v>
      </c>
      <c r="R1410" s="4">
        <v>-6.2981225678705244E-4</v>
      </c>
      <c r="S1410">
        <v>1.0997260456973623E-4</v>
      </c>
      <c r="T1410">
        <v>34.087249550192894</v>
      </c>
    </row>
    <row r="1411" spans="7:20" x14ac:dyDescent="0.2">
      <c r="G1411">
        <v>40.789724069999998</v>
      </c>
      <c r="H1411">
        <v>0.98820671601149745</v>
      </c>
      <c r="I1411">
        <v>1.1471343423578713</v>
      </c>
      <c r="J1411">
        <v>-0.15892762634637381</v>
      </c>
      <c r="K1411">
        <v>-16.082427266617032</v>
      </c>
      <c r="L1411">
        <f t="shared" ref="L1411:L1474" si="46">J1411*J1411</f>
        <v>2.5257990416092609E-2</v>
      </c>
      <c r="M1411">
        <f t="shared" ref="M1411:M1474" si="47">(H1411-$B$14)^2</f>
        <v>2.0539583346387183E-2</v>
      </c>
      <c r="N1411">
        <v>1.1414063969583159</v>
      </c>
      <c r="O1411">
        <v>1.1528622877574266</v>
      </c>
      <c r="P1411">
        <v>0.84676792676061807</v>
      </c>
      <c r="Q1411">
        <v>1.4475007579551245</v>
      </c>
      <c r="R1411" s="4">
        <v>-6.2612682709457541E-4</v>
      </c>
      <c r="S1411">
        <v>1.0952656961812412E-4</v>
      </c>
      <c r="T1411">
        <v>34.125771133978795</v>
      </c>
    </row>
    <row r="1412" spans="7:20" x14ac:dyDescent="0.2">
      <c r="G1412">
        <v>40.81081081</v>
      </c>
      <c r="H1412">
        <v>1.2239468060505327</v>
      </c>
      <c r="I1412">
        <v>1.1471211637140906</v>
      </c>
      <c r="J1412">
        <v>7.6825642336442276E-2</v>
      </c>
      <c r="K1412">
        <v>6.2768775535552477</v>
      </c>
      <c r="L1412">
        <f t="shared" si="46"/>
        <v>5.9021793204069523E-3</v>
      </c>
      <c r="M1412">
        <f t="shared" si="47"/>
        <v>8.542143099523114E-3</v>
      </c>
      <c r="N1412">
        <v>1.141397333921214</v>
      </c>
      <c r="O1412">
        <v>1.1528449935069669</v>
      </c>
      <c r="P1412">
        <v>0.84675482657269341</v>
      </c>
      <c r="Q1412">
        <v>1.4474875008554875</v>
      </c>
      <c r="R1412" s="4">
        <v>-6.2382021290325999E-4</v>
      </c>
      <c r="S1412">
        <v>1.0924745701948937E-4</v>
      </c>
      <c r="T1412">
        <v>34.149960318568382</v>
      </c>
    </row>
    <row r="1413" spans="7:20" x14ac:dyDescent="0.2">
      <c r="G1413">
        <v>40.81081081</v>
      </c>
      <c r="H1413">
        <v>1.311167758985454</v>
      </c>
      <c r="I1413">
        <v>1.1471211637140906</v>
      </c>
      <c r="J1413">
        <v>0.16404659527136353</v>
      </c>
      <c r="K1413">
        <v>12.511487881481949</v>
      </c>
      <c r="L1413">
        <f t="shared" si="46"/>
        <v>2.6911285420126552E-2</v>
      </c>
      <c r="M1413">
        <f t="shared" si="47"/>
        <v>3.2272206727403586E-2</v>
      </c>
      <c r="N1413">
        <v>1.141397333921214</v>
      </c>
      <c r="O1413">
        <v>1.1528449935069669</v>
      </c>
      <c r="P1413">
        <v>0.84675482657269341</v>
      </c>
      <c r="Q1413">
        <v>1.4474875008554875</v>
      </c>
      <c r="R1413" s="4">
        <v>-6.2382021290325999E-4</v>
      </c>
      <c r="S1413">
        <v>1.0924745701948937E-4</v>
      </c>
      <c r="T1413">
        <v>34.149960318568382</v>
      </c>
    </row>
    <row r="1414" spans="7:20" x14ac:dyDescent="0.2">
      <c r="G1414">
        <v>40.832612019999999</v>
      </c>
      <c r="H1414">
        <v>1.2531754047840287</v>
      </c>
      <c r="I1414">
        <v>1.1471075896180767</v>
      </c>
      <c r="J1414">
        <v>0.10606781516595204</v>
      </c>
      <c r="K1414">
        <v>8.4639241051999168</v>
      </c>
      <c r="L1414">
        <f t="shared" si="46"/>
        <v>1.1250381414078565E-2</v>
      </c>
      <c r="M1414">
        <f t="shared" si="47"/>
        <v>1.4799285443454586E-2</v>
      </c>
      <c r="N1414">
        <v>1.1413880130110288</v>
      </c>
      <c r="O1414">
        <v>1.1528271662251244</v>
      </c>
      <c r="P1414">
        <v>0.84674133349597913</v>
      </c>
      <c r="Q1414">
        <v>1.4474738457401741</v>
      </c>
      <c r="R1414" s="4">
        <v>-6.2144162460321846E-4</v>
      </c>
      <c r="S1414">
        <v>1.0895967481811984E-4</v>
      </c>
      <c r="T1414">
        <v>34.17496879989389</v>
      </c>
    </row>
    <row r="1415" spans="7:20" x14ac:dyDescent="0.2">
      <c r="G1415">
        <v>40.835321659999998</v>
      </c>
      <c r="H1415">
        <v>1.2402418520806402</v>
      </c>
      <c r="I1415">
        <v>1.1471059061349482</v>
      </c>
      <c r="J1415">
        <v>9.313594594569187E-2</v>
      </c>
      <c r="K1415">
        <v>7.5094987150648258</v>
      </c>
      <c r="L1415">
        <f t="shared" si="46"/>
        <v>8.6743044271988378E-3</v>
      </c>
      <c r="M1415">
        <f t="shared" si="47"/>
        <v>1.1819769005946531E-2</v>
      </c>
      <c r="N1415">
        <v>1.1413868580172863</v>
      </c>
      <c r="O1415">
        <v>1.1528249542526101</v>
      </c>
      <c r="P1415">
        <v>0.84673966007588508</v>
      </c>
      <c r="Q1415">
        <v>1.4474721521940115</v>
      </c>
      <c r="R1415" s="4">
        <v>-6.2114643149633686E-4</v>
      </c>
      <c r="S1415">
        <v>1.0892396261379137E-4</v>
      </c>
      <c r="T1415">
        <v>34.178077046222022</v>
      </c>
    </row>
    <row r="1416" spans="7:20" x14ac:dyDescent="0.2">
      <c r="G1416">
        <v>40.838482900000002</v>
      </c>
      <c r="H1416">
        <v>1.2050997527786942</v>
      </c>
      <c r="I1416">
        <v>1.1471039430861962</v>
      </c>
      <c r="J1416">
        <v>5.7995809692497902E-2</v>
      </c>
      <c r="K1416">
        <v>4.8125318720522809</v>
      </c>
      <c r="L1416">
        <f t="shared" si="46"/>
        <v>3.3635139418884334E-3</v>
      </c>
      <c r="M1416">
        <f t="shared" si="47"/>
        <v>5.4135251551377305E-3</v>
      </c>
      <c r="N1416">
        <v>1.1413855115010678</v>
      </c>
      <c r="O1416">
        <v>1.1528223746713246</v>
      </c>
      <c r="P1416">
        <v>0.84673770876543353</v>
      </c>
      <c r="Q1416">
        <v>1.4474701774069592</v>
      </c>
      <c r="R1416" s="4">
        <v>-6.2080216254374772E-4</v>
      </c>
      <c r="S1416">
        <v>1.0888231404189848E-4</v>
      </c>
      <c r="T1416">
        <v>34.181703320193613</v>
      </c>
    </row>
    <row r="1417" spans="7:20" x14ac:dyDescent="0.2">
      <c r="G1417">
        <v>40.84661182</v>
      </c>
      <c r="H1417">
        <v>1.1487262428459684</v>
      </c>
      <c r="I1417">
        <v>1.1470989002313379</v>
      </c>
      <c r="J1417">
        <v>1.6273426146304034E-3</v>
      </c>
      <c r="K1417">
        <v>0.14166496367303871</v>
      </c>
      <c r="L1417">
        <f t="shared" si="46"/>
        <v>2.6482439853921175E-6</v>
      </c>
      <c r="M1417">
        <f t="shared" si="47"/>
        <v>2.9594843265015505E-4</v>
      </c>
      <c r="N1417">
        <v>1.1413820538353374</v>
      </c>
      <c r="O1417">
        <v>1.1528157466273383</v>
      </c>
      <c r="P1417">
        <v>0.84673269608553692</v>
      </c>
      <c r="Q1417">
        <v>1.4474651043771389</v>
      </c>
      <c r="R1417" s="4">
        <v>-6.1991750197530116E-4</v>
      </c>
      <c r="S1417">
        <v>1.0877529447768551E-4</v>
      </c>
      <c r="T1417">
        <v>34.191028015877293</v>
      </c>
    </row>
    <row r="1418" spans="7:20" x14ac:dyDescent="0.2">
      <c r="G1418">
        <v>40.874159820000003</v>
      </c>
      <c r="H1418">
        <v>1.0532976799609897</v>
      </c>
      <c r="I1418">
        <v>1.1470818639725522</v>
      </c>
      <c r="J1418">
        <v>-9.3784184011562563E-2</v>
      </c>
      <c r="K1418">
        <v>-8.9038631524410068</v>
      </c>
      <c r="L1418">
        <f t="shared" si="46"/>
        <v>8.7954731707146263E-3</v>
      </c>
      <c r="M1418">
        <f t="shared" si="47"/>
        <v>6.119214935792954E-3</v>
      </c>
      <c r="N1418">
        <v>1.1413703876377521</v>
      </c>
      <c r="O1418">
        <v>1.1527933403073523</v>
      </c>
      <c r="P1418">
        <v>0.84671576198671805</v>
      </c>
      <c r="Q1418">
        <v>1.4474479659583865</v>
      </c>
      <c r="R1418" s="4">
        <v>-6.1692594725887664E-4</v>
      </c>
      <c r="S1418">
        <v>1.0841344019989614E-4</v>
      </c>
      <c r="T1418">
        <v>34.222628061534252</v>
      </c>
    </row>
    <row r="1419" spans="7:20" x14ac:dyDescent="0.2">
      <c r="G1419">
        <v>40.874159820000003</v>
      </c>
      <c r="H1419">
        <v>1.0590283880343496</v>
      </c>
      <c r="I1419">
        <v>1.1470818639725522</v>
      </c>
      <c r="J1419">
        <v>-8.8053475938202605E-2</v>
      </c>
      <c r="K1419">
        <v>-8.3145529367383304</v>
      </c>
      <c r="L1419">
        <f t="shared" si="46"/>
        <v>7.7534146247996254E-3</v>
      </c>
      <c r="M1419">
        <f t="shared" si="47"/>
        <v>5.255481961387116E-3</v>
      </c>
      <c r="N1419">
        <v>1.1413703876377521</v>
      </c>
      <c r="O1419">
        <v>1.1527933403073523</v>
      </c>
      <c r="P1419">
        <v>0.84671576198671805</v>
      </c>
      <c r="Q1419">
        <v>1.4474479659583865</v>
      </c>
      <c r="R1419" s="4">
        <v>-6.1692594725887664E-4</v>
      </c>
      <c r="S1419">
        <v>1.0841344019989614E-4</v>
      </c>
      <c r="T1419">
        <v>34.222628061534252</v>
      </c>
    </row>
    <row r="1420" spans="7:20" x14ac:dyDescent="0.2">
      <c r="G1420">
        <v>40.875063040000001</v>
      </c>
      <c r="H1420">
        <v>1.0045073708816608</v>
      </c>
      <c r="I1420">
        <v>1.1470813067969188</v>
      </c>
      <c r="J1420">
        <v>-0.14257393591525797</v>
      </c>
      <c r="K1420">
        <v>-14.193418589862627</v>
      </c>
      <c r="L1420">
        <f t="shared" si="46"/>
        <v>2.0327327202368087E-2</v>
      </c>
      <c r="M1420">
        <f t="shared" si="47"/>
        <v>1.6132993162978303E-2</v>
      </c>
      <c r="N1420">
        <v>1.1413700064795698</v>
      </c>
      <c r="O1420">
        <v>1.1527926071142678</v>
      </c>
      <c r="P1420">
        <v>0.84671520815801349</v>
      </c>
      <c r="Q1420">
        <v>1.447447405435824</v>
      </c>
      <c r="R1420" s="4">
        <v>-6.1682803141979486E-4</v>
      </c>
      <c r="S1420">
        <v>1.0840159751970068E-4</v>
      </c>
      <c r="T1420">
        <v>34.22366412856379</v>
      </c>
    </row>
    <row r="1421" spans="7:20" x14ac:dyDescent="0.2">
      <c r="G1421">
        <v>40.878378380000001</v>
      </c>
      <c r="H1421">
        <v>1.1559979654726342</v>
      </c>
      <c r="I1421">
        <v>1.1470792623979404</v>
      </c>
      <c r="J1421">
        <v>8.9187030746938449E-3</v>
      </c>
      <c r="K1421">
        <v>0.7715154646528638</v>
      </c>
      <c r="L1421">
        <f t="shared" si="46"/>
        <v>7.9543264534553449E-5</v>
      </c>
      <c r="M1421">
        <f t="shared" si="47"/>
        <v>5.9901947933397334E-4</v>
      </c>
      <c r="N1421">
        <v>1.1413686081384515</v>
      </c>
      <c r="O1421">
        <v>1.1527899166574294</v>
      </c>
      <c r="P1421">
        <v>0.8467131760427844</v>
      </c>
      <c r="Q1421">
        <v>1.4474453487530963</v>
      </c>
      <c r="R1421" s="4">
        <v>-6.1646871531125479E-4</v>
      </c>
      <c r="S1421">
        <v>1.0835813970786935E-4</v>
      </c>
      <c r="T1421">
        <v>34.227467089714203</v>
      </c>
    </row>
    <row r="1422" spans="7:20" x14ac:dyDescent="0.2">
      <c r="G1422">
        <v>40.878378380000001</v>
      </c>
      <c r="H1422">
        <v>1.1232727568292449</v>
      </c>
      <c r="I1422">
        <v>1.1470792623979404</v>
      </c>
      <c r="J1422">
        <v>-2.3806505568695503E-2</v>
      </c>
      <c r="K1422">
        <v>-2.1193877821710996</v>
      </c>
      <c r="L1422">
        <f t="shared" si="46"/>
        <v>5.6674970739233001E-4</v>
      </c>
      <c r="M1422">
        <f t="shared" si="47"/>
        <v>6.8068014305740877E-5</v>
      </c>
      <c r="N1422">
        <v>1.1413686081384515</v>
      </c>
      <c r="O1422">
        <v>1.1527899166574294</v>
      </c>
      <c r="P1422">
        <v>0.8467131760427844</v>
      </c>
      <c r="Q1422">
        <v>1.4474453487530963</v>
      </c>
      <c r="R1422" s="4">
        <v>-6.1646871531125479E-4</v>
      </c>
      <c r="S1422">
        <v>1.0835813970786935E-4</v>
      </c>
      <c r="T1422">
        <v>34.227467089714203</v>
      </c>
    </row>
    <row r="1423" spans="7:20" x14ac:dyDescent="0.2">
      <c r="G1423">
        <v>40.88228874</v>
      </c>
      <c r="H1423">
        <v>1.0265852608964279</v>
      </c>
      <c r="I1423">
        <v>1.1470768526116517</v>
      </c>
      <c r="J1423">
        <v>-0.12049159171522389</v>
      </c>
      <c r="K1423">
        <v>-11.737124650514565</v>
      </c>
      <c r="L1423">
        <f t="shared" si="46"/>
        <v>1.4518223674068209E-2</v>
      </c>
      <c r="M1423">
        <f t="shared" si="47"/>
        <v>1.1011948191636371E-2</v>
      </c>
      <c r="N1423">
        <v>1.1413669603044987</v>
      </c>
      <c r="O1423">
        <v>1.152786744918805</v>
      </c>
      <c r="P1423">
        <v>0.84671078074200656</v>
      </c>
      <c r="Q1423">
        <v>1.447442924481297</v>
      </c>
      <c r="R1423" s="4">
        <v>-6.1604509615570846E-4</v>
      </c>
      <c r="S1423">
        <v>1.0830690589484662E-4</v>
      </c>
      <c r="T1423">
        <v>34.231952577866608</v>
      </c>
    </row>
    <row r="1424" spans="7:20" x14ac:dyDescent="0.2">
      <c r="G1424">
        <v>40.893578910000002</v>
      </c>
      <c r="H1424">
        <v>0.89917291710057179</v>
      </c>
      <c r="I1424">
        <v>1.1470699042574768</v>
      </c>
      <c r="J1424">
        <v>-0.24789698715690503</v>
      </c>
      <c r="K1424">
        <v>-27.569445480660306</v>
      </c>
      <c r="L1424">
        <f t="shared" si="46"/>
        <v>6.1452916241470736E-2</v>
      </c>
      <c r="M1424">
        <f t="shared" si="47"/>
        <v>5.3986603321700855E-2</v>
      </c>
      <c r="N1424">
        <v>1.1413622115498212</v>
      </c>
      <c r="O1424">
        <v>1.1527775969651324</v>
      </c>
      <c r="P1424">
        <v>0.84670387419367854</v>
      </c>
      <c r="Q1424">
        <v>1.447435934321275</v>
      </c>
      <c r="R1424" s="4">
        <v>-6.1482312721501361E-4</v>
      </c>
      <c r="S1424">
        <v>1.0815912439933005E-4</v>
      </c>
      <c r="T1424">
        <v>34.244903231298629</v>
      </c>
    </row>
    <row r="1425" spans="7:20" x14ac:dyDescent="0.2">
      <c r="G1425">
        <v>40.903062650000003</v>
      </c>
      <c r="H1425">
        <v>0.89489783662887257</v>
      </c>
      <c r="I1425">
        <v>1.1470640782969208</v>
      </c>
      <c r="J1425">
        <v>-0.25216624166804824</v>
      </c>
      <c r="K1425">
        <v>-28.178215584694208</v>
      </c>
      <c r="L1425">
        <f t="shared" si="46"/>
        <v>6.3587813436988508E-2</v>
      </c>
      <c r="M1425">
        <f t="shared" si="47"/>
        <v>5.5991511017002234E-2</v>
      </c>
      <c r="N1425">
        <v>1.1413582328571161</v>
      </c>
      <c r="O1425">
        <v>1.1527699237367257</v>
      </c>
      <c r="P1425">
        <v>0.8466980833300729</v>
      </c>
      <c r="Q1425">
        <v>1.4474300732637688</v>
      </c>
      <c r="R1425" s="4">
        <v>-6.1379796217950157E-4</v>
      </c>
      <c r="S1425">
        <v>1.0803515208779499E-4</v>
      </c>
      <c r="T1425">
        <v>34.255781716398801</v>
      </c>
    </row>
    <row r="1426" spans="7:20" x14ac:dyDescent="0.2">
      <c r="G1426">
        <v>40.93786635</v>
      </c>
      <c r="H1426">
        <v>1.3284041683157188</v>
      </c>
      <c r="I1426">
        <v>1.1470427811964501</v>
      </c>
      <c r="J1426">
        <v>0.18136138711926866</v>
      </c>
      <c r="K1426">
        <v>13.652575883529215</v>
      </c>
      <c r="L1426">
        <f t="shared" si="46"/>
        <v>3.2891952737825227E-2</v>
      </c>
      <c r="M1426">
        <f t="shared" si="47"/>
        <v>3.8762158596010829E-2</v>
      </c>
      <c r="N1426">
        <v>1.1413437118181966</v>
      </c>
      <c r="O1426">
        <v>1.1527418505747038</v>
      </c>
      <c r="P1426">
        <v>0.84667691487336127</v>
      </c>
      <c r="Q1426">
        <v>1.4474086475195391</v>
      </c>
      <c r="R1426" s="4">
        <v>-6.1004583979643089E-4</v>
      </c>
      <c r="S1426">
        <v>1.075814757029621E-4</v>
      </c>
      <c r="T1426">
        <v>34.295703419472929</v>
      </c>
    </row>
    <row r="1427" spans="7:20" x14ac:dyDescent="0.2">
      <c r="G1427">
        <v>40.945945950000002</v>
      </c>
      <c r="H1427">
        <v>1.0970016498692861</v>
      </c>
      <c r="I1427">
        <v>1.1470378557803957</v>
      </c>
      <c r="J1427">
        <v>-5.0036205911109771E-2</v>
      </c>
      <c r="K1427">
        <v>-4.5611787290449257</v>
      </c>
      <c r="L1427">
        <f t="shared" si="46"/>
        <v>2.5036219019789765E-3</v>
      </c>
      <c r="M1427">
        <f t="shared" si="47"/>
        <v>1.1917298993171833E-3</v>
      </c>
      <c r="N1427">
        <v>1.1413403587531432</v>
      </c>
      <c r="O1427">
        <v>1.1527353528076483</v>
      </c>
      <c r="P1427">
        <v>0.84667201928660096</v>
      </c>
      <c r="Q1427">
        <v>1.4474036922741906</v>
      </c>
      <c r="R1427" s="4">
        <v>-6.0917704888926495E-4</v>
      </c>
      <c r="S1427">
        <v>1.074764429840678E-4</v>
      </c>
      <c r="T1427">
        <v>34.304971046425464</v>
      </c>
    </row>
    <row r="1428" spans="7:20" x14ac:dyDescent="0.2">
      <c r="G1428">
        <v>40.945945950000002</v>
      </c>
      <c r="H1428">
        <v>0.95605043853813243</v>
      </c>
      <c r="I1428">
        <v>1.1470378557803957</v>
      </c>
      <c r="J1428">
        <v>-0.1909874172422634</v>
      </c>
      <c r="K1428">
        <v>-19.976709339132402</v>
      </c>
      <c r="L1428">
        <f t="shared" si="46"/>
        <v>3.647619354487041E-2</v>
      </c>
      <c r="M1428">
        <f t="shared" si="47"/>
        <v>3.0790651770013337E-2</v>
      </c>
      <c r="N1428">
        <v>1.1413403587531432</v>
      </c>
      <c r="O1428">
        <v>1.1527353528076483</v>
      </c>
      <c r="P1428">
        <v>0.84667201928660096</v>
      </c>
      <c r="Q1428">
        <v>1.4474036922741906</v>
      </c>
      <c r="R1428" s="4">
        <v>-6.0917704888926495E-4</v>
      </c>
      <c r="S1428">
        <v>1.074764429840678E-4</v>
      </c>
      <c r="T1428">
        <v>34.304971046425464</v>
      </c>
    </row>
    <row r="1429" spans="7:20" x14ac:dyDescent="0.2">
      <c r="G1429">
        <v>40.947771699999997</v>
      </c>
      <c r="H1429">
        <v>1.0646886479815683</v>
      </c>
      <c r="I1429">
        <v>1.1470367437545146</v>
      </c>
      <c r="J1429">
        <v>-8.2348095772946384E-2</v>
      </c>
      <c r="K1429">
        <v>-7.7344767344952459</v>
      </c>
      <c r="L1429">
        <f t="shared" si="46"/>
        <v>6.7812088774303501E-3</v>
      </c>
      <c r="M1429">
        <f t="shared" si="47"/>
        <v>4.4668427766348584E-3</v>
      </c>
      <c r="N1429">
        <v>1.1413396019955868</v>
      </c>
      <c r="O1429">
        <v>1.1527338855134426</v>
      </c>
      <c r="P1429">
        <v>0.84667091399942596</v>
      </c>
      <c r="Q1429">
        <v>1.4474025735096032</v>
      </c>
      <c r="R1429" s="4">
        <v>-6.0898084542709841E-4</v>
      </c>
      <c r="S1429">
        <v>1.074527236663211E-4</v>
      </c>
      <c r="T1429">
        <v>34.307065249775455</v>
      </c>
    </row>
    <row r="1430" spans="7:20" x14ac:dyDescent="0.2">
      <c r="G1430">
        <v>40.951340780000002</v>
      </c>
      <c r="H1430">
        <v>1.1440491674705449</v>
      </c>
      <c r="I1430">
        <v>1.1470345709374448</v>
      </c>
      <c r="J1430">
        <v>-2.9854034668998037E-3</v>
      </c>
      <c r="K1430">
        <v>-0.26095062623055199</v>
      </c>
      <c r="L1430">
        <f t="shared" si="46"/>
        <v>8.9126338601773675E-6</v>
      </c>
      <c r="M1430">
        <f t="shared" si="47"/>
        <v>1.5690259117414718E-4</v>
      </c>
      <c r="N1430">
        <v>1.1413381236385194</v>
      </c>
      <c r="O1430">
        <v>1.1527310182363699</v>
      </c>
      <c r="P1430">
        <v>0.84666875435361466</v>
      </c>
      <c r="Q1430">
        <v>1.4474003875212746</v>
      </c>
      <c r="R1430" s="4">
        <v>-6.0859742078329113E-4</v>
      </c>
      <c r="S1430">
        <v>1.0740637171447055E-4</v>
      </c>
      <c r="T1430">
        <v>34.311159111798972</v>
      </c>
    </row>
    <row r="1431" spans="7:20" x14ac:dyDescent="0.2">
      <c r="G1431">
        <v>40.962674720000003</v>
      </c>
      <c r="H1431">
        <v>1.0590283880343496</v>
      </c>
      <c r="I1431">
        <v>1.1470276800262582</v>
      </c>
      <c r="J1431">
        <v>-8.7999291991908549E-2</v>
      </c>
      <c r="K1431">
        <v>-8.309436553938184</v>
      </c>
      <c r="L1431">
        <f t="shared" si="46"/>
        <v>7.7438753910771801E-3</v>
      </c>
      <c r="M1431">
        <f t="shared" si="47"/>
        <v>5.255481961387116E-3</v>
      </c>
      <c r="N1431">
        <v>1.1413334377086803</v>
      </c>
      <c r="O1431">
        <v>1.1527219223438361</v>
      </c>
      <c r="P1431">
        <v>0.84666190525187934</v>
      </c>
      <c r="Q1431">
        <v>1.4473934548006371</v>
      </c>
      <c r="R1431" s="4">
        <v>-6.0738091696907752E-4</v>
      </c>
      <c r="S1431">
        <v>1.072593164076664E-4</v>
      </c>
      <c r="T1431">
        <v>34.324159493740297</v>
      </c>
    </row>
    <row r="1432" spans="7:20" x14ac:dyDescent="0.2">
      <c r="G1432">
        <v>40.982986769999997</v>
      </c>
      <c r="H1432">
        <v>0.9941044641828819</v>
      </c>
      <c r="I1432">
        <v>1.1470153649830972</v>
      </c>
      <c r="J1432">
        <v>-0.15291090080021524</v>
      </c>
      <c r="K1432">
        <v>-15.381773878855126</v>
      </c>
      <c r="L1432">
        <f t="shared" si="46"/>
        <v>2.3381743583533267E-2</v>
      </c>
      <c r="M1432">
        <f t="shared" si="47"/>
        <v>1.8883879002575255E-2</v>
      </c>
      <c r="N1432">
        <v>1.1413250730147317</v>
      </c>
      <c r="O1432">
        <v>1.1527056569514627</v>
      </c>
      <c r="P1432">
        <v>0.84664966507226047</v>
      </c>
      <c r="Q1432">
        <v>1.4473810648939338</v>
      </c>
      <c r="R1432" s="4">
        <v>-6.0520493269905875E-4</v>
      </c>
      <c r="S1432">
        <v>1.069963024097823E-4</v>
      </c>
      <c r="T1432">
        <v>34.347457852181662</v>
      </c>
    </row>
    <row r="1433" spans="7:20" x14ac:dyDescent="0.2">
      <c r="G1433">
        <v>40.982986769999997</v>
      </c>
      <c r="H1433">
        <v>0.97917819786603932</v>
      </c>
      <c r="I1433">
        <v>1.1470153649830972</v>
      </c>
      <c r="J1433">
        <v>-0.16783716711705782</v>
      </c>
      <c r="K1433">
        <v>-17.140615210064094</v>
      </c>
      <c r="L1433">
        <f t="shared" si="46"/>
        <v>2.8169314665879193E-2</v>
      </c>
      <c r="M1433">
        <f t="shared" si="47"/>
        <v>2.3208966470952139E-2</v>
      </c>
      <c r="N1433">
        <v>1.1413250730147317</v>
      </c>
      <c r="O1433">
        <v>1.1527056569514627</v>
      </c>
      <c r="P1433">
        <v>0.84664966507226047</v>
      </c>
      <c r="Q1433">
        <v>1.4473810648939338</v>
      </c>
      <c r="R1433" s="4">
        <v>-6.0520493269905875E-4</v>
      </c>
      <c r="S1433">
        <v>1.069963024097823E-4</v>
      </c>
      <c r="T1433">
        <v>34.347457852181662</v>
      </c>
    </row>
    <row r="1434" spans="7:20" x14ac:dyDescent="0.2">
      <c r="G1434">
        <v>40.982986769999997</v>
      </c>
      <c r="H1434">
        <v>1.0574782933196671</v>
      </c>
      <c r="I1434">
        <v>1.1470153649830972</v>
      </c>
      <c r="J1434">
        <v>-8.9537071663430001E-2</v>
      </c>
      <c r="K1434">
        <v>-8.4670363665198831</v>
      </c>
      <c r="L1434">
        <f t="shared" si="46"/>
        <v>8.0168872020621989E-3</v>
      </c>
      <c r="M1434">
        <f t="shared" si="47"/>
        <v>5.4826320669014239E-3</v>
      </c>
      <c r="N1434">
        <v>1.1413250730147317</v>
      </c>
      <c r="O1434">
        <v>1.1527056569514627</v>
      </c>
      <c r="P1434">
        <v>0.84664966507226047</v>
      </c>
      <c r="Q1434">
        <v>1.4473810648939338</v>
      </c>
      <c r="R1434" s="4">
        <v>-6.0520493269905875E-4</v>
      </c>
      <c r="S1434">
        <v>1.069963024097823E-4</v>
      </c>
      <c r="T1434">
        <v>34.347457852181662</v>
      </c>
    </row>
    <row r="1435" spans="7:20" x14ac:dyDescent="0.2">
      <c r="G1435">
        <v>40.982986769999997</v>
      </c>
      <c r="H1435">
        <v>1.1064432008630041</v>
      </c>
      <c r="I1435">
        <v>1.1470153649830972</v>
      </c>
      <c r="J1435">
        <v>-4.0572164120093075E-2</v>
      </c>
      <c r="K1435">
        <v>-3.6668998542760787</v>
      </c>
      <c r="L1435">
        <f t="shared" si="46"/>
        <v>1.6461005013877678E-3</v>
      </c>
      <c r="M1435">
        <f t="shared" si="47"/>
        <v>6.2900089042863252E-4</v>
      </c>
      <c r="N1435">
        <v>1.1413250730147317</v>
      </c>
      <c r="O1435">
        <v>1.1527056569514627</v>
      </c>
      <c r="P1435">
        <v>0.84664966507226047</v>
      </c>
      <c r="Q1435">
        <v>1.4473810648939338</v>
      </c>
      <c r="R1435" s="4">
        <v>-6.0520493269905875E-4</v>
      </c>
      <c r="S1435">
        <v>1.069963024097823E-4</v>
      </c>
      <c r="T1435">
        <v>34.347457852181662</v>
      </c>
    </row>
    <row r="1436" spans="7:20" x14ac:dyDescent="0.2">
      <c r="G1436">
        <v>40.996482999999998</v>
      </c>
      <c r="H1436">
        <v>1.1175508028224284</v>
      </c>
      <c r="I1436">
        <v>1.1470072067374253</v>
      </c>
      <c r="J1436">
        <v>-2.9456403914997004E-2</v>
      </c>
      <c r="K1436">
        <v>-2.6357999869539208</v>
      </c>
      <c r="L1436">
        <f t="shared" si="46"/>
        <v>8.6767973160345089E-4</v>
      </c>
      <c r="M1436">
        <f t="shared" si="47"/>
        <v>1.9522483755491534E-4</v>
      </c>
      <c r="N1436">
        <v>1.1413195386373205</v>
      </c>
      <c r="O1436">
        <v>1.1526948748375303</v>
      </c>
      <c r="P1436">
        <v>0.84664155652312656</v>
      </c>
      <c r="Q1436">
        <v>1.4473728569517241</v>
      </c>
      <c r="R1436" s="4">
        <v>-6.0376206308308171E-4</v>
      </c>
      <c r="S1436">
        <v>1.0682191984579647E-4</v>
      </c>
      <c r="T1436">
        <v>34.362938180286328</v>
      </c>
    </row>
    <row r="1437" spans="7:20" x14ac:dyDescent="0.2">
      <c r="G1437">
        <v>40.997976440000002</v>
      </c>
      <c r="H1437">
        <v>1.0353890120671245</v>
      </c>
      <c r="I1437">
        <v>1.1470063051741286</v>
      </c>
      <c r="J1437">
        <v>-0.11161729310700401</v>
      </c>
      <c r="K1437">
        <v>-10.780227702451977</v>
      </c>
      <c r="L1437">
        <f t="shared" si="46"/>
        <v>1.2458420120534846E-2</v>
      </c>
      <c r="M1437">
        <f t="shared" si="47"/>
        <v>9.2417611366606613E-3</v>
      </c>
      <c r="N1437">
        <v>1.141318927375873</v>
      </c>
      <c r="O1437">
        <v>1.1526936829723839</v>
      </c>
      <c r="P1437">
        <v>0.84664066045679132</v>
      </c>
      <c r="Q1437">
        <v>1.4473719498914657</v>
      </c>
      <c r="R1437" s="4">
        <v>-6.0360254535089927E-4</v>
      </c>
      <c r="S1437">
        <v>1.068026417543363E-4</v>
      </c>
      <c r="T1437">
        <v>34.364651166055921</v>
      </c>
    </row>
    <row r="1438" spans="7:20" x14ac:dyDescent="0.2">
      <c r="G1438">
        <v>41.013513510000003</v>
      </c>
      <c r="H1438">
        <v>0.91228960929995961</v>
      </c>
      <c r="I1438">
        <v>1.1469969398421727</v>
      </c>
      <c r="J1438">
        <v>-0.23470733054221307</v>
      </c>
      <c r="K1438">
        <v>-25.727283107204787</v>
      </c>
      <c r="L1438">
        <f t="shared" si="46"/>
        <v>5.5087531010251663E-2</v>
      </c>
      <c r="M1438">
        <f t="shared" si="47"/>
        <v>4.8063319508329511E-2</v>
      </c>
      <c r="N1438">
        <v>1.141312581678313</v>
      </c>
      <c r="O1438">
        <v>1.1526812980060324</v>
      </c>
      <c r="P1438">
        <v>0.84663135228598041</v>
      </c>
      <c r="Q1438">
        <v>1.447362527398365</v>
      </c>
      <c r="R1438" s="4">
        <v>-6.0194470211653623E-4</v>
      </c>
      <c r="S1438">
        <v>1.0660229846563698E-4</v>
      </c>
      <c r="T1438">
        <v>34.382472210521591</v>
      </c>
    </row>
    <row r="1439" spans="7:20" x14ac:dyDescent="0.2">
      <c r="G1439">
        <v>41.037696768848299</v>
      </c>
      <c r="H1439">
        <v>1.2059160612066464</v>
      </c>
      <c r="I1439">
        <v>1.1469824139993992</v>
      </c>
      <c r="J1439">
        <v>5.8933647207247204E-2</v>
      </c>
      <c r="K1439">
        <v>4.8870438916186139</v>
      </c>
      <c r="L1439">
        <f t="shared" si="46"/>
        <v>3.4731747731482762E-3</v>
      </c>
      <c r="M1439">
        <f t="shared" si="47"/>
        <v>5.5343140127710891E-3</v>
      </c>
      <c r="N1439">
        <v>1.1413027539197409</v>
      </c>
      <c r="O1439">
        <v>1.1526620740790574</v>
      </c>
      <c r="P1439">
        <v>0.84661691531677419</v>
      </c>
      <c r="Q1439">
        <v>1.4473479126820243</v>
      </c>
      <c r="R1439" s="4">
        <v>-5.9937047410679202E-4</v>
      </c>
      <c r="S1439">
        <v>1.062912536278602E-4</v>
      </c>
      <c r="T1439">
        <v>34.410210158649434</v>
      </c>
    </row>
    <row r="1440" spans="7:20" x14ac:dyDescent="0.2">
      <c r="G1440">
        <v>41.068765534382699</v>
      </c>
      <c r="H1440">
        <v>1.251377616775786</v>
      </c>
      <c r="I1440">
        <v>1.1469638435343283</v>
      </c>
      <c r="J1440">
        <v>0.10441377324145754</v>
      </c>
      <c r="K1440">
        <v>8.34390609530662</v>
      </c>
      <c r="L1440">
        <f t="shared" si="46"/>
        <v>1.0902236042518514E-2</v>
      </c>
      <c r="M1440">
        <f t="shared" si="47"/>
        <v>1.4365107343467421E-2</v>
      </c>
      <c r="N1440">
        <v>1.1412902157159852</v>
      </c>
      <c r="O1440">
        <v>1.1526374713526717</v>
      </c>
      <c r="P1440">
        <v>0.84659845885616236</v>
      </c>
      <c r="Q1440">
        <v>1.4473292282124945</v>
      </c>
      <c r="R1440" s="4">
        <v>-5.9607432599949382E-4</v>
      </c>
      <c r="S1440">
        <v>1.0589304953143699E-4</v>
      </c>
      <c r="T1440">
        <v>34.445845197596213</v>
      </c>
    </row>
    <row r="1441" spans="7:20" x14ac:dyDescent="0.2">
      <c r="G1441">
        <v>41.075166510000003</v>
      </c>
      <c r="H1441">
        <v>1.1202050199497733</v>
      </c>
      <c r="I1441">
        <v>1.1469600302458935</v>
      </c>
      <c r="J1441">
        <v>-2.6755010296120204E-2</v>
      </c>
      <c r="K1441">
        <v>-2.388402999418787</v>
      </c>
      <c r="L1441">
        <f t="shared" si="46"/>
        <v>7.1583057594549809E-4</v>
      </c>
      <c r="M1441">
        <f t="shared" si="47"/>
        <v>1.2809873281462741E-4</v>
      </c>
      <c r="N1441">
        <v>1.141287644745107</v>
      </c>
      <c r="O1441">
        <v>1.1526324157466799</v>
      </c>
      <c r="P1441">
        <v>0.84659466903140346</v>
      </c>
      <c r="Q1441">
        <v>1.4473253914603836</v>
      </c>
      <c r="R1441" s="4">
        <v>-5.9539676915109328E-4</v>
      </c>
      <c r="S1441">
        <v>1.0581120446307318E-4</v>
      </c>
      <c r="T1441">
        <v>34.453186872985903</v>
      </c>
    </row>
    <row r="1442" spans="7:20" x14ac:dyDescent="0.2">
      <c r="G1442">
        <v>41.076014913007398</v>
      </c>
      <c r="H1442">
        <v>1.0522893839263068</v>
      </c>
      <c r="I1442">
        <v>1.1469595251475635</v>
      </c>
      <c r="J1442">
        <v>-9.4670141221256665E-2</v>
      </c>
      <c r="K1442">
        <v>-8.996588074282668</v>
      </c>
      <c r="L1442">
        <f t="shared" si="46"/>
        <v>8.9624356388526803E-3</v>
      </c>
      <c r="M1442">
        <f t="shared" si="47"/>
        <v>6.2779803402566838E-3</v>
      </c>
      <c r="N1442">
        <v>1.1412873042945215</v>
      </c>
      <c r="O1442">
        <v>1.1526317460006055</v>
      </c>
      <c r="P1442">
        <v>0.8465941670423931</v>
      </c>
      <c r="Q1442">
        <v>1.4473248832527339</v>
      </c>
      <c r="R1442" s="4">
        <v>-5.9530700320669793E-4</v>
      </c>
      <c r="S1442">
        <v>1.0580036149244749E-4</v>
      </c>
      <c r="T1442">
        <v>34.454159957110662</v>
      </c>
    </row>
    <row r="1443" spans="7:20" x14ac:dyDescent="0.2">
      <c r="G1443">
        <v>41.081081079999997</v>
      </c>
      <c r="H1443">
        <v>0.95605043853813243</v>
      </c>
      <c r="I1443">
        <v>1.146956510580335</v>
      </c>
      <c r="J1443">
        <v>-0.19090607204220258</v>
      </c>
      <c r="K1443">
        <v>-19.968200875898475</v>
      </c>
      <c r="L1443">
        <f t="shared" si="46"/>
        <v>3.6445128342582643E-2</v>
      </c>
      <c r="M1443">
        <f t="shared" si="47"/>
        <v>3.0790651770013337E-2</v>
      </c>
      <c r="N1443">
        <v>1.1412852728466938</v>
      </c>
      <c r="O1443">
        <v>1.1526277483139764</v>
      </c>
      <c r="P1443">
        <v>0.84659117103918047</v>
      </c>
      <c r="Q1443">
        <v>1.4473218501214895</v>
      </c>
      <c r="R1443" s="4">
        <v>-5.9477116487522276E-4</v>
      </c>
      <c r="S1443">
        <v>1.0573563795926914E-4</v>
      </c>
      <c r="T1443">
        <v>34.459970637961511</v>
      </c>
    </row>
    <row r="1444" spans="7:20" x14ac:dyDescent="0.2">
      <c r="G1444">
        <v>41.084011199999999</v>
      </c>
      <c r="H1444">
        <v>1.1005037294274282</v>
      </c>
      <c r="I1444">
        <v>1.1469547682832979</v>
      </c>
      <c r="J1444">
        <v>-4.6451038855869708E-2</v>
      </c>
      <c r="K1444">
        <v>-4.2208888178904518</v>
      </c>
      <c r="L1444">
        <f t="shared" si="46"/>
        <v>2.1576990107895176E-3</v>
      </c>
      <c r="M1444">
        <f t="shared" si="47"/>
        <v>9.6220079378591316E-4</v>
      </c>
      <c r="N1444">
        <v>1.1412840991091333</v>
      </c>
      <c r="O1444">
        <v>1.1526254374574625</v>
      </c>
      <c r="P1444">
        <v>0.84658943947665222</v>
      </c>
      <c r="Q1444">
        <v>1.4473200970899436</v>
      </c>
      <c r="R1444" s="4">
        <v>-5.9446140158653932E-4</v>
      </c>
      <c r="S1444">
        <v>1.0569822283026931E-4</v>
      </c>
      <c r="T1444">
        <v>34.463331355619509</v>
      </c>
    </row>
    <row r="1445" spans="7:20" x14ac:dyDescent="0.2">
      <c r="G1445">
        <v>41.0936205468102</v>
      </c>
      <c r="H1445">
        <v>1.0893461536348819</v>
      </c>
      <c r="I1445">
        <v>1.1469490607757002</v>
      </c>
      <c r="J1445">
        <v>-5.7602907140818477E-2</v>
      </c>
      <c r="K1445">
        <v>-5.2878423399772103</v>
      </c>
      <c r="L1445">
        <f t="shared" si="46"/>
        <v>3.3180949110737561E-3</v>
      </c>
      <c r="M1445">
        <f t="shared" si="47"/>
        <v>1.7788940474263923E-3</v>
      </c>
      <c r="N1445">
        <v>1.1412802559515995</v>
      </c>
      <c r="O1445">
        <v>1.1526178655998012</v>
      </c>
      <c r="P1445">
        <v>0.84658376716078332</v>
      </c>
      <c r="Q1445">
        <v>1.4473143543906173</v>
      </c>
      <c r="R1445" s="4">
        <v>-5.9344629990475801E-4</v>
      </c>
      <c r="S1445">
        <v>1.0557561749053491E-4</v>
      </c>
      <c r="T1445">
        <v>34.474352814333031</v>
      </c>
    </row>
    <row r="1446" spans="7:20" x14ac:dyDescent="0.2">
      <c r="G1446">
        <v>41.097680279999999</v>
      </c>
      <c r="H1446">
        <v>1.0681816252470451</v>
      </c>
      <c r="I1446">
        <v>1.1469466524119367</v>
      </c>
      <c r="J1446">
        <v>-7.8765027164891754E-2</v>
      </c>
      <c r="K1446">
        <v>-7.3737485557922104</v>
      </c>
      <c r="L1446">
        <f t="shared" si="46"/>
        <v>6.2039295042861358E-3</v>
      </c>
      <c r="M1446">
        <f t="shared" si="47"/>
        <v>4.0121412866241735E-3</v>
      </c>
      <c r="N1446">
        <v>1.1412786351213242</v>
      </c>
      <c r="O1446">
        <v>1.1526146697025494</v>
      </c>
      <c r="P1446">
        <v>0.84658137365913511</v>
      </c>
      <c r="Q1446">
        <v>1.4473119311647384</v>
      </c>
      <c r="R1446" s="4">
        <v>-5.9301779612710623E-4</v>
      </c>
      <c r="S1446">
        <v>1.0552386449965789E-4</v>
      </c>
      <c r="T1446">
        <v>34.479009116612829</v>
      </c>
    </row>
    <row r="1447" spans="7:20" x14ac:dyDescent="0.2">
      <c r="G1447">
        <v>41.1137163</v>
      </c>
      <c r="H1447">
        <v>1.273489361021797</v>
      </c>
      <c r="I1447">
        <v>1.1469371563258817</v>
      </c>
      <c r="J1447">
        <v>0.12655220469591533</v>
      </c>
      <c r="K1447">
        <v>9.9374371368422665</v>
      </c>
      <c r="L1447">
        <f t="shared" si="46"/>
        <v>1.6015460513396855E-2</v>
      </c>
      <c r="M1447">
        <f t="shared" si="47"/>
        <v>2.01544218174213E-2</v>
      </c>
      <c r="N1447">
        <v>1.1412722491529816</v>
      </c>
      <c r="O1447">
        <v>1.1526020634987817</v>
      </c>
      <c r="P1447">
        <v>0.84657193624619409</v>
      </c>
      <c r="Q1447">
        <v>1.4473023764055692</v>
      </c>
      <c r="R1447" s="4">
        <v>-5.9132725087265772E-4</v>
      </c>
      <c r="S1447">
        <v>1.0531970028540738E-4</v>
      </c>
      <c r="T1447">
        <v>34.497401499893897</v>
      </c>
    </row>
    <row r="1448" spans="7:20" x14ac:dyDescent="0.2">
      <c r="G1448">
        <v>41.120546810273297</v>
      </c>
      <c r="H1448">
        <v>1.1405321324589592</v>
      </c>
      <c r="I1448">
        <v>1.1469331197152355</v>
      </c>
      <c r="J1448">
        <v>-6.4009872562762289E-3</v>
      </c>
      <c r="K1448">
        <v>-0.56122813852476539</v>
      </c>
      <c r="L1448">
        <f t="shared" si="46"/>
        <v>4.0972637855010686E-5</v>
      </c>
      <c r="M1448">
        <f t="shared" si="47"/>
        <v>8.116282759800161E-5</v>
      </c>
      <c r="N1448">
        <v>1.1412695369735861</v>
      </c>
      <c r="O1448">
        <v>1.1525967024568848</v>
      </c>
      <c r="P1448">
        <v>0.84656792461148667</v>
      </c>
      <c r="Q1448">
        <v>1.4472983148189842</v>
      </c>
      <c r="R1448" s="4">
        <v>-5.906081601912039E-4</v>
      </c>
      <c r="S1448">
        <v>1.0523286332049632E-4</v>
      </c>
      <c r="T1448">
        <v>34.505235652134154</v>
      </c>
    </row>
    <row r="1449" spans="7:20" x14ac:dyDescent="0.2">
      <c r="G1449">
        <v>41.148648649999998</v>
      </c>
      <c r="H1449">
        <v>1.1232727568292449</v>
      </c>
      <c r="I1449">
        <v>1.1469165640443175</v>
      </c>
      <c r="J1449">
        <v>-2.3643807215072556E-2</v>
      </c>
      <c r="K1449">
        <v>-2.1049034681312748</v>
      </c>
      <c r="L1449">
        <f t="shared" si="46"/>
        <v>5.5902961962351705E-4</v>
      </c>
      <c r="M1449">
        <f t="shared" si="47"/>
        <v>6.8068014305740877E-5</v>
      </c>
      <c r="N1449">
        <v>1.1412584282351439</v>
      </c>
      <c r="O1449">
        <v>1.1525746998534909</v>
      </c>
      <c r="P1449">
        <v>0.84655147159668198</v>
      </c>
      <c r="Q1449">
        <v>1.4472816564919528</v>
      </c>
      <c r="R1449" s="4">
        <v>-5.876559348337115E-4</v>
      </c>
      <c r="S1449">
        <v>1.048763942346208E-4</v>
      </c>
      <c r="T1449">
        <v>34.53746635002495</v>
      </c>
    </row>
    <row r="1450" spans="7:20" x14ac:dyDescent="0.2">
      <c r="G1450">
        <v>41.156793703396801</v>
      </c>
      <c r="H1450">
        <v>1.3591284657823259</v>
      </c>
      <c r="I1450">
        <v>1.1469117810330585</v>
      </c>
      <c r="J1450">
        <v>0.21221668474926736</v>
      </c>
      <c r="K1450">
        <v>15.614174089651904</v>
      </c>
      <c r="L1450">
        <f t="shared" si="46"/>
        <v>4.5035921285969928E-2</v>
      </c>
      <c r="M1450">
        <f t="shared" si="47"/>
        <v>5.1804206619413318E-2</v>
      </c>
      <c r="N1450">
        <v>1.1412552233654465</v>
      </c>
      <c r="O1450">
        <v>1.1525683387006707</v>
      </c>
      <c r="P1450">
        <v>0.84654671830956441</v>
      </c>
      <c r="Q1450">
        <v>1.4472768437565526</v>
      </c>
      <c r="R1450" s="4">
        <v>-5.8680213087657367E-4</v>
      </c>
      <c r="S1450">
        <v>1.0477331289399925E-4</v>
      </c>
      <c r="T1450">
        <v>34.546808027197109</v>
      </c>
    </row>
    <row r="1451" spans="7:20" x14ac:dyDescent="0.2">
      <c r="G1451">
        <v>41.205424749999999</v>
      </c>
      <c r="H1451">
        <v>1.0798696705774233</v>
      </c>
      <c r="I1451">
        <v>1.1468833678825197</v>
      </c>
      <c r="J1451">
        <v>-6.7013697305096348E-2</v>
      </c>
      <c r="K1451">
        <v>-6.2057208504858803</v>
      </c>
      <c r="L1451">
        <f t="shared" si="46"/>
        <v>4.4908356264990778E-3</v>
      </c>
      <c r="M1451">
        <f t="shared" si="47"/>
        <v>2.6680758437093357E-3</v>
      </c>
      <c r="N1451">
        <v>1.141236227078622</v>
      </c>
      <c r="O1451">
        <v>1.1525305086864175</v>
      </c>
      <c r="P1451">
        <v>0.84651848235243543</v>
      </c>
      <c r="Q1451">
        <v>1.4472482534126039</v>
      </c>
      <c r="R1451" s="4">
        <v>-5.8172182171952901E-4</v>
      </c>
      <c r="S1451">
        <v>1.0416006917450809E-4</v>
      </c>
      <c r="T1451">
        <v>34.602582855588423</v>
      </c>
    </row>
    <row r="1452" spans="7:20" x14ac:dyDescent="0.2">
      <c r="G1452">
        <v>41.21621622</v>
      </c>
      <c r="H1452">
        <v>1.1839730478714694</v>
      </c>
      <c r="I1452">
        <v>1.1468770963113235</v>
      </c>
      <c r="J1452">
        <v>3.7095951560145966E-2</v>
      </c>
      <c r="K1452">
        <v>3.1331753393235227</v>
      </c>
      <c r="L1452">
        <f t="shared" si="46"/>
        <v>1.376109622152696E-3</v>
      </c>
      <c r="M1452">
        <f t="shared" si="47"/>
        <v>2.7509979734247642E-3</v>
      </c>
      <c r="N1452">
        <v>1.1412320438478856</v>
      </c>
      <c r="O1452">
        <v>1.1525221487747614</v>
      </c>
      <c r="P1452">
        <v>0.84651225003673602</v>
      </c>
      <c r="Q1452">
        <v>1.4472419425859109</v>
      </c>
      <c r="R1452" s="4">
        <v>-5.8059851311766466E-4</v>
      </c>
      <c r="S1452">
        <v>1.0402450050322218E-4</v>
      </c>
      <c r="T1452">
        <v>34.614959379195788</v>
      </c>
    </row>
    <row r="1453" spans="7:20" x14ac:dyDescent="0.2">
      <c r="G1453">
        <v>41.21621622</v>
      </c>
      <c r="H1453">
        <v>1.2125668647779215</v>
      </c>
      <c r="I1453">
        <v>1.1468770963113235</v>
      </c>
      <c r="J1453">
        <v>6.5689768466598089E-2</v>
      </c>
      <c r="K1453">
        <v>5.4174141133758429</v>
      </c>
      <c r="L1453">
        <f t="shared" si="46"/>
        <v>4.3151456811952645E-3</v>
      </c>
      <c r="M1453">
        <f t="shared" si="47"/>
        <v>6.5680932644674346E-3</v>
      </c>
      <c r="N1453">
        <v>1.1412320438478856</v>
      </c>
      <c r="O1453">
        <v>1.1525221487747614</v>
      </c>
      <c r="P1453">
        <v>0.84651225003673602</v>
      </c>
      <c r="Q1453">
        <v>1.4472419425859109</v>
      </c>
      <c r="R1453" s="4">
        <v>-5.8059851311766466E-4</v>
      </c>
      <c r="S1453">
        <v>1.0402450050322218E-4</v>
      </c>
      <c r="T1453">
        <v>34.614959379195788</v>
      </c>
    </row>
    <row r="1454" spans="7:20" x14ac:dyDescent="0.2">
      <c r="G1454">
        <v>41.216681629999997</v>
      </c>
      <c r="H1454">
        <v>1.0521005217999675</v>
      </c>
      <c r="I1454">
        <v>1.1468768261062354</v>
      </c>
      <c r="J1454">
        <v>-9.4776304306267933E-2</v>
      </c>
      <c r="K1454">
        <v>-9.008293631878594</v>
      </c>
      <c r="L1454">
        <f t="shared" si="46"/>
        <v>8.9825478579543018E-3</v>
      </c>
      <c r="M1454">
        <f t="shared" si="47"/>
        <v>6.3079445019594343E-3</v>
      </c>
      <c r="N1454">
        <v>1.1412318636971694</v>
      </c>
      <c r="O1454">
        <v>1.1525217885153014</v>
      </c>
      <c r="P1454">
        <v>0.846511981524115</v>
      </c>
      <c r="Q1454">
        <v>1.4472416706883557</v>
      </c>
      <c r="R1454" s="4">
        <v>-5.8055010043449394E-4</v>
      </c>
      <c r="S1454">
        <v>1.0401865793552821E-4</v>
      </c>
      <c r="T1454">
        <v>34.615493147202301</v>
      </c>
    </row>
    <row r="1455" spans="7:20" x14ac:dyDescent="0.2">
      <c r="G1455">
        <v>41.216859983429998</v>
      </c>
      <c r="H1455">
        <v>1.2859401390378595</v>
      </c>
      <c r="I1455">
        <v>1.1468767225647882</v>
      </c>
      <c r="J1455">
        <v>0.13906341647307141</v>
      </c>
      <c r="K1455">
        <v>10.814143850981948</v>
      </c>
      <c r="L1455">
        <f t="shared" si="46"/>
        <v>1.9338633801162908E-2</v>
      </c>
      <c r="M1455">
        <f t="shared" si="47"/>
        <v>2.3844624717677787E-2</v>
      </c>
      <c r="N1455">
        <v>1.1412317946659325</v>
      </c>
      <c r="O1455">
        <v>1.1525216504636437</v>
      </c>
      <c r="P1455">
        <v>0.84651187863123978</v>
      </c>
      <c r="Q1455">
        <v>1.4472415664983365</v>
      </c>
      <c r="R1455" s="4">
        <v>-5.8053154854972411E-4</v>
      </c>
      <c r="S1455">
        <v>1.0401641905075395E-4</v>
      </c>
      <c r="T1455">
        <v>34.615697696608798</v>
      </c>
    </row>
    <row r="1456" spans="7:20" x14ac:dyDescent="0.2">
      <c r="G1456">
        <v>41.225144987572399</v>
      </c>
      <c r="H1456">
        <v>1.107763198655439</v>
      </c>
      <c r="I1456">
        <v>1.146871916427225</v>
      </c>
      <c r="J1456">
        <v>-3.9108717771785859E-2</v>
      </c>
      <c r="K1456">
        <v>-3.5304221894403547</v>
      </c>
      <c r="L1456">
        <f t="shared" si="46"/>
        <v>1.529491805753199E-3</v>
      </c>
      <c r="M1456">
        <f t="shared" si="47"/>
        <v>5.6453248530971805E-4</v>
      </c>
      <c r="N1456">
        <v>1.1412285914786495</v>
      </c>
      <c r="O1456">
        <v>1.1525152413758004</v>
      </c>
      <c r="P1456">
        <v>0.84650710261456008</v>
      </c>
      <c r="Q1456">
        <v>1.4472367302398896</v>
      </c>
      <c r="R1456" s="4">
        <v>-5.7967020276077086E-4</v>
      </c>
      <c r="S1456">
        <v>1.0391247264541928E-4</v>
      </c>
      <c r="T1456">
        <v>34.625199555091704</v>
      </c>
    </row>
    <row r="1457" spans="7:20" x14ac:dyDescent="0.2">
      <c r="G1457">
        <v>41.230949590000002</v>
      </c>
      <c r="H1457">
        <v>1.3847656825449424</v>
      </c>
      <c r="I1457">
        <v>1.1468685534223328</v>
      </c>
      <c r="J1457">
        <v>0.23789712912260955</v>
      </c>
      <c r="K1457">
        <v>17.179594506227133</v>
      </c>
      <c r="L1457">
        <f t="shared" si="46"/>
        <v>5.6595044044779559E-2</v>
      </c>
      <c r="M1457">
        <f t="shared" si="47"/>
        <v>6.4131810160838493E-2</v>
      </c>
      <c r="N1457">
        <v>1.1412263513584249</v>
      </c>
      <c r="O1457">
        <v>1.1525107554862406</v>
      </c>
      <c r="P1457">
        <v>0.84650376070459177</v>
      </c>
      <c r="Q1457">
        <v>1.4472333461400739</v>
      </c>
      <c r="R1457" s="4">
        <v>-5.7906724337094889E-4</v>
      </c>
      <c r="S1457">
        <v>1.0383971135121131E-4</v>
      </c>
      <c r="T1457">
        <v>34.631856680839803</v>
      </c>
    </row>
    <row r="1458" spans="7:20" x14ac:dyDescent="0.2">
      <c r="G1458">
        <v>41.28378378</v>
      </c>
      <c r="H1458">
        <v>0.97638120760133407</v>
      </c>
      <c r="I1458">
        <v>1.1468381034978481</v>
      </c>
      <c r="J1458">
        <v>-0.17045689589651408</v>
      </c>
      <c r="K1458">
        <v>-17.458027107596003</v>
      </c>
      <c r="L1458">
        <f t="shared" si="46"/>
        <v>2.9055553358675039E-2</v>
      </c>
      <c r="M1458">
        <f t="shared" si="47"/>
        <v>2.4069003991567174E-2</v>
      </c>
      <c r="N1458">
        <v>1.1412061157242057</v>
      </c>
      <c r="O1458">
        <v>1.1524700912714907</v>
      </c>
      <c r="P1458">
        <v>0.84647350247681563</v>
      </c>
      <c r="Q1458">
        <v>1.4472027045188807</v>
      </c>
      <c r="R1458" s="4">
        <v>-5.7359840637803249E-4</v>
      </c>
      <c r="S1458">
        <v>1.0317989067029699E-4</v>
      </c>
      <c r="T1458">
        <v>34.692449746225627</v>
      </c>
    </row>
    <row r="1459" spans="7:20" x14ac:dyDescent="0.2">
      <c r="G1459">
        <v>41.28378378</v>
      </c>
      <c r="H1459">
        <v>1.1000003801639946</v>
      </c>
      <c r="I1459">
        <v>1.1468381034978481</v>
      </c>
      <c r="J1459">
        <v>-4.6837723333853568E-2</v>
      </c>
      <c r="K1459">
        <v>-4.2579733769610808</v>
      </c>
      <c r="L1459">
        <f t="shared" si="46"/>
        <v>2.1937723270986109E-3</v>
      </c>
      <c r="M1459">
        <f t="shared" si="47"/>
        <v>9.9368129988936134E-4</v>
      </c>
      <c r="N1459">
        <v>1.1412061157242057</v>
      </c>
      <c r="O1459">
        <v>1.1524700912714907</v>
      </c>
      <c r="P1459">
        <v>0.84647350247681563</v>
      </c>
      <c r="Q1459">
        <v>1.4472027045188807</v>
      </c>
      <c r="R1459" s="4">
        <v>-5.7359840637803249E-4</v>
      </c>
      <c r="S1459">
        <v>1.0317989067029699E-4</v>
      </c>
      <c r="T1459">
        <v>34.692449746225627</v>
      </c>
    </row>
    <row r="1460" spans="7:20" x14ac:dyDescent="0.2">
      <c r="G1460">
        <v>41.304324520000002</v>
      </c>
      <c r="H1460">
        <v>1.1113672245149713</v>
      </c>
      <c r="I1460">
        <v>1.1468263431110846</v>
      </c>
      <c r="J1460">
        <v>-3.5459118596113344E-2</v>
      </c>
      <c r="K1460">
        <v>-3.1905852371693433</v>
      </c>
      <c r="L1460">
        <f t="shared" si="46"/>
        <v>1.2573490916132312E-3</v>
      </c>
      <c r="M1460">
        <f t="shared" si="47"/>
        <v>4.0625895468237926E-4</v>
      </c>
      <c r="N1460">
        <v>1.1411983233329932</v>
      </c>
      <c r="O1460">
        <v>1.1524543628891759</v>
      </c>
      <c r="P1460">
        <v>0.84646181646576957</v>
      </c>
      <c r="Q1460">
        <v>1.4471908697563995</v>
      </c>
      <c r="R1460" s="4">
        <v>-5.7148163854646732E-4</v>
      </c>
      <c r="S1460">
        <v>1.0292456046939502E-4</v>
      </c>
      <c r="T1460">
        <v>34.716006528673724</v>
      </c>
    </row>
    <row r="1461" spans="7:20" x14ac:dyDescent="0.2">
      <c r="G1461">
        <v>41.323251419999998</v>
      </c>
      <c r="H1461">
        <v>1.0665993402202214</v>
      </c>
      <c r="I1461">
        <v>1.1468155451564463</v>
      </c>
      <c r="J1461">
        <v>-8.021620493622493E-2</v>
      </c>
      <c r="K1461">
        <v>-7.5207439111731151</v>
      </c>
      <c r="L1461">
        <f t="shared" si="46"/>
        <v>6.4346395343704366E-3</v>
      </c>
      <c r="M1461">
        <f t="shared" si="47"/>
        <v>4.2150934182784419E-3</v>
      </c>
      <c r="N1461">
        <v>1.1411911800830195</v>
      </c>
      <c r="O1461">
        <v>1.1524399102298732</v>
      </c>
      <c r="P1461">
        <v>0.84645108696819671</v>
      </c>
      <c r="Q1461">
        <v>1.447180003344696</v>
      </c>
      <c r="R1461" s="4">
        <v>-5.6953581746017987E-4</v>
      </c>
      <c r="S1461">
        <v>1.0268987993148921E-4</v>
      </c>
      <c r="T1461">
        <v>34.737712293943154</v>
      </c>
    </row>
    <row r="1462" spans="7:20" x14ac:dyDescent="0.2">
      <c r="G1462">
        <v>41.323251419999998</v>
      </c>
      <c r="H1462">
        <v>1.0788148939471991</v>
      </c>
      <c r="I1462">
        <v>1.1468155451564463</v>
      </c>
      <c r="J1462">
        <v>-6.800065120924724E-2</v>
      </c>
      <c r="K1462">
        <v>-6.3032733039534232</v>
      </c>
      <c r="L1462">
        <f t="shared" si="46"/>
        <v>4.624088564881698E-3</v>
      </c>
      <c r="M1462">
        <f t="shared" si="47"/>
        <v>2.7781540389629142E-3</v>
      </c>
      <c r="N1462">
        <v>1.1411911800830195</v>
      </c>
      <c r="O1462">
        <v>1.1524399102298732</v>
      </c>
      <c r="P1462">
        <v>0.84645108696819671</v>
      </c>
      <c r="Q1462">
        <v>1.447180003344696</v>
      </c>
      <c r="R1462" s="4">
        <v>-5.6953581746017987E-4</v>
      </c>
      <c r="S1462">
        <v>1.0268987993148921E-4</v>
      </c>
      <c r="T1462">
        <v>34.737712293943154</v>
      </c>
    </row>
    <row r="1463" spans="7:20" x14ac:dyDescent="0.2">
      <c r="G1463">
        <v>41.323251419999998</v>
      </c>
      <c r="H1463">
        <v>0.98214128014423474</v>
      </c>
      <c r="I1463">
        <v>1.1468155451564463</v>
      </c>
      <c r="J1463">
        <v>-0.16467426501221158</v>
      </c>
      <c r="K1463">
        <v>-16.766861177857013</v>
      </c>
      <c r="L1463">
        <f t="shared" si="46"/>
        <v>2.7117613557312091E-2</v>
      </c>
      <c r="M1463">
        <f t="shared" si="47"/>
        <v>2.2314925421366608E-2</v>
      </c>
      <c r="N1463">
        <v>1.1411911800830195</v>
      </c>
      <c r="O1463">
        <v>1.1524399102298732</v>
      </c>
      <c r="P1463">
        <v>0.84645108696819671</v>
      </c>
      <c r="Q1463">
        <v>1.447180003344696</v>
      </c>
      <c r="R1463" s="4">
        <v>-5.6953581746017987E-4</v>
      </c>
      <c r="S1463">
        <v>1.0268987993148921E-4</v>
      </c>
      <c r="T1463">
        <v>34.737712293943154</v>
      </c>
    </row>
    <row r="1464" spans="7:20" x14ac:dyDescent="0.2">
      <c r="G1464">
        <v>41.323251419999998</v>
      </c>
      <c r="H1464">
        <v>1.0453085101458215</v>
      </c>
      <c r="I1464">
        <v>1.1468155451564463</v>
      </c>
      <c r="J1464">
        <v>-0.10150703501062484</v>
      </c>
      <c r="K1464">
        <v>-9.710725018058497</v>
      </c>
      <c r="L1464">
        <f t="shared" si="46"/>
        <v>1.0303678156648217E-2</v>
      </c>
      <c r="M1464">
        <f t="shared" si="47"/>
        <v>7.432953955797207E-3</v>
      </c>
      <c r="N1464">
        <v>1.1411911800830195</v>
      </c>
      <c r="O1464">
        <v>1.1524399102298732</v>
      </c>
      <c r="P1464">
        <v>0.84645108696819671</v>
      </c>
      <c r="Q1464">
        <v>1.447180003344696</v>
      </c>
      <c r="R1464" s="4">
        <v>-5.6953581746017987E-4</v>
      </c>
      <c r="S1464">
        <v>1.0268987993148921E-4</v>
      </c>
      <c r="T1464">
        <v>34.737712293943154</v>
      </c>
    </row>
    <row r="1465" spans="7:20" x14ac:dyDescent="0.2">
      <c r="G1465">
        <v>41.323251419999998</v>
      </c>
      <c r="H1465">
        <v>0.9465609166596467</v>
      </c>
      <c r="I1465">
        <v>1.1468155451564463</v>
      </c>
      <c r="J1465">
        <v>-0.20025462849679962</v>
      </c>
      <c r="K1465">
        <v>-21.156021231415881</v>
      </c>
      <c r="L1465">
        <f t="shared" si="46"/>
        <v>4.010191623439123E-2</v>
      </c>
      <c r="M1465">
        <f t="shared" si="47"/>
        <v>3.4211005945154402E-2</v>
      </c>
      <c r="N1465">
        <v>1.1411911800830195</v>
      </c>
      <c r="O1465">
        <v>1.1524399102298732</v>
      </c>
      <c r="P1465">
        <v>0.84645108696819671</v>
      </c>
      <c r="Q1465">
        <v>1.447180003344696</v>
      </c>
      <c r="R1465" s="4">
        <v>-5.6953581746017987E-4</v>
      </c>
      <c r="S1465">
        <v>1.0268987993148921E-4</v>
      </c>
      <c r="T1465">
        <v>34.737712293943154</v>
      </c>
    </row>
    <row r="1466" spans="7:20" x14ac:dyDescent="0.2">
      <c r="G1466">
        <v>41.323251419999998</v>
      </c>
      <c r="H1466">
        <v>1.1218375888083663</v>
      </c>
      <c r="I1466">
        <v>1.1468155451564463</v>
      </c>
      <c r="J1466">
        <v>-2.4977956348080067E-2</v>
      </c>
      <c r="K1466">
        <v>-2.2265216103707179</v>
      </c>
      <c r="L1466">
        <f t="shared" si="46"/>
        <v>6.2389830332659334E-4</v>
      </c>
      <c r="M1466">
        <f t="shared" si="47"/>
        <v>9.3808953146265819E-5</v>
      </c>
      <c r="N1466">
        <v>1.1411911800830195</v>
      </c>
      <c r="O1466">
        <v>1.1524399102298732</v>
      </c>
      <c r="P1466">
        <v>0.84645108696819671</v>
      </c>
      <c r="Q1466">
        <v>1.447180003344696</v>
      </c>
      <c r="R1466" s="4">
        <v>-5.6953581746017987E-4</v>
      </c>
      <c r="S1466">
        <v>1.0268987993148921E-4</v>
      </c>
      <c r="T1466">
        <v>34.737712293943154</v>
      </c>
    </row>
    <row r="1467" spans="7:20" x14ac:dyDescent="0.2">
      <c r="G1467">
        <v>41.323251419999998</v>
      </c>
      <c r="H1467">
        <v>1.0910652338747433</v>
      </c>
      <c r="I1467">
        <v>1.1468155451564463</v>
      </c>
      <c r="J1467">
        <v>-5.5750311281703026E-2</v>
      </c>
      <c r="K1467">
        <v>-5.1097138421059141</v>
      </c>
      <c r="L1467">
        <f t="shared" si="46"/>
        <v>3.1080972080067839E-3</v>
      </c>
      <c r="M1467">
        <f t="shared" si="47"/>
        <v>1.6368382050145046E-3</v>
      </c>
      <c r="N1467">
        <v>1.1411911800830195</v>
      </c>
      <c r="O1467">
        <v>1.1524399102298732</v>
      </c>
      <c r="P1467">
        <v>0.84645108696819671</v>
      </c>
      <c r="Q1467">
        <v>1.447180003344696</v>
      </c>
      <c r="R1467" s="4">
        <v>-5.6953581746017987E-4</v>
      </c>
      <c r="S1467">
        <v>1.0268987993148921E-4</v>
      </c>
      <c r="T1467">
        <v>34.737712293943154</v>
      </c>
    </row>
    <row r="1468" spans="7:20" x14ac:dyDescent="0.2">
      <c r="G1468">
        <v>41.36221707</v>
      </c>
      <c r="H1468">
        <v>1.2185126656692677</v>
      </c>
      <c r="I1468">
        <v>1.1467934306593022</v>
      </c>
      <c r="J1468">
        <v>7.1719235009965659E-2</v>
      </c>
      <c r="K1468">
        <v>5.8858013569004539</v>
      </c>
      <c r="L1468">
        <f t="shared" si="46"/>
        <v>5.1436486704146836E-3</v>
      </c>
      <c r="M1468">
        <f t="shared" si="47"/>
        <v>7.5671860971692085E-3</v>
      </c>
      <c r="N1468">
        <v>1.141176585047639</v>
      </c>
      <c r="O1468">
        <v>1.1524102762709654</v>
      </c>
      <c r="P1468">
        <v>0.84642911317990033</v>
      </c>
      <c r="Q1468">
        <v>1.4471577481387039</v>
      </c>
      <c r="R1468" s="4">
        <v>-5.6554382581799412E-4</v>
      </c>
      <c r="S1468">
        <v>1.0220850496435914E-4</v>
      </c>
      <c r="T1468">
        <v>34.782398275732312</v>
      </c>
    </row>
    <row r="1469" spans="7:20" x14ac:dyDescent="0.2">
      <c r="G1469">
        <v>41.418918920000003</v>
      </c>
      <c r="H1469">
        <v>1.1559979654726342</v>
      </c>
      <c r="I1469">
        <v>1.1467615272096394</v>
      </c>
      <c r="J1469">
        <v>9.2364382629947697E-3</v>
      </c>
      <c r="K1469">
        <v>0.79900125595968641</v>
      </c>
      <c r="L1469">
        <f t="shared" si="46"/>
        <v>8.5311791786113844E-5</v>
      </c>
      <c r="M1469">
        <f t="shared" si="47"/>
        <v>5.9901947933397334E-4</v>
      </c>
      <c r="N1469">
        <v>1.1411556125451967</v>
      </c>
      <c r="O1469">
        <v>1.1523674418740821</v>
      </c>
      <c r="P1469">
        <v>0.8463974139413154</v>
      </c>
      <c r="Q1469">
        <v>1.4471256404779635</v>
      </c>
      <c r="R1469" s="4">
        <v>-5.5976817736634111E-4</v>
      </c>
      <c r="S1469">
        <v>1.0151226002855385E-4</v>
      </c>
      <c r="T1469">
        <v>34.847422678778798</v>
      </c>
    </row>
    <row r="1470" spans="7:20" x14ac:dyDescent="0.2">
      <c r="G1470">
        <v>41.436672969999996</v>
      </c>
      <c r="H1470">
        <v>1.1465933752943687</v>
      </c>
      <c r="I1470">
        <v>1.1467516050446764</v>
      </c>
      <c r="J1470">
        <v>-1.5822975030786854E-4</v>
      </c>
      <c r="K1470">
        <v>-1.3799988183888268E-2</v>
      </c>
      <c r="L1470">
        <f t="shared" si="46"/>
        <v>2.5036653882490424E-8</v>
      </c>
      <c r="M1470">
        <f t="shared" si="47"/>
        <v>2.2711346802516651E-4</v>
      </c>
      <c r="N1470">
        <v>1.1411491102620004</v>
      </c>
      <c r="O1470">
        <v>1.1523540998273527</v>
      </c>
      <c r="P1470">
        <v>0.84638755558463963</v>
      </c>
      <c r="Q1470">
        <v>1.4471156545047135</v>
      </c>
      <c r="R1470" s="4">
        <v>-5.5796785044083573E-4</v>
      </c>
      <c r="S1470">
        <v>1.0129528514834219E-4</v>
      </c>
      <c r="T1470">
        <v>34.867782252144352</v>
      </c>
    </row>
    <row r="1471" spans="7:20" x14ac:dyDescent="0.2">
      <c r="G1471">
        <v>41.436672969999996</v>
      </c>
      <c r="H1471">
        <v>1.0000705134177061</v>
      </c>
      <c r="I1471">
        <v>1.1467516050446764</v>
      </c>
      <c r="J1471">
        <v>-0.14668109162697041</v>
      </c>
      <c r="K1471">
        <v>-14.667074937115471</v>
      </c>
      <c r="L1471">
        <f t="shared" si="46"/>
        <v>2.1515342640879689E-2</v>
      </c>
      <c r="M1471">
        <f t="shared" si="47"/>
        <v>1.7279780159029534E-2</v>
      </c>
      <c r="N1471">
        <v>1.1411491102620004</v>
      </c>
      <c r="O1471">
        <v>1.1523540998273527</v>
      </c>
      <c r="P1471">
        <v>0.84638755558463963</v>
      </c>
      <c r="Q1471">
        <v>1.4471156545047135</v>
      </c>
      <c r="R1471" s="4">
        <v>-5.5796785044083573E-4</v>
      </c>
      <c r="S1471">
        <v>1.0129528514834219E-4</v>
      </c>
      <c r="T1471">
        <v>34.867782252144352</v>
      </c>
    </row>
    <row r="1472" spans="7:20" x14ac:dyDescent="0.2">
      <c r="G1472">
        <v>41.436672969999996</v>
      </c>
      <c r="H1472">
        <v>1.1341970681544451</v>
      </c>
      <c r="I1472">
        <v>1.1467516050446764</v>
      </c>
      <c r="J1472">
        <v>-1.2554536890231437E-2</v>
      </c>
      <c r="K1472">
        <v>-1.1069096581831288</v>
      </c>
      <c r="L1472">
        <f t="shared" si="46"/>
        <v>1.5761639652818205E-4</v>
      </c>
      <c r="M1472">
        <f t="shared" si="47"/>
        <v>7.150153700432589E-6</v>
      </c>
      <c r="N1472">
        <v>1.1411491102620004</v>
      </c>
      <c r="O1472">
        <v>1.1523540998273527</v>
      </c>
      <c r="P1472">
        <v>0.84638755558463963</v>
      </c>
      <c r="Q1472">
        <v>1.4471156545047135</v>
      </c>
      <c r="R1472" s="4">
        <v>-5.5796785044083573E-4</v>
      </c>
      <c r="S1472">
        <v>1.0129528514834219E-4</v>
      </c>
      <c r="T1472">
        <v>34.867782252144352</v>
      </c>
    </row>
    <row r="1473" spans="7:20" x14ac:dyDescent="0.2">
      <c r="G1473">
        <v>41.436672969999996</v>
      </c>
      <c r="H1473">
        <v>1.1652442052960863</v>
      </c>
      <c r="I1473">
        <v>1.1467516050446764</v>
      </c>
      <c r="J1473">
        <v>1.8492600251409766E-2</v>
      </c>
      <c r="K1473">
        <v>1.5870149937120546</v>
      </c>
      <c r="L1473">
        <f t="shared" si="46"/>
        <v>3.4197626405844055E-4</v>
      </c>
      <c r="M1473">
        <f t="shared" si="47"/>
        <v>1.1371135478304142E-3</v>
      </c>
      <c r="N1473">
        <v>1.1411491102620004</v>
      </c>
      <c r="O1473">
        <v>1.1523540998273527</v>
      </c>
      <c r="P1473">
        <v>0.84638755558463963</v>
      </c>
      <c r="Q1473">
        <v>1.4471156545047135</v>
      </c>
      <c r="R1473" s="4">
        <v>-5.5796785044083573E-4</v>
      </c>
      <c r="S1473">
        <v>1.0129528514834219E-4</v>
      </c>
      <c r="T1473">
        <v>34.867782252144352</v>
      </c>
    </row>
    <row r="1474" spans="7:20" x14ac:dyDescent="0.2">
      <c r="G1474">
        <v>41.524032830000003</v>
      </c>
      <c r="H1474">
        <v>1.0800524490723082</v>
      </c>
      <c r="I1474">
        <v>1.1467032462285669</v>
      </c>
      <c r="J1474">
        <v>-6.6650797156258712E-2</v>
      </c>
      <c r="K1474">
        <v>-6.1710704154698437</v>
      </c>
      <c r="L1474">
        <f t="shared" si="46"/>
        <v>4.4423287615647442E-3</v>
      </c>
      <c r="M1474">
        <f t="shared" si="47"/>
        <v>2.6492269827981928E-3</v>
      </c>
      <c r="N1474">
        <v>1.141117560126266</v>
      </c>
      <c r="O1474">
        <v>1.1522889323308678</v>
      </c>
      <c r="P1474">
        <v>0.84633950981973383</v>
      </c>
      <c r="Q1474">
        <v>1.4470669826374001</v>
      </c>
      <c r="R1474" s="4">
        <v>-5.4916511873160094E-4</v>
      </c>
      <c r="S1474">
        <v>1.0023473711695348E-4</v>
      </c>
      <c r="T1474">
        <v>34.967960193907793</v>
      </c>
    </row>
    <row r="1475" spans="7:20" x14ac:dyDescent="0.2">
      <c r="G1475">
        <v>41.550094520000002</v>
      </c>
      <c r="H1475">
        <v>1.0544079672191393</v>
      </c>
      <c r="I1475">
        <v>1.1466889680621977</v>
      </c>
      <c r="J1475">
        <v>-9.2281000843058458E-2</v>
      </c>
      <c r="K1475">
        <v>-8.7519256029938131</v>
      </c>
      <c r="L1475">
        <f t="shared" ref="L1475:L1538" si="48">J1475*J1475</f>
        <v>8.5157831165965561E-3</v>
      </c>
      <c r="M1475">
        <f t="shared" ref="M1475:M1538" si="49">(H1475-$B$14)^2</f>
        <v>5.9467423192576157E-3</v>
      </c>
      <c r="N1475">
        <v>1.1411082902704668</v>
      </c>
      <c r="O1475">
        <v>1.1522696458539288</v>
      </c>
      <c r="P1475">
        <v>0.84632532474820299</v>
      </c>
      <c r="Q1475">
        <v>1.4470526113761926</v>
      </c>
      <c r="R1475" s="4">
        <v>-5.4655692758689143E-4</v>
      </c>
      <c r="S1475">
        <v>9.992061727762774E-5</v>
      </c>
      <c r="T1475">
        <v>34.997845032228796</v>
      </c>
    </row>
    <row r="1476" spans="7:20" x14ac:dyDescent="0.2">
      <c r="G1476">
        <v>41.550094520000002</v>
      </c>
      <c r="H1476">
        <v>1.0060637255467759</v>
      </c>
      <c r="I1476">
        <v>1.1466889680621977</v>
      </c>
      <c r="J1476">
        <v>-0.14062524251542186</v>
      </c>
      <c r="K1476">
        <v>-13.977766909247702</v>
      </c>
      <c r="L1476">
        <f t="shared" si="48"/>
        <v>1.9775458832521211E-2</v>
      </c>
      <c r="M1476">
        <f t="shared" si="49"/>
        <v>1.5740052385652605E-2</v>
      </c>
      <c r="N1476">
        <v>1.1411082902704668</v>
      </c>
      <c r="O1476">
        <v>1.1522696458539288</v>
      </c>
      <c r="P1476">
        <v>0.84632532474820299</v>
      </c>
      <c r="Q1476">
        <v>1.4470526113761926</v>
      </c>
      <c r="R1476" s="4">
        <v>-5.4655692758689143E-4</v>
      </c>
      <c r="S1476">
        <v>9.992061727762774E-5</v>
      </c>
      <c r="T1476">
        <v>34.997845032228796</v>
      </c>
    </row>
    <row r="1477" spans="7:20" x14ac:dyDescent="0.2">
      <c r="G1477">
        <v>41.550094520000002</v>
      </c>
      <c r="H1477">
        <v>1.1094924218902495</v>
      </c>
      <c r="I1477">
        <v>1.1466889680621977</v>
      </c>
      <c r="J1477">
        <v>-3.719654617194823E-2</v>
      </c>
      <c r="K1477">
        <v>-3.3525732522423386</v>
      </c>
      <c r="L1477">
        <f t="shared" si="48"/>
        <v>1.3835830471218766E-3</v>
      </c>
      <c r="M1477">
        <f t="shared" si="49"/>
        <v>4.8535038242896887E-4</v>
      </c>
      <c r="N1477">
        <v>1.1411082902704668</v>
      </c>
      <c r="O1477">
        <v>1.1522696458539288</v>
      </c>
      <c r="P1477">
        <v>0.84632532474820299</v>
      </c>
      <c r="Q1477">
        <v>1.4470526113761926</v>
      </c>
      <c r="R1477" s="4">
        <v>-5.4655692758689143E-4</v>
      </c>
      <c r="S1477">
        <v>9.992061727762774E-5</v>
      </c>
      <c r="T1477">
        <v>34.997845032228796</v>
      </c>
    </row>
    <row r="1478" spans="7:20" x14ac:dyDescent="0.2">
      <c r="G1478">
        <v>41.554054049999998</v>
      </c>
      <c r="H1478">
        <v>1.3018807306711124</v>
      </c>
      <c r="I1478">
        <v>1.1466868047367935</v>
      </c>
      <c r="J1478">
        <v>0.15519392593431899</v>
      </c>
      <c r="K1478">
        <v>11.920748366428112</v>
      </c>
      <c r="L1478">
        <f t="shared" si="48"/>
        <v>2.408515464690689E-2</v>
      </c>
      <c r="M1478">
        <f t="shared" si="49"/>
        <v>2.9021725386536093E-2</v>
      </c>
      <c r="N1478">
        <v>1.1411068876053705</v>
      </c>
      <c r="O1478">
        <v>1.1522667218682163</v>
      </c>
      <c r="P1478">
        <v>0.84632317555470504</v>
      </c>
      <c r="Q1478">
        <v>1.4470504339188819</v>
      </c>
      <c r="R1478" s="4">
        <v>-5.4616138321558197E-4</v>
      </c>
      <c r="S1478">
        <v>9.9872984083976358E-5</v>
      </c>
      <c r="T1478">
        <v>35.002385377315107</v>
      </c>
    </row>
    <row r="1479" spans="7:20" x14ac:dyDescent="0.2">
      <c r="G1479">
        <v>41.679784589892201</v>
      </c>
      <c r="H1479">
        <v>1.2514069185815195</v>
      </c>
      <c r="I1479">
        <v>1.146618921007444</v>
      </c>
      <c r="J1479">
        <v>0.10478799757407543</v>
      </c>
      <c r="K1479">
        <v>8.3736150102840678</v>
      </c>
      <c r="L1479">
        <f t="shared" si="48"/>
        <v>1.0980524435584438E-2</v>
      </c>
      <c r="M1479">
        <f t="shared" si="49"/>
        <v>1.4372132110123047E-2</v>
      </c>
      <c r="N1479">
        <v>1.1410631236741791</v>
      </c>
      <c r="O1479">
        <v>1.1521747183407089</v>
      </c>
      <c r="P1479">
        <v>0.84625573893572303</v>
      </c>
      <c r="Q1479">
        <v>1.4469821030791652</v>
      </c>
      <c r="R1479" s="4">
        <v>-5.336988584039035E-4</v>
      </c>
      <c r="S1479">
        <v>9.8372808031569199E-5</v>
      </c>
      <c r="T1479">
        <v>35.146554644415552</v>
      </c>
    </row>
    <row r="1480" spans="7:20" x14ac:dyDescent="0.2">
      <c r="G1480">
        <v>41.736910520000002</v>
      </c>
      <c r="H1480">
        <v>1.1490148342049165</v>
      </c>
      <c r="I1480">
        <v>1.1465885931101742</v>
      </c>
      <c r="J1480">
        <v>2.4262410947421603E-3</v>
      </c>
      <c r="K1480">
        <v>0.21115837868368739</v>
      </c>
      <c r="L1480">
        <f t="shared" si="48"/>
        <v>5.8866458498156363E-6</v>
      </c>
      <c r="M1480">
        <f t="shared" si="49"/>
        <v>3.0596107954827795E-4</v>
      </c>
      <c r="N1480">
        <v>1.1410437326943021</v>
      </c>
      <c r="O1480">
        <v>1.1521334535260466</v>
      </c>
      <c r="P1480">
        <v>0.8462256131388185</v>
      </c>
      <c r="Q1480">
        <v>1.4469515730815301</v>
      </c>
      <c r="R1480" s="4">
        <v>-5.2809848784847783E-4</v>
      </c>
      <c r="S1480">
        <v>9.7699054487064153E-5</v>
      </c>
      <c r="T1480">
        <v>35.212055448979633</v>
      </c>
    </row>
    <row r="1481" spans="7:20" x14ac:dyDescent="0.2">
      <c r="G1481">
        <v>41.756756760000002</v>
      </c>
      <c r="H1481">
        <v>1.2707528528656669</v>
      </c>
      <c r="I1481">
        <v>1.1465781315660619</v>
      </c>
      <c r="J1481">
        <v>0.12417472129960491</v>
      </c>
      <c r="K1481">
        <v>9.7717444442150398</v>
      </c>
      <c r="L1481">
        <f t="shared" si="48"/>
        <v>1.5419361409834555E-2</v>
      </c>
      <c r="M1481">
        <f t="shared" si="49"/>
        <v>1.9384926582814741E-2</v>
      </c>
      <c r="N1481">
        <v>1.1410370675407662</v>
      </c>
      <c r="O1481">
        <v>1.1521191955913577</v>
      </c>
      <c r="P1481">
        <v>0.84621522165411223</v>
      </c>
      <c r="Q1481">
        <v>1.4469410414780117</v>
      </c>
      <c r="R1481" s="4">
        <v>-5.2616184134417904E-4</v>
      </c>
      <c r="S1481">
        <v>9.7466122609696503E-5</v>
      </c>
      <c r="T1481">
        <v>35.234810817505036</v>
      </c>
    </row>
    <row r="1482" spans="7:20" x14ac:dyDescent="0.2">
      <c r="G1482">
        <v>41.756756760000002</v>
      </c>
      <c r="H1482">
        <v>1.3929973818696717</v>
      </c>
      <c r="I1482">
        <v>1.1465781315660619</v>
      </c>
      <c r="J1482">
        <v>0.24641925030360975</v>
      </c>
      <c r="K1482">
        <v>17.6898573903181</v>
      </c>
      <c r="L1482">
        <f t="shared" si="48"/>
        <v>6.0722446920193074E-2</v>
      </c>
      <c r="M1482">
        <f t="shared" si="49"/>
        <v>6.836880477386191E-2</v>
      </c>
      <c r="N1482">
        <v>1.1410370675407662</v>
      </c>
      <c r="O1482">
        <v>1.1521191955913577</v>
      </c>
      <c r="P1482">
        <v>0.84621522165411223</v>
      </c>
      <c r="Q1482">
        <v>1.4469410414780117</v>
      </c>
      <c r="R1482" s="4">
        <v>-5.2616184134417904E-4</v>
      </c>
      <c r="S1482">
        <v>9.7466122609696503E-5</v>
      </c>
      <c r="T1482">
        <v>35.234810817505036</v>
      </c>
    </row>
    <row r="1483" spans="7:20" x14ac:dyDescent="0.2">
      <c r="G1483">
        <v>41.792276020000003</v>
      </c>
      <c r="H1483">
        <v>1.392211281110826</v>
      </c>
      <c r="I1483">
        <v>1.1465595040818668</v>
      </c>
      <c r="J1483">
        <v>0.24565177702895932</v>
      </c>
      <c r="K1483">
        <v>17.644719617051024</v>
      </c>
      <c r="L1483">
        <f t="shared" si="48"/>
        <v>6.034479555748555E-2</v>
      </c>
      <c r="M1483">
        <f t="shared" si="49"/>
        <v>6.795833245135828E-2</v>
      </c>
      <c r="N1483">
        <v>1.1410252303765356</v>
      </c>
      <c r="O1483">
        <v>1.152093777787198</v>
      </c>
      <c r="P1483">
        <v>0.84619671936031193</v>
      </c>
      <c r="Q1483">
        <v>1.4469222888034214</v>
      </c>
      <c r="R1483" s="4">
        <v>-5.2270730012380815E-4</v>
      </c>
      <c r="S1483">
        <v>9.7050697175457326E-5</v>
      </c>
      <c r="T1483">
        <v>35.275536093090025</v>
      </c>
    </row>
    <row r="1484" spans="7:20" x14ac:dyDescent="0.2">
      <c r="G1484">
        <v>41.794985660000002</v>
      </c>
      <c r="H1484">
        <v>1.3491727612873692</v>
      </c>
      <c r="I1484">
        <v>1.1465580880894997</v>
      </c>
      <c r="J1484">
        <v>0.20261467319786952</v>
      </c>
      <c r="K1484">
        <v>15.017696696198961</v>
      </c>
      <c r="L1484">
        <f t="shared" si="48"/>
        <v>4.1052705795079462E-2</v>
      </c>
      <c r="M1484">
        <f t="shared" si="49"/>
        <v>4.737137896626524E-2</v>
      </c>
      <c r="N1484">
        <v>1.1410243321742031</v>
      </c>
      <c r="O1484">
        <v>1.1520918440047963</v>
      </c>
      <c r="P1484">
        <v>0.84619531290793415</v>
      </c>
      <c r="Q1484">
        <v>1.4469208632710651</v>
      </c>
      <c r="R1484" s="4">
        <v>-5.2244437050746287E-4</v>
      </c>
      <c r="S1484">
        <v>9.7019082421208409E-5</v>
      </c>
      <c r="T1484">
        <v>35.278642854666089</v>
      </c>
    </row>
    <row r="1485" spans="7:20" x14ac:dyDescent="0.2">
      <c r="G1485">
        <v>41.815307959999998</v>
      </c>
      <c r="H1485">
        <v>1.3403269357203045</v>
      </c>
      <c r="I1485">
        <v>1.1465474908362017</v>
      </c>
      <c r="J1485">
        <v>0.19377944488410273</v>
      </c>
      <c r="K1485">
        <v>14.457625204701554</v>
      </c>
      <c r="L1485">
        <f t="shared" si="48"/>
        <v>3.7550473259591009E-2</v>
      </c>
      <c r="M1485">
        <f t="shared" si="49"/>
        <v>4.3599045560449544E-2</v>
      </c>
      <c r="N1485">
        <v>1.141017617352035</v>
      </c>
      <c r="O1485">
        <v>1.1520773643203686</v>
      </c>
      <c r="P1485">
        <v>0.84618478715781154</v>
      </c>
      <c r="Q1485">
        <v>1.4469101945145919</v>
      </c>
      <c r="R1485" s="4">
        <v>-5.2047512644912098E-4</v>
      </c>
      <c r="S1485">
        <v>9.6782316969459749E-5</v>
      </c>
      <c r="T1485">
        <v>35.301943444351608</v>
      </c>
    </row>
    <row r="1486" spans="7:20" x14ac:dyDescent="0.2">
      <c r="G1486">
        <v>41.824324320000002</v>
      </c>
      <c r="H1486">
        <v>1.200880689120067</v>
      </c>
      <c r="I1486">
        <v>1.1465428019776167</v>
      </c>
      <c r="J1486">
        <v>5.4337887142450338E-2</v>
      </c>
      <c r="K1486">
        <v>4.5248364500111888</v>
      </c>
      <c r="L1486">
        <f t="shared" si="48"/>
        <v>2.9526059791056699E-3</v>
      </c>
      <c r="M1486">
        <f t="shared" si="49"/>
        <v>4.81047641381868E-3</v>
      </c>
      <c r="N1486">
        <v>1.1410146504427441</v>
      </c>
      <c r="O1486">
        <v>1.1520709535124891</v>
      </c>
      <c r="P1486">
        <v>0.84618012999650294</v>
      </c>
      <c r="Q1486">
        <v>1.4469054739587304</v>
      </c>
      <c r="R1486" s="4">
        <v>-5.1960297501251851E-4</v>
      </c>
      <c r="S1486">
        <v>9.6677466462209959E-5</v>
      </c>
      <c r="T1486">
        <v>35.312281108141967</v>
      </c>
    </row>
    <row r="1487" spans="7:20" x14ac:dyDescent="0.2">
      <c r="G1487">
        <v>41.829307759999999</v>
      </c>
      <c r="H1487">
        <v>1.2458651416153939</v>
      </c>
      <c r="I1487">
        <v>1.1465402137676037</v>
      </c>
      <c r="J1487">
        <v>9.9324927847790026E-2</v>
      </c>
      <c r="K1487">
        <v>7.9723659110491623</v>
      </c>
      <c r="L1487">
        <f t="shared" si="48"/>
        <v>9.8654412919686948E-3</v>
      </c>
      <c r="M1487">
        <f t="shared" si="49"/>
        <v>1.3074104533713804E-2</v>
      </c>
      <c r="N1487">
        <v>1.1410130138243735</v>
      </c>
      <c r="O1487">
        <v>1.1520674137108342</v>
      </c>
      <c r="P1487">
        <v>0.84617755929895322</v>
      </c>
      <c r="Q1487">
        <v>1.4469028682362544</v>
      </c>
      <c r="R1487" s="4">
        <v>-5.19121332946572E-4</v>
      </c>
      <c r="S1487">
        <v>9.6619565751150766E-5</v>
      </c>
      <c r="T1487">
        <v>35.317994828952955</v>
      </c>
    </row>
    <row r="1488" spans="7:20" x14ac:dyDescent="0.2">
      <c r="G1488">
        <v>41.853242909999999</v>
      </c>
      <c r="H1488">
        <v>1.4433370463953561</v>
      </c>
      <c r="I1488">
        <v>1.1465278161703665</v>
      </c>
      <c r="J1488">
        <v>0.29680923022498956</v>
      </c>
      <c r="K1488">
        <v>20.564096997735355</v>
      </c>
      <c r="L1488">
        <f t="shared" si="48"/>
        <v>8.809571914675085E-2</v>
      </c>
      <c r="M1488">
        <f t="shared" si="49"/>
        <v>9.7227942765063441E-2</v>
      </c>
      <c r="N1488">
        <v>1.1410051851883554</v>
      </c>
      <c r="O1488">
        <v>1.1520504471523778</v>
      </c>
      <c r="P1488">
        <v>0.84616524574388174</v>
      </c>
      <c r="Q1488">
        <v>1.4468903865968512</v>
      </c>
      <c r="R1488" s="4">
        <v>-5.1681205284757014E-4</v>
      </c>
      <c r="S1488">
        <v>9.6341980375001183E-5</v>
      </c>
      <c r="T1488">
        <v>35.345437292471097</v>
      </c>
    </row>
    <row r="1489" spans="7:20" x14ac:dyDescent="0.2">
      <c r="G1489">
        <v>41.857520000000001</v>
      </c>
      <c r="H1489">
        <v>1.1323146751967754</v>
      </c>
      <c r="I1489">
        <v>1.1465256065997684</v>
      </c>
      <c r="J1489">
        <v>-1.4210931402992949E-2</v>
      </c>
      <c r="K1489">
        <v>-1.2550337564532008</v>
      </c>
      <c r="L1489">
        <f t="shared" si="48"/>
        <v>2.0195057134057116E-4</v>
      </c>
      <c r="M1489">
        <f t="shared" si="49"/>
        <v>6.2660550445035304E-7</v>
      </c>
      <c r="N1489">
        <v>1.1410037918108378</v>
      </c>
      <c r="O1489">
        <v>1.1520474213886989</v>
      </c>
      <c r="P1489">
        <v>0.8461630511791487</v>
      </c>
      <c r="Q1489">
        <v>1.4468881620203879</v>
      </c>
      <c r="R1489" s="4">
        <v>-5.1640009542558787E-4</v>
      </c>
      <c r="S1489">
        <v>9.6292465722467853E-5</v>
      </c>
      <c r="T1489">
        <v>35.350341090402466</v>
      </c>
    </row>
    <row r="1490" spans="7:20" x14ac:dyDescent="0.2">
      <c r="G1490">
        <v>41.867694319999998</v>
      </c>
      <c r="H1490">
        <v>1.3869817566264397</v>
      </c>
      <c r="I1490">
        <v>1.1465203575618619</v>
      </c>
      <c r="J1490">
        <v>0.24046139906457784</v>
      </c>
      <c r="K1490">
        <v>17.337026814934674</v>
      </c>
      <c r="L1490">
        <f t="shared" si="48"/>
        <v>5.7821684440094154E-2</v>
      </c>
      <c r="M1490">
        <f t="shared" si="49"/>
        <v>6.525912983197997E-2</v>
      </c>
      <c r="N1490">
        <v>1.1410004840152819</v>
      </c>
      <c r="O1490">
        <v>1.1520402311084419</v>
      </c>
      <c r="P1490">
        <v>0.84615783782244469</v>
      </c>
      <c r="Q1490">
        <v>1.4468828773012792</v>
      </c>
      <c r="R1490" s="4">
        <v>-5.1542098383898765E-4</v>
      </c>
      <c r="S1490">
        <v>9.6174788107072283E-5</v>
      </c>
      <c r="T1490">
        <v>35.362006182101062</v>
      </c>
    </row>
    <row r="1491" spans="7:20" x14ac:dyDescent="0.2">
      <c r="G1491">
        <v>41.875732710000001</v>
      </c>
      <c r="H1491">
        <v>1.433683099295711</v>
      </c>
      <c r="I1491">
        <v>1.1465162175131807</v>
      </c>
      <c r="J1491">
        <v>0.28716688178253047</v>
      </c>
      <c r="K1491">
        <v>20.030010950369689</v>
      </c>
      <c r="L1491">
        <f t="shared" si="48"/>
        <v>8.2464817992701833E-2</v>
      </c>
      <c r="M1491">
        <f t="shared" si="49"/>
        <v>9.1300670599471154E-2</v>
      </c>
      <c r="N1491">
        <v>1.1409978773648348</v>
      </c>
      <c r="O1491">
        <v>1.1520345576615263</v>
      </c>
      <c r="P1491">
        <v>0.84615372594967919</v>
      </c>
      <c r="Q1491">
        <v>1.4468787090766819</v>
      </c>
      <c r="R1491" s="4">
        <v>-5.1464826669434286E-4</v>
      </c>
      <c r="S1491">
        <v>9.6081921976620907E-5</v>
      </c>
      <c r="T1491">
        <v>35.371222343234265</v>
      </c>
    </row>
    <row r="1492" spans="7:20" x14ac:dyDescent="0.2">
      <c r="G1492">
        <v>41.890359170000004</v>
      </c>
      <c r="H1492">
        <v>1.0941041442248503</v>
      </c>
      <c r="I1492">
        <v>1.1465087003024375</v>
      </c>
      <c r="J1492">
        <v>-5.2404556077587185E-2</v>
      </c>
      <c r="K1492">
        <v>-4.7897228389272488</v>
      </c>
      <c r="L1492">
        <f t="shared" si="48"/>
        <v>2.7462374976889798E-3</v>
      </c>
      <c r="M1492">
        <f t="shared" si="49"/>
        <v>1.40017757946959E-3</v>
      </c>
      <c r="N1492">
        <v>1.1409931495804018</v>
      </c>
      <c r="O1492">
        <v>1.1520242510244731</v>
      </c>
      <c r="P1492">
        <v>0.84614625997407522</v>
      </c>
      <c r="Q1492">
        <v>1.4468711406307997</v>
      </c>
      <c r="R1492" s="4">
        <v>-5.1324416268403068E-4</v>
      </c>
      <c r="S1492">
        <v>9.5913186985391297E-5</v>
      </c>
      <c r="T1492">
        <v>35.38799176182895</v>
      </c>
    </row>
    <row r="1493" spans="7:20" x14ac:dyDescent="0.2">
      <c r="G1493">
        <v>41.891891889999997</v>
      </c>
      <c r="H1493">
        <v>1.0593024504065829</v>
      </c>
      <c r="I1493">
        <v>1.1465079137554985</v>
      </c>
      <c r="J1493">
        <v>-8.7205463348915699E-2</v>
      </c>
      <c r="K1493">
        <v>-8.2323479300406017</v>
      </c>
      <c r="L1493">
        <f t="shared" si="48"/>
        <v>7.6047928378990791E-3</v>
      </c>
      <c r="M1493">
        <f t="shared" si="49"/>
        <v>5.215820931020256E-3</v>
      </c>
      <c r="N1493">
        <v>1.1409926552870451</v>
      </c>
      <c r="O1493">
        <v>1.152023172223952</v>
      </c>
      <c r="P1493">
        <v>0.84614547879364221</v>
      </c>
      <c r="Q1493">
        <v>1.4468703487173551</v>
      </c>
      <c r="R1493" s="4">
        <v>-5.130971681613682E-4</v>
      </c>
      <c r="S1493">
        <v>9.5895523151440018E-5</v>
      </c>
      <c r="T1493">
        <v>35.389749038041259</v>
      </c>
    </row>
    <row r="1494" spans="7:20" x14ac:dyDescent="0.2">
      <c r="G1494">
        <v>41.91014534</v>
      </c>
      <c r="H1494">
        <v>1.2675287020893053</v>
      </c>
      <c r="I1494">
        <v>1.1464985639259604</v>
      </c>
      <c r="J1494">
        <v>0.12103013816334503</v>
      </c>
      <c r="K1494">
        <v>9.5485126264870726</v>
      </c>
      <c r="L1494">
        <f t="shared" si="48"/>
        <v>1.4648294343838386E-2</v>
      </c>
      <c r="M1494">
        <f t="shared" si="49"/>
        <v>1.8497526241566992E-2</v>
      </c>
      <c r="N1494">
        <v>1.1409867851877706</v>
      </c>
      <c r="O1494">
        <v>1.1520103426641501</v>
      </c>
      <c r="P1494">
        <v>0.84613619283880115</v>
      </c>
      <c r="Q1494">
        <v>1.4468609350131196</v>
      </c>
      <c r="R1494" s="4">
        <v>-5.1134866227750596E-4</v>
      </c>
      <c r="S1494">
        <v>9.568542417034833E-5</v>
      </c>
      <c r="T1494">
        <v>35.410676677537737</v>
      </c>
    </row>
    <row r="1495" spans="7:20" x14ac:dyDescent="0.2">
      <c r="G1495">
        <v>41.9186288</v>
      </c>
      <c r="H1495">
        <v>0.97865520534713968</v>
      </c>
      <c r="I1495">
        <v>1.1464942293620648</v>
      </c>
      <c r="J1495">
        <v>-0.1678390240149252</v>
      </c>
      <c r="K1495">
        <v>-17.149964880163374</v>
      </c>
      <c r="L1495">
        <f t="shared" si="48"/>
        <v>2.816993798228264E-2</v>
      </c>
      <c r="M1495">
        <f t="shared" si="49"/>
        <v>2.3368590470954093E-2</v>
      </c>
      <c r="N1495">
        <v>1.1409840673752882</v>
      </c>
      <c r="O1495">
        <v>1.1520043913488416</v>
      </c>
      <c r="P1495">
        <v>0.84613188793863991</v>
      </c>
      <c r="Q1495">
        <v>1.4468565707854899</v>
      </c>
      <c r="R1495" s="4">
        <v>-5.1053733236897222E-4</v>
      </c>
      <c r="S1495">
        <v>9.5587943640819609E-5</v>
      </c>
      <c r="T1495">
        <v>35.420402933853943</v>
      </c>
    </row>
    <row r="1496" spans="7:20" x14ac:dyDescent="0.2">
      <c r="G1496">
        <v>41.922649120000003</v>
      </c>
      <c r="H1496">
        <v>0.96635409142660744</v>
      </c>
      <c r="I1496">
        <v>1.1464921776109851</v>
      </c>
      <c r="J1496">
        <v>-0.18013808618437768</v>
      </c>
      <c r="K1496">
        <v>-18.641002069794496</v>
      </c>
      <c r="L1496">
        <f t="shared" si="48"/>
        <v>3.2449730094170279E-2</v>
      </c>
      <c r="M1496">
        <f t="shared" si="49"/>
        <v>2.7280798427614987E-2</v>
      </c>
      <c r="N1496">
        <v>1.140982781696614</v>
      </c>
      <c r="O1496">
        <v>1.1520015735253561</v>
      </c>
      <c r="P1496">
        <v>0.84612985024021969</v>
      </c>
      <c r="Q1496">
        <v>1.4468545049817505</v>
      </c>
      <c r="R1496" s="4">
        <v>-5.1015313104347312E-4</v>
      </c>
      <c r="S1496">
        <v>9.5541784022051395E-5</v>
      </c>
      <c r="T1496">
        <v>35.425012203409267</v>
      </c>
    </row>
    <row r="1497" spans="7:20" x14ac:dyDescent="0.2">
      <c r="G1497">
        <v>41.925951570000002</v>
      </c>
      <c r="H1497">
        <v>1.2091808584923536</v>
      </c>
      <c r="I1497">
        <v>1.1464904933767064</v>
      </c>
      <c r="J1497">
        <v>6.2690365115647212E-2</v>
      </c>
      <c r="K1497">
        <v>5.1845317162737441</v>
      </c>
      <c r="L1497">
        <f t="shared" si="48"/>
        <v>3.9300818783331573E-3</v>
      </c>
      <c r="M1497">
        <f t="shared" si="49"/>
        <v>6.0307288483515253E-3</v>
      </c>
      <c r="N1497">
        <v>1.140981726692718</v>
      </c>
      <c r="O1497">
        <v>1.1519992600606948</v>
      </c>
      <c r="P1497">
        <v>0.84612817754694025</v>
      </c>
      <c r="Q1497">
        <v>1.4468528092064725</v>
      </c>
      <c r="R1497" s="4">
        <v>-5.0983767166426735E-4</v>
      </c>
      <c r="S1497">
        <v>9.5503884230374911E-5</v>
      </c>
      <c r="T1497">
        <v>35.428798433719884</v>
      </c>
    </row>
    <row r="1498" spans="7:20" x14ac:dyDescent="0.2">
      <c r="G1498">
        <v>41.930016029999997</v>
      </c>
      <c r="H1498">
        <v>1.1756936322591272</v>
      </c>
      <c r="I1498">
        <v>1.1464884219506093</v>
      </c>
      <c r="J1498">
        <v>2.9205210308517936E-2</v>
      </c>
      <c r="K1498">
        <v>2.4840833961479687</v>
      </c>
      <c r="L1498">
        <f t="shared" si="48"/>
        <v>8.5294430916476227E-4</v>
      </c>
      <c r="M1498">
        <f t="shared" si="49"/>
        <v>1.9510367131079572E-3</v>
      </c>
      <c r="N1498">
        <v>1.1409804296219572</v>
      </c>
      <c r="O1498">
        <v>1.1519964142792614</v>
      </c>
      <c r="P1498">
        <v>0.84612612032183609</v>
      </c>
      <c r="Q1498">
        <v>1.4468507235793824</v>
      </c>
      <c r="R1498" s="4">
        <v>-5.0944959470395745E-4</v>
      </c>
      <c r="S1498">
        <v>9.5457261124207317E-5</v>
      </c>
      <c r="T1498">
        <v>35.43345829426044</v>
      </c>
    </row>
    <row r="1499" spans="7:20" x14ac:dyDescent="0.2">
      <c r="G1499">
        <v>41.939048159999999</v>
      </c>
      <c r="H1499">
        <v>1.1556547136063293</v>
      </c>
      <c r="I1499">
        <v>1.1464838244279052</v>
      </c>
      <c r="J1499">
        <v>9.1708891784241259E-3</v>
      </c>
      <c r="K1499">
        <v>0.79356654461309672</v>
      </c>
      <c r="L1499">
        <f t="shared" si="48"/>
        <v>8.4105208322936736E-5</v>
      </c>
      <c r="M1499">
        <f t="shared" si="49"/>
        <v>5.8233520851274387E-4</v>
      </c>
      <c r="N1499">
        <v>1.1409775526346178</v>
      </c>
      <c r="O1499">
        <v>1.1519900962211926</v>
      </c>
      <c r="P1499">
        <v>0.84612155434508818</v>
      </c>
      <c r="Q1499">
        <v>1.4468460945107222</v>
      </c>
      <c r="R1499" s="4">
        <v>-5.0858787990921159E-4</v>
      </c>
      <c r="S1499">
        <v>9.5353739980696001E-5</v>
      </c>
      <c r="T1499">
        <v>35.443813505962424</v>
      </c>
    </row>
    <row r="1500" spans="7:20" x14ac:dyDescent="0.2">
      <c r="G1500">
        <v>41.944919050000003</v>
      </c>
      <c r="H1500">
        <v>1.1075075208895111</v>
      </c>
      <c r="I1500">
        <v>1.1464808402073159</v>
      </c>
      <c r="J1500">
        <v>-3.8973319317804893E-2</v>
      </c>
      <c r="K1500">
        <v>-3.5190117071623042</v>
      </c>
      <c r="L1500">
        <f t="shared" si="48"/>
        <v>1.518919618647584E-3</v>
      </c>
      <c r="M1500">
        <f t="shared" si="49"/>
        <v>5.7674760882807071E-4</v>
      </c>
      <c r="N1500">
        <v>1.140975686575372</v>
      </c>
      <c r="O1500">
        <v>1.15198599383926</v>
      </c>
      <c r="P1500">
        <v>0.8461185906206663</v>
      </c>
      <c r="Q1500">
        <v>1.4468430897939657</v>
      </c>
      <c r="R1500" s="4">
        <v>-5.0802826595173134E-4</v>
      </c>
      <c r="S1500">
        <v>9.5286514524453895E-5</v>
      </c>
      <c r="T1500">
        <v>35.450544377620801</v>
      </c>
    </row>
    <row r="1501" spans="7:20" x14ac:dyDescent="0.2">
      <c r="G1501">
        <v>41.948080300000001</v>
      </c>
      <c r="H1501">
        <v>1.0730820947450521</v>
      </c>
      <c r="I1501">
        <v>1.1464792346790229</v>
      </c>
      <c r="J1501">
        <v>-7.3397139933970845E-2</v>
      </c>
      <c r="K1501">
        <v>-6.8398438752636981</v>
      </c>
      <c r="L1501">
        <f t="shared" si="48"/>
        <v>5.3871401504868976E-3</v>
      </c>
      <c r="M1501">
        <f t="shared" si="49"/>
        <v>3.4153500459385474E-3</v>
      </c>
      <c r="N1501">
        <v>1.1409746830729708</v>
      </c>
      <c r="O1501">
        <v>1.1519837862850753</v>
      </c>
      <c r="P1501">
        <v>0.84611699612592972</v>
      </c>
      <c r="Q1501">
        <v>1.4468414732321162</v>
      </c>
      <c r="R1501" s="4">
        <v>-5.0772709864484959E-4</v>
      </c>
      <c r="S1501">
        <v>9.5250336841226987E-5</v>
      </c>
      <c r="T1501">
        <v>35.454168687638919</v>
      </c>
    </row>
    <row r="1502" spans="7:20" x14ac:dyDescent="0.2">
      <c r="G1502">
        <v>41.949987270000001</v>
      </c>
      <c r="H1502">
        <v>0.87195608000139335</v>
      </c>
      <c r="I1502">
        <v>1.1464782666318549</v>
      </c>
      <c r="J1502">
        <v>-0.27452218663046163</v>
      </c>
      <c r="K1502">
        <v>-31.483487864437276</v>
      </c>
      <c r="L1502">
        <f t="shared" si="48"/>
        <v>7.536243095237001E-2</v>
      </c>
      <c r="M1502">
        <f t="shared" si="49"/>
        <v>6.7375033210599497E-2</v>
      </c>
      <c r="N1502">
        <v>1.1409740781668785</v>
      </c>
      <c r="O1502">
        <v>1.1519824550968316</v>
      </c>
      <c r="P1502">
        <v>0.84611603473360264</v>
      </c>
      <c r="Q1502">
        <v>1.4468404985301073</v>
      </c>
      <c r="R1502" s="4">
        <v>-5.075454799126208E-4</v>
      </c>
      <c r="S1502">
        <v>9.5228520261336064E-5</v>
      </c>
      <c r="T1502">
        <v>35.456354988221996</v>
      </c>
    </row>
    <row r="1503" spans="7:20" x14ac:dyDescent="0.2">
      <c r="G1503">
        <v>41.952144750000002</v>
      </c>
      <c r="H1503">
        <v>1.0533492597744745</v>
      </c>
      <c r="I1503">
        <v>1.1464771718342448</v>
      </c>
      <c r="J1503">
        <v>-9.3127912059770432E-2</v>
      </c>
      <c r="K1503">
        <v>-8.8411237958917273</v>
      </c>
      <c r="L1503">
        <f t="shared" si="48"/>
        <v>8.6728080046123354E-3</v>
      </c>
      <c r="M1503">
        <f t="shared" si="49"/>
        <v>6.1111478920454305E-3</v>
      </c>
      <c r="N1503">
        <v>1.1409733941957123</v>
      </c>
      <c r="O1503">
        <v>1.1519809494727775</v>
      </c>
      <c r="P1503">
        <v>0.84611494746417537</v>
      </c>
      <c r="Q1503">
        <v>1.4468393962043145</v>
      </c>
      <c r="R1503" s="4">
        <v>-5.0734005290512603E-4</v>
      </c>
      <c r="S1503">
        <v>9.5203844075170086E-5</v>
      </c>
      <c r="T1503">
        <v>35.458828490971612</v>
      </c>
    </row>
    <row r="1504" spans="7:20" x14ac:dyDescent="0.2">
      <c r="G1504">
        <v>41.958027899999998</v>
      </c>
      <c r="H1504">
        <v>0.83978052982711293</v>
      </c>
      <c r="I1504">
        <v>1.1464741887237964</v>
      </c>
      <c r="J1504">
        <v>-0.30669365889668343</v>
      </c>
      <c r="K1504">
        <v>-36.520691776436273</v>
      </c>
      <c r="L1504">
        <f t="shared" si="48"/>
        <v>9.4061000407435202E-2</v>
      </c>
      <c r="M1504">
        <f t="shared" si="49"/>
        <v>8.5113722013033216E-2</v>
      </c>
      <c r="N1504">
        <v>1.1409715312506474</v>
      </c>
      <c r="O1504">
        <v>1.1519768461969453</v>
      </c>
      <c r="P1504">
        <v>0.84611198487732642</v>
      </c>
      <c r="Q1504">
        <v>1.4468363925702663</v>
      </c>
      <c r="R1504" s="4">
        <v>-5.0678015226815064E-4</v>
      </c>
      <c r="S1504">
        <v>9.5136589703271151E-5</v>
      </c>
      <c r="T1504">
        <v>35.465573379368422</v>
      </c>
    </row>
    <row r="1505" spans="7:20" x14ac:dyDescent="0.2">
      <c r="G1505">
        <v>41.968402589999997</v>
      </c>
      <c r="H1505">
        <v>0.86944792698486806</v>
      </c>
      <c r="I1505">
        <v>1.1464689361546674</v>
      </c>
      <c r="J1505">
        <v>-0.27702100916979927</v>
      </c>
      <c r="K1505">
        <v>-31.86171368887749</v>
      </c>
      <c r="L1505">
        <f t="shared" si="48"/>
        <v>7.6740639521454018E-2</v>
      </c>
      <c r="M1505">
        <f t="shared" si="49"/>
        <v>6.8683391605521518E-2</v>
      </c>
      <c r="N1505">
        <v>1.1409682536841148</v>
      </c>
      <c r="O1505">
        <v>1.15196961862522</v>
      </c>
      <c r="P1505">
        <v>0.84610676848389788</v>
      </c>
      <c r="Q1505">
        <v>1.4468311038254369</v>
      </c>
      <c r="R1505" s="4">
        <v>-5.0579375436553265E-4</v>
      </c>
      <c r="S1505">
        <v>9.5018111192153809E-5</v>
      </c>
      <c r="T1505">
        <v>35.477467666413702</v>
      </c>
    </row>
    <row r="1506" spans="7:20" x14ac:dyDescent="0.2">
      <c r="G1506">
        <v>42.021541010770498</v>
      </c>
      <c r="H1506">
        <v>0.97540097796996561</v>
      </c>
      <c r="I1506">
        <v>1.1464421929393318</v>
      </c>
      <c r="J1506">
        <v>-0.17104121496936622</v>
      </c>
      <c r="K1506">
        <v>-17.535477084033936</v>
      </c>
      <c r="L1506">
        <f t="shared" si="48"/>
        <v>2.9255097218196947E-2</v>
      </c>
      <c r="M1506">
        <f t="shared" si="49"/>
        <v>2.4374114184089496E-2</v>
      </c>
      <c r="N1506">
        <v>1.1409516190269988</v>
      </c>
      <c r="O1506">
        <v>1.1519327668516648</v>
      </c>
      <c r="P1506">
        <v>0.84608021022159774</v>
      </c>
      <c r="Q1506">
        <v>1.4468041756570658</v>
      </c>
      <c r="R1506" s="4">
        <v>-5.007607186422457E-4</v>
      </c>
      <c r="S1506">
        <v>9.4413701761150145E-5</v>
      </c>
      <c r="T1506">
        <v>35.538388503412968</v>
      </c>
    </row>
    <row r="1507" spans="7:20" x14ac:dyDescent="0.2">
      <c r="G1507">
        <v>42.023961079999999</v>
      </c>
      <c r="H1507">
        <v>0.99995991090194269</v>
      </c>
      <c r="I1507">
        <v>1.1464409813401766</v>
      </c>
      <c r="J1507">
        <v>-0.14648107043823386</v>
      </c>
      <c r="K1507">
        <v>-14.648694296765459</v>
      </c>
      <c r="L1507">
        <f t="shared" si="48"/>
        <v>2.145670399673083E-2</v>
      </c>
      <c r="M1507">
        <f t="shared" si="49"/>
        <v>1.7308870363519458E-2</v>
      </c>
      <c r="N1507">
        <v>1.1409508675094127</v>
      </c>
      <c r="O1507">
        <v>1.1519310951709403</v>
      </c>
      <c r="P1507">
        <v>0.84607900703231531</v>
      </c>
      <c r="Q1507">
        <v>1.4468029556480377</v>
      </c>
      <c r="R1507" s="4">
        <v>-5.0053226414068256E-4</v>
      </c>
      <c r="S1507">
        <v>9.4386271784487223E-5</v>
      </c>
      <c r="T1507">
        <v>35.541162971421315</v>
      </c>
    </row>
    <row r="1508" spans="7:20" x14ac:dyDescent="0.2">
      <c r="G1508">
        <v>42.027027029999999</v>
      </c>
      <c r="H1508">
        <v>1.0033343763637206</v>
      </c>
      <c r="I1508">
        <v>1.1464394471768447</v>
      </c>
      <c r="J1508">
        <v>-0.1431050708131241</v>
      </c>
      <c r="K1508">
        <v>-14.262949041152639</v>
      </c>
      <c r="L1508">
        <f t="shared" si="48"/>
        <v>2.0479061292429261E-2</v>
      </c>
      <c r="M1508">
        <f t="shared" si="49"/>
        <v>1.6432346565953035E-2</v>
      </c>
      <c r="N1508">
        <v>1.1409499161803194</v>
      </c>
      <c r="O1508">
        <v>1.1519289781733701</v>
      </c>
      <c r="P1508">
        <v>0.8460774835216518</v>
      </c>
      <c r="Q1508">
        <v>1.4468014108320375</v>
      </c>
      <c r="R1508" s="4">
        <v>-5.0024293380753913E-4</v>
      </c>
      <c r="S1508">
        <v>9.4351533189901632E-5</v>
      </c>
      <c r="T1508">
        <v>35.544677899795992</v>
      </c>
    </row>
    <row r="1509" spans="7:20" x14ac:dyDescent="0.2">
      <c r="G1509">
        <v>42.05158265</v>
      </c>
      <c r="H1509">
        <v>1.2138216774852597</v>
      </c>
      <c r="I1509">
        <v>1.1464271918194926</v>
      </c>
      <c r="J1509">
        <v>6.7394485665767223E-2</v>
      </c>
      <c r="K1509">
        <v>5.5522558968786946</v>
      </c>
      <c r="L1509">
        <f t="shared" si="48"/>
        <v>4.5420166981533037E-3</v>
      </c>
      <c r="M1509">
        <f t="shared" si="49"/>
        <v>6.773057333715006E-3</v>
      </c>
      <c r="N1509">
        <v>1.1409423273580126</v>
      </c>
      <c r="O1509">
        <v>1.1519120562809724</v>
      </c>
      <c r="P1509">
        <v>0.84606531341545399</v>
      </c>
      <c r="Q1509">
        <v>1.4467890702235309</v>
      </c>
      <c r="R1509" s="4">
        <v>-4.9792948523144783E-4</v>
      </c>
      <c r="S1509">
        <v>9.4073791741481138E-5</v>
      </c>
      <c r="T1509">
        <v>35.572829280628682</v>
      </c>
    </row>
    <row r="1510" spans="7:20" x14ac:dyDescent="0.2">
      <c r="G1510">
        <v>42.061930405965199</v>
      </c>
      <c r="H1510">
        <v>1.0701934385251053</v>
      </c>
      <c r="I1510">
        <v>1.1464220444011319</v>
      </c>
      <c r="J1510">
        <v>-7.6228605876026534E-2</v>
      </c>
      <c r="K1510">
        <v>-7.1228810728910403</v>
      </c>
      <c r="L1510">
        <f t="shared" si="48"/>
        <v>5.8108003538025867E-3</v>
      </c>
      <c r="M1510">
        <f t="shared" si="49"/>
        <v>3.7613262754909349E-3</v>
      </c>
      <c r="N1510">
        <v>1.1409391456398061</v>
      </c>
      <c r="O1510">
        <v>1.1519049431624575</v>
      </c>
      <c r="P1510">
        <v>0.84606020188602715</v>
      </c>
      <c r="Q1510">
        <v>1.4467838869162364</v>
      </c>
      <c r="R1510" s="4">
        <v>-4.9695663694301884E-4</v>
      </c>
      <c r="S1510">
        <v>9.3957009002235096E-5</v>
      </c>
      <c r="T1510">
        <v>35.584692202800703</v>
      </c>
    </row>
    <row r="1511" spans="7:20" x14ac:dyDescent="0.2">
      <c r="G1511">
        <v>42.091963545981699</v>
      </c>
      <c r="H1511">
        <v>1.3105148032083045</v>
      </c>
      <c r="I1511">
        <v>1.1464071615561171</v>
      </c>
      <c r="J1511">
        <v>0.16410764165218744</v>
      </c>
      <c r="K1511">
        <v>12.522379850302443</v>
      </c>
      <c r="L1511">
        <f t="shared" si="48"/>
        <v>2.6931318048642766E-2</v>
      </c>
      <c r="M1511">
        <f t="shared" si="49"/>
        <v>3.2038033031089888E-2</v>
      </c>
      <c r="N1511">
        <v>1.1409299653803922</v>
      </c>
      <c r="O1511">
        <v>1.1518843577318421</v>
      </c>
      <c r="P1511">
        <v>0.84604542308367292</v>
      </c>
      <c r="Q1511">
        <v>1.4467689000285613</v>
      </c>
      <c r="R1511" s="4">
        <v>-4.9413989302596079E-4</v>
      </c>
      <c r="S1511">
        <v>9.3618923720144602E-5</v>
      </c>
      <c r="T1511">
        <v>35.6191226328772</v>
      </c>
    </row>
    <row r="1512" spans="7:20" x14ac:dyDescent="0.2">
      <c r="G1512">
        <v>42.09459459</v>
      </c>
      <c r="H1512">
        <v>1.0356985727036101</v>
      </c>
      <c r="I1512">
        <v>1.1464058617763067</v>
      </c>
      <c r="J1512">
        <v>-0.11070728907269659</v>
      </c>
      <c r="K1512">
        <v>-10.689141801528592</v>
      </c>
      <c r="L1512">
        <f t="shared" si="48"/>
        <v>1.2256103853825605E-2</v>
      </c>
      <c r="M1512">
        <f t="shared" si="49"/>
        <v>9.1823383111093605E-3</v>
      </c>
      <c r="N1512">
        <v>1.1409291649874822</v>
      </c>
      <c r="O1512">
        <v>1.1518825585651311</v>
      </c>
      <c r="P1512">
        <v>0.8460441324099337</v>
      </c>
      <c r="Q1512">
        <v>1.4467675911426796</v>
      </c>
      <c r="R1512" s="4">
        <v>-4.9389361640152251E-4</v>
      </c>
      <c r="S1512">
        <v>9.3589366888249085E-5</v>
      </c>
      <c r="T1512">
        <v>35.622138878872121</v>
      </c>
    </row>
    <row r="1513" spans="7:20" x14ac:dyDescent="0.2">
      <c r="G1513">
        <v>42.09459459</v>
      </c>
      <c r="H1513">
        <v>1.1663804127565023</v>
      </c>
      <c r="I1513">
        <v>1.1464058617763067</v>
      </c>
      <c r="J1513">
        <v>1.9974550980195606E-2</v>
      </c>
      <c r="K1513">
        <v>1.7125245556027322</v>
      </c>
      <c r="L1513">
        <f t="shared" si="48"/>
        <v>3.9898268686043326E-4</v>
      </c>
      <c r="M1513">
        <f t="shared" si="49"/>
        <v>1.2150328784451604E-3</v>
      </c>
      <c r="N1513">
        <v>1.1409291649874822</v>
      </c>
      <c r="O1513">
        <v>1.1518825585651311</v>
      </c>
      <c r="P1513">
        <v>0.8460441324099337</v>
      </c>
      <c r="Q1513">
        <v>1.4467675911426796</v>
      </c>
      <c r="R1513" s="4">
        <v>-4.9389361640152251E-4</v>
      </c>
      <c r="S1513">
        <v>9.3589366888249085E-5</v>
      </c>
      <c r="T1513">
        <v>35.622138878872121</v>
      </c>
    </row>
    <row r="1514" spans="7:20" x14ac:dyDescent="0.2">
      <c r="G1514">
        <v>42.09459459</v>
      </c>
      <c r="H1514">
        <v>1.2239468060505327</v>
      </c>
      <c r="I1514">
        <v>1.1464058617763067</v>
      </c>
      <c r="J1514">
        <v>7.7540944274226059E-2</v>
      </c>
      <c r="K1514">
        <v>6.3353197942022863</v>
      </c>
      <c r="L1514">
        <f t="shared" si="48"/>
        <v>6.012598038938631E-3</v>
      </c>
      <c r="M1514">
        <f t="shared" si="49"/>
        <v>8.542143099523114E-3</v>
      </c>
      <c r="N1514">
        <v>1.1409291649874822</v>
      </c>
      <c r="O1514">
        <v>1.1518825585651311</v>
      </c>
      <c r="P1514">
        <v>0.8460441324099337</v>
      </c>
      <c r="Q1514">
        <v>1.4467675911426796</v>
      </c>
      <c r="R1514" s="4">
        <v>-4.9389361640152251E-4</v>
      </c>
      <c r="S1514">
        <v>9.3589366888249085E-5</v>
      </c>
      <c r="T1514">
        <v>35.622138878872121</v>
      </c>
    </row>
    <row r="1515" spans="7:20" x14ac:dyDescent="0.2">
      <c r="G1515">
        <v>42.11720227</v>
      </c>
      <c r="H1515">
        <v>1.0483030123573507</v>
      </c>
      <c r="I1515">
        <v>1.1463947198829569</v>
      </c>
      <c r="J1515">
        <v>-9.8091707525606281E-2</v>
      </c>
      <c r="K1515">
        <v>-9.3571902750736626</v>
      </c>
      <c r="L1515">
        <f t="shared" si="48"/>
        <v>9.6219830852890837E-3</v>
      </c>
      <c r="M1515">
        <f t="shared" si="49"/>
        <v>6.9255814930875674E-3</v>
      </c>
      <c r="N1515">
        <v>1.1409223129194639</v>
      </c>
      <c r="O1515">
        <v>1.15186712684645</v>
      </c>
      <c r="P1515">
        <v>0.84603306870522144</v>
      </c>
      <c r="Q1515">
        <v>1.4467563710606925</v>
      </c>
      <c r="R1515" s="4">
        <v>-4.9178064559652094E-4</v>
      </c>
      <c r="S1515">
        <v>9.333579909681224E-5</v>
      </c>
      <c r="T1515">
        <v>35.648056329709107</v>
      </c>
    </row>
    <row r="1516" spans="7:20" x14ac:dyDescent="0.2">
      <c r="G1516">
        <v>42.11720227</v>
      </c>
      <c r="H1516">
        <v>0.76987906787336091</v>
      </c>
      <c r="I1516">
        <v>1.1463947198829569</v>
      </c>
      <c r="J1516">
        <v>-0.37651565200959602</v>
      </c>
      <c r="K1516">
        <v>-48.905817513605903</v>
      </c>
      <c r="L1516">
        <f t="shared" si="48"/>
        <v>0.14176403620821121</v>
      </c>
      <c r="M1516">
        <f t="shared" si="49"/>
        <v>0.13078639947972939</v>
      </c>
      <c r="N1516">
        <v>1.1409223129194639</v>
      </c>
      <c r="O1516">
        <v>1.15186712684645</v>
      </c>
      <c r="P1516">
        <v>0.84603306870522144</v>
      </c>
      <c r="Q1516">
        <v>1.4467563710606925</v>
      </c>
      <c r="R1516" s="4">
        <v>-4.9178064559652094E-4</v>
      </c>
      <c r="S1516">
        <v>9.333579909681224E-5</v>
      </c>
      <c r="T1516">
        <v>35.648056329709107</v>
      </c>
    </row>
    <row r="1517" spans="7:20" x14ac:dyDescent="0.2">
      <c r="G1517">
        <v>42.1240679370339</v>
      </c>
      <c r="H1517">
        <v>1.3477919901278324</v>
      </c>
      <c r="I1517">
        <v>1.1463913456799892</v>
      </c>
      <c r="J1517">
        <v>0.20140064444784306</v>
      </c>
      <c r="K1517">
        <v>14.943006481937992</v>
      </c>
      <c r="L1517">
        <f t="shared" si="48"/>
        <v>4.0562219584006499E-2</v>
      </c>
      <c r="M1517">
        <f t="shared" si="49"/>
        <v>4.6772236720092279E-2</v>
      </c>
      <c r="N1517">
        <v>1.1409202410425272</v>
      </c>
      <c r="O1517">
        <v>1.1518624503174513</v>
      </c>
      <c r="P1517">
        <v>0.84602971822702111</v>
      </c>
      <c r="Q1517">
        <v>1.4467529731329574</v>
      </c>
      <c r="R1517" s="4">
        <v>-4.9114009697085674E-4</v>
      </c>
      <c r="S1517">
        <v>9.3258936886774968E-5</v>
      </c>
      <c r="T1517">
        <v>35.65592708255965</v>
      </c>
    </row>
    <row r="1518" spans="7:20" x14ac:dyDescent="0.2">
      <c r="G1518">
        <v>42.125103562551701</v>
      </c>
      <c r="H1518">
        <v>1.186370844432439</v>
      </c>
      <c r="I1518">
        <v>1.1463908370927811</v>
      </c>
      <c r="J1518">
        <v>3.998000733965798E-2</v>
      </c>
      <c r="K1518">
        <v>3.3699418295115349</v>
      </c>
      <c r="L1518">
        <f t="shared" si="48"/>
        <v>1.598400986879106E-3</v>
      </c>
      <c r="M1518">
        <f t="shared" si="49"/>
        <v>3.0082760540819345E-3</v>
      </c>
      <c r="N1518">
        <v>1.1409199288819554</v>
      </c>
      <c r="O1518">
        <v>1.1518617453036069</v>
      </c>
      <c r="P1518">
        <v>0.84602921321767133</v>
      </c>
      <c r="Q1518">
        <v>1.4467524609678908</v>
      </c>
      <c r="R1518" s="4">
        <v>-4.9104352163670685E-4</v>
      </c>
      <c r="S1518">
        <v>9.3247348677925586E-5</v>
      </c>
      <c r="T1518">
        <v>35.657114314427261</v>
      </c>
    </row>
    <row r="1519" spans="7:20" x14ac:dyDescent="0.2">
      <c r="G1519">
        <v>42.134424192212002</v>
      </c>
      <c r="H1519">
        <v>1.2011560120755158</v>
      </c>
      <c r="I1519">
        <v>1.1463862643068508</v>
      </c>
      <c r="J1519">
        <v>5.4769747768665097E-2</v>
      </c>
      <c r="K1519">
        <v>4.5597530394096513</v>
      </c>
      <c r="L1519">
        <f t="shared" si="48"/>
        <v>2.9997252706431953E-3</v>
      </c>
      <c r="M1519">
        <f t="shared" si="49"/>
        <v>4.84874369433041E-3</v>
      </c>
      <c r="N1519">
        <v>1.1409171237257187</v>
      </c>
      <c r="O1519">
        <v>1.1518554048879828</v>
      </c>
      <c r="P1519">
        <v>0.84602467262286429</v>
      </c>
      <c r="Q1519">
        <v>1.4467478559908371</v>
      </c>
      <c r="R1519" s="4">
        <v>-4.9017488345291424E-4</v>
      </c>
      <c r="S1519">
        <v>9.3143122926821445E-5</v>
      </c>
      <c r="T1519">
        <v>35.667799377548853</v>
      </c>
    </row>
    <row r="1520" spans="7:20" x14ac:dyDescent="0.2">
      <c r="G1520">
        <v>42.155023380000003</v>
      </c>
      <c r="H1520">
        <v>1.2100716597671126</v>
      </c>
      <c r="I1520">
        <v>1.1463761868476567</v>
      </c>
      <c r="J1520">
        <v>6.369547291945582E-2</v>
      </c>
      <c r="K1520">
        <v>5.263776934641581</v>
      </c>
      <c r="L1520">
        <f t="shared" si="48"/>
        <v>4.0571132704331301E-3</v>
      </c>
      <c r="M1520">
        <f t="shared" si="49"/>
        <v>6.1698776517762344E-3</v>
      </c>
      <c r="N1520">
        <v>1.1409109514991103</v>
      </c>
      <c r="O1520">
        <v>1.1518414221962034</v>
      </c>
      <c r="P1520">
        <v>0.84601466624680388</v>
      </c>
      <c r="Q1520">
        <v>1.4467377074485097</v>
      </c>
      <c r="R1520" s="4">
        <v>-4.8825857979024179E-4</v>
      </c>
      <c r="S1520">
        <v>9.2913211747331416E-5</v>
      </c>
      <c r="T1520">
        <v>35.691413899623399</v>
      </c>
    </row>
    <row r="1521" spans="7:20" x14ac:dyDescent="0.2">
      <c r="G1521">
        <v>42.162162160000001</v>
      </c>
      <c r="H1521">
        <v>1.1985052399761555</v>
      </c>
      <c r="I1521">
        <v>1.1463727036439268</v>
      </c>
      <c r="J1521">
        <v>5.21325363322288E-2</v>
      </c>
      <c r="K1521">
        <v>4.3497962790105102</v>
      </c>
      <c r="L1521">
        <f t="shared" si="48"/>
        <v>2.7178013444311561E-3</v>
      </c>
      <c r="M1521">
        <f t="shared" si="49"/>
        <v>4.4866082784062941E-3</v>
      </c>
      <c r="N1521">
        <v>1.1409088212470513</v>
      </c>
      <c r="O1521">
        <v>1.1518365860408022</v>
      </c>
      <c r="P1521">
        <v>0.84601120765769278</v>
      </c>
      <c r="Q1521">
        <v>1.4467341996301608</v>
      </c>
      <c r="R1521" s="4">
        <v>-4.8759557675672122E-4</v>
      </c>
      <c r="S1521">
        <v>9.2833673894217864E-5</v>
      </c>
      <c r="T1521">
        <v>35.699597614582814</v>
      </c>
    </row>
    <row r="1522" spans="7:20" x14ac:dyDescent="0.2">
      <c r="G1522">
        <v>42.168815940000002</v>
      </c>
      <c r="H1522">
        <v>1.1389681381027992</v>
      </c>
      <c r="I1522">
        <v>1.1463694613446862</v>
      </c>
      <c r="J1522">
        <v>-7.4013232418869909E-3</v>
      </c>
      <c r="K1522">
        <v>-0.64982706664784451</v>
      </c>
      <c r="L1522">
        <f t="shared" si="48"/>
        <v>5.4779585730896557E-5</v>
      </c>
      <c r="M1522">
        <f t="shared" si="49"/>
        <v>5.542872602304689E-5</v>
      </c>
      <c r="N1522">
        <v>1.1409068397813884</v>
      </c>
      <c r="O1522">
        <v>1.151832082907984</v>
      </c>
      <c r="P1522">
        <v>0.84600798829165735</v>
      </c>
      <c r="Q1522">
        <v>1.4467309343977151</v>
      </c>
      <c r="R1522" s="4">
        <v>-4.8697812837016633E-4</v>
      </c>
      <c r="S1522">
        <v>9.2759604222133316E-5</v>
      </c>
      <c r="T1522">
        <v>35.707225315561814</v>
      </c>
    </row>
    <row r="1523" spans="7:20" x14ac:dyDescent="0.2">
      <c r="G1523">
        <v>42.170671085335499</v>
      </c>
      <c r="H1523">
        <v>1.2542980548274436</v>
      </c>
      <c r="I1523">
        <v>1.1463685580890901</v>
      </c>
      <c r="J1523">
        <v>0.10792949673835354</v>
      </c>
      <c r="K1523">
        <v>8.6047727111560928</v>
      </c>
      <c r="L1523">
        <f t="shared" si="48"/>
        <v>1.1648776266194268E-2</v>
      </c>
      <c r="M1523">
        <f t="shared" si="49"/>
        <v>1.5073691737225654E-2</v>
      </c>
      <c r="N1523">
        <v>1.1409062880252865</v>
      </c>
      <c r="O1523">
        <v>1.1518308281528937</v>
      </c>
      <c r="P1523">
        <v>0.84600709142851538</v>
      </c>
      <c r="Q1523">
        <v>1.4467300247496646</v>
      </c>
      <c r="R1523" s="4">
        <v>-4.8680606496923101E-4</v>
      </c>
      <c r="S1523">
        <v>9.2738963884372985E-5</v>
      </c>
      <c r="T1523">
        <v>35.709351996682898</v>
      </c>
    </row>
    <row r="1524" spans="7:20" x14ac:dyDescent="0.2">
      <c r="G1524">
        <v>42.171908709999997</v>
      </c>
      <c r="H1524">
        <v>1.1790947834318382</v>
      </c>
      <c r="I1524">
        <v>1.1463679556769186</v>
      </c>
      <c r="J1524">
        <v>3.272682775491962E-2</v>
      </c>
      <c r="K1524">
        <v>2.7755892244443565</v>
      </c>
      <c r="L1524">
        <f t="shared" si="48"/>
        <v>1.0710452549001772E-3</v>
      </c>
      <c r="M1524">
        <f t="shared" si="49"/>
        <v>2.263065918657855E-3</v>
      </c>
      <c r="N1524">
        <v>1.1409059201009115</v>
      </c>
      <c r="O1524">
        <v>1.1518299912529255</v>
      </c>
      <c r="P1524">
        <v>0.84600649328056665</v>
      </c>
      <c r="Q1524">
        <v>1.4467294180732704</v>
      </c>
      <c r="R1524" s="4">
        <v>-4.8669129745965292E-4</v>
      </c>
      <c r="S1524">
        <v>9.2725196764666047E-5</v>
      </c>
      <c r="T1524">
        <v>35.710770770312202</v>
      </c>
    </row>
    <row r="1525" spans="7:20" x14ac:dyDescent="0.2">
      <c r="G1525">
        <v>42.202463109999997</v>
      </c>
      <c r="H1525">
        <v>1.1167219220712323</v>
      </c>
      <c r="I1525">
        <v>1.1463531283463044</v>
      </c>
      <c r="J1525">
        <v>-2.963120627507216E-2</v>
      </c>
      <c r="K1525">
        <v>-2.6534095632432719</v>
      </c>
      <c r="L1525">
        <f t="shared" si="48"/>
        <v>8.7800838531587578E-4</v>
      </c>
      <c r="M1525">
        <f t="shared" si="49"/>
        <v>2.1907460233356127E-4</v>
      </c>
      <c r="N1525">
        <v>1.1408968796679557</v>
      </c>
      <c r="O1525">
        <v>1.1518093770246534</v>
      </c>
      <c r="P1525">
        <v>0.84599177112823365</v>
      </c>
      <c r="Q1525">
        <v>1.4467144855643754</v>
      </c>
      <c r="R1525" s="4">
        <v>-4.8386332007988107E-4</v>
      </c>
      <c r="S1525">
        <v>9.2385995637133601E-5</v>
      </c>
      <c r="T1525">
        <v>35.74579712863703</v>
      </c>
    </row>
    <row r="1526" spans="7:20" x14ac:dyDescent="0.2">
      <c r="G1526">
        <v>42.206917978459003</v>
      </c>
      <c r="H1526">
        <v>1.3016406254432098</v>
      </c>
      <c r="I1526">
        <v>1.1463509737154376</v>
      </c>
      <c r="J1526">
        <v>0.1552896517277722</v>
      </c>
      <c r="K1526">
        <v>11.930301551159403</v>
      </c>
      <c r="L1526">
        <f t="shared" si="48"/>
        <v>2.4114875933732786E-2</v>
      </c>
      <c r="M1526">
        <f t="shared" si="49"/>
        <v>2.8939975517271146E-2</v>
      </c>
      <c r="N1526">
        <v>1.1408955684326929</v>
      </c>
      <c r="O1526">
        <v>1.1518063789981823</v>
      </c>
      <c r="P1526">
        <v>0.84598963181698261</v>
      </c>
      <c r="Q1526">
        <v>1.4467123156138926</v>
      </c>
      <c r="R1526" s="4">
        <v>-4.8345186254897048E-4</v>
      </c>
      <c r="S1526">
        <v>9.2336648808998692E-5</v>
      </c>
      <c r="T1526">
        <v>35.750903976231406</v>
      </c>
    </row>
    <row r="1527" spans="7:20" x14ac:dyDescent="0.2">
      <c r="G1527">
        <v>42.212111870000001</v>
      </c>
      <c r="H1527">
        <v>1.0950066475295743</v>
      </c>
      <c r="I1527">
        <v>1.1463484639641</v>
      </c>
      <c r="J1527">
        <v>-5.1341816434525574E-2</v>
      </c>
      <c r="K1527">
        <v>-4.688721895009218</v>
      </c>
      <c r="L1527">
        <f t="shared" si="48"/>
        <v>2.6359821147965202E-3</v>
      </c>
      <c r="M1527">
        <f t="shared" si="49"/>
        <v>1.3334506453956964E-3</v>
      </c>
      <c r="N1527">
        <v>1.1408940418790858</v>
      </c>
      <c r="O1527">
        <v>1.1518028860491141</v>
      </c>
      <c r="P1527">
        <v>0.84598713992166752</v>
      </c>
      <c r="Q1527">
        <v>1.4467097880065323</v>
      </c>
      <c r="R1527" s="4">
        <v>-4.8297242534537217E-4</v>
      </c>
      <c r="S1527">
        <v>9.2279150776271814E-5</v>
      </c>
      <c r="T1527">
        <v>35.756857992338034</v>
      </c>
    </row>
    <row r="1528" spans="7:20" x14ac:dyDescent="0.2">
      <c r="G1528">
        <v>42.229729730000003</v>
      </c>
      <c r="H1528">
        <v>1.0847952805531149</v>
      </c>
      <c r="I1528">
        <v>1.1463399693346621</v>
      </c>
      <c r="J1528">
        <v>-6.154468878154707E-2</v>
      </c>
      <c r="K1528">
        <v>-5.6733920109024343</v>
      </c>
      <c r="L1528">
        <f t="shared" si="48"/>
        <v>3.787748717217486E-3</v>
      </c>
      <c r="M1528">
        <f t="shared" si="49"/>
        <v>2.1834882712930539E-3</v>
      </c>
      <c r="N1528">
        <v>1.1408888814099842</v>
      </c>
      <c r="O1528">
        <v>1.1517910572593397</v>
      </c>
      <c r="P1528">
        <v>0.84597870582053281</v>
      </c>
      <c r="Q1528">
        <v>1.4467012328487912</v>
      </c>
      <c r="R1528" s="4">
        <v>-4.8134838040462603E-4</v>
      </c>
      <c r="S1528">
        <v>9.2084395762199171E-5</v>
      </c>
      <c r="T1528">
        <v>35.777054124216768</v>
      </c>
    </row>
    <row r="1529" spans="7:20" x14ac:dyDescent="0.2">
      <c r="G1529">
        <v>42.230623819999998</v>
      </c>
      <c r="H1529">
        <v>1.0848894555891369</v>
      </c>
      <c r="I1529">
        <v>1.1463395390026931</v>
      </c>
      <c r="J1529">
        <v>-6.1450083413556379E-2</v>
      </c>
      <c r="K1529">
        <v>-5.664179248584051</v>
      </c>
      <c r="L1529">
        <f t="shared" si="48"/>
        <v>3.7761127515330366E-3</v>
      </c>
      <c r="M1529">
        <f t="shared" si="49"/>
        <v>2.1746959537620415E-3</v>
      </c>
      <c r="N1529">
        <v>1.140888620247269</v>
      </c>
      <c r="O1529">
        <v>1.1517904577581173</v>
      </c>
      <c r="P1529">
        <v>0.84597827855867425</v>
      </c>
      <c r="Q1529">
        <v>1.4467007994467123</v>
      </c>
      <c r="R1529" s="4">
        <v>-4.8126605308057715E-4</v>
      </c>
      <c r="S1529">
        <v>9.2074523658081158E-5</v>
      </c>
      <c r="T1529">
        <v>35.778079055127563</v>
      </c>
    </row>
    <row r="1530" spans="7:20" x14ac:dyDescent="0.2">
      <c r="G1530">
        <v>42.230623819999998</v>
      </c>
      <c r="H1530">
        <v>0.94946607555724361</v>
      </c>
      <c r="I1530">
        <v>1.1463395390026931</v>
      </c>
      <c r="J1530">
        <v>-0.19687346344544962</v>
      </c>
      <c r="K1530">
        <v>-20.735176170449712</v>
      </c>
      <c r="L1530">
        <f t="shared" si="48"/>
        <v>3.875916060900679E-2</v>
      </c>
      <c r="M1530">
        <f t="shared" si="49"/>
        <v>3.3144756880234577E-2</v>
      </c>
      <c r="N1530">
        <v>1.140888620247269</v>
      </c>
      <c r="O1530">
        <v>1.1517904577581173</v>
      </c>
      <c r="P1530">
        <v>0.84597827855867425</v>
      </c>
      <c r="Q1530">
        <v>1.4467007994467123</v>
      </c>
      <c r="R1530" s="4">
        <v>-4.8126605308057715E-4</v>
      </c>
      <c r="S1530">
        <v>9.2074523658081158E-5</v>
      </c>
      <c r="T1530">
        <v>35.778079055127563</v>
      </c>
    </row>
    <row r="1531" spans="7:20" x14ac:dyDescent="0.2">
      <c r="G1531">
        <v>42.230623819999998</v>
      </c>
      <c r="H1531">
        <v>0.92302208069309943</v>
      </c>
      <c r="I1531">
        <v>1.1463395390026931</v>
      </c>
      <c r="J1531">
        <v>-0.22331745830959379</v>
      </c>
      <c r="K1531">
        <v>-24.194162087856469</v>
      </c>
      <c r="L1531">
        <f t="shared" si="48"/>
        <v>4.987068718585716E-2</v>
      </c>
      <c r="M1531">
        <f t="shared" si="49"/>
        <v>4.3472671308515912E-2</v>
      </c>
      <c r="N1531">
        <v>1.140888620247269</v>
      </c>
      <c r="O1531">
        <v>1.1517904577581173</v>
      </c>
      <c r="P1531">
        <v>0.84597827855867425</v>
      </c>
      <c r="Q1531">
        <v>1.4467007994467123</v>
      </c>
      <c r="R1531" s="4">
        <v>-4.8126605308057715E-4</v>
      </c>
      <c r="S1531">
        <v>9.2074523658081158E-5</v>
      </c>
      <c r="T1531">
        <v>35.778079055127563</v>
      </c>
    </row>
    <row r="1532" spans="7:20" x14ac:dyDescent="0.2">
      <c r="G1532">
        <v>42.230623819999998</v>
      </c>
      <c r="H1532">
        <v>1.1094574957881935</v>
      </c>
      <c r="I1532">
        <v>1.1463395390026931</v>
      </c>
      <c r="J1532">
        <v>-3.6882043214499706E-2</v>
      </c>
      <c r="K1532">
        <v>-3.3243313380200781</v>
      </c>
      <c r="L1532">
        <f t="shared" si="48"/>
        <v>1.3602851116762237E-3</v>
      </c>
      <c r="M1532">
        <f t="shared" si="49"/>
        <v>4.8689049305854714E-4</v>
      </c>
      <c r="N1532">
        <v>1.140888620247269</v>
      </c>
      <c r="O1532">
        <v>1.1517904577581173</v>
      </c>
      <c r="P1532">
        <v>0.84597827855867425</v>
      </c>
      <c r="Q1532">
        <v>1.4467007994467123</v>
      </c>
      <c r="R1532" s="4">
        <v>-4.8126605308057715E-4</v>
      </c>
      <c r="S1532">
        <v>9.2074523658081158E-5</v>
      </c>
      <c r="T1532">
        <v>35.778079055127563</v>
      </c>
    </row>
    <row r="1533" spans="7:20" x14ac:dyDescent="0.2">
      <c r="G1533">
        <v>42.231409390000003</v>
      </c>
      <c r="H1533">
        <v>1.0480193974889314</v>
      </c>
      <c r="I1533">
        <v>1.1463391609629296</v>
      </c>
      <c r="J1533">
        <v>-9.8319763473998179E-2</v>
      </c>
      <c r="K1533">
        <v>-9.3814831776562215</v>
      </c>
      <c r="L1533">
        <f t="shared" si="48"/>
        <v>9.6667758895829462E-3</v>
      </c>
      <c r="M1533">
        <f t="shared" si="49"/>
        <v>6.9728668338022637E-3</v>
      </c>
      <c r="N1533">
        <v>1.1408883908409799</v>
      </c>
      <c r="O1533">
        <v>1.1517899310848791</v>
      </c>
      <c r="P1533">
        <v>0.84597790321625554</v>
      </c>
      <c r="Q1533">
        <v>1.4467004187096035</v>
      </c>
      <c r="R1533" s="4">
        <v>-4.8119372550369178E-4</v>
      </c>
      <c r="S1533">
        <v>9.206585069719832E-5</v>
      </c>
      <c r="T1533">
        <v>35.778979584930731</v>
      </c>
    </row>
    <row r="1534" spans="7:20" x14ac:dyDescent="0.2">
      <c r="G1534">
        <v>42.237841889999999</v>
      </c>
      <c r="H1534">
        <v>1.0311550681916231</v>
      </c>
      <c r="I1534">
        <v>1.1463360675885075</v>
      </c>
      <c r="J1534">
        <v>-0.1151809993968845</v>
      </c>
      <c r="K1534">
        <v>-11.170094872237007</v>
      </c>
      <c r="L1534">
        <f t="shared" si="48"/>
        <v>1.3266662622065108E-2</v>
      </c>
      <c r="M1534">
        <f t="shared" si="49"/>
        <v>1.0073740007044474E-2</v>
      </c>
      <c r="N1534">
        <v>1.140886514423439</v>
      </c>
      <c r="O1534">
        <v>1.1517856207535762</v>
      </c>
      <c r="P1534">
        <v>0.84597483192394896</v>
      </c>
      <c r="Q1534">
        <v>1.4466973032530661</v>
      </c>
      <c r="R1534" s="4">
        <v>-4.8060174025444188E-4</v>
      </c>
      <c r="S1534">
        <v>9.1994866011055606E-5</v>
      </c>
      <c r="T1534">
        <v>35.78635340163251</v>
      </c>
    </row>
    <row r="1535" spans="7:20" x14ac:dyDescent="0.2">
      <c r="G1535">
        <v>42.297297299999997</v>
      </c>
      <c r="H1535">
        <v>1.2646595783015435</v>
      </c>
      <c r="I1535">
        <v>1.1463076554277536</v>
      </c>
      <c r="J1535">
        <v>0.11835192287378998</v>
      </c>
      <c r="K1535">
        <v>9.35840165246195</v>
      </c>
      <c r="L1535">
        <f t="shared" si="48"/>
        <v>1.4007177647923533E-2</v>
      </c>
      <c r="M1535">
        <f t="shared" si="49"/>
        <v>1.7725324244916643E-2</v>
      </c>
      <c r="N1535">
        <v>1.1408693419518379</v>
      </c>
      <c r="O1535">
        <v>1.1517459689036691</v>
      </c>
      <c r="P1535">
        <v>0.84594662347836114</v>
      </c>
      <c r="Q1535">
        <v>1.4466686873771459</v>
      </c>
      <c r="R1535" s="4">
        <v>-4.7515159587220709E-4</v>
      </c>
      <c r="S1535">
        <v>9.1341474456290992E-5</v>
      </c>
      <c r="T1535">
        <v>35.854508436294942</v>
      </c>
    </row>
    <row r="1536" spans="7:20" x14ac:dyDescent="0.2">
      <c r="G1536">
        <v>42.319052280000001</v>
      </c>
      <c r="H1536">
        <v>1.1078088461007634</v>
      </c>
      <c r="I1536">
        <v>1.1462973401105212</v>
      </c>
      <c r="J1536">
        <v>-3.848849400975788E-2</v>
      </c>
      <c r="K1536">
        <v>-3.4742901851008572</v>
      </c>
      <c r="L1536">
        <f t="shared" si="48"/>
        <v>1.4813641711391681E-3</v>
      </c>
      <c r="M1536">
        <f t="shared" si="49"/>
        <v>5.6236541222347909E-4</v>
      </c>
      <c r="N1536">
        <v>1.1408631353923557</v>
      </c>
      <c r="O1536">
        <v>1.1517315448286869</v>
      </c>
      <c r="P1536">
        <v>0.84593638252588355</v>
      </c>
      <c r="Q1536">
        <v>1.446658297695159</v>
      </c>
      <c r="R1536" s="4">
        <v>-4.7316705239960574E-4</v>
      </c>
      <c r="S1536">
        <v>9.110361671377934E-5</v>
      </c>
      <c r="T1536">
        <v>35.879446224129595</v>
      </c>
    </row>
    <row r="1537" spans="7:20" x14ac:dyDescent="0.2">
      <c r="G1537">
        <v>42.33272135</v>
      </c>
      <c r="H1537">
        <v>1.0760460830678167</v>
      </c>
      <c r="I1537">
        <v>1.1462908808633729</v>
      </c>
      <c r="J1537">
        <v>-7.024479779555616E-2</v>
      </c>
      <c r="K1537">
        <v>-6.5280473486123975</v>
      </c>
      <c r="L1537">
        <f t="shared" si="48"/>
        <v>4.9343316173385719E-3</v>
      </c>
      <c r="M1537">
        <f t="shared" si="49"/>
        <v>3.0776984116399455E-3</v>
      </c>
      <c r="N1537">
        <v>1.1408592566872542</v>
      </c>
      <c r="O1537">
        <v>1.1517225050394915</v>
      </c>
      <c r="P1537">
        <v>0.84592996995545833</v>
      </c>
      <c r="Q1537">
        <v>1.4466517917712873</v>
      </c>
      <c r="R1537" s="4">
        <v>-4.7192277012589117E-4</v>
      </c>
      <c r="S1537">
        <v>9.0954499346836297E-5</v>
      </c>
      <c r="T1537">
        <v>35.895114998547051</v>
      </c>
    </row>
    <row r="1538" spans="7:20" x14ac:dyDescent="0.2">
      <c r="G1538">
        <v>42.344665890000002</v>
      </c>
      <c r="H1538">
        <v>1.03419824427382</v>
      </c>
      <c r="I1538">
        <v>1.1462852504482053</v>
      </c>
      <c r="J1538">
        <v>-0.11208700617438531</v>
      </c>
      <c r="K1538">
        <v>-10.838058060433967</v>
      </c>
      <c r="L1538">
        <f t="shared" si="48"/>
        <v>1.2563496953136691E-2</v>
      </c>
      <c r="M1538">
        <f t="shared" si="49"/>
        <v>9.4721257947171129E-3</v>
      </c>
      <c r="N1538">
        <v>1.1408558805690905</v>
      </c>
      <c r="O1538">
        <v>1.1517146203273201</v>
      </c>
      <c r="P1538">
        <v>0.84592438029777139</v>
      </c>
      <c r="Q1538">
        <v>1.4466461205986392</v>
      </c>
      <c r="R1538" s="4">
        <v>-4.708371376228145E-4</v>
      </c>
      <c r="S1538">
        <v>9.0824405146113418E-5</v>
      </c>
      <c r="T1538">
        <v>35.908806882185893</v>
      </c>
    </row>
    <row r="1539" spans="7:20" x14ac:dyDescent="0.2">
      <c r="G1539">
        <v>42.364864859999997</v>
      </c>
      <c r="H1539">
        <v>1.4733625474351304</v>
      </c>
      <c r="I1539">
        <v>1.146275758536154</v>
      </c>
      <c r="J1539">
        <v>0.3270867888989763</v>
      </c>
      <c r="K1539">
        <v>22.200020590205575</v>
      </c>
      <c r="L1539">
        <f t="shared" ref="L1539:L1602" si="50">J1539*J1539</f>
        <v>0.10698576747224349</v>
      </c>
      <c r="M1539">
        <f t="shared" ref="M1539:M1602" si="51">(H1539-$B$14)^2</f>
        <v>0.11685421396026112</v>
      </c>
      <c r="N1539">
        <v>1.1408501993784477</v>
      </c>
      <c r="O1539">
        <v>1.1517013176938606</v>
      </c>
      <c r="P1539">
        <v>0.8459149572447483</v>
      </c>
      <c r="Q1539">
        <v>1.4466365598275599</v>
      </c>
      <c r="R1539" s="4">
        <v>-4.6900479649625407E-4</v>
      </c>
      <c r="S1539">
        <v>9.0604852568701755E-5</v>
      </c>
      <c r="T1539">
        <v>35.931960567645412</v>
      </c>
    </row>
    <row r="1540" spans="7:20" x14ac:dyDescent="0.2">
      <c r="G1540">
        <v>42.457466920000002</v>
      </c>
      <c r="H1540">
        <v>1.0090215207475242</v>
      </c>
      <c r="I1540">
        <v>1.1462327147680396</v>
      </c>
      <c r="J1540">
        <v>-0.13721119402051538</v>
      </c>
      <c r="K1540">
        <v>-13.598440786363382</v>
      </c>
      <c r="L1540">
        <f t="shared" si="50"/>
        <v>1.8826911764535513E-2</v>
      </c>
      <c r="M1540">
        <f t="shared" si="51"/>
        <v>1.5006634719914227E-2</v>
      </c>
      <c r="N1540">
        <v>1.1408246026470097</v>
      </c>
      <c r="O1540">
        <v>1.1516408268890692</v>
      </c>
      <c r="P1540">
        <v>0.8458722281241482</v>
      </c>
      <c r="Q1540">
        <v>1.4465932014119309</v>
      </c>
      <c r="R1540" s="4">
        <v>-4.6066096456946358E-4</v>
      </c>
      <c r="S1540">
        <v>8.9605433120325555E-5</v>
      </c>
      <c r="T1540">
        <v>36.03810606528068</v>
      </c>
    </row>
    <row r="1541" spans="7:20" x14ac:dyDescent="0.2">
      <c r="G1541">
        <v>42.461899180000003</v>
      </c>
      <c r="H1541">
        <v>1.3121365556043783</v>
      </c>
      <c r="I1541">
        <v>1.1462306738788632</v>
      </c>
      <c r="J1541">
        <v>0.16590588172551504</v>
      </c>
      <c r="K1541">
        <v>12.643949367685879</v>
      </c>
      <c r="L1541">
        <f t="shared" si="50"/>
        <v>2.7524761591120585E-2</v>
      </c>
      <c r="M1541">
        <f t="shared" si="51"/>
        <v>3.2621223588152351E-2</v>
      </c>
      <c r="N1541">
        <v>1.1408233958764156</v>
      </c>
      <c r="O1541">
        <v>1.1516379518813109</v>
      </c>
      <c r="P1541">
        <v>0.84587020225245668</v>
      </c>
      <c r="Q1541">
        <v>1.4465911455052696</v>
      </c>
      <c r="R1541" s="4">
        <v>-4.6026391536636044E-4</v>
      </c>
      <c r="S1541">
        <v>8.9557888931318254E-5</v>
      </c>
      <c r="T1541">
        <v>36.043186462169515</v>
      </c>
    </row>
    <row r="1542" spans="7:20" x14ac:dyDescent="0.2">
      <c r="G1542">
        <v>42.47021616</v>
      </c>
      <c r="H1542">
        <v>1.0113738511149879</v>
      </c>
      <c r="I1542">
        <v>1.1462268489695127</v>
      </c>
      <c r="J1542">
        <v>-0.13485299785452465</v>
      </c>
      <c r="K1542">
        <v>-13.3336448936124</v>
      </c>
      <c r="L1542">
        <f t="shared" si="50"/>
        <v>1.8185331030352428E-2</v>
      </c>
      <c r="M1542">
        <f t="shared" si="51"/>
        <v>1.4435839850430756E-2</v>
      </c>
      <c r="N1542">
        <v>1.1408211359244205</v>
      </c>
      <c r="O1542">
        <v>1.1516325620146046</v>
      </c>
      <c r="P1542">
        <v>0.84586640551237646</v>
      </c>
      <c r="Q1542">
        <v>1.4465872924266487</v>
      </c>
      <c r="R1542" s="4">
        <v>-4.5951943496212814E-4</v>
      </c>
      <c r="S1542">
        <v>8.9468745471447652E-5</v>
      </c>
      <c r="T1542">
        <v>36.052719623849413</v>
      </c>
    </row>
    <row r="1543" spans="7:20" x14ac:dyDescent="0.2">
      <c r="G1543">
        <v>42.567567570000001</v>
      </c>
      <c r="H1543">
        <v>1.44324810793991</v>
      </c>
      <c r="I1543">
        <v>1.1461825364232689</v>
      </c>
      <c r="J1543">
        <v>0.29706557151664115</v>
      </c>
      <c r="K1543">
        <v>20.583125651255628</v>
      </c>
      <c r="L1543">
        <f t="shared" si="50"/>
        <v>8.8247953780508634E-2</v>
      </c>
      <c r="M1543">
        <f t="shared" si="51"/>
        <v>9.7172486171957548E-2</v>
      </c>
      <c r="N1543">
        <v>1.1407951183791072</v>
      </c>
      <c r="O1543">
        <v>1.1515699544674305</v>
      </c>
      <c r="P1543">
        <v>0.84582242167195221</v>
      </c>
      <c r="Q1543">
        <v>1.4465426511745856</v>
      </c>
      <c r="R1543" s="4">
        <v>-4.5086008326194468E-4</v>
      </c>
      <c r="S1543">
        <v>8.8432214993021334E-5</v>
      </c>
      <c r="T1543">
        <v>36.164304259993102</v>
      </c>
    </row>
    <row r="1544" spans="7:20" x14ac:dyDescent="0.2">
      <c r="G1544">
        <v>42.567567570000001</v>
      </c>
      <c r="H1544">
        <v>0.98033559653952962</v>
      </c>
      <c r="I1544">
        <v>1.1461825364232689</v>
      </c>
      <c r="J1544">
        <v>-0.16584693988373922</v>
      </c>
      <c r="K1544">
        <v>-16.917363856740447</v>
      </c>
      <c r="L1544">
        <f t="shared" si="50"/>
        <v>2.750520746880061E-2</v>
      </c>
      <c r="M1544">
        <f t="shared" si="51"/>
        <v>2.285765848813617E-2</v>
      </c>
      <c r="N1544">
        <v>1.1407951183791072</v>
      </c>
      <c r="O1544">
        <v>1.1515699544674305</v>
      </c>
      <c r="P1544">
        <v>0.84582242167195221</v>
      </c>
      <c r="Q1544">
        <v>1.4465426511745856</v>
      </c>
      <c r="R1544" s="4">
        <v>-4.5086008326194468E-4</v>
      </c>
      <c r="S1544">
        <v>8.8432214993021334E-5</v>
      </c>
      <c r="T1544">
        <v>36.164304259993102</v>
      </c>
    </row>
    <row r="1545" spans="7:20" x14ac:dyDescent="0.2">
      <c r="G1545">
        <v>42.57088847</v>
      </c>
      <c r="H1545">
        <v>1.0971393160120648</v>
      </c>
      <c r="I1545">
        <v>1.1461810396495857</v>
      </c>
      <c r="J1545">
        <v>-4.9041723637520823E-2</v>
      </c>
      <c r="K1545">
        <v>-4.4699631962675497</v>
      </c>
      <c r="L1545">
        <f t="shared" si="50"/>
        <v>2.4050906573389688E-3</v>
      </c>
      <c r="M1545">
        <f t="shared" si="51"/>
        <v>1.1822439839905073E-3</v>
      </c>
      <c r="N1545">
        <v>1.1407942449425785</v>
      </c>
      <c r="O1545">
        <v>1.1515678343565927</v>
      </c>
      <c r="P1545">
        <v>0.84582093607812758</v>
      </c>
      <c r="Q1545">
        <v>1.4465411432210438</v>
      </c>
      <c r="R1545" s="4">
        <v>-4.5056646706363257E-4</v>
      </c>
      <c r="S1545">
        <v>8.8397079699450613E-5</v>
      </c>
      <c r="T1545">
        <v>36.168110615092722</v>
      </c>
    </row>
    <row r="1546" spans="7:20" x14ac:dyDescent="0.2">
      <c r="G1546">
        <v>42.702702700000003</v>
      </c>
      <c r="H1546">
        <v>1.2865956168178481</v>
      </c>
      <c r="I1546">
        <v>1.1461224125058898</v>
      </c>
      <c r="J1546">
        <v>0.14047320431195831</v>
      </c>
      <c r="K1546">
        <v>10.91820945724907</v>
      </c>
      <c r="L1546">
        <f t="shared" si="50"/>
        <v>1.9732721129669183E-2</v>
      </c>
      <c r="M1546">
        <f t="shared" si="51"/>
        <v>2.4047488256448403E-2</v>
      </c>
      <c r="N1546">
        <v>1.1407603192300044</v>
      </c>
      <c r="O1546">
        <v>1.1514845057817751</v>
      </c>
      <c r="P1546">
        <v>0.84576275092574205</v>
      </c>
      <c r="Q1546">
        <v>1.4464820740860376</v>
      </c>
      <c r="R1546" s="4">
        <v>-4.390058636281291E-4</v>
      </c>
      <c r="S1546">
        <v>8.7014255192051021E-5</v>
      </c>
      <c r="T1546">
        <v>36.319189705590119</v>
      </c>
    </row>
    <row r="1547" spans="7:20" x14ac:dyDescent="0.2">
      <c r="G1547">
        <v>42.703394490000001</v>
      </c>
      <c r="H1547">
        <v>0.98828239415414765</v>
      </c>
      <c r="I1547">
        <v>1.1461221088268441</v>
      </c>
      <c r="J1547">
        <v>-0.1578397146726965</v>
      </c>
      <c r="K1547">
        <v>-15.971114694174892</v>
      </c>
      <c r="L1547">
        <f t="shared" si="50"/>
        <v>2.4913375527958245E-2</v>
      </c>
      <c r="M1547">
        <f t="shared" si="51"/>
        <v>2.0517897239424029E-2</v>
      </c>
      <c r="N1547">
        <v>1.1407601449815068</v>
      </c>
      <c r="O1547">
        <v>1.1514840726721816</v>
      </c>
      <c r="P1547">
        <v>0.84576244955729396</v>
      </c>
      <c r="Q1547">
        <v>1.4464817680963944</v>
      </c>
      <c r="R1547" s="4">
        <v>-4.3894567052601714E-4</v>
      </c>
      <c r="S1547">
        <v>8.7007058062601306E-5</v>
      </c>
      <c r="T1547">
        <v>36.319982581508825</v>
      </c>
    </row>
    <row r="1548" spans="7:20" x14ac:dyDescent="0.2">
      <c r="G1548">
        <v>42.715811500000001</v>
      </c>
      <c r="H1548">
        <v>1.2384212987404875</v>
      </c>
      <c r="I1548">
        <v>1.1461166651382126</v>
      </c>
      <c r="J1548">
        <v>9.2304633602274755E-2</v>
      </c>
      <c r="K1548">
        <v>7.4534113468616381</v>
      </c>
      <c r="L1548">
        <f t="shared" si="50"/>
        <v>8.5201453844501902E-3</v>
      </c>
      <c r="M1548">
        <f t="shared" si="51"/>
        <v>1.1427226813248722E-2</v>
      </c>
      <c r="N1548">
        <v>1.1407570240843528</v>
      </c>
      <c r="O1548">
        <v>1.1514763061920728</v>
      </c>
      <c r="P1548">
        <v>0.8457570473257181</v>
      </c>
      <c r="Q1548">
        <v>1.4464762829507072</v>
      </c>
      <c r="R1548" s="4">
        <v>-4.3786610459167058E-4</v>
      </c>
      <c r="S1548">
        <v>8.6877982313465164E-5</v>
      </c>
      <c r="T1548">
        <v>36.334213957384307</v>
      </c>
    </row>
    <row r="1549" spans="7:20" x14ac:dyDescent="0.2">
      <c r="G1549">
        <v>42.716714709999998</v>
      </c>
      <c r="H1549">
        <v>1.1579646294316064</v>
      </c>
      <c r="I1549">
        <v>1.146116269688604</v>
      </c>
      <c r="J1549">
        <v>1.1848359743002265E-2</v>
      </c>
      <c r="K1549">
        <v>1.0232056698327738</v>
      </c>
      <c r="L1549">
        <f t="shared" si="50"/>
        <v>1.4038362859959669E-4</v>
      </c>
      <c r="M1549">
        <f t="shared" si="51"/>
        <v>6.9915495342311401E-4</v>
      </c>
      <c r="N1549">
        <v>1.1407567975665627</v>
      </c>
      <c r="O1549">
        <v>1.1514757418106456</v>
      </c>
      <c r="P1549">
        <v>0.84575665489049501</v>
      </c>
      <c r="Q1549">
        <v>1.4464758844867134</v>
      </c>
      <c r="R1549" s="4">
        <v>-4.3778763976589085E-4</v>
      </c>
      <c r="S1549">
        <v>8.6868601227570465E-5</v>
      </c>
      <c r="T1549">
        <v>36.335249141238833</v>
      </c>
    </row>
    <row r="1550" spans="7:20" x14ac:dyDescent="0.2">
      <c r="G1550">
        <v>42.725908259999997</v>
      </c>
      <c r="H1550">
        <v>0.9161850393597113</v>
      </c>
      <c r="I1550">
        <v>1.1461122485358302</v>
      </c>
      <c r="J1550">
        <v>-0.22992720917611884</v>
      </c>
      <c r="K1550">
        <v>-25.096154084420181</v>
      </c>
      <c r="L1550">
        <f t="shared" si="50"/>
        <v>5.2866521519518705E-2</v>
      </c>
      <c r="M1550">
        <f t="shared" si="51"/>
        <v>4.6370476494065394E-2</v>
      </c>
      <c r="N1550">
        <v>1.140754495717115</v>
      </c>
      <c r="O1550">
        <v>1.1514700013545451</v>
      </c>
      <c r="P1550">
        <v>0.84575266441122121</v>
      </c>
      <c r="Q1550">
        <v>1.4464718326604391</v>
      </c>
      <c r="R1550" s="4">
        <v>-4.3698944767900621E-4</v>
      </c>
      <c r="S1550">
        <v>8.6773173990442812E-5</v>
      </c>
      <c r="T1550">
        <v>36.345785999980073</v>
      </c>
    </row>
    <row r="1551" spans="7:20" x14ac:dyDescent="0.2">
      <c r="G1551">
        <v>42.754982419999997</v>
      </c>
      <c r="H1551">
        <v>1.3749470016552521</v>
      </c>
      <c r="I1551">
        <v>1.1460995800672327</v>
      </c>
      <c r="J1551">
        <v>0.22884742158801935</v>
      </c>
      <c r="K1551">
        <v>16.644090376757628</v>
      </c>
      <c r="L1551">
        <f t="shared" si="50"/>
        <v>5.2371142367484663E-2</v>
      </c>
      <c r="M1551">
        <f t="shared" si="51"/>
        <v>5.9255200267584331E-2</v>
      </c>
      <c r="N1551">
        <v>1.1407472619231225</v>
      </c>
      <c r="O1551">
        <v>1.1514518982113431</v>
      </c>
      <c r="P1551">
        <v>0.84574009283608609</v>
      </c>
      <c r="Q1551">
        <v>1.4464590672983793</v>
      </c>
      <c r="R1551" s="4">
        <v>-4.3447096973218719E-4</v>
      </c>
      <c r="S1551">
        <v>8.6472113862517567E-5</v>
      </c>
      <c r="T1551">
        <v>36.379108066532012</v>
      </c>
    </row>
    <row r="1552" spans="7:20" x14ac:dyDescent="0.2">
      <c r="G1552">
        <v>42.770270269999997</v>
      </c>
      <c r="H1552">
        <v>1.1059364294087108</v>
      </c>
      <c r="I1552">
        <v>1.146092948039126</v>
      </c>
      <c r="J1552">
        <v>-4.0156518630415236E-2</v>
      </c>
      <c r="K1552">
        <v>-3.6309970051248723</v>
      </c>
      <c r="L1552">
        <f t="shared" si="50"/>
        <v>1.612545988514886E-3</v>
      </c>
      <c r="M1552">
        <f t="shared" si="51"/>
        <v>6.5467725255513186E-4</v>
      </c>
      <c r="N1552">
        <v>1.1407434860194101</v>
      </c>
      <c r="O1552">
        <v>1.1514424100588421</v>
      </c>
      <c r="P1552">
        <v>0.84573351168970501</v>
      </c>
      <c r="Q1552">
        <v>1.4464523843885473</v>
      </c>
      <c r="R1552" s="4">
        <v>-4.3315020411273809E-4</v>
      </c>
      <c r="S1552">
        <v>8.6314249864986788E-5</v>
      </c>
      <c r="T1552">
        <v>36.396629414276696</v>
      </c>
    </row>
    <row r="1553" spans="7:20" x14ac:dyDescent="0.2">
      <c r="G1553">
        <v>42.797731570000003</v>
      </c>
      <c r="H1553">
        <v>1.0513055122160444</v>
      </c>
      <c r="I1553">
        <v>1.1460810856816301</v>
      </c>
      <c r="J1553">
        <v>-9.4775573465585836E-2</v>
      </c>
      <c r="K1553">
        <v>-9.0150362919536704</v>
      </c>
      <c r="L1553">
        <f t="shared" si="50"/>
        <v>8.982409325730658E-3</v>
      </c>
      <c r="M1553">
        <f t="shared" si="51"/>
        <v>6.4348599496218952E-3</v>
      </c>
      <c r="N1553">
        <v>1.1407367513799356</v>
      </c>
      <c r="O1553">
        <v>1.1514254199833249</v>
      </c>
      <c r="P1553">
        <v>0.84572174061414307</v>
      </c>
      <c r="Q1553">
        <v>1.4464404307491174</v>
      </c>
      <c r="R1553" s="4">
        <v>-4.3078378798194343E-4</v>
      </c>
      <c r="S1553">
        <v>8.6031441057483942E-5</v>
      </c>
      <c r="T1553">
        <v>36.428102453524097</v>
      </c>
    </row>
    <row r="1554" spans="7:20" x14ac:dyDescent="0.2">
      <c r="G1554">
        <v>42.802519959999998</v>
      </c>
      <c r="H1554">
        <v>1.2421716902921416</v>
      </c>
      <c r="I1554">
        <v>1.1460790239069532</v>
      </c>
      <c r="J1554">
        <v>9.6092666385188333E-2</v>
      </c>
      <c r="K1554">
        <v>7.7358602789110957</v>
      </c>
      <c r="L1554">
        <f t="shared" si="50"/>
        <v>9.2338005330151046E-3</v>
      </c>
      <c r="M1554">
        <f t="shared" si="51"/>
        <v>1.2243112520262027E-2</v>
      </c>
      <c r="N1554">
        <v>1.140735583364421</v>
      </c>
      <c r="O1554">
        <v>1.1514224644494853</v>
      </c>
      <c r="P1554">
        <v>0.84571969474091391</v>
      </c>
      <c r="Q1554">
        <v>1.4464383530729925</v>
      </c>
      <c r="R1554" s="4">
        <v>-4.3037195372791189E-4</v>
      </c>
      <c r="S1554">
        <v>8.5982227766636827E-5</v>
      </c>
      <c r="T1554">
        <v>36.433590331796879</v>
      </c>
    </row>
    <row r="1555" spans="7:20" x14ac:dyDescent="0.2">
      <c r="G1555">
        <v>42.811138960000001</v>
      </c>
      <c r="H1555">
        <v>1.2429780151116769</v>
      </c>
      <c r="I1555">
        <v>1.1460753177236758</v>
      </c>
      <c r="J1555">
        <v>9.690269738800121E-2</v>
      </c>
      <c r="K1555">
        <v>7.7960105657455943</v>
      </c>
      <c r="L1555">
        <f t="shared" si="50"/>
        <v>9.3901327610705371E-3</v>
      </c>
      <c r="M1555">
        <f t="shared" si="51"/>
        <v>1.242220010365197E-2</v>
      </c>
      <c r="N1555">
        <v>1.1407334856632905</v>
      </c>
      <c r="O1555">
        <v>1.1514171497840611</v>
      </c>
      <c r="P1555">
        <v>0.84571601716848577</v>
      </c>
      <c r="Q1555">
        <v>1.4464346182788657</v>
      </c>
      <c r="R1555" s="4">
        <v>-4.2963125440250024E-4</v>
      </c>
      <c r="S1555">
        <v>8.5893719362896737E-5</v>
      </c>
      <c r="T1555">
        <v>36.443468370927555</v>
      </c>
    </row>
    <row r="1556" spans="7:20" x14ac:dyDescent="0.2">
      <c r="G1556">
        <v>42.834132429999997</v>
      </c>
      <c r="H1556">
        <v>1.0676223833512497</v>
      </c>
      <c r="I1556">
        <v>1.146065461695527</v>
      </c>
      <c r="J1556">
        <v>-7.8443078344277259E-2</v>
      </c>
      <c r="K1556">
        <v>-7.347455389427644</v>
      </c>
      <c r="L1556">
        <f t="shared" si="50"/>
        <v>6.15331654012642E-3</v>
      </c>
      <c r="M1556">
        <f t="shared" si="51"/>
        <v>4.0833004409279944E-3</v>
      </c>
      <c r="N1556">
        <v>1.1407279190176713</v>
      </c>
      <c r="O1556">
        <v>1.1514030043733825</v>
      </c>
      <c r="P1556">
        <v>0.84570623739555728</v>
      </c>
      <c r="Q1556">
        <v>1.4464246859954966</v>
      </c>
      <c r="R1556" s="4">
        <v>-4.2765897027396711E-4</v>
      </c>
      <c r="S1556">
        <v>8.565806737932697E-5</v>
      </c>
      <c r="T1556">
        <v>36.469820505964329</v>
      </c>
    </row>
    <row r="1557" spans="7:20" x14ac:dyDescent="0.2">
      <c r="G1557">
        <v>42.837837839999999</v>
      </c>
      <c r="H1557">
        <v>0.86873991794924155</v>
      </c>
      <c r="I1557">
        <v>1.1460638776316605</v>
      </c>
      <c r="J1557">
        <v>-0.27732395968241896</v>
      </c>
      <c r="K1557">
        <v>-31.922552878319831</v>
      </c>
      <c r="L1557">
        <f t="shared" si="50"/>
        <v>7.6908578613935935E-2</v>
      </c>
      <c r="M1557">
        <f t="shared" si="51"/>
        <v>6.905499605062039E-2</v>
      </c>
      <c r="N1557">
        <v>1.1407270259625175</v>
      </c>
      <c r="O1557">
        <v>1.1514007293008035</v>
      </c>
      <c r="P1557">
        <v>0.8457046656104874</v>
      </c>
      <c r="Q1557">
        <v>1.4464230896528336</v>
      </c>
      <c r="R1557" s="4">
        <v>-4.2734164225951242E-4</v>
      </c>
      <c r="S1557">
        <v>8.562015548688511E-5</v>
      </c>
      <c r="T1557">
        <v>36.474067145451585</v>
      </c>
    </row>
    <row r="1558" spans="7:20" x14ac:dyDescent="0.2">
      <c r="G1558">
        <v>42.837837839999999</v>
      </c>
      <c r="H1558">
        <v>1.1638079774898074</v>
      </c>
      <c r="I1558">
        <v>1.1460638776316605</v>
      </c>
      <c r="J1558">
        <v>1.7744099858146862E-2</v>
      </c>
      <c r="K1558">
        <v>1.5246587238917826</v>
      </c>
      <c r="L1558">
        <f t="shared" si="50"/>
        <v>3.1485307977588748E-4</v>
      </c>
      <c r="M1558">
        <f t="shared" si="51"/>
        <v>1.042313894186005E-3</v>
      </c>
      <c r="N1558">
        <v>1.1407270259625175</v>
      </c>
      <c r="O1558">
        <v>1.1514007293008035</v>
      </c>
      <c r="P1558">
        <v>0.8457046656104874</v>
      </c>
      <c r="Q1558">
        <v>1.4464230896528336</v>
      </c>
      <c r="R1558" s="4">
        <v>-4.2734164225951242E-4</v>
      </c>
      <c r="S1558">
        <v>8.562015548688511E-5</v>
      </c>
      <c r="T1558">
        <v>36.474067145451585</v>
      </c>
    </row>
    <row r="1559" spans="7:20" x14ac:dyDescent="0.2">
      <c r="G1559">
        <v>42.865744890000002</v>
      </c>
      <c r="H1559">
        <v>0.87397967396046039</v>
      </c>
      <c r="I1559">
        <v>1.1460519850906976</v>
      </c>
      <c r="J1559">
        <v>-0.27207231113023722</v>
      </c>
      <c r="K1559">
        <v>-31.130279025521823</v>
      </c>
      <c r="L1559">
        <f t="shared" si="50"/>
        <v>7.4023342483748603E-2</v>
      </c>
      <c r="M1559">
        <f t="shared" si="51"/>
        <v>6.6328611672158561E-2</v>
      </c>
      <c r="N1559">
        <v>1.1407203356754321</v>
      </c>
      <c r="O1559">
        <v>1.1513836345059631</v>
      </c>
      <c r="P1559">
        <v>0.8456928654593322</v>
      </c>
      <c r="Q1559">
        <v>1.4464111047220629</v>
      </c>
      <c r="R1559" s="4">
        <v>-4.2495621489305131E-4</v>
      </c>
      <c r="S1559">
        <v>8.5335189908589893E-5</v>
      </c>
      <c r="T1559">
        <v>36.506050241290168</v>
      </c>
    </row>
    <row r="1560" spans="7:20" x14ac:dyDescent="0.2">
      <c r="G1560">
        <v>42.87116417</v>
      </c>
      <c r="H1560">
        <v>1.2693177383434326</v>
      </c>
      <c r="I1560">
        <v>1.1460496833867984</v>
      </c>
      <c r="J1560">
        <v>0.12326805495663427</v>
      </c>
      <c r="K1560">
        <v>9.7113631388709294</v>
      </c>
      <c r="L1560">
        <f t="shared" si="50"/>
        <v>1.5195013372791808E-2</v>
      </c>
      <c r="M1560">
        <f t="shared" si="51"/>
        <v>1.8987364830210917E-2</v>
      </c>
      <c r="N1560">
        <v>1.1407190437825616</v>
      </c>
      <c r="O1560">
        <v>1.1513803229910353</v>
      </c>
      <c r="P1560">
        <v>0.84569058167880651</v>
      </c>
      <c r="Q1560">
        <v>1.4464087850947902</v>
      </c>
      <c r="R1560" s="4">
        <v>-4.244939092538414E-4</v>
      </c>
      <c r="S1560">
        <v>8.5279967882388028E-5</v>
      </c>
      <c r="T1560">
        <v>36.512261011654005</v>
      </c>
    </row>
    <row r="1561" spans="7:20" x14ac:dyDescent="0.2">
      <c r="G1561">
        <v>42.872215709999999</v>
      </c>
      <c r="H1561">
        <v>1.4871213312770122</v>
      </c>
      <c r="I1561">
        <v>1.1460492370616195</v>
      </c>
      <c r="J1561">
        <v>0.34107209421539253</v>
      </c>
      <c r="K1561">
        <v>22.935054930757339</v>
      </c>
      <c r="L1561">
        <f t="shared" si="50"/>
        <v>0.1163301734524736</v>
      </c>
      <c r="M1561">
        <f t="shared" si="51"/>
        <v>0.12645010847187535</v>
      </c>
      <c r="N1561">
        <v>1.1407187933822232</v>
      </c>
      <c r="O1561">
        <v>1.1513796807410162</v>
      </c>
      <c r="P1561">
        <v>0.84569013883075073</v>
      </c>
      <c r="Q1561">
        <v>1.4464083352924886</v>
      </c>
      <c r="R1561" s="4">
        <v>-4.2440423958793529E-4</v>
      </c>
      <c r="S1561">
        <v>8.5269257120915433E-5</v>
      </c>
      <c r="T1561">
        <v>36.513466128503403</v>
      </c>
    </row>
    <row r="1562" spans="7:20" x14ac:dyDescent="0.2">
      <c r="G1562">
        <v>42.88787361</v>
      </c>
      <c r="H1562">
        <v>1.2532350862250126</v>
      </c>
      <c r="I1562">
        <v>1.146042602228688</v>
      </c>
      <c r="J1562">
        <v>0.10719248399632454</v>
      </c>
      <c r="K1562">
        <v>8.5532622869033386</v>
      </c>
      <c r="L1562">
        <f t="shared" si="50"/>
        <v>1.1490228625302292E-2</v>
      </c>
      <c r="M1562">
        <f t="shared" si="51"/>
        <v>1.4813809776097571E-2</v>
      </c>
      <c r="N1562">
        <v>1.1407150753533071</v>
      </c>
      <c r="O1562">
        <v>1.151370129104069</v>
      </c>
      <c r="P1562">
        <v>0.84568355574789789</v>
      </c>
      <c r="Q1562">
        <v>1.4464016487094782</v>
      </c>
      <c r="R1562" s="4">
        <v>-4.2307034981161641E-4</v>
      </c>
      <c r="S1562">
        <v>8.5109936057549927E-5</v>
      </c>
      <c r="T1562">
        <v>36.531410800881361</v>
      </c>
    </row>
    <row r="1563" spans="7:20" x14ac:dyDescent="0.2">
      <c r="G1563">
        <v>42.888359569179698</v>
      </c>
      <c r="H1563">
        <v>1.2323507806794378</v>
      </c>
      <c r="I1563">
        <v>1.1460423966438174</v>
      </c>
      <c r="J1563">
        <v>8.6308384035620522E-2</v>
      </c>
      <c r="K1563">
        <v>7.00355656755747</v>
      </c>
      <c r="L1563">
        <f t="shared" si="50"/>
        <v>7.4491371548401552E-3</v>
      </c>
      <c r="M1563">
        <f t="shared" si="51"/>
        <v>1.016622300149043E-2</v>
      </c>
      <c r="N1563">
        <v>1.1407149602763473</v>
      </c>
      <c r="O1563">
        <v>1.1513698330112874</v>
      </c>
      <c r="P1563">
        <v>0.84568335176836995</v>
      </c>
      <c r="Q1563">
        <v>1.4464014415192648</v>
      </c>
      <c r="R1563" s="4">
        <v>-4.2302899105716232E-4</v>
      </c>
      <c r="S1563">
        <v>8.5104996365380857E-5</v>
      </c>
      <c r="T1563">
        <v>36.531967730754289</v>
      </c>
    </row>
    <row r="1564" spans="7:20" x14ac:dyDescent="0.2">
      <c r="G1564">
        <v>42.90540541</v>
      </c>
      <c r="H1564">
        <v>1.1790188774487593</v>
      </c>
      <c r="I1564">
        <v>1.1460351981146706</v>
      </c>
      <c r="J1564">
        <v>3.2983679334088835E-2</v>
      </c>
      <c r="K1564">
        <v>2.7975531151342676</v>
      </c>
      <c r="L1564">
        <f t="shared" si="50"/>
        <v>1.0879231024139989E-3</v>
      </c>
      <c r="M1564">
        <f t="shared" si="51"/>
        <v>2.2558497282180625E-3</v>
      </c>
      <c r="N1564">
        <v>1.1407109357741596</v>
      </c>
      <c r="O1564">
        <v>1.1513594604551813</v>
      </c>
      <c r="P1564">
        <v>0.84567620951983558</v>
      </c>
      <c r="Q1564">
        <v>1.4463941867095054</v>
      </c>
      <c r="R1564" s="4">
        <v>-4.2157978048972666E-4</v>
      </c>
      <c r="S1564">
        <v>8.4931918571261186E-5</v>
      </c>
      <c r="T1564">
        <v>36.551502925633216</v>
      </c>
    </row>
    <row r="1565" spans="7:20" x14ac:dyDescent="0.2">
      <c r="G1565">
        <v>42.90540541</v>
      </c>
      <c r="H1565">
        <v>1.5166683811761772</v>
      </c>
      <c r="I1565">
        <v>1.1460351981146706</v>
      </c>
      <c r="J1565">
        <v>0.37063318306150672</v>
      </c>
      <c r="K1565">
        <v>24.437325104257823</v>
      </c>
      <c r="L1565">
        <f t="shared" si="50"/>
        <v>0.13736895638630436</v>
      </c>
      <c r="M1565">
        <f t="shared" si="51"/>
        <v>0.14833689452731061</v>
      </c>
      <c r="N1565">
        <v>1.1407109357741596</v>
      </c>
      <c r="O1565">
        <v>1.1513594604551813</v>
      </c>
      <c r="P1565">
        <v>0.84567620951983558</v>
      </c>
      <c r="Q1565">
        <v>1.4463941867095054</v>
      </c>
      <c r="R1565" s="4">
        <v>-4.2157978048972666E-4</v>
      </c>
      <c r="S1565">
        <v>8.4931918571261186E-5</v>
      </c>
      <c r="T1565">
        <v>36.551502925633216</v>
      </c>
    </row>
    <row r="1566" spans="7:20" x14ac:dyDescent="0.2">
      <c r="G1566">
        <v>42.911153120000002</v>
      </c>
      <c r="H1566">
        <v>1.0879183281646487</v>
      </c>
      <c r="I1566">
        <v>1.1460327763989422</v>
      </c>
      <c r="J1566">
        <v>-5.8114448234293369E-2</v>
      </c>
      <c r="K1566">
        <v>-5.341802480001804</v>
      </c>
      <c r="L1566">
        <f t="shared" si="50"/>
        <v>3.3772890935763636E-3</v>
      </c>
      <c r="M1566">
        <f t="shared" si="51"/>
        <v>1.9013753439177017E-3</v>
      </c>
      <c r="N1566">
        <v>1.1407095840096317</v>
      </c>
      <c r="O1566">
        <v>1.1513559687882524</v>
      </c>
      <c r="P1566">
        <v>0.84567380676850945</v>
      </c>
      <c r="Q1566">
        <v>1.4463917460293747</v>
      </c>
      <c r="R1566" s="4">
        <v>-4.2109178395181775E-4</v>
      </c>
      <c r="S1566">
        <v>8.4873641562785508E-5</v>
      </c>
      <c r="T1566">
        <v>36.558089996640767</v>
      </c>
    </row>
    <row r="1567" spans="7:20" x14ac:dyDescent="0.2">
      <c r="G1567">
        <v>42.913163580000003</v>
      </c>
      <c r="H1567">
        <v>1.1176179431667772</v>
      </c>
      <c r="I1567">
        <v>1.1460319299822679</v>
      </c>
      <c r="J1567">
        <v>-2.8413986815490684E-2</v>
      </c>
      <c r="K1567">
        <v>-2.5423703144009555</v>
      </c>
      <c r="L1567">
        <f t="shared" si="50"/>
        <v>8.0735464675087847E-4</v>
      </c>
      <c r="M1567">
        <f t="shared" si="51"/>
        <v>1.9335313689852279E-4</v>
      </c>
      <c r="N1567">
        <v>1.140709111809203</v>
      </c>
      <c r="O1567">
        <v>1.1513547481553328</v>
      </c>
      <c r="P1567">
        <v>0.84567296698374994</v>
      </c>
      <c r="Q1567">
        <v>1.4463908929807858</v>
      </c>
      <c r="R1567" s="4">
        <v>-4.2092116937230637E-4</v>
      </c>
      <c r="S1567">
        <v>8.4853267076509314E-5</v>
      </c>
      <c r="T1567">
        <v>36.560394048845509</v>
      </c>
    </row>
    <row r="1568" spans="7:20" x14ac:dyDescent="0.2">
      <c r="G1568">
        <v>42.922903740000002</v>
      </c>
      <c r="H1568">
        <v>1.0045889856017876</v>
      </c>
      <c r="I1568">
        <v>1.1460278341662158</v>
      </c>
      <c r="J1568">
        <v>-0.14143884856442832</v>
      </c>
      <c r="K1568">
        <v>-14.079275264968288</v>
      </c>
      <c r="L1568">
        <f t="shared" si="50"/>
        <v>2.0004947883231285E-2</v>
      </c>
      <c r="M1568">
        <f t="shared" si="51"/>
        <v>1.6112267119038796E-2</v>
      </c>
      <c r="N1568">
        <v>1.1407068287091056</v>
      </c>
      <c r="O1568">
        <v>1.151348839623326</v>
      </c>
      <c r="P1568">
        <v>0.8456689032863165</v>
      </c>
      <c r="Q1568">
        <v>1.4463867650461153</v>
      </c>
      <c r="R1568" s="4">
        <v>-4.2009516543970897E-4</v>
      </c>
      <c r="S1568">
        <v>8.4754630603826002E-5</v>
      </c>
      <c r="T1568">
        <v>36.571556563255164</v>
      </c>
    </row>
    <row r="1569" spans="7:20" x14ac:dyDescent="0.2">
      <c r="G1569">
        <v>42.93303427</v>
      </c>
      <c r="H1569">
        <v>1.0266355419245079</v>
      </c>
      <c r="I1569">
        <v>1.1460235827268701</v>
      </c>
      <c r="J1569">
        <v>-0.11938804080236227</v>
      </c>
      <c r="K1569">
        <v>-11.629057823047908</v>
      </c>
      <c r="L1569">
        <f t="shared" si="50"/>
        <v>1.425350428662652E-2</v>
      </c>
      <c r="M1569">
        <f t="shared" si="51"/>
        <v>1.1001397955851672E-2</v>
      </c>
      <c r="N1569">
        <v>1.1407044621697344</v>
      </c>
      <c r="O1569">
        <v>1.151342703284006</v>
      </c>
      <c r="P1569">
        <v>0.84566468523298388</v>
      </c>
      <c r="Q1569">
        <v>1.4463824802207566</v>
      </c>
      <c r="R1569" s="4">
        <v>-4.1923707521874311E-4</v>
      </c>
      <c r="S1569">
        <v>8.4652168603242182E-5</v>
      </c>
      <c r="T1569">
        <v>36.583166411068007</v>
      </c>
    </row>
    <row r="1570" spans="7:20" x14ac:dyDescent="0.2">
      <c r="G1570">
        <v>42.934160630000001</v>
      </c>
      <c r="H1570">
        <v>0.97135808062413154</v>
      </c>
      <c r="I1570">
        <v>1.1460231105686942</v>
      </c>
      <c r="J1570">
        <v>-0.17466502994456273</v>
      </c>
      <c r="K1570">
        <v>-17.981528483536611</v>
      </c>
      <c r="L1570">
        <f t="shared" si="50"/>
        <v>3.0507872685534995E-2</v>
      </c>
      <c r="M1570">
        <f t="shared" si="51"/>
        <v>2.5652830556013265E-2</v>
      </c>
      <c r="N1570">
        <v>1.1407041995541931</v>
      </c>
      <c r="O1570">
        <v>1.1513420215831955</v>
      </c>
      <c r="P1570">
        <v>0.84566421678557058</v>
      </c>
      <c r="Q1570">
        <v>1.4463820043518179</v>
      </c>
      <c r="R1570" s="4">
        <v>-4.1914173281360493E-4</v>
      </c>
      <c r="S1570">
        <v>8.4640784429413735E-5</v>
      </c>
      <c r="T1570">
        <v>36.584457245924732</v>
      </c>
    </row>
    <row r="1571" spans="7:20" x14ac:dyDescent="0.2">
      <c r="G1571">
        <v>42.935743909999999</v>
      </c>
      <c r="H1571">
        <v>1.0448028321823544</v>
      </c>
      <c r="I1571">
        <v>1.1460224470560525</v>
      </c>
      <c r="J1571">
        <v>-0.10121961487369821</v>
      </c>
      <c r="K1571">
        <v>-9.6879154378126593</v>
      </c>
      <c r="L1571">
        <f t="shared" si="50"/>
        <v>1.0245410435179788E-2</v>
      </c>
      <c r="M1571">
        <f t="shared" si="51"/>
        <v>7.5204032933580515E-3</v>
      </c>
      <c r="N1571">
        <v>1.1407038305774442</v>
      </c>
      <c r="O1571">
        <v>1.151341063534661</v>
      </c>
      <c r="P1571">
        <v>0.84566355848857888</v>
      </c>
      <c r="Q1571">
        <v>1.4463813356235262</v>
      </c>
      <c r="R1571" s="4">
        <v>-4.190077354187515E-4</v>
      </c>
      <c r="S1571">
        <v>8.4624784860166301E-5</v>
      </c>
      <c r="T1571">
        <v>36.586271720869938</v>
      </c>
    </row>
    <row r="1572" spans="7:20" x14ac:dyDescent="0.2">
      <c r="G1572">
        <v>42.938180940000002</v>
      </c>
      <c r="H1572">
        <v>0.95884550273831726</v>
      </c>
      <c r="I1572">
        <v>1.1460214261729049</v>
      </c>
      <c r="J1572">
        <v>-0.18717592343458767</v>
      </c>
      <c r="K1572">
        <v>-19.520967966167817</v>
      </c>
      <c r="L1572">
        <f t="shared" si="50"/>
        <v>3.5034826313590624E-2</v>
      </c>
      <c r="M1572">
        <f t="shared" si="51"/>
        <v>2.9817549495753621E-2</v>
      </c>
      <c r="N1572">
        <v>1.1407032630296519</v>
      </c>
      <c r="O1572">
        <v>1.151339589316158</v>
      </c>
      <c r="P1572">
        <v>0.84566254563254228</v>
      </c>
      <c r="Q1572">
        <v>1.4463803067132674</v>
      </c>
      <c r="R1572" s="4">
        <v>-4.1880153228163641E-4</v>
      </c>
      <c r="S1572">
        <v>8.4600164066901324E-5</v>
      </c>
      <c r="T1572">
        <v>36.589064610710025</v>
      </c>
    </row>
    <row r="1573" spans="7:20" x14ac:dyDescent="0.2">
      <c r="G1573">
        <v>42.945417509999999</v>
      </c>
      <c r="H1573">
        <v>1.3711894566801734</v>
      </c>
      <c r="I1573">
        <v>1.1460183977008309</v>
      </c>
      <c r="J1573">
        <v>0.22517105897934245</v>
      </c>
      <c r="K1573">
        <v>16.421586228099407</v>
      </c>
      <c r="L1573">
        <f t="shared" si="50"/>
        <v>5.0702005801878516E-2</v>
      </c>
      <c r="M1573">
        <f t="shared" si="51"/>
        <v>5.7439966827402329E-2</v>
      </c>
      <c r="N1573">
        <v>1.1407015805389291</v>
      </c>
      <c r="O1573">
        <v>1.1513352148627329</v>
      </c>
      <c r="P1573">
        <v>0.84565954098943874</v>
      </c>
      <c r="Q1573">
        <v>1.4463772544122233</v>
      </c>
      <c r="R1573" s="4">
        <v>-4.1818958168311467E-4</v>
      </c>
      <c r="S1573">
        <v>8.4527098842815144E-5</v>
      </c>
      <c r="T1573">
        <v>36.597357864021475</v>
      </c>
    </row>
    <row r="1574" spans="7:20" x14ac:dyDescent="0.2">
      <c r="G1574">
        <v>42.955675227837602</v>
      </c>
      <c r="H1574">
        <v>0.84317519230004478</v>
      </c>
      <c r="I1574">
        <v>1.1460141124752881</v>
      </c>
      <c r="J1574">
        <v>-0.30283892017524328</v>
      </c>
      <c r="K1574">
        <v>-35.916488404876802</v>
      </c>
      <c r="L1574">
        <f t="shared" si="50"/>
        <v>9.1711411572907367E-2</v>
      </c>
      <c r="M1574">
        <f t="shared" si="51"/>
        <v>8.3144510697842136E-2</v>
      </c>
      <c r="N1574">
        <v>1.1406992028027272</v>
      </c>
      <c r="O1574">
        <v>1.1513290221478489</v>
      </c>
      <c r="P1574">
        <v>0.84565528952335767</v>
      </c>
      <c r="Q1574">
        <v>1.4463729354272183</v>
      </c>
      <c r="R1574" s="4">
        <v>-4.1732305727481563E-4</v>
      </c>
      <c r="S1574">
        <v>8.4423643550344404E-5</v>
      </c>
      <c r="T1574">
        <v>36.609113375395879</v>
      </c>
    </row>
    <row r="1575" spans="7:20" x14ac:dyDescent="0.2">
      <c r="G1575">
        <v>42.962924606462202</v>
      </c>
      <c r="H1575">
        <v>1.1570417109953013</v>
      </c>
      <c r="I1575">
        <v>1.1460110893601758</v>
      </c>
      <c r="J1575">
        <v>1.1030621635125481E-2</v>
      </c>
      <c r="K1575">
        <v>0.95334693039171492</v>
      </c>
      <c r="L1575">
        <f t="shared" si="50"/>
        <v>1.2167461365729833E-4</v>
      </c>
      <c r="M1575">
        <f t="shared" si="51"/>
        <v>6.5119996529971666E-4</v>
      </c>
      <c r="N1575">
        <v>1.1406975274616791</v>
      </c>
      <c r="O1575">
        <v>1.1513246512586726</v>
      </c>
      <c r="P1575">
        <v>0.84565229025435518</v>
      </c>
      <c r="Q1575">
        <v>1.4463698884659963</v>
      </c>
      <c r="R1575" s="4">
        <v>-4.1671130308429334E-4</v>
      </c>
      <c r="S1575">
        <v>8.4350609326903553E-5</v>
      </c>
      <c r="T1575">
        <v>36.617421254645819</v>
      </c>
    </row>
    <row r="1576" spans="7:20" x14ac:dyDescent="0.2">
      <c r="G1576">
        <v>42.972972970000001</v>
      </c>
      <c r="H1576">
        <v>1.2102546508432472</v>
      </c>
      <c r="I1576">
        <v>1.1460069063502338</v>
      </c>
      <c r="J1576">
        <v>6.4247744493013334E-2</v>
      </c>
      <c r="K1576">
        <v>5.3086137242479179</v>
      </c>
      <c r="L1576">
        <f t="shared" si="50"/>
        <v>4.1277726724395251E-3</v>
      </c>
      <c r="M1576">
        <f t="shared" si="51"/>
        <v>6.1986585117568826E-3</v>
      </c>
      <c r="N1576">
        <v>1.1406952121969676</v>
      </c>
      <c r="O1576">
        <v>1.1513186005035003</v>
      </c>
      <c r="P1576">
        <v>0.8456481402803564</v>
      </c>
      <c r="Q1576">
        <v>1.4463656724201115</v>
      </c>
      <c r="R1576" s="4">
        <v>-4.1586422566460696E-4</v>
      </c>
      <c r="S1576">
        <v>8.424948621984058E-5</v>
      </c>
      <c r="T1576">
        <v>36.628936769666723</v>
      </c>
    </row>
    <row r="1577" spans="7:20" x14ac:dyDescent="0.2">
      <c r="G1577">
        <v>42.972972970000001</v>
      </c>
      <c r="H1577">
        <v>1.2284165811334473</v>
      </c>
      <c r="I1577">
        <v>1.1460069063502338</v>
      </c>
      <c r="J1577">
        <v>8.2409674783213413E-2</v>
      </c>
      <c r="K1577">
        <v>6.7086097704066203</v>
      </c>
      <c r="L1577">
        <f t="shared" si="50"/>
        <v>6.7913544978750011E-3</v>
      </c>
      <c r="M1577">
        <f t="shared" si="51"/>
        <v>9.3883484258174589E-3</v>
      </c>
      <c r="N1577">
        <v>1.1406952121969676</v>
      </c>
      <c r="O1577">
        <v>1.1513186005035003</v>
      </c>
      <c r="P1577">
        <v>0.8456481402803564</v>
      </c>
      <c r="Q1577">
        <v>1.4463656724201115</v>
      </c>
      <c r="R1577" s="4">
        <v>-4.1586422566460696E-4</v>
      </c>
      <c r="S1577">
        <v>8.424948621984058E-5</v>
      </c>
      <c r="T1577">
        <v>36.628936769666723</v>
      </c>
    </row>
    <row r="1578" spans="7:20" x14ac:dyDescent="0.2">
      <c r="G1578">
        <v>42.986743993371903</v>
      </c>
      <c r="H1578">
        <v>1.1963299072571476</v>
      </c>
      <c r="I1578">
        <v>1.146001187458469</v>
      </c>
      <c r="J1578">
        <v>5.0328719798678541E-2</v>
      </c>
      <c r="K1578">
        <v>4.2069264918795124</v>
      </c>
      <c r="L1578">
        <f t="shared" si="50"/>
        <v>2.5329800365738973E-3</v>
      </c>
      <c r="M1578">
        <f t="shared" si="51"/>
        <v>4.1999234304293896E-3</v>
      </c>
      <c r="N1578">
        <v>1.1406920522381565</v>
      </c>
      <c r="O1578">
        <v>1.1513103226787815</v>
      </c>
      <c r="P1578">
        <v>0.8456424666311404</v>
      </c>
      <c r="Q1578">
        <v>1.4463599082857976</v>
      </c>
      <c r="R1578" s="4">
        <v>-4.1470497711193938E-4</v>
      </c>
      <c r="S1578">
        <v>8.4111106206403394E-5</v>
      </c>
      <c r="T1578">
        <v>36.644718418162618</v>
      </c>
    </row>
    <row r="1579" spans="7:20" x14ac:dyDescent="0.2">
      <c r="G1579">
        <v>43.005385252692598</v>
      </c>
      <c r="H1579">
        <v>1.2247752039308319</v>
      </c>
      <c r="I1579">
        <v>1.1459934714387756</v>
      </c>
      <c r="J1579">
        <v>7.8781732492056361E-2</v>
      </c>
      <c r="K1579">
        <v>6.4323422158786192</v>
      </c>
      <c r="L1579">
        <f t="shared" si="50"/>
        <v>6.2065613744499287E-3</v>
      </c>
      <c r="M1579">
        <f t="shared" si="51"/>
        <v>8.6959565618078619E-3</v>
      </c>
      <c r="N1579">
        <v>1.1406877987306372</v>
      </c>
      <c r="O1579">
        <v>1.1512991441469138</v>
      </c>
      <c r="P1579">
        <v>0.84563481179479683</v>
      </c>
      <c r="Q1579">
        <v>1.4463521310827543</v>
      </c>
      <c r="R1579" s="4">
        <v>-4.1313878324044761E-4</v>
      </c>
      <c r="S1579">
        <v>8.3924166792047098E-5</v>
      </c>
      <c r="T1579">
        <v>36.666081251516339</v>
      </c>
    </row>
    <row r="1580" spans="7:20" x14ac:dyDescent="0.2">
      <c r="G1580">
        <v>43.010258999999998</v>
      </c>
      <c r="H1580">
        <v>1.1024240785728143</v>
      </c>
      <c r="I1580">
        <v>1.1459914589012927</v>
      </c>
      <c r="J1580">
        <v>-4.3567380328478317E-2</v>
      </c>
      <c r="K1580">
        <v>-3.9519619695607657</v>
      </c>
      <c r="L1580">
        <f t="shared" si="50"/>
        <v>1.8981166286862795E-3</v>
      </c>
      <c r="M1580">
        <f t="shared" si="51"/>
        <v>8.4675252556581807E-4</v>
      </c>
      <c r="N1580">
        <v>1.1406866911976707</v>
      </c>
      <c r="O1580">
        <v>1.1512962266049145</v>
      </c>
      <c r="P1580">
        <v>0.84563281524236455</v>
      </c>
      <c r="Q1580">
        <v>1.4463501025602208</v>
      </c>
      <c r="R1580" s="4">
        <v>-4.1272987699805331E-4</v>
      </c>
      <c r="S1580">
        <v>8.3875363508274309E-5</v>
      </c>
      <c r="T1580">
        <v>36.671666529206952</v>
      </c>
    </row>
    <row r="1581" spans="7:20" x14ac:dyDescent="0.2">
      <c r="G1581">
        <v>43.016777133388501</v>
      </c>
      <c r="H1581">
        <v>1.2412836149817761</v>
      </c>
      <c r="I1581">
        <v>1.145988770454206</v>
      </c>
      <c r="J1581">
        <v>9.5294844527570088E-2</v>
      </c>
      <c r="K1581">
        <v>7.6771209558718905</v>
      </c>
      <c r="L1581">
        <f t="shared" si="50"/>
        <v>9.0811073935337557E-3</v>
      </c>
      <c r="M1581">
        <f t="shared" si="51"/>
        <v>1.2047372619743694E-2</v>
      </c>
      <c r="N1581">
        <v>1.1406852129271823</v>
      </c>
      <c r="O1581">
        <v>1.1512923279812297</v>
      </c>
      <c r="P1581">
        <v>0.84563014816630822</v>
      </c>
      <c r="Q1581">
        <v>1.4463473927421038</v>
      </c>
      <c r="R1581" s="4">
        <v>-4.1218337878510278E-4</v>
      </c>
      <c r="S1581">
        <v>8.3810140698064919E-5</v>
      </c>
      <c r="T1581">
        <v>36.679136245634396</v>
      </c>
    </row>
    <row r="1582" spans="7:20" x14ac:dyDescent="0.2">
      <c r="G1582">
        <v>43.017812758906302</v>
      </c>
      <c r="H1582">
        <v>1.3884928047581142</v>
      </c>
      <c r="I1582">
        <v>1.145988343631523</v>
      </c>
      <c r="J1582">
        <v>0.2425044611265911</v>
      </c>
      <c r="K1582">
        <v>17.46530196595705</v>
      </c>
      <c r="L1582">
        <f t="shared" si="50"/>
        <v>5.8808413666298333E-2</v>
      </c>
      <c r="M1582">
        <f t="shared" si="51"/>
        <v>6.603343377719699E-2</v>
      </c>
      <c r="N1582">
        <v>1.1406849783636261</v>
      </c>
      <c r="O1582">
        <v>1.1512917088994201</v>
      </c>
      <c r="P1582">
        <v>0.84562972473836351</v>
      </c>
      <c r="Q1582">
        <v>1.4463469625246828</v>
      </c>
      <c r="R1582" s="4">
        <v>-4.1209658822833733E-4</v>
      </c>
      <c r="S1582">
        <v>8.3799782753234898E-5</v>
      </c>
      <c r="T1582">
        <v>36.680323060627167</v>
      </c>
    </row>
    <row r="1583" spans="7:20" x14ac:dyDescent="0.2">
      <c r="G1583">
        <v>43.02457467</v>
      </c>
      <c r="H1583">
        <v>1.0482571027259124</v>
      </c>
      <c r="I1583">
        <v>1.1459855589863235</v>
      </c>
      <c r="J1583">
        <v>-9.7728456260411045E-2</v>
      </c>
      <c r="K1583">
        <v>-9.3229472050583446</v>
      </c>
      <c r="L1583">
        <f t="shared" si="50"/>
        <v>9.5508511630430747E-3</v>
      </c>
      <c r="M1583">
        <f t="shared" si="51"/>
        <v>6.9332248070614133E-3</v>
      </c>
      <c r="N1583">
        <v>1.1406834489129678</v>
      </c>
      <c r="O1583">
        <v>1.1512876690596792</v>
      </c>
      <c r="P1583">
        <v>0.84562696225323253</v>
      </c>
      <c r="Q1583">
        <v>1.4463441557194143</v>
      </c>
      <c r="R1583" s="4">
        <v>-4.1153017012285364E-4</v>
      </c>
      <c r="S1583">
        <v>8.3732185616713112E-5</v>
      </c>
      <c r="T1583">
        <v>36.688072122504302</v>
      </c>
    </row>
    <row r="1584" spans="7:20" x14ac:dyDescent="0.2">
      <c r="G1584">
        <v>43.02662789</v>
      </c>
      <c r="H1584">
        <v>1.0290285952663278</v>
      </c>
      <c r="I1584">
        <v>1.1459847142008286</v>
      </c>
      <c r="J1584">
        <v>-0.11695611893450072</v>
      </c>
      <c r="K1584">
        <v>-11.365682107622165</v>
      </c>
      <c r="L1584">
        <f t="shared" si="50"/>
        <v>1.3678733756221079E-2</v>
      </c>
      <c r="M1584">
        <f t="shared" si="51"/>
        <v>1.0505121660378409E-2</v>
      </c>
      <c r="N1584">
        <v>1.1406829852186127</v>
      </c>
      <c r="O1584">
        <v>1.1512864431830445</v>
      </c>
      <c r="P1584">
        <v>0.84562612419474525</v>
      </c>
      <c r="Q1584">
        <v>1.4463433042069118</v>
      </c>
      <c r="R1584" s="4">
        <v>-4.1135827058568929E-4</v>
      </c>
      <c r="S1584">
        <v>8.3711671414367272E-5</v>
      </c>
      <c r="T1584">
        <v>36.690425082106394</v>
      </c>
    </row>
    <row r="1585" spans="7:20" x14ac:dyDescent="0.2">
      <c r="G1585">
        <v>43.029204639602298</v>
      </c>
      <c r="H1585">
        <v>1.0478641973284533</v>
      </c>
      <c r="I1585">
        <v>1.1459836545114477</v>
      </c>
      <c r="J1585">
        <v>-9.8119457182994307E-2</v>
      </c>
      <c r="K1585">
        <v>-9.363757005263798</v>
      </c>
      <c r="L1585">
        <f t="shared" si="50"/>
        <v>9.6274278778854527E-3</v>
      </c>
      <c r="M1585">
        <f t="shared" si="51"/>
        <v>6.9988104941660243E-3</v>
      </c>
      <c r="N1585">
        <v>1.140682403763009</v>
      </c>
      <c r="O1585">
        <v>1.1512849052598861</v>
      </c>
      <c r="P1585">
        <v>0.84562507294644651</v>
      </c>
      <c r="Q1585">
        <v>1.4463422360764486</v>
      </c>
      <c r="R1585" s="4">
        <v>-4.1114259973092722E-4</v>
      </c>
      <c r="S1585">
        <v>8.3685933966284786E-5</v>
      </c>
      <c r="T1585">
        <v>36.693377996397558</v>
      </c>
    </row>
    <row r="1586" spans="7:20" x14ac:dyDescent="0.2">
      <c r="G1586">
        <v>43.042709160000001</v>
      </c>
      <c r="H1586">
        <v>0.98352472853274164</v>
      </c>
      <c r="I1586">
        <v>1.1459781098547142</v>
      </c>
      <c r="J1586">
        <v>-0.16245338132197248</v>
      </c>
      <c r="K1586">
        <v>-16.517467899798149</v>
      </c>
      <c r="L1586">
        <f t="shared" si="50"/>
        <v>2.63911011029422E-2</v>
      </c>
      <c r="M1586">
        <f t="shared" si="51"/>
        <v>2.1903515299745817E-2</v>
      </c>
      <c r="N1586">
        <v>1.1406793649797367</v>
      </c>
      <c r="O1586">
        <v>1.1512768547296917</v>
      </c>
      <c r="P1586">
        <v>0.84561957250727715</v>
      </c>
      <c r="Q1586">
        <v>1.446336647202151</v>
      </c>
      <c r="R1586" s="4">
        <v>-4.100133714657544E-4</v>
      </c>
      <c r="S1586">
        <v>8.3551181949625858E-5</v>
      </c>
      <c r="T1586">
        <v>36.708853918579216</v>
      </c>
    </row>
    <row r="1587" spans="7:20" x14ac:dyDescent="0.2">
      <c r="G1587">
        <v>43.063380281690101</v>
      </c>
      <c r="H1587">
        <v>1.1177823432378398</v>
      </c>
      <c r="I1587">
        <v>1.1459696522542633</v>
      </c>
      <c r="J1587">
        <v>-2.8187309016423481E-2</v>
      </c>
      <c r="K1587">
        <v>-2.5217171470766231</v>
      </c>
      <c r="L1587">
        <f t="shared" si="50"/>
        <v>7.945243895873485E-4</v>
      </c>
      <c r="M1587">
        <f t="shared" si="51"/>
        <v>1.8880814969054934E-4</v>
      </c>
      <c r="N1587">
        <v>1.1406747414191643</v>
      </c>
      <c r="O1587">
        <v>1.1512645630893621</v>
      </c>
      <c r="P1587">
        <v>0.84561118252019163</v>
      </c>
      <c r="Q1587">
        <v>1.4463281219883348</v>
      </c>
      <c r="R1587" s="4">
        <v>-4.082884030165473E-4</v>
      </c>
      <c r="S1587">
        <v>8.3345360240013664E-5</v>
      </c>
      <c r="T1587">
        <v>36.732542484066748</v>
      </c>
    </row>
    <row r="1588" spans="7:20" x14ac:dyDescent="0.2">
      <c r="G1588">
        <v>43.076843413421599</v>
      </c>
      <c r="H1588">
        <v>1.1425057773409892</v>
      </c>
      <c r="I1588">
        <v>1.1459641629630861</v>
      </c>
      <c r="J1588">
        <v>-3.4583856220968771E-3</v>
      </c>
      <c r="K1588">
        <v>-0.30270180603775598</v>
      </c>
      <c r="L1588">
        <f t="shared" si="50"/>
        <v>1.1960431111126404E-5</v>
      </c>
      <c r="M1588">
        <f t="shared" si="51"/>
        <v>1.2061939876321386E-4</v>
      </c>
      <c r="N1588">
        <v>1.140671748165945</v>
      </c>
      <c r="O1588">
        <v>1.1512565777602273</v>
      </c>
      <c r="P1588">
        <v>0.84560573722039689</v>
      </c>
      <c r="Q1588">
        <v>1.4463225887057753</v>
      </c>
      <c r="R1588" s="4">
        <v>-4.0716721415921196E-4</v>
      </c>
      <c r="S1588">
        <v>8.3211594349481225E-5</v>
      </c>
      <c r="T1588">
        <v>36.747970787486885</v>
      </c>
    </row>
    <row r="1589" spans="7:20" x14ac:dyDescent="0.2">
      <c r="G1589">
        <v>43.137996219999998</v>
      </c>
      <c r="H1589">
        <v>1.1001823427855637</v>
      </c>
      <c r="I1589">
        <v>1.1459394187593084</v>
      </c>
      <c r="J1589">
        <v>-4.5757075973744746E-2</v>
      </c>
      <c r="K1589">
        <v>-4.1590447505176185</v>
      </c>
      <c r="L1589">
        <f t="shared" si="50"/>
        <v>2.0937100016670488E-3</v>
      </c>
      <c r="M1589">
        <f t="shared" si="51"/>
        <v>9.8224250007133431E-4</v>
      </c>
      <c r="N1589">
        <v>1.140658330841162</v>
      </c>
      <c r="O1589">
        <v>1.151220506677455</v>
      </c>
      <c r="P1589">
        <v>0.84558119238646423</v>
      </c>
      <c r="Q1589">
        <v>1.4462976451321528</v>
      </c>
      <c r="R1589" s="4">
        <v>-4.0209710685294925E-4</v>
      </c>
      <c r="S1589">
        <v>8.2606825780527388E-5</v>
      </c>
      <c r="T1589">
        <v>36.818048954121544</v>
      </c>
    </row>
    <row r="1590" spans="7:20" x14ac:dyDescent="0.2">
      <c r="G1590">
        <v>43.137996219999998</v>
      </c>
      <c r="H1590">
        <v>1.1310150914783712</v>
      </c>
      <c r="I1590">
        <v>1.1459394187593084</v>
      </c>
      <c r="J1590">
        <v>-1.4924327280937243E-2</v>
      </c>
      <c r="K1590">
        <v>-1.3195515597788685</v>
      </c>
      <c r="L1590">
        <f t="shared" si="50"/>
        <v>2.2273554478852766E-4</v>
      </c>
      <c r="M1590">
        <f t="shared" si="51"/>
        <v>2.5806353716424968E-7</v>
      </c>
      <c r="N1590">
        <v>1.140658330841162</v>
      </c>
      <c r="O1590">
        <v>1.151220506677455</v>
      </c>
      <c r="P1590">
        <v>0.84558119238646423</v>
      </c>
      <c r="Q1590">
        <v>1.4462976451321528</v>
      </c>
      <c r="R1590" s="4">
        <v>-4.0209710685294925E-4</v>
      </c>
      <c r="S1590">
        <v>8.2606825780527388E-5</v>
      </c>
      <c r="T1590">
        <v>36.818048954121544</v>
      </c>
    </row>
    <row r="1591" spans="7:20" x14ac:dyDescent="0.2">
      <c r="G1591">
        <v>43.142412989999997</v>
      </c>
      <c r="H1591">
        <v>1.2534175416754199</v>
      </c>
      <c r="I1591">
        <v>1.1459376435944695</v>
      </c>
      <c r="J1591">
        <v>0.10747989808095042</v>
      </c>
      <c r="K1591">
        <v>8.5749476536991853</v>
      </c>
      <c r="L1591">
        <f t="shared" si="50"/>
        <v>1.1551928491491489E-2</v>
      </c>
      <c r="M1591">
        <f t="shared" si="51"/>
        <v>1.4858257099898126E-2</v>
      </c>
      <c r="N1591">
        <v>1.1406573730792036</v>
      </c>
      <c r="O1591">
        <v>1.1512179141097352</v>
      </c>
      <c r="P1591">
        <v>0.84557943159260662</v>
      </c>
      <c r="Q1591">
        <v>1.4462958555963323</v>
      </c>
      <c r="R1591" s="4">
        <v>-4.0173234757797993E-4</v>
      </c>
      <c r="S1591">
        <v>8.2563325173443404E-5</v>
      </c>
      <c r="T1591">
        <v>36.823110301047301</v>
      </c>
    </row>
    <row r="1592" spans="7:20" x14ac:dyDescent="0.2">
      <c r="G1592">
        <v>43.144825179999998</v>
      </c>
      <c r="H1592">
        <v>1.0136429126417739</v>
      </c>
      <c r="I1592">
        <v>1.1459366747798989</v>
      </c>
      <c r="J1592">
        <v>-0.13229376213812502</v>
      </c>
      <c r="K1592">
        <v>-13.05131821948409</v>
      </c>
      <c r="L1592">
        <f t="shared" si="50"/>
        <v>1.7501639500658802E-2</v>
      </c>
      <c r="M1592">
        <f t="shared" si="51"/>
        <v>1.3895736455148201E-2</v>
      </c>
      <c r="N1592">
        <v>1.140656850644965</v>
      </c>
      <c r="O1592">
        <v>1.1512164989148328</v>
      </c>
      <c r="P1592">
        <v>0.84557847062503078</v>
      </c>
      <c r="Q1592">
        <v>1.4462948789347669</v>
      </c>
      <c r="R1592" s="4">
        <v>-4.0153321779372341E-4</v>
      </c>
      <c r="S1592">
        <v>8.2539577745986093E-5</v>
      </c>
      <c r="T1592">
        <v>36.825874519203225</v>
      </c>
    </row>
    <row r="1593" spans="7:20" x14ac:dyDescent="0.2">
      <c r="G1593">
        <v>43.175675679999998</v>
      </c>
      <c r="H1593">
        <v>1.2923907594498962</v>
      </c>
      <c r="I1593">
        <v>1.1459243265098997</v>
      </c>
      <c r="J1593">
        <v>0.14646643293999645</v>
      </c>
      <c r="K1593">
        <v>11.332983609565547</v>
      </c>
      <c r="L1593">
        <f t="shared" si="50"/>
        <v>2.1452415978166477E-2</v>
      </c>
      <c r="M1593">
        <f t="shared" si="51"/>
        <v>2.5878406745162452E-2</v>
      </c>
      <c r="N1593">
        <v>1.1406502088928523</v>
      </c>
      <c r="O1593">
        <v>1.1511984441269474</v>
      </c>
      <c r="P1593">
        <v>0.84556622261243541</v>
      </c>
      <c r="Q1593">
        <v>1.4462824304073643</v>
      </c>
      <c r="R1593" s="4">
        <v>-3.9899150871619505E-4</v>
      </c>
      <c r="S1593">
        <v>8.2236492893126125E-5</v>
      </c>
      <c r="T1593">
        <v>36.861227047911775</v>
      </c>
    </row>
    <row r="1594" spans="7:20" x14ac:dyDescent="0.2">
      <c r="G1594">
        <v>43.243243239999998</v>
      </c>
      <c r="H1594">
        <v>1.1790188774487593</v>
      </c>
      <c r="I1594">
        <v>1.1458975548443664</v>
      </c>
      <c r="J1594">
        <v>3.3121322604392836E-2</v>
      </c>
      <c r="K1594">
        <v>2.809227505844774</v>
      </c>
      <c r="L1594">
        <f t="shared" si="50"/>
        <v>1.0970220110642639E-3</v>
      </c>
      <c r="M1594">
        <f t="shared" si="51"/>
        <v>2.2558497282180625E-3</v>
      </c>
      <c r="N1594">
        <v>1.1406359196567208</v>
      </c>
      <c r="O1594">
        <v>1.1511591900320122</v>
      </c>
      <c r="P1594">
        <v>0.84553966987197315</v>
      </c>
      <c r="Q1594">
        <v>1.4462554398167597</v>
      </c>
      <c r="R1594" s="4">
        <v>-3.9345730925912032E-4</v>
      </c>
      <c r="S1594">
        <v>8.1576758029460429E-5</v>
      </c>
      <c r="T1594">
        <v>36.938653452045166</v>
      </c>
    </row>
    <row r="1595" spans="7:20" x14ac:dyDescent="0.2">
      <c r="G1595">
        <v>43.243243239999998</v>
      </c>
      <c r="H1595">
        <v>1.2350361540138135</v>
      </c>
      <c r="I1595">
        <v>1.1458975548443664</v>
      </c>
      <c r="J1595">
        <v>8.9138599169447011E-2</v>
      </c>
      <c r="K1595">
        <v>7.2174890491869785</v>
      </c>
      <c r="L1595">
        <f t="shared" si="50"/>
        <v>7.9456898618913401E-3</v>
      </c>
      <c r="M1595">
        <f t="shared" si="51"/>
        <v>1.0714954209776561E-2</v>
      </c>
      <c r="N1595">
        <v>1.1406359196567208</v>
      </c>
      <c r="O1595">
        <v>1.1511591900320122</v>
      </c>
      <c r="P1595">
        <v>0.84553966987197315</v>
      </c>
      <c r="Q1595">
        <v>1.4462554398167597</v>
      </c>
      <c r="R1595" s="4">
        <v>-3.9345730925912032E-4</v>
      </c>
      <c r="S1595">
        <v>8.1576758029460429E-5</v>
      </c>
      <c r="T1595">
        <v>36.938653452045166</v>
      </c>
    </row>
    <row r="1596" spans="7:20" x14ac:dyDescent="0.2">
      <c r="G1596">
        <v>43.243243239999998</v>
      </c>
      <c r="H1596">
        <v>0.97638120760133407</v>
      </c>
      <c r="I1596">
        <v>1.1458975548443664</v>
      </c>
      <c r="J1596">
        <v>-0.16951634724303241</v>
      </c>
      <c r="K1596">
        <v>-17.361697042437097</v>
      </c>
      <c r="L1596">
        <f t="shared" si="50"/>
        <v>2.8735791982620343E-2</v>
      </c>
      <c r="M1596">
        <f t="shared" si="51"/>
        <v>2.4069003991567174E-2</v>
      </c>
      <c r="N1596">
        <v>1.1406359196567208</v>
      </c>
      <c r="O1596">
        <v>1.1511591900320122</v>
      </c>
      <c r="P1596">
        <v>0.84553966987197315</v>
      </c>
      <c r="Q1596">
        <v>1.4462554398167597</v>
      </c>
      <c r="R1596" s="4">
        <v>-3.9345730925912032E-4</v>
      </c>
      <c r="S1596">
        <v>8.1576758029460429E-5</v>
      </c>
      <c r="T1596">
        <v>36.938653452045166</v>
      </c>
    </row>
    <row r="1597" spans="7:20" x14ac:dyDescent="0.2">
      <c r="G1597">
        <v>43.251417770000003</v>
      </c>
      <c r="H1597">
        <v>1.1932474600927325</v>
      </c>
      <c r="I1597">
        <v>1.1458943412405027</v>
      </c>
      <c r="J1597">
        <v>4.7353118852229821E-2</v>
      </c>
      <c r="K1597">
        <v>3.9684240223356353</v>
      </c>
      <c r="L1597">
        <f t="shared" si="50"/>
        <v>2.2423178650334032E-3</v>
      </c>
      <c r="M1597">
        <f t="shared" si="51"/>
        <v>3.8098977370782799E-3</v>
      </c>
      <c r="N1597">
        <v>1.1406342147432589</v>
      </c>
      <c r="O1597">
        <v>1.1511544677377465</v>
      </c>
      <c r="P1597">
        <v>0.84553648269338799</v>
      </c>
      <c r="Q1597">
        <v>1.4462521997876174</v>
      </c>
      <c r="R1597" s="4">
        <v>-3.9279078234936445E-4</v>
      </c>
      <c r="S1597">
        <v>8.1497318407798984E-5</v>
      </c>
      <c r="T1597">
        <v>36.94802061284561</v>
      </c>
    </row>
    <row r="1598" spans="7:20" x14ac:dyDescent="0.2">
      <c r="G1598">
        <v>43.251417770000003</v>
      </c>
      <c r="H1598">
        <v>0.90547649081954706</v>
      </c>
      <c r="I1598">
        <v>1.1458943412405027</v>
      </c>
      <c r="J1598">
        <v>-0.24041785042095565</v>
      </c>
      <c r="K1598">
        <v>-26.551528709856772</v>
      </c>
      <c r="L1598">
        <f t="shared" si="50"/>
        <v>5.7800742801033006E-2</v>
      </c>
      <c r="M1598">
        <f t="shared" si="51"/>
        <v>5.1097065463460122E-2</v>
      </c>
      <c r="N1598">
        <v>1.1406342147432589</v>
      </c>
      <c r="O1598">
        <v>1.1511544677377465</v>
      </c>
      <c r="P1598">
        <v>0.84553648269338799</v>
      </c>
      <c r="Q1598">
        <v>1.4462521997876174</v>
      </c>
      <c r="R1598" s="4">
        <v>-3.9279078234936445E-4</v>
      </c>
      <c r="S1598">
        <v>8.1497318407798984E-5</v>
      </c>
      <c r="T1598">
        <v>36.94802061284561</v>
      </c>
    </row>
    <row r="1599" spans="7:20" x14ac:dyDescent="0.2">
      <c r="G1599">
        <v>43.251417770000003</v>
      </c>
      <c r="H1599">
        <v>1.0787166140922646</v>
      </c>
      <c r="I1599">
        <v>1.1458943412405027</v>
      </c>
      <c r="J1599">
        <v>-6.7177727148238109E-2</v>
      </c>
      <c r="K1599">
        <v>-6.2275602573126099</v>
      </c>
      <c r="L1599">
        <f t="shared" si="50"/>
        <v>4.5128470248031278E-3</v>
      </c>
      <c r="M1599">
        <f t="shared" si="51"/>
        <v>2.7885240058177019E-3</v>
      </c>
      <c r="N1599">
        <v>1.1406342147432589</v>
      </c>
      <c r="O1599">
        <v>1.1511544677377465</v>
      </c>
      <c r="P1599">
        <v>0.84553648269338799</v>
      </c>
      <c r="Q1599">
        <v>1.4462521997876174</v>
      </c>
      <c r="R1599" s="4">
        <v>-3.9279078234936445E-4</v>
      </c>
      <c r="S1599">
        <v>8.1497318407798984E-5</v>
      </c>
      <c r="T1599">
        <v>36.94802061284561</v>
      </c>
    </row>
    <row r="1600" spans="7:20" x14ac:dyDescent="0.2">
      <c r="G1600">
        <v>43.251417770000003</v>
      </c>
      <c r="H1600">
        <v>0.96420642062327622</v>
      </c>
      <c r="I1600">
        <v>1.1458943412405027</v>
      </c>
      <c r="J1600">
        <v>-0.18168792061722649</v>
      </c>
      <c r="K1600">
        <v>-18.843259776239712</v>
      </c>
      <c r="L1600">
        <f t="shared" si="50"/>
        <v>3.3010500498211595E-2</v>
      </c>
      <c r="M1600">
        <f t="shared" si="51"/>
        <v>2.799486819359091E-2</v>
      </c>
      <c r="N1600">
        <v>1.1406342147432589</v>
      </c>
      <c r="O1600">
        <v>1.1511544677377465</v>
      </c>
      <c r="P1600">
        <v>0.84553648269338799</v>
      </c>
      <c r="Q1600">
        <v>1.4462521997876174</v>
      </c>
      <c r="R1600" s="4">
        <v>-3.9279078234936445E-4</v>
      </c>
      <c r="S1600">
        <v>8.1497318407798984E-5</v>
      </c>
      <c r="T1600">
        <v>36.94802061284561</v>
      </c>
    </row>
    <row r="1601" spans="7:20" x14ac:dyDescent="0.2">
      <c r="G1601">
        <v>43.31081081</v>
      </c>
      <c r="H1601">
        <v>0.94764393681109726</v>
      </c>
      <c r="I1601">
        <v>1.1458711556055687</v>
      </c>
      <c r="J1601">
        <v>-0.19822721879447155</v>
      </c>
      <c r="K1601">
        <v>-20.917900816368125</v>
      </c>
      <c r="L1601">
        <f t="shared" si="50"/>
        <v>3.9294030270991299E-2</v>
      </c>
      <c r="M1601">
        <f t="shared" si="51"/>
        <v>3.381154335361998E-2</v>
      </c>
      <c r="N1601">
        <v>1.140621981104053</v>
      </c>
      <c r="O1601">
        <v>1.1511203301070847</v>
      </c>
      <c r="P1601">
        <v>0.84551348865966092</v>
      </c>
      <c r="Q1601">
        <v>1.4462288225514768</v>
      </c>
      <c r="R1601" s="4">
        <v>-3.8796749799714051E-4</v>
      </c>
      <c r="S1601">
        <v>8.0922569724746338E-5</v>
      </c>
      <c r="T1601">
        <v>37.016078071340146</v>
      </c>
    </row>
    <row r="1602" spans="7:20" x14ac:dyDescent="0.2">
      <c r="G1602">
        <v>43.364839320000002</v>
      </c>
      <c r="H1602">
        <v>0.97905995446901306</v>
      </c>
      <c r="I1602">
        <v>1.1458503121564492</v>
      </c>
      <c r="J1602">
        <v>-0.16679035768743611</v>
      </c>
      <c r="K1602">
        <v>-17.035765473412077</v>
      </c>
      <c r="L1602">
        <f t="shared" si="50"/>
        <v>2.7819023417502878E-2</v>
      </c>
      <c r="M1602">
        <f t="shared" si="51"/>
        <v>2.3245008007826001E-2</v>
      </c>
      <c r="N1602">
        <v>1.1406110857633587</v>
      </c>
      <c r="O1602">
        <v>1.1510895385495397</v>
      </c>
      <c r="P1602">
        <v>0.84549281890309347</v>
      </c>
      <c r="Q1602">
        <v>1.4462078054098049</v>
      </c>
      <c r="R1602" s="4">
        <v>-3.8360941224134439E-4</v>
      </c>
      <c r="S1602">
        <v>8.040342359589108E-5</v>
      </c>
      <c r="T1602">
        <v>37.077987218399116</v>
      </c>
    </row>
    <row r="1603" spans="7:20" x14ac:dyDescent="0.2">
      <c r="G1603">
        <v>43.364839320000002</v>
      </c>
      <c r="H1603">
        <v>1.0573575062650593</v>
      </c>
      <c r="I1603">
        <v>1.1458503121564492</v>
      </c>
      <c r="J1603">
        <v>-8.8492805891389859E-2</v>
      </c>
      <c r="K1603">
        <v>-8.3692417528652232</v>
      </c>
      <c r="L1603">
        <f t="shared" ref="L1603:L1666" si="52">J1603*J1603</f>
        <v>7.8309766945312033E-3</v>
      </c>
      <c r="M1603">
        <f t="shared" ref="M1603:M1666" si="53">(H1603-$B$14)^2</f>
        <v>5.5005339624611786E-3</v>
      </c>
      <c r="N1603">
        <v>1.1406110857633587</v>
      </c>
      <c r="O1603">
        <v>1.1510895385495397</v>
      </c>
      <c r="P1603">
        <v>0.84549281890309347</v>
      </c>
      <c r="Q1603">
        <v>1.4462078054098049</v>
      </c>
      <c r="R1603" s="4">
        <v>-3.8360941224134439E-4</v>
      </c>
      <c r="S1603">
        <v>8.040342359589108E-5</v>
      </c>
      <c r="T1603">
        <v>37.077987218399116</v>
      </c>
    </row>
    <row r="1604" spans="7:20" x14ac:dyDescent="0.2">
      <c r="G1604">
        <v>43.364839320000002</v>
      </c>
      <c r="H1604">
        <v>0.94941028845026831</v>
      </c>
      <c r="I1604">
        <v>1.1458503121564492</v>
      </c>
      <c r="J1604">
        <v>-0.19644002370618086</v>
      </c>
      <c r="K1604">
        <v>-20.690740989001903</v>
      </c>
      <c r="L1604">
        <f t="shared" si="52"/>
        <v>3.8588682913684898E-2</v>
      </c>
      <c r="M1604">
        <f t="shared" si="53"/>
        <v>3.3165072860830647E-2</v>
      </c>
      <c r="N1604">
        <v>1.1406110857633587</v>
      </c>
      <c r="O1604">
        <v>1.1510895385495397</v>
      </c>
      <c r="P1604">
        <v>0.84549281890309347</v>
      </c>
      <c r="Q1604">
        <v>1.4462078054098049</v>
      </c>
      <c r="R1604" s="4">
        <v>-3.8360941224134439E-4</v>
      </c>
      <c r="S1604">
        <v>8.040342359589108E-5</v>
      </c>
      <c r="T1604">
        <v>37.077987218399116</v>
      </c>
    </row>
    <row r="1605" spans="7:20" x14ac:dyDescent="0.2">
      <c r="G1605">
        <v>43.364839320000002</v>
      </c>
      <c r="H1605">
        <v>0.94351374542927802</v>
      </c>
      <c r="I1605">
        <v>1.1458503121564492</v>
      </c>
      <c r="J1605">
        <v>-0.20233656672717115</v>
      </c>
      <c r="K1605">
        <v>-21.445004665524237</v>
      </c>
      <c r="L1605">
        <f t="shared" si="52"/>
        <v>4.0940086234938985E-2</v>
      </c>
      <c r="M1605">
        <f t="shared" si="53"/>
        <v>3.5347514030513408E-2</v>
      </c>
      <c r="N1605">
        <v>1.1406110857633587</v>
      </c>
      <c r="O1605">
        <v>1.1510895385495397</v>
      </c>
      <c r="P1605">
        <v>0.84549281890309347</v>
      </c>
      <c r="Q1605">
        <v>1.4462078054098049</v>
      </c>
      <c r="R1605" s="4">
        <v>-3.8360941224134439E-4</v>
      </c>
      <c r="S1605">
        <v>8.040342359589108E-5</v>
      </c>
      <c r="T1605">
        <v>37.077987218399116</v>
      </c>
    </row>
    <row r="1606" spans="7:20" x14ac:dyDescent="0.2">
      <c r="G1606">
        <v>43.378378380000001</v>
      </c>
      <c r="H1606">
        <v>1.1175705299012582</v>
      </c>
      <c r="I1606">
        <v>1.1458451258108617</v>
      </c>
      <c r="J1606">
        <v>-2.8274595909603531E-2</v>
      </c>
      <c r="K1606">
        <v>-2.5300055032859272</v>
      </c>
      <c r="L1606">
        <f t="shared" si="52"/>
        <v>7.994527738513687E-4</v>
      </c>
      <c r="M1606">
        <f t="shared" si="53"/>
        <v>1.9467396185103071E-4</v>
      </c>
      <c r="N1606">
        <v>1.140608390125897</v>
      </c>
      <c r="O1606">
        <v>1.1510818614958265</v>
      </c>
      <c r="P1606">
        <v>0.8454876759933555</v>
      </c>
      <c r="Q1606">
        <v>1.4462025756283678</v>
      </c>
      <c r="R1606" s="4">
        <v>-3.8252170267533028E-4</v>
      </c>
      <c r="S1606">
        <v>8.027387792775573E-5</v>
      </c>
      <c r="T1606">
        <v>37.093500919400682</v>
      </c>
    </row>
    <row r="1607" spans="7:20" x14ac:dyDescent="0.2">
      <c r="G1607">
        <v>43.3956929</v>
      </c>
      <c r="H1607">
        <v>1.2058090576632414</v>
      </c>
      <c r="I1607">
        <v>1.1458385146556813</v>
      </c>
      <c r="J1607">
        <v>5.9970543007560072E-2</v>
      </c>
      <c r="K1607">
        <v>4.9734692757888253</v>
      </c>
      <c r="L1607">
        <f t="shared" si="52"/>
        <v>3.596466028621612E-3</v>
      </c>
      <c r="M1607">
        <f t="shared" si="53"/>
        <v>5.5184048397012098E-3</v>
      </c>
      <c r="N1607">
        <v>1.1406049629429298</v>
      </c>
      <c r="O1607">
        <v>1.1510720663684328</v>
      </c>
      <c r="P1607">
        <v>0.84548112033389744</v>
      </c>
      <c r="Q1607">
        <v>1.4461959089774652</v>
      </c>
      <c r="R1607" s="4">
        <v>-3.8113323101900847E-4</v>
      </c>
      <c r="S1607">
        <v>8.0108526181365798E-5</v>
      </c>
      <c r="T1607">
        <v>37.113340620479264</v>
      </c>
    </row>
    <row r="1608" spans="7:20" x14ac:dyDescent="0.2">
      <c r="G1608">
        <v>43.399765530000003</v>
      </c>
      <c r="H1608">
        <v>0.97190150461808078</v>
      </c>
      <c r="I1608">
        <v>1.145836963105296</v>
      </c>
      <c r="J1608">
        <v>-0.17393545848721517</v>
      </c>
      <c r="K1608">
        <v>-17.896407985865295</v>
      </c>
      <c r="L1608">
        <f t="shared" si="52"/>
        <v>3.0253543719157752E-2</v>
      </c>
      <c r="M1608">
        <f t="shared" si="53"/>
        <v>2.5479050846366907E-2</v>
      </c>
      <c r="N1608">
        <v>1.1406041600996331</v>
      </c>
      <c r="O1608">
        <v>1.151069766110959</v>
      </c>
      <c r="P1608">
        <v>0.84547958182836169</v>
      </c>
      <c r="Q1608">
        <v>1.4461943443822303</v>
      </c>
      <c r="R1608" s="4">
        <v>-3.8080705773183818E-4</v>
      </c>
      <c r="S1608">
        <v>8.0069684885460203E-5</v>
      </c>
      <c r="T1608">
        <v>37.11800719362931</v>
      </c>
    </row>
    <row r="1609" spans="7:20" x14ac:dyDescent="0.2">
      <c r="G1609">
        <v>43.431875750000003</v>
      </c>
      <c r="H1609">
        <v>1.1357514885142994</v>
      </c>
      <c r="I1609">
        <v>1.145824776532909</v>
      </c>
      <c r="J1609">
        <v>-1.0073288018609603E-2</v>
      </c>
      <c r="K1609">
        <v>-0.88692712450561562</v>
      </c>
      <c r="L1609">
        <f t="shared" si="52"/>
        <v>1.0147113150586378E-4</v>
      </c>
      <c r="M1609">
        <f t="shared" si="53"/>
        <v>1.7879345345915547E-5</v>
      </c>
      <c r="N1609">
        <v>1.140597873822953</v>
      </c>
      <c r="O1609">
        <v>1.1510516792428651</v>
      </c>
      <c r="P1609">
        <v>0.84546749799253318</v>
      </c>
      <c r="Q1609">
        <v>1.4461820550732849</v>
      </c>
      <c r="R1609" s="4">
        <v>-3.782409114466797E-4</v>
      </c>
      <c r="S1609">
        <v>7.976413501847305E-5</v>
      </c>
      <c r="T1609">
        <v>37.1548000747215</v>
      </c>
    </row>
    <row r="1610" spans="7:20" x14ac:dyDescent="0.2">
      <c r="G1610">
        <v>43.442328570000001</v>
      </c>
      <c r="H1610">
        <v>1.113214001798619</v>
      </c>
      <c r="I1610">
        <v>1.1458208272045103</v>
      </c>
      <c r="J1610">
        <v>-3.2606825405891361E-2</v>
      </c>
      <c r="K1610">
        <v>-2.9290707225392905</v>
      </c>
      <c r="L1610">
        <f t="shared" si="52"/>
        <v>1.0632050630502822E-3</v>
      </c>
      <c r="M1610">
        <f t="shared" si="53"/>
        <v>3.3522274821990128E-4</v>
      </c>
      <c r="N1610">
        <v>1.1405958441382125</v>
      </c>
      <c r="O1610">
        <v>1.1510458102708081</v>
      </c>
      <c r="P1610">
        <v>0.84546358206418637</v>
      </c>
      <c r="Q1610">
        <v>1.4461780723448343</v>
      </c>
      <c r="R1610" s="4">
        <v>-3.7740766988231353E-4</v>
      </c>
      <c r="S1610">
        <v>7.9664933313844369E-5</v>
      </c>
      <c r="T1610">
        <v>37.16677715421374</v>
      </c>
    </row>
    <row r="1611" spans="7:20" x14ac:dyDescent="0.2">
      <c r="G1611">
        <v>43.469666719999999</v>
      </c>
      <c r="H1611">
        <v>1.0480620671144658</v>
      </c>
      <c r="I1611">
        <v>1.1458105393145184</v>
      </c>
      <c r="J1611">
        <v>-9.7748472200052561E-2</v>
      </c>
      <c r="K1611">
        <v>-9.3265919325917945</v>
      </c>
      <c r="L1611">
        <f t="shared" si="52"/>
        <v>9.554763817444448E-3</v>
      </c>
      <c r="M1611">
        <f t="shared" si="53"/>
        <v>6.9657425118315377E-3</v>
      </c>
      <c r="N1611">
        <v>1.1405905743522418</v>
      </c>
      <c r="O1611">
        <v>1.151030504276795</v>
      </c>
      <c r="P1611">
        <v>0.84545338142669813</v>
      </c>
      <c r="Q1611">
        <v>1.4461676972023385</v>
      </c>
      <c r="R1611" s="4">
        <v>-3.7523331810067925E-4</v>
      </c>
      <c r="S1611">
        <v>7.9406093213631995E-5</v>
      </c>
      <c r="T1611">
        <v>37.198101635099619</v>
      </c>
    </row>
    <row r="1612" spans="7:20" x14ac:dyDescent="0.2">
      <c r="G1612">
        <v>43.47826087</v>
      </c>
      <c r="H1612">
        <v>1.0878893614946199</v>
      </c>
      <c r="I1612">
        <v>1.1458073174345418</v>
      </c>
      <c r="J1612">
        <v>-5.79179559399218E-2</v>
      </c>
      <c r="K1612">
        <v>-5.3238829232000198</v>
      </c>
      <c r="L1612">
        <f t="shared" si="52"/>
        <v>3.3544896202587229E-3</v>
      </c>
      <c r="M1612">
        <f t="shared" si="53"/>
        <v>1.9039023525404706E-3</v>
      </c>
      <c r="N1612">
        <v>1.1405889292378784</v>
      </c>
      <c r="O1612">
        <v>1.1510257056312052</v>
      </c>
      <c r="P1612">
        <v>0.84545018694549767</v>
      </c>
      <c r="Q1612">
        <v>1.4461644479235858</v>
      </c>
      <c r="R1612" s="4">
        <v>-3.745512391582437E-4</v>
      </c>
      <c r="S1612">
        <v>7.9324905137372241E-5</v>
      </c>
      <c r="T1612">
        <v>37.207948888897214</v>
      </c>
    </row>
    <row r="1613" spans="7:20" x14ac:dyDescent="0.2">
      <c r="G1613">
        <v>43.47826087</v>
      </c>
      <c r="H1613">
        <v>1.0330846406854446</v>
      </c>
      <c r="I1613">
        <v>1.1458073174345418</v>
      </c>
      <c r="J1613">
        <v>-0.11272267674909711</v>
      </c>
      <c r="K1613">
        <v>-10.911272156200715</v>
      </c>
      <c r="L1613">
        <f t="shared" si="52"/>
        <v>1.2706401853481439E-2</v>
      </c>
      <c r="M1613">
        <f t="shared" si="53"/>
        <v>9.6901285048247125E-3</v>
      </c>
      <c r="N1613">
        <v>1.1405889292378784</v>
      </c>
      <c r="O1613">
        <v>1.1510257056312052</v>
      </c>
      <c r="P1613">
        <v>0.84545018694549767</v>
      </c>
      <c r="Q1613">
        <v>1.4461644479235858</v>
      </c>
      <c r="R1613" s="4">
        <v>-3.745512391582437E-4</v>
      </c>
      <c r="S1613">
        <v>7.9324905137372241E-5</v>
      </c>
      <c r="T1613">
        <v>37.207948888897214</v>
      </c>
    </row>
    <row r="1614" spans="7:20" x14ac:dyDescent="0.2">
      <c r="G1614">
        <v>43.57821525</v>
      </c>
      <c r="H1614">
        <v>1.0582819171887587</v>
      </c>
      <c r="I1614">
        <v>1.145770274093777</v>
      </c>
      <c r="J1614">
        <v>-8.7488356905018175E-2</v>
      </c>
      <c r="K1614">
        <v>-8.267018030263996</v>
      </c>
      <c r="L1614">
        <f t="shared" si="52"/>
        <v>7.6542125939398414E-3</v>
      </c>
      <c r="M1614">
        <f t="shared" si="53"/>
        <v>5.3642695445917645E-3</v>
      </c>
      <c r="N1614">
        <v>1.1405701980638625</v>
      </c>
      <c r="O1614">
        <v>1.1509703501236912</v>
      </c>
      <c r="P1614">
        <v>0.84541346120124661</v>
      </c>
      <c r="Q1614">
        <v>1.4461270869863072</v>
      </c>
      <c r="R1614" s="4">
        <v>-3.666693383130234E-4</v>
      </c>
      <c r="S1614">
        <v>7.8387006087088062E-5</v>
      </c>
      <c r="T1614">
        <v>37.322475491026523</v>
      </c>
    </row>
    <row r="1615" spans="7:20" x14ac:dyDescent="0.2">
      <c r="G1615">
        <v>43.581081079999997</v>
      </c>
      <c r="H1615">
        <v>1.0816893191146069</v>
      </c>
      <c r="I1615">
        <v>1.1457692236036461</v>
      </c>
      <c r="J1615">
        <v>-6.4079904489039177E-2</v>
      </c>
      <c r="K1615">
        <v>-5.9240581705558846</v>
      </c>
      <c r="L1615">
        <f t="shared" si="52"/>
        <v>4.106234159324383E-3</v>
      </c>
      <c r="M1615">
        <f t="shared" si="53"/>
        <v>2.4834048226002117E-3</v>
      </c>
      <c r="N1615">
        <v>1.1405696718888212</v>
      </c>
      <c r="O1615">
        <v>1.1509687753184707</v>
      </c>
      <c r="P1615">
        <v>0.84541241978812287</v>
      </c>
      <c r="Q1615">
        <v>1.4461260274191692</v>
      </c>
      <c r="R1615" s="4">
        <v>-3.6644473276769234E-4</v>
      </c>
      <c r="S1615">
        <v>7.8360287094286741E-5</v>
      </c>
      <c r="T1615">
        <v>37.325759072345711</v>
      </c>
    </row>
    <row r="1616" spans="7:20" x14ac:dyDescent="0.2">
      <c r="G1616">
        <v>43.607161519999998</v>
      </c>
      <c r="H1616">
        <v>0.978723465650298</v>
      </c>
      <c r="I1616">
        <v>1.1457596931861582</v>
      </c>
      <c r="J1616">
        <v>-0.16703622753586014</v>
      </c>
      <c r="K1616">
        <v>-17.066743916768711</v>
      </c>
      <c r="L1616">
        <f t="shared" si="52"/>
        <v>2.7901101309411643E-2</v>
      </c>
      <c r="M1616">
        <f t="shared" si="53"/>
        <v>2.3347725513984292E-2</v>
      </c>
      <c r="N1616">
        <v>1.1405649111410003</v>
      </c>
      <c r="O1616">
        <v>1.1509544752313159</v>
      </c>
      <c r="P1616">
        <v>0.84540297190171898</v>
      </c>
      <c r="Q1616">
        <v>1.4461164144705974</v>
      </c>
      <c r="R1616" s="4">
        <v>-3.6440422881091084E-4</v>
      </c>
      <c r="S1616">
        <v>7.8117569115736035E-5</v>
      </c>
      <c r="T1616">
        <v>37.355641113441351</v>
      </c>
    </row>
    <row r="1617" spans="7:20" x14ac:dyDescent="0.2">
      <c r="G1617">
        <v>43.712493799999997</v>
      </c>
      <c r="H1617">
        <v>1.0000249036860009</v>
      </c>
      <c r="I1617">
        <v>1.1457217412069662</v>
      </c>
      <c r="J1617">
        <v>-0.14569683752096529</v>
      </c>
      <c r="K1617">
        <v>-14.569320922303035</v>
      </c>
      <c r="L1617">
        <f t="shared" si="52"/>
        <v>2.1227568463610562E-2</v>
      </c>
      <c r="M1617">
        <f t="shared" si="53"/>
        <v>1.7291773272870212E-2</v>
      </c>
      <c r="N1617">
        <v>1.1405461885709973</v>
      </c>
      <c r="O1617">
        <v>1.1508972938429352</v>
      </c>
      <c r="P1617">
        <v>0.84536535188699646</v>
      </c>
      <c r="Q1617">
        <v>1.4460781305269361</v>
      </c>
      <c r="R1617" s="4">
        <v>-3.5622724617581728E-4</v>
      </c>
      <c r="S1617">
        <v>7.7145271761918708E-5</v>
      </c>
      <c r="T1617">
        <v>37.476324587912295</v>
      </c>
    </row>
    <row r="1618" spans="7:20" x14ac:dyDescent="0.2">
      <c r="G1618">
        <v>43.71621622</v>
      </c>
      <c r="H1618">
        <v>1.2962116681995841</v>
      </c>
      <c r="I1618">
        <v>1.14572041571394</v>
      </c>
      <c r="J1618">
        <v>0.1504912524856441</v>
      </c>
      <c r="K1618">
        <v>11.610083150591747</v>
      </c>
      <c r="L1618">
        <f t="shared" si="52"/>
        <v>2.2647617074697882E-2</v>
      </c>
      <c r="M1618">
        <f t="shared" si="53"/>
        <v>2.712232745250567E-2</v>
      </c>
      <c r="N1618">
        <v>1.1405455416379131</v>
      </c>
      <c r="O1618">
        <v>1.1508952897899669</v>
      </c>
      <c r="P1618">
        <v>0.84536403808572269</v>
      </c>
      <c r="Q1618">
        <v>1.4460767933421574</v>
      </c>
      <c r="R1618" s="4">
        <v>-3.5594014259793233E-4</v>
      </c>
      <c r="S1618">
        <v>7.711114357361746E-5</v>
      </c>
      <c r="T1618">
        <v>37.480589442968849</v>
      </c>
    </row>
    <row r="1619" spans="7:20" x14ac:dyDescent="0.2">
      <c r="G1619">
        <v>43.71621622</v>
      </c>
      <c r="H1619">
        <v>0.98425430415825077</v>
      </c>
      <c r="I1619">
        <v>1.14572041571394</v>
      </c>
      <c r="J1619">
        <v>-0.16146611155568924</v>
      </c>
      <c r="K1619">
        <v>-16.404918004781042</v>
      </c>
      <c r="L1619">
        <f t="shared" si="52"/>
        <v>2.6071305180914283E-2</v>
      </c>
      <c r="M1619">
        <f t="shared" si="53"/>
        <v>2.1688095584563097E-2</v>
      </c>
      <c r="N1619">
        <v>1.1405455416379131</v>
      </c>
      <c r="O1619">
        <v>1.1508952897899669</v>
      </c>
      <c r="P1619">
        <v>0.84536403808572269</v>
      </c>
      <c r="Q1619">
        <v>1.4460767933421574</v>
      </c>
      <c r="R1619" s="4">
        <v>-3.5594014259793233E-4</v>
      </c>
      <c r="S1619">
        <v>7.711114357361746E-5</v>
      </c>
      <c r="T1619">
        <v>37.480589442968849</v>
      </c>
    </row>
    <row r="1620" spans="7:20" x14ac:dyDescent="0.2">
      <c r="G1620">
        <v>43.78378378</v>
      </c>
      <c r="H1620">
        <v>0.99580263614946996</v>
      </c>
      <c r="I1620">
        <v>1.1456965412573874</v>
      </c>
      <c r="J1620">
        <v>-0.14989390510791753</v>
      </c>
      <c r="K1620">
        <v>-15.052571630812439</v>
      </c>
      <c r="L1620">
        <f t="shared" si="52"/>
        <v>2.2468182788501385E-2</v>
      </c>
      <c r="M1620">
        <f t="shared" si="53"/>
        <v>1.8420041871030132E-2</v>
      </c>
      <c r="N1620">
        <v>1.140533972107771</v>
      </c>
      <c r="O1620">
        <v>1.1508591104070041</v>
      </c>
      <c r="P1620">
        <v>0.84534037538016404</v>
      </c>
      <c r="Q1620">
        <v>1.446052707134611</v>
      </c>
      <c r="R1620" s="4">
        <v>-3.5075079576777637E-4</v>
      </c>
      <c r="S1620">
        <v>7.6494403404885481E-5</v>
      </c>
      <c r="T1620">
        <v>37.558002167357166</v>
      </c>
    </row>
    <row r="1621" spans="7:20" x14ac:dyDescent="0.2">
      <c r="G1621">
        <v>43.823602469999997</v>
      </c>
      <c r="H1621">
        <v>1.0446581532113013</v>
      </c>
      <c r="I1621">
        <v>1.1456826353666718</v>
      </c>
      <c r="J1621">
        <v>-0.1010244821553706</v>
      </c>
      <c r="K1621">
        <v>-9.6705780589391086</v>
      </c>
      <c r="L1621">
        <f t="shared" si="52"/>
        <v>1.0205945994760794E-2</v>
      </c>
      <c r="M1621">
        <f t="shared" si="53"/>
        <v>7.545517420999708E-3</v>
      </c>
      <c r="N1621">
        <v>1.1405273070610646</v>
      </c>
      <c r="O1621">
        <v>1.150837963672279</v>
      </c>
      <c r="P1621">
        <v>0.84532659385896369</v>
      </c>
      <c r="Q1621">
        <v>1.4460386768743803</v>
      </c>
      <c r="R1621" s="4">
        <v>-3.4771208276371322E-4</v>
      </c>
      <c r="S1621">
        <v>7.6133366743877154E-5</v>
      </c>
      <c r="T1621">
        <v>37.603622025508891</v>
      </c>
    </row>
    <row r="1622" spans="7:20" x14ac:dyDescent="0.2">
      <c r="G1622">
        <v>43.851351350000002</v>
      </c>
      <c r="H1622">
        <v>1.0754099521779616</v>
      </c>
      <c r="I1622">
        <v>1.1456730160249908</v>
      </c>
      <c r="J1622">
        <v>-7.0263063847029211E-2</v>
      </c>
      <c r="K1622">
        <v>-6.5336073657054925</v>
      </c>
      <c r="L1622">
        <f t="shared" si="52"/>
        <v>4.9368981411717031E-3</v>
      </c>
      <c r="M1622">
        <f t="shared" si="53"/>
        <v>3.1486843510228004E-3</v>
      </c>
      <c r="N1622">
        <v>1.1405227290346935</v>
      </c>
      <c r="O1622">
        <v>1.1508233030152883</v>
      </c>
      <c r="P1622">
        <v>0.84531706100441195</v>
      </c>
      <c r="Q1622">
        <v>1.4460289710455698</v>
      </c>
      <c r="R1622" s="4">
        <v>-3.4560294528036389E-4</v>
      </c>
      <c r="S1622">
        <v>7.588282134413969E-5</v>
      </c>
      <c r="T1622">
        <v>37.635413301877449</v>
      </c>
    </row>
    <row r="1623" spans="7:20" x14ac:dyDescent="0.2">
      <c r="G1623">
        <v>43.861085809999999</v>
      </c>
      <c r="H1623">
        <v>1.307942134524873</v>
      </c>
      <c r="I1623">
        <v>1.1456696553608761</v>
      </c>
      <c r="J1623">
        <v>0.16227247916399698</v>
      </c>
      <c r="K1623">
        <v>12.406701709548074</v>
      </c>
      <c r="L1623">
        <f t="shared" si="52"/>
        <v>2.6332357494029835E-2</v>
      </c>
      <c r="M1623">
        <f t="shared" si="53"/>
        <v>3.1123678910177841E-2</v>
      </c>
      <c r="N1623">
        <v>1.1405211359770731</v>
      </c>
      <c r="O1623">
        <v>1.1508181747446788</v>
      </c>
      <c r="P1623">
        <v>0.84531373064473692</v>
      </c>
      <c r="Q1623">
        <v>1.446025580077015</v>
      </c>
      <c r="R1623" s="4">
        <v>-3.4486469387630869E-4</v>
      </c>
      <c r="S1623">
        <v>7.5795133070583119E-5</v>
      </c>
      <c r="T1623">
        <v>37.64656579366207</v>
      </c>
    </row>
    <row r="1624" spans="7:20" x14ac:dyDescent="0.2">
      <c r="G1624">
        <v>43.868698709999997</v>
      </c>
      <c r="H1624">
        <v>1.1313016638235076</v>
      </c>
      <c r="I1624">
        <v>1.1456670321361868</v>
      </c>
      <c r="J1624">
        <v>-1.4365368312679207E-2</v>
      </c>
      <c r="K1624">
        <v>-1.2698088204102849</v>
      </c>
      <c r="L1624">
        <f t="shared" si="52"/>
        <v>2.0636380675892785E-4</v>
      </c>
      <c r="M1624">
        <f t="shared" si="53"/>
        <v>4.9030004597101626E-8</v>
      </c>
      <c r="N1624">
        <v>1.1405198947894581</v>
      </c>
      <c r="O1624">
        <v>1.1508141694829155</v>
      </c>
      <c r="P1624">
        <v>0.84531113110691181</v>
      </c>
      <c r="Q1624">
        <v>1.4460229331654619</v>
      </c>
      <c r="R1624" s="4">
        <v>-3.4428793390347043E-4</v>
      </c>
      <c r="S1624">
        <v>7.5726629708600246E-5</v>
      </c>
      <c r="T1624">
        <v>37.655287652193401</v>
      </c>
    </row>
    <row r="1625" spans="7:20" x14ac:dyDescent="0.2">
      <c r="G1625">
        <v>43.874914570000001</v>
      </c>
      <c r="H1625">
        <v>1.1507085615184407</v>
      </c>
      <c r="I1625">
        <v>1.1456648935531517</v>
      </c>
      <c r="J1625">
        <v>5.0436679652889546E-3</v>
      </c>
      <c r="K1625">
        <v>0.43830976269382066</v>
      </c>
      <c r="L1625">
        <f t="shared" si="52"/>
        <v>2.5438586544082024E-5</v>
      </c>
      <c r="M1625">
        <f t="shared" si="53"/>
        <v>3.6808227813817877E-4</v>
      </c>
      <c r="N1625">
        <v>1.1405188844105645</v>
      </c>
      <c r="O1625">
        <v>1.1508109026957392</v>
      </c>
      <c r="P1625">
        <v>0.84530901185556095</v>
      </c>
      <c r="Q1625">
        <v>1.4460207752507426</v>
      </c>
      <c r="R1625" s="4">
        <v>-3.4381740148185346E-4</v>
      </c>
      <c r="S1625">
        <v>7.5670745381313501E-5</v>
      </c>
      <c r="T1625">
        <v>37.6624089514237</v>
      </c>
    </row>
    <row r="1626" spans="7:20" x14ac:dyDescent="0.2">
      <c r="G1626">
        <v>43.882762929999998</v>
      </c>
      <c r="H1626">
        <v>1.2092829217497494</v>
      </c>
      <c r="I1626">
        <v>1.1456621974802228</v>
      </c>
      <c r="J1626">
        <v>6.3620724269526502E-2</v>
      </c>
      <c r="K1626">
        <v>5.2610289226173537</v>
      </c>
      <c r="L1626">
        <f t="shared" si="52"/>
        <v>4.0475965565791184E-3</v>
      </c>
      <c r="M1626">
        <f t="shared" si="53"/>
        <v>6.046591274680089E-3</v>
      </c>
      <c r="N1626">
        <v>1.1405176125698151</v>
      </c>
      <c r="O1626">
        <v>1.1508067823906305</v>
      </c>
      <c r="P1626">
        <v>0.84530634018068229</v>
      </c>
      <c r="Q1626">
        <v>1.4460180547797634</v>
      </c>
      <c r="R1626" s="4">
        <v>-3.4322378692983805E-4</v>
      </c>
      <c r="S1626">
        <v>7.5600245489614539E-5</v>
      </c>
      <c r="T1626">
        <v>37.671400531364739</v>
      </c>
    </row>
    <row r="1627" spans="7:20" x14ac:dyDescent="0.2">
      <c r="G1627">
        <v>43.918918920000003</v>
      </c>
      <c r="H1627">
        <v>1.2962116681995841</v>
      </c>
      <c r="I1627">
        <v>1.1456498372281894</v>
      </c>
      <c r="J1627">
        <v>0.15056183097139464</v>
      </c>
      <c r="K1627">
        <v>11.615528132108427</v>
      </c>
      <c r="L1627">
        <f t="shared" si="52"/>
        <v>2.2668864945458809E-2</v>
      </c>
      <c r="M1627">
        <f t="shared" si="53"/>
        <v>2.712232745250567E-2</v>
      </c>
      <c r="N1627">
        <v>1.1405118094960747</v>
      </c>
      <c r="O1627">
        <v>1.1507878649603043</v>
      </c>
      <c r="P1627">
        <v>0.84529409217040374</v>
      </c>
      <c r="Q1627">
        <v>1.4460055822859752</v>
      </c>
      <c r="R1627" s="4">
        <v>-3.4049624495500357E-4</v>
      </c>
      <c r="S1627">
        <v>7.5276350929223373E-5</v>
      </c>
      <c r="T1627">
        <v>37.712822858574512</v>
      </c>
    </row>
    <row r="1628" spans="7:20" x14ac:dyDescent="0.2">
      <c r="G1628">
        <v>43.918918920000003</v>
      </c>
      <c r="H1628">
        <v>1.1029785466393516</v>
      </c>
      <c r="I1628">
        <v>1.1456498372281894</v>
      </c>
      <c r="J1628">
        <v>-4.2671290588837896E-2</v>
      </c>
      <c r="K1628">
        <v>-3.8687325985489376</v>
      </c>
      <c r="L1628">
        <f t="shared" si="52"/>
        <v>1.8208390405170455E-3</v>
      </c>
      <c r="M1628">
        <f t="shared" si="53"/>
        <v>8.1479101406002716E-4</v>
      </c>
      <c r="N1628">
        <v>1.1405118094960747</v>
      </c>
      <c r="O1628">
        <v>1.1507878649603043</v>
      </c>
      <c r="P1628">
        <v>0.84529409217040374</v>
      </c>
      <c r="Q1628">
        <v>1.4460055822859752</v>
      </c>
      <c r="R1628" s="4">
        <v>-3.4049624495500357E-4</v>
      </c>
      <c r="S1628">
        <v>7.5276350929223373E-5</v>
      </c>
      <c r="T1628">
        <v>37.712822858574512</v>
      </c>
    </row>
    <row r="1629" spans="7:20" x14ac:dyDescent="0.2">
      <c r="G1629">
        <v>43.918918920000003</v>
      </c>
      <c r="H1629">
        <v>1.0526883668839908</v>
      </c>
      <c r="I1629">
        <v>1.1456498372281894</v>
      </c>
      <c r="J1629">
        <v>-9.296147034419866E-2</v>
      </c>
      <c r="K1629">
        <v>-8.8308632705203323</v>
      </c>
      <c r="L1629">
        <f t="shared" si="52"/>
        <v>8.6418349685553272E-3</v>
      </c>
      <c r="M1629">
        <f t="shared" si="53"/>
        <v>6.2149137300459281E-3</v>
      </c>
      <c r="N1629">
        <v>1.1405118094960747</v>
      </c>
      <c r="O1629">
        <v>1.1507878649603043</v>
      </c>
      <c r="P1629">
        <v>0.84529409217040374</v>
      </c>
      <c r="Q1629">
        <v>1.4460055822859752</v>
      </c>
      <c r="R1629" s="4">
        <v>-3.4049624495500357E-4</v>
      </c>
      <c r="S1629">
        <v>7.5276350929223373E-5</v>
      </c>
      <c r="T1629">
        <v>37.712822858574512</v>
      </c>
    </row>
    <row r="1630" spans="7:20" x14ac:dyDescent="0.2">
      <c r="G1630">
        <v>43.927315360000001</v>
      </c>
      <c r="H1630">
        <v>1.2057520569335287</v>
      </c>
      <c r="I1630">
        <v>1.145646980924516</v>
      </c>
      <c r="J1630">
        <v>6.0105076009012756E-2</v>
      </c>
      <c r="K1630">
        <v>4.9848619924291997</v>
      </c>
      <c r="L1630">
        <f t="shared" si="52"/>
        <v>3.6126201620492009E-3</v>
      </c>
      <c r="M1630">
        <f t="shared" si="53"/>
        <v>5.5099393801725629E-3</v>
      </c>
      <c r="N1630">
        <v>1.1405104750110788</v>
      </c>
      <c r="O1630">
        <v>1.1507834868379532</v>
      </c>
      <c r="P1630">
        <v>0.84529126189582771</v>
      </c>
      <c r="Q1630">
        <v>1.4460026999532043</v>
      </c>
      <c r="R1630" s="4">
        <v>-3.3986450655275753E-4</v>
      </c>
      <c r="S1630">
        <v>7.5201341270891321E-5</v>
      </c>
      <c r="T1630">
        <v>37.722442226698703</v>
      </c>
    </row>
    <row r="1631" spans="7:20" x14ac:dyDescent="0.2">
      <c r="G1631">
        <v>43.93194707</v>
      </c>
      <c r="H1631">
        <v>0.98201166089333347</v>
      </c>
      <c r="I1631">
        <v>1.1456454075771718</v>
      </c>
      <c r="J1631">
        <v>-0.16363374668383832</v>
      </c>
      <c r="K1631">
        <v>-16.663116457800626</v>
      </c>
      <c r="L1631">
        <f t="shared" si="52"/>
        <v>2.6776003053790565E-2</v>
      </c>
      <c r="M1631">
        <f t="shared" si="53"/>
        <v>2.2353667739365528E-2</v>
      </c>
      <c r="N1631">
        <v>1.1405097409889537</v>
      </c>
      <c r="O1631">
        <v>1.1507810741653899</v>
      </c>
      <c r="P1631">
        <v>0.84528970290095473</v>
      </c>
      <c r="Q1631">
        <v>1.4460011122533889</v>
      </c>
      <c r="R1631" s="4">
        <v>-3.3951629150419567E-4</v>
      </c>
      <c r="S1631">
        <v>7.5159997299996631E-5</v>
      </c>
      <c r="T1631">
        <v>37.72774852763245</v>
      </c>
    </row>
    <row r="1632" spans="7:20" x14ac:dyDescent="0.2">
      <c r="G1632">
        <v>43.93194707</v>
      </c>
      <c r="H1632">
        <v>1.0939997199683451</v>
      </c>
      <c r="I1632">
        <v>1.1456454075771718</v>
      </c>
      <c r="J1632">
        <v>-5.1645687608826679E-2</v>
      </c>
      <c r="K1632">
        <v>-4.7208136040767039</v>
      </c>
      <c r="L1632">
        <f t="shared" si="52"/>
        <v>2.6672770485885134E-3</v>
      </c>
      <c r="M1632">
        <f t="shared" si="53"/>
        <v>1.4080033752921044E-3</v>
      </c>
      <c r="N1632">
        <v>1.1405097409889537</v>
      </c>
      <c r="O1632">
        <v>1.1507810741653899</v>
      </c>
      <c r="P1632">
        <v>0.84528970290095473</v>
      </c>
      <c r="Q1632">
        <v>1.4460011122533889</v>
      </c>
      <c r="R1632" s="4">
        <v>-3.3951629150419567E-4</v>
      </c>
      <c r="S1632">
        <v>7.5159997299996631E-5</v>
      </c>
      <c r="T1632">
        <v>37.72774852763245</v>
      </c>
    </row>
    <row r="1633" spans="7:20" x14ac:dyDescent="0.2">
      <c r="G1633">
        <v>43.93194707</v>
      </c>
      <c r="H1633">
        <v>1.0270186247046391</v>
      </c>
      <c r="I1633">
        <v>1.1456454075771718</v>
      </c>
      <c r="J1633">
        <v>-0.11862678287253267</v>
      </c>
      <c r="K1633">
        <v>-11.550597040696182</v>
      </c>
      <c r="L1633">
        <f t="shared" si="52"/>
        <v>1.4072313614687011E-2</v>
      </c>
      <c r="M1633">
        <f t="shared" si="53"/>
        <v>1.0921183480448638E-2</v>
      </c>
      <c r="N1633">
        <v>1.1405097409889537</v>
      </c>
      <c r="O1633">
        <v>1.1507810741653899</v>
      </c>
      <c r="P1633">
        <v>0.84528970290095473</v>
      </c>
      <c r="Q1633">
        <v>1.4460011122533889</v>
      </c>
      <c r="R1633" s="4">
        <v>-3.3951629150419567E-4</v>
      </c>
      <c r="S1633">
        <v>7.5159997299996631E-5</v>
      </c>
      <c r="T1633">
        <v>37.72774852763245</v>
      </c>
    </row>
    <row r="1634" spans="7:20" x14ac:dyDescent="0.2">
      <c r="G1634">
        <v>43.985931999999998</v>
      </c>
      <c r="H1634">
        <v>1.5167662736147354</v>
      </c>
      <c r="I1634">
        <v>1.1456271881024553</v>
      </c>
      <c r="J1634">
        <v>0.37113908551228009</v>
      </c>
      <c r="K1634">
        <v>24.469101928788728</v>
      </c>
      <c r="L1634">
        <f t="shared" si="52"/>
        <v>0.13774422079489154</v>
      </c>
      <c r="M1634">
        <f t="shared" si="53"/>
        <v>0.14841230973354477</v>
      </c>
      <c r="N1634">
        <v>1.1405012962724113</v>
      </c>
      <c r="O1634">
        <v>1.1507530799324994</v>
      </c>
      <c r="P1634">
        <v>0.84527165040205776</v>
      </c>
      <c r="Q1634">
        <v>1.4459827258028528</v>
      </c>
      <c r="R1634" s="4">
        <v>-3.3547175884421706E-4</v>
      </c>
      <c r="S1634">
        <v>7.4679860948929751E-5</v>
      </c>
      <c r="T1634">
        <v>37.789595621994522</v>
      </c>
    </row>
    <row r="1635" spans="7:20" x14ac:dyDescent="0.2">
      <c r="G1635">
        <v>43.986486489999997</v>
      </c>
      <c r="H1635">
        <v>1.0033343763637206</v>
      </c>
      <c r="I1635">
        <v>1.1456270020982</v>
      </c>
      <c r="J1635">
        <v>-0.14229262573447937</v>
      </c>
      <c r="K1635">
        <v>-14.181974532774966</v>
      </c>
      <c r="L1635">
        <f t="shared" si="52"/>
        <v>2.0247191338412622E-2</v>
      </c>
      <c r="M1635">
        <f t="shared" si="53"/>
        <v>1.6432346565953035E-2</v>
      </c>
      <c r="N1635">
        <v>1.1405012105900363</v>
      </c>
      <c r="O1635">
        <v>1.1507527936063635</v>
      </c>
      <c r="P1635">
        <v>0.84527146610988702</v>
      </c>
      <c r="Q1635">
        <v>1.4459825380865128</v>
      </c>
      <c r="R1635" s="4">
        <v>-3.3543035097076927E-4</v>
      </c>
      <c r="S1635">
        <v>7.4674946039425058E-5</v>
      </c>
      <c r="T1635">
        <v>37.790230860762478</v>
      </c>
    </row>
    <row r="1636" spans="7:20" x14ac:dyDescent="0.2">
      <c r="G1636">
        <v>43.986486489999997</v>
      </c>
      <c r="H1636">
        <v>1.2328408213721798</v>
      </c>
      <c r="I1636">
        <v>1.1456270020982</v>
      </c>
      <c r="J1636">
        <v>8.7213819273979809E-2</v>
      </c>
      <c r="K1636">
        <v>7.0742157269669939</v>
      </c>
      <c r="L1636">
        <f t="shared" si="52"/>
        <v>7.6062502723544118E-3</v>
      </c>
      <c r="M1636">
        <f t="shared" si="53"/>
        <v>1.0265282483144766E-2</v>
      </c>
      <c r="N1636">
        <v>1.1405012105900363</v>
      </c>
      <c r="O1636">
        <v>1.1507527936063635</v>
      </c>
      <c r="P1636">
        <v>0.84527146610988702</v>
      </c>
      <c r="Q1636">
        <v>1.4459825380865128</v>
      </c>
      <c r="R1636" s="4">
        <v>-3.3543035097076927E-4</v>
      </c>
      <c r="S1636">
        <v>7.4674946039425058E-5</v>
      </c>
      <c r="T1636">
        <v>37.790230860762478</v>
      </c>
    </row>
    <row r="1637" spans="7:20" x14ac:dyDescent="0.2">
      <c r="G1637">
        <v>44.012013256006597</v>
      </c>
      <c r="H1637">
        <v>1.059281773186743</v>
      </c>
      <c r="I1637">
        <v>1.1456184639512532</v>
      </c>
      <c r="J1637">
        <v>-8.6336690764510227E-2</v>
      </c>
      <c r="K1637">
        <v>-8.1504933767315713</v>
      </c>
      <c r="L1637">
        <f t="shared" si="52"/>
        <v>7.4540241721666655E-3</v>
      </c>
      <c r="M1637">
        <f t="shared" si="53"/>
        <v>5.2188080026936761E-3</v>
      </c>
      <c r="N1637">
        <v>1.1404972892184992</v>
      </c>
      <c r="O1637">
        <v>1.1507396386840072</v>
      </c>
      <c r="P1637">
        <v>0.84526300671618826</v>
      </c>
      <c r="Q1637">
        <v>1.4459739211863183</v>
      </c>
      <c r="R1637" s="4">
        <v>-3.3352702586008509E-4</v>
      </c>
      <c r="S1637">
        <v>7.4449046533302282E-5</v>
      </c>
      <c r="T1637">
        <v>37.819474904096893</v>
      </c>
    </row>
    <row r="1638" spans="7:20" x14ac:dyDescent="0.2">
      <c r="G1638">
        <v>44.0234051367025</v>
      </c>
      <c r="H1638">
        <v>1.0832394741649123</v>
      </c>
      <c r="I1638">
        <v>1.1456146692797999</v>
      </c>
      <c r="J1638">
        <v>-6.2375195114887691E-2</v>
      </c>
      <c r="K1638">
        <v>-5.7582092051227907</v>
      </c>
      <c r="L1638">
        <f t="shared" si="52"/>
        <v>3.8906649656203092E-3</v>
      </c>
      <c r="M1638">
        <f t="shared" si="53"/>
        <v>2.3313076568816163E-3</v>
      </c>
      <c r="N1638">
        <v>1.1404955538155432</v>
      </c>
      <c r="O1638">
        <v>1.1507337847440569</v>
      </c>
      <c r="P1638">
        <v>0.84525924714898848</v>
      </c>
      <c r="Q1638">
        <v>1.4459700914106115</v>
      </c>
      <c r="R1638" s="4">
        <v>-3.3267948424830086E-4</v>
      </c>
      <c r="S1638">
        <v>7.4348464484223355E-5</v>
      </c>
      <c r="T1638">
        <v>37.832525631337859</v>
      </c>
    </row>
    <row r="1639" spans="7:20" x14ac:dyDescent="0.2">
      <c r="G1639">
        <v>44.032725766362802</v>
      </c>
      <c r="H1639">
        <v>1.1019035176622995</v>
      </c>
      <c r="I1639">
        <v>1.1456115717258206</v>
      </c>
      <c r="J1639">
        <v>-4.3708054063521171E-2</v>
      </c>
      <c r="K1639">
        <v>-3.9665953836183667</v>
      </c>
      <c r="L1639">
        <f t="shared" si="52"/>
        <v>1.9103939900196895E-3</v>
      </c>
      <c r="M1639">
        <f t="shared" si="53"/>
        <v>8.7731912605948988E-4</v>
      </c>
      <c r="N1639">
        <v>1.1404941406262323</v>
      </c>
      <c r="O1639">
        <v>1.1507290028254091</v>
      </c>
      <c r="P1639">
        <v>0.84525617829780086</v>
      </c>
      <c r="Q1639">
        <v>1.4459669651538405</v>
      </c>
      <c r="R1639" s="4">
        <v>-3.3198689284441764E-4</v>
      </c>
      <c r="S1639">
        <v>7.4266275700953194E-5</v>
      </c>
      <c r="T1639">
        <v>37.843203466963033</v>
      </c>
    </row>
    <row r="1640" spans="7:20" x14ac:dyDescent="0.2">
      <c r="G1640">
        <v>44.045368619999998</v>
      </c>
      <c r="H1640">
        <v>1.0149557724045586</v>
      </c>
      <c r="I1640">
        <v>1.1456073803965836</v>
      </c>
      <c r="J1640">
        <v>-0.13065160799202502</v>
      </c>
      <c r="K1640">
        <v>-12.872640517378883</v>
      </c>
      <c r="L1640">
        <f t="shared" si="52"/>
        <v>1.7069842670901777E-2</v>
      </c>
      <c r="M1640">
        <f t="shared" si="53"/>
        <v>1.3587939769852207E-2</v>
      </c>
      <c r="N1640">
        <v>1.1404922333253147</v>
      </c>
      <c r="O1640">
        <v>1.1507225274678525</v>
      </c>
      <c r="P1640">
        <v>0.84525202587497317</v>
      </c>
      <c r="Q1640">
        <v>1.445962734918194</v>
      </c>
      <c r="R1640" s="4">
        <v>-3.3104865915322383E-4</v>
      </c>
      <c r="S1640">
        <v>7.4154943429563918E-5</v>
      </c>
      <c r="T1640">
        <v>37.857687239881763</v>
      </c>
    </row>
    <row r="1641" spans="7:20" x14ac:dyDescent="0.2">
      <c r="G1641">
        <v>44.047224523612201</v>
      </c>
      <c r="H1641">
        <v>1.1294303692960561</v>
      </c>
      <c r="I1641">
        <v>1.1456067661298808</v>
      </c>
      <c r="J1641">
        <v>-1.6176396833824609E-2</v>
      </c>
      <c r="K1641">
        <v>-1.4322615429499144</v>
      </c>
      <c r="L1641">
        <f t="shared" si="52"/>
        <v>2.6167581452537082E-4</v>
      </c>
      <c r="M1641">
        <f t="shared" si="53"/>
        <v>4.3794842256863694E-6</v>
      </c>
      <c r="N1641">
        <v>1.1404919542732093</v>
      </c>
      <c r="O1641">
        <v>1.1507215779865521</v>
      </c>
      <c r="P1641">
        <v>0.84525141731689435</v>
      </c>
      <c r="Q1641">
        <v>1.4459621149428672</v>
      </c>
      <c r="R1641" s="4">
        <v>-3.3091104987830741E-4</v>
      </c>
      <c r="S1641">
        <v>7.4138615128865827E-5</v>
      </c>
      <c r="T1641">
        <v>37.859813376187155</v>
      </c>
    </row>
    <row r="1642" spans="7:20" x14ac:dyDescent="0.2">
      <c r="G1642">
        <v>44.0544739022369</v>
      </c>
      <c r="H1642">
        <v>1.1425660153679402</v>
      </c>
      <c r="I1642">
        <v>1.1456043691779521</v>
      </c>
      <c r="J1642">
        <v>-3.0383538100118776E-3</v>
      </c>
      <c r="K1642">
        <v>-0.26592369886246242</v>
      </c>
      <c r="L1642">
        <f t="shared" si="52"/>
        <v>9.2315938748136923E-6</v>
      </c>
      <c r="M1642">
        <f t="shared" si="53"/>
        <v>1.2194617809196056E-4</v>
      </c>
      <c r="N1642">
        <v>1.1404908665406881</v>
      </c>
      <c r="O1642">
        <v>1.1507178718152162</v>
      </c>
      <c r="P1642">
        <v>0.84524904265707468</v>
      </c>
      <c r="Q1642">
        <v>1.4459596956988294</v>
      </c>
      <c r="R1642" s="4">
        <v>-3.3037382207436221E-4</v>
      </c>
      <c r="S1642">
        <v>7.4074870844496743E-5</v>
      </c>
      <c r="T1642">
        <v>37.868118304699294</v>
      </c>
    </row>
    <row r="1643" spans="7:20" x14ac:dyDescent="0.2">
      <c r="G1643">
        <v>44.0938276719138</v>
      </c>
      <c r="H1643">
        <v>1.3637045720465721</v>
      </c>
      <c r="I1643">
        <v>1.1455914249940669</v>
      </c>
      <c r="J1643">
        <v>0.21811314705250531</v>
      </c>
      <c r="K1643">
        <v>15.994164097079562</v>
      </c>
      <c r="L1643">
        <f t="shared" si="52"/>
        <v>4.7573344917147806E-2</v>
      </c>
      <c r="M1643">
        <f t="shared" si="53"/>
        <v>5.3908240130381119E-2</v>
      </c>
      <c r="N1643">
        <v>1.140485024862762</v>
      </c>
      <c r="O1643">
        <v>1.1506978251253717</v>
      </c>
      <c r="P1643">
        <v>0.84523621930829451</v>
      </c>
      <c r="Q1643">
        <v>1.445946630679839</v>
      </c>
      <c r="R1643" s="4">
        <v>-3.2746549155307215E-4</v>
      </c>
      <c r="S1643">
        <v>7.3729828144592112E-5</v>
      </c>
      <c r="T1643">
        <v>37.913201900108206</v>
      </c>
    </row>
    <row r="1644" spans="7:20" x14ac:dyDescent="0.2">
      <c r="G1644">
        <v>44.102112676056301</v>
      </c>
      <c r="H1644">
        <v>1.2202185001022277</v>
      </c>
      <c r="I1644">
        <v>1.1455887144707393</v>
      </c>
      <c r="J1644">
        <v>7.4629785631488268E-2</v>
      </c>
      <c r="K1644">
        <v>6.1161001595399451</v>
      </c>
      <c r="L1644">
        <f t="shared" si="52"/>
        <v>5.5696049034018929E-3</v>
      </c>
      <c r="M1644">
        <f t="shared" si="53"/>
        <v>7.8668755917627592E-3</v>
      </c>
      <c r="N1644">
        <v>1.1404838085940043</v>
      </c>
      <c r="O1644">
        <v>1.1506936203474745</v>
      </c>
      <c r="P1644">
        <v>0.84523353418537805</v>
      </c>
      <c r="Q1644">
        <v>1.4459438947561007</v>
      </c>
      <c r="R1644" s="4">
        <v>-3.2685493969925082E-4</v>
      </c>
      <c r="S1644">
        <v>7.3657401760249868E-5</v>
      </c>
      <c r="T1644">
        <v>37.922693118578053</v>
      </c>
    </row>
    <row r="1645" spans="7:20" x14ac:dyDescent="0.2">
      <c r="G1645">
        <v>44.103165300000001</v>
      </c>
      <c r="H1645">
        <v>1.1313016638235076</v>
      </c>
      <c r="I1645">
        <v>1.1455883704562089</v>
      </c>
      <c r="J1645">
        <v>-1.4286706632701263E-2</v>
      </c>
      <c r="K1645">
        <v>-1.2628556192886593</v>
      </c>
      <c r="L1645">
        <f t="shared" si="52"/>
        <v>2.0410998640887025E-4</v>
      </c>
      <c r="M1645">
        <f t="shared" si="53"/>
        <v>4.9030004597101626E-8</v>
      </c>
      <c r="N1645">
        <v>1.1404836544018886</v>
      </c>
      <c r="O1645">
        <v>1.1506930865105292</v>
      </c>
      <c r="P1645">
        <v>0.84523319339705316</v>
      </c>
      <c r="Q1645">
        <v>1.4459435475153646</v>
      </c>
      <c r="R1645" s="4">
        <v>-3.2677741099489935E-4</v>
      </c>
      <c r="S1645">
        <v>7.3648205186560326E-5</v>
      </c>
      <c r="T1645">
        <v>37.923898992507475</v>
      </c>
    </row>
    <row r="1646" spans="7:20" x14ac:dyDescent="0.2">
      <c r="G1646">
        <v>44.112917279999998</v>
      </c>
      <c r="H1646">
        <v>1.1237809773808378</v>
      </c>
      <c r="I1646">
        <v>1.1455851872300957</v>
      </c>
      <c r="J1646">
        <v>-2.1804209849257794E-2</v>
      </c>
      <c r="K1646">
        <v>-1.9402543990445722</v>
      </c>
      <c r="L1646">
        <f t="shared" si="52"/>
        <v>4.7542356715047057E-4</v>
      </c>
      <c r="M1646">
        <f t="shared" si="53"/>
        <v>5.994032364542853E-5</v>
      </c>
      <c r="N1646">
        <v>1.1404822295055921</v>
      </c>
      <c r="O1646">
        <v>1.1506881449545991</v>
      </c>
      <c r="P1646">
        <v>0.84523004004966251</v>
      </c>
      <c r="Q1646">
        <v>1.4459403344105288</v>
      </c>
      <c r="R1646" s="4">
        <v>-3.26059610416633E-4</v>
      </c>
      <c r="S1646">
        <v>7.3563061011937554E-5</v>
      </c>
      <c r="T1646">
        <v>37.935070731857323</v>
      </c>
    </row>
    <row r="1647" spans="7:20" x14ac:dyDescent="0.2">
      <c r="G1647">
        <v>44.118682684341302</v>
      </c>
      <c r="H1647">
        <v>1.2442724899164541</v>
      </c>
      <c r="I1647">
        <v>1.1455833085869376</v>
      </c>
      <c r="J1647">
        <v>9.8689181329516651E-2</v>
      </c>
      <c r="K1647">
        <v>7.9314765961066191</v>
      </c>
      <c r="L1647">
        <f t="shared" si="52"/>
        <v>9.7395545114902175E-3</v>
      </c>
      <c r="M1647">
        <f t="shared" si="53"/>
        <v>1.2712426950874919E-2</v>
      </c>
      <c r="N1647">
        <v>1.140481390163655</v>
      </c>
      <c r="O1647">
        <v>1.1506852270102199</v>
      </c>
      <c r="P1647">
        <v>0.84522817906217074</v>
      </c>
      <c r="Q1647">
        <v>1.4459384381117042</v>
      </c>
      <c r="R1647" s="4">
        <v>-3.2563563461125619E-4</v>
      </c>
      <c r="S1647">
        <v>7.3512771847667659E-5</v>
      </c>
      <c r="T1647">
        <v>37.941675488252372</v>
      </c>
    </row>
    <row r="1648" spans="7:20" x14ac:dyDescent="0.2">
      <c r="G1648">
        <v>44.125932062966001</v>
      </c>
      <c r="H1648">
        <v>1.2543911853435881</v>
      </c>
      <c r="I1648">
        <v>1.1455809498620513</v>
      </c>
      <c r="J1648">
        <v>0.10881023548153675</v>
      </c>
      <c r="K1648">
        <v>8.6743463086224359</v>
      </c>
      <c r="L1648">
        <f t="shared" si="52"/>
        <v>1.1839667345547478E-2</v>
      </c>
      <c r="M1648">
        <f t="shared" si="53"/>
        <v>1.5096568602016174E-2</v>
      </c>
      <c r="N1648">
        <v>1.1404803380066286</v>
      </c>
      <c r="O1648">
        <v>1.1506815617174739</v>
      </c>
      <c r="P1648">
        <v>0.84522584252818023</v>
      </c>
      <c r="Q1648">
        <v>1.4459360571959226</v>
      </c>
      <c r="R1648" s="4">
        <v>-3.2510294174480802E-4</v>
      </c>
      <c r="S1648">
        <v>7.3449589564078121E-5</v>
      </c>
      <c r="T1648">
        <v>37.94998024685048</v>
      </c>
    </row>
    <row r="1649" spans="7:20" x14ac:dyDescent="0.2">
      <c r="G1649">
        <v>44.14829606</v>
      </c>
      <c r="H1649">
        <v>1.0397363084592417</v>
      </c>
      <c r="I1649">
        <v>1.1455736976124433</v>
      </c>
      <c r="J1649">
        <v>-0.10583738915320155</v>
      </c>
      <c r="K1649">
        <v>-10.179252979059589</v>
      </c>
      <c r="L1649">
        <f t="shared" si="52"/>
        <v>1.1201552942766226E-2</v>
      </c>
      <c r="M1649">
        <f t="shared" si="53"/>
        <v>8.4248134533743361E-3</v>
      </c>
      <c r="N1649">
        <v>1.1404771147568957</v>
      </c>
      <c r="O1649">
        <v>1.1506702804679909</v>
      </c>
      <c r="P1649">
        <v>0.84521865867178381</v>
      </c>
      <c r="Q1649">
        <v>1.4459287365531026</v>
      </c>
      <c r="R1649" s="4">
        <v>-3.234624918855213E-4</v>
      </c>
      <c r="S1649">
        <v>7.3255032261566617E-5</v>
      </c>
      <c r="T1649">
        <v>37.975599934652379</v>
      </c>
    </row>
    <row r="1650" spans="7:20" x14ac:dyDescent="0.2">
      <c r="G1650">
        <v>44.155532620000002</v>
      </c>
      <c r="H1650">
        <v>1.0203426130498459</v>
      </c>
      <c r="I1650">
        <v>1.1455713587742669</v>
      </c>
      <c r="J1650">
        <v>-0.125228745724421</v>
      </c>
      <c r="K1650">
        <v>-12.273205502033003</v>
      </c>
      <c r="L1650">
        <f t="shared" si="52"/>
        <v>1.5682238755711689E-2</v>
      </c>
      <c r="M1650">
        <f t="shared" si="53"/>
        <v>1.2361098682299877E-2</v>
      </c>
      <c r="N1650">
        <v>1.1404760790748265</v>
      </c>
      <c r="O1650">
        <v>1.1506666384737072</v>
      </c>
      <c r="P1650">
        <v>0.84521634194342199</v>
      </c>
      <c r="Q1650">
        <v>1.4459263756051117</v>
      </c>
      <c r="R1650" s="4">
        <v>-3.2293260485482113E-4</v>
      </c>
      <c r="S1650">
        <v>7.3192192569607341E-5</v>
      </c>
      <c r="T1650">
        <v>37.983889938984696</v>
      </c>
    </row>
    <row r="1651" spans="7:20" x14ac:dyDescent="0.2">
      <c r="G1651">
        <v>44.158790170000003</v>
      </c>
      <c r="H1651">
        <v>0.91416667864005396</v>
      </c>
      <c r="I1651">
        <v>1.1455703071934542</v>
      </c>
      <c r="J1651">
        <v>-0.23140362855340024</v>
      </c>
      <c r="K1651">
        <v>-25.31306751386348</v>
      </c>
      <c r="L1651">
        <f t="shared" si="52"/>
        <v>5.3547639307680035E-2</v>
      </c>
      <c r="M1651">
        <f t="shared" si="53"/>
        <v>4.7243810003908787E-2</v>
      </c>
      <c r="N1651">
        <v>1.1404756140239911</v>
      </c>
      <c r="O1651">
        <v>1.1506650003629173</v>
      </c>
      <c r="P1651">
        <v>0.84521530031204306</v>
      </c>
      <c r="Q1651">
        <v>1.4459253140748654</v>
      </c>
      <c r="R1651" s="4">
        <v>-3.226942236748846E-4</v>
      </c>
      <c r="S1651">
        <v>7.3163923549702999E-5</v>
      </c>
      <c r="T1651">
        <v>37.987621693251469</v>
      </c>
    </row>
    <row r="1652" spans="7:20" x14ac:dyDescent="0.2">
      <c r="G1652">
        <v>44.158790170000003</v>
      </c>
      <c r="H1652">
        <v>0.9999345506971834</v>
      </c>
      <c r="I1652">
        <v>1.1455703071934542</v>
      </c>
      <c r="J1652">
        <v>-0.14563575649627081</v>
      </c>
      <c r="K1652">
        <v>-14.564528887888645</v>
      </c>
      <c r="L1652">
        <f t="shared" si="52"/>
        <v>2.1209773570241085E-2</v>
      </c>
      <c r="M1652">
        <f t="shared" si="53"/>
        <v>1.7315543945032742E-2</v>
      </c>
      <c r="N1652">
        <v>1.1404756140239911</v>
      </c>
      <c r="O1652">
        <v>1.1506650003629173</v>
      </c>
      <c r="P1652">
        <v>0.84521530031204306</v>
      </c>
      <c r="Q1652">
        <v>1.4459253140748654</v>
      </c>
      <c r="R1652" s="4">
        <v>-3.226942236748846E-4</v>
      </c>
      <c r="S1652">
        <v>7.3163923549702999E-5</v>
      </c>
      <c r="T1652">
        <v>37.987621693251469</v>
      </c>
    </row>
    <row r="1653" spans="7:20" x14ac:dyDescent="0.2">
      <c r="G1653">
        <v>44.161965129999999</v>
      </c>
      <c r="H1653">
        <v>1.0023452623524791</v>
      </c>
      <c r="I1653">
        <v>1.1455692830209152</v>
      </c>
      <c r="J1653">
        <v>-0.14322402066843617</v>
      </c>
      <c r="K1653">
        <v>-14.288890869029798</v>
      </c>
      <c r="L1653">
        <f t="shared" si="52"/>
        <v>2.0513120096432632E-2</v>
      </c>
      <c r="M1653">
        <f t="shared" si="53"/>
        <v>1.6686911419984976E-2</v>
      </c>
      <c r="N1653">
        <v>1.1404751614583015</v>
      </c>
      <c r="O1653">
        <v>1.1506634045835289</v>
      </c>
      <c r="P1653">
        <v>0.84521428583469194</v>
      </c>
      <c r="Q1653">
        <v>1.4459242802071386</v>
      </c>
      <c r="R1653" s="4">
        <v>-3.2246197486835066E-4</v>
      </c>
      <c r="S1653">
        <v>7.3136382217460656E-5</v>
      </c>
      <c r="T1653">
        <v>37.991258831527944</v>
      </c>
    </row>
    <row r="1654" spans="7:20" x14ac:dyDescent="0.2">
      <c r="G1654">
        <v>44.191176470588204</v>
      </c>
      <c r="H1654">
        <v>1.1677094237662951</v>
      </c>
      <c r="I1654">
        <v>1.1455598946420691</v>
      </c>
      <c r="J1654">
        <v>2.2149529124225929E-2</v>
      </c>
      <c r="K1654">
        <v>1.896835691604295</v>
      </c>
      <c r="L1654">
        <f t="shared" si="52"/>
        <v>4.9060164042493261E-4</v>
      </c>
      <c r="M1654">
        <f t="shared" si="53"/>
        <v>1.309450677421205E-3</v>
      </c>
      <c r="N1654">
        <v>1.1404710297313447</v>
      </c>
      <c r="O1654">
        <v>1.1506487595527937</v>
      </c>
      <c r="P1654">
        <v>0.84520498656443976</v>
      </c>
      <c r="Q1654">
        <v>1.4459148027196984</v>
      </c>
      <c r="R1654" s="4">
        <v>-3.2032925891813764E-4</v>
      </c>
      <c r="S1654">
        <v>7.2883494566701096E-5</v>
      </c>
      <c r="T1654">
        <v>38.024722308746433</v>
      </c>
    </row>
    <row r="1655" spans="7:20" x14ac:dyDescent="0.2">
      <c r="G1655">
        <v>44.220398590000002</v>
      </c>
      <c r="H1655">
        <v>1.1683483646886199</v>
      </c>
      <c r="I1655">
        <v>1.1455505650250903</v>
      </c>
      <c r="J1655">
        <v>2.2797799663529489E-2</v>
      </c>
      <c r="K1655">
        <v>1.9512844244537799</v>
      </c>
      <c r="L1655">
        <f t="shared" si="52"/>
        <v>5.197396694984253E-4</v>
      </c>
      <c r="M1655">
        <f t="shared" si="53"/>
        <v>1.3561007805607617E-3</v>
      </c>
      <c r="N1655">
        <v>1.1404669542964172</v>
      </c>
      <c r="O1655">
        <v>1.1506341757537637</v>
      </c>
      <c r="P1655">
        <v>0.84519574592227953</v>
      </c>
      <c r="Q1655">
        <v>1.4459053841279013</v>
      </c>
      <c r="R1655" s="4">
        <v>-3.1820313393189528E-4</v>
      </c>
      <c r="S1655">
        <v>7.2631426957111989E-5</v>
      </c>
      <c r="T1655">
        <v>38.058197860314145</v>
      </c>
    </row>
    <row r="1656" spans="7:20" x14ac:dyDescent="0.2">
      <c r="G1656">
        <v>44.253314001656904</v>
      </c>
      <c r="H1656">
        <v>1.2614828787545793</v>
      </c>
      <c r="I1656">
        <v>1.14554013053215</v>
      </c>
      <c r="J1656">
        <v>0.11594274822242936</v>
      </c>
      <c r="K1656">
        <v>9.190988651141728</v>
      </c>
      <c r="L1656">
        <f t="shared" si="52"/>
        <v>1.3442720865369647E-2</v>
      </c>
      <c r="M1656">
        <f t="shared" si="53"/>
        <v>1.6889546427282898E-2</v>
      </c>
      <c r="N1656">
        <v>1.1404624327496677</v>
      </c>
      <c r="O1656">
        <v>1.1506178283146322</v>
      </c>
      <c r="P1656">
        <v>0.84518541144984261</v>
      </c>
      <c r="Q1656">
        <v>1.4458948496144575</v>
      </c>
      <c r="R1656" s="4">
        <v>-3.1581709860735641E-4</v>
      </c>
      <c r="S1656">
        <v>7.2348590864498299E-5</v>
      </c>
      <c r="T1656">
        <v>38.095903956792498</v>
      </c>
    </row>
    <row r="1657" spans="7:20" x14ac:dyDescent="0.2">
      <c r="G1657">
        <v>44.256756760000002</v>
      </c>
      <c r="H1657">
        <v>1.1289010838222138</v>
      </c>
      <c r="I1657">
        <v>1.1455390436788995</v>
      </c>
      <c r="J1657">
        <v>-1.6637959856685664E-2</v>
      </c>
      <c r="K1657">
        <v>-1.4738191055989729</v>
      </c>
      <c r="L1657">
        <f t="shared" si="52"/>
        <v>2.7682170819268365E-4</v>
      </c>
      <c r="M1657">
        <f t="shared" si="53"/>
        <v>6.8749217600519072E-6</v>
      </c>
      <c r="N1657">
        <v>1.1404619640310938</v>
      </c>
      <c r="O1657">
        <v>1.1506161233267052</v>
      </c>
      <c r="P1657">
        <v>0.84518433504593704</v>
      </c>
      <c r="Q1657">
        <v>1.4458937523118618</v>
      </c>
      <c r="R1657" s="4">
        <v>-3.1556807070524896E-4</v>
      </c>
      <c r="S1657">
        <v>7.2319074360057794E-5</v>
      </c>
      <c r="T1657">
        <v>38.099847772763113</v>
      </c>
    </row>
    <row r="1658" spans="7:20" x14ac:dyDescent="0.2">
      <c r="G1658">
        <v>44.272211720000001</v>
      </c>
      <c r="H1658">
        <v>1.2371732557007411</v>
      </c>
      <c r="I1658">
        <v>1.145534175218633</v>
      </c>
      <c r="J1658">
        <v>9.1639080482108143E-2</v>
      </c>
      <c r="K1658">
        <v>7.4071339693003075</v>
      </c>
      <c r="L1658">
        <f t="shared" si="52"/>
        <v>8.3977210716062942E-3</v>
      </c>
      <c r="M1658">
        <f t="shared" si="53"/>
        <v>1.1161957296471002E-2</v>
      </c>
      <c r="N1658">
        <v>1.1404598696936714</v>
      </c>
      <c r="O1658">
        <v>1.1506084807435943</v>
      </c>
      <c r="P1658">
        <v>0.84517951346556108</v>
      </c>
      <c r="Q1658">
        <v>1.4458888369717049</v>
      </c>
      <c r="R1658" s="4">
        <v>-3.1445140534924667E-4</v>
      </c>
      <c r="S1658">
        <v>7.2186725962956609E-5</v>
      </c>
      <c r="T1658">
        <v>38.117551995218449</v>
      </c>
    </row>
    <row r="1659" spans="7:20" x14ac:dyDescent="0.2">
      <c r="G1659">
        <v>44.272211720000001</v>
      </c>
      <c r="H1659">
        <v>0.99095011387038956</v>
      </c>
      <c r="I1659">
        <v>1.145534175218633</v>
      </c>
      <c r="J1659">
        <v>-0.1545840613482434</v>
      </c>
      <c r="K1659">
        <v>-15.599580562585423</v>
      </c>
      <c r="L1659">
        <f t="shared" si="52"/>
        <v>2.389623202291748E-2</v>
      </c>
      <c r="M1659">
        <f t="shared" si="53"/>
        <v>1.9760761905498855E-2</v>
      </c>
      <c r="N1659">
        <v>1.1404598696936714</v>
      </c>
      <c r="O1659">
        <v>1.1506084807435943</v>
      </c>
      <c r="P1659">
        <v>0.84517951346556108</v>
      </c>
      <c r="Q1659">
        <v>1.4458888369717049</v>
      </c>
      <c r="R1659" s="4">
        <v>-3.1445140534924667E-4</v>
      </c>
      <c r="S1659">
        <v>7.2186725962956609E-5</v>
      </c>
      <c r="T1659">
        <v>38.117551995218449</v>
      </c>
    </row>
    <row r="1660" spans="7:20" x14ac:dyDescent="0.2">
      <c r="G1660">
        <v>44.272211720000001</v>
      </c>
      <c r="H1660">
        <v>1.0481939775752978</v>
      </c>
      <c r="I1660">
        <v>1.145534175218633</v>
      </c>
      <c r="J1660">
        <v>-9.7340197643335208E-2</v>
      </c>
      <c r="K1660">
        <v>-9.2864679368321124</v>
      </c>
      <c r="L1660">
        <f t="shared" si="52"/>
        <v>9.475114077243562E-3</v>
      </c>
      <c r="M1660">
        <f t="shared" si="53"/>
        <v>6.9437411479507001E-3</v>
      </c>
      <c r="N1660">
        <v>1.1404598696936714</v>
      </c>
      <c r="O1660">
        <v>1.1506084807435943</v>
      </c>
      <c r="P1660">
        <v>0.84517951346556108</v>
      </c>
      <c r="Q1660">
        <v>1.4458888369717049</v>
      </c>
      <c r="R1660" s="4">
        <v>-3.1445140534924667E-4</v>
      </c>
      <c r="S1660">
        <v>7.2186725962956609E-5</v>
      </c>
      <c r="T1660">
        <v>38.117551995218449</v>
      </c>
    </row>
    <row r="1661" spans="7:20" x14ac:dyDescent="0.2">
      <c r="G1661">
        <v>44.272211720000001</v>
      </c>
      <c r="H1661">
        <v>0.9493656597079051</v>
      </c>
      <c r="I1661">
        <v>1.145534175218633</v>
      </c>
      <c r="J1661">
        <v>-0.19616851551072786</v>
      </c>
      <c r="K1661">
        <v>-20.663114734009209</v>
      </c>
      <c r="L1661">
        <f t="shared" si="52"/>
        <v>3.8482086477682677E-2</v>
      </c>
      <c r="M1661">
        <f t="shared" si="53"/>
        <v>3.3181329783249398E-2</v>
      </c>
      <c r="N1661">
        <v>1.1404598696936714</v>
      </c>
      <c r="O1661">
        <v>1.1506084807435943</v>
      </c>
      <c r="P1661">
        <v>0.84517951346556108</v>
      </c>
      <c r="Q1661">
        <v>1.4458888369717049</v>
      </c>
      <c r="R1661" s="4">
        <v>-3.1445140534924667E-4</v>
      </c>
      <c r="S1661">
        <v>7.2186725962956609E-5</v>
      </c>
      <c r="T1661">
        <v>38.117551995218449</v>
      </c>
    </row>
    <row r="1662" spans="7:20" x14ac:dyDescent="0.2">
      <c r="G1662">
        <v>44.272211720000001</v>
      </c>
      <c r="H1662">
        <v>1.143344889415532</v>
      </c>
      <c r="I1662">
        <v>1.145534175218633</v>
      </c>
      <c r="J1662">
        <v>-2.1892858031009295E-3</v>
      </c>
      <c r="K1662">
        <v>-0.19148078793793127</v>
      </c>
      <c r="L1662">
        <f t="shared" si="52"/>
        <v>4.7929723276592819E-6</v>
      </c>
      <c r="M1662">
        <f t="shared" si="53"/>
        <v>1.397549172378341E-4</v>
      </c>
      <c r="N1662">
        <v>1.1404598696936714</v>
      </c>
      <c r="O1662">
        <v>1.1506084807435943</v>
      </c>
      <c r="P1662">
        <v>0.84517951346556108</v>
      </c>
      <c r="Q1662">
        <v>1.4458888369717049</v>
      </c>
      <c r="R1662" s="4">
        <v>-3.1445140534924667E-4</v>
      </c>
      <c r="S1662">
        <v>7.2186725962956609E-5</v>
      </c>
      <c r="T1662">
        <v>38.117551995218449</v>
      </c>
    </row>
    <row r="1663" spans="7:20" x14ac:dyDescent="0.2">
      <c r="G1663">
        <v>44.284182739999999</v>
      </c>
      <c r="H1663">
        <v>0.97387313105688866</v>
      </c>
      <c r="I1663">
        <v>1.1455304160844961</v>
      </c>
      <c r="J1663">
        <v>-0.17165728502760755</v>
      </c>
      <c r="K1663">
        <v>-17.626247152061556</v>
      </c>
      <c r="L1663">
        <f t="shared" si="52"/>
        <v>2.94662235030493E-2</v>
      </c>
      <c r="M1663">
        <f t="shared" si="53"/>
        <v>2.4853509877261013E-2</v>
      </c>
      <c r="N1663">
        <v>1.1404582584710563</v>
      </c>
      <c r="O1663">
        <v>1.1506025736979359</v>
      </c>
      <c r="P1663">
        <v>0.84517579061137793</v>
      </c>
      <c r="Q1663">
        <v>1.4458850415576145</v>
      </c>
      <c r="R1663" s="4">
        <v>-3.1358786931706179E-4</v>
      </c>
      <c r="S1663">
        <v>7.2084385997206498E-5</v>
      </c>
      <c r="T1663">
        <v>38.131265185230028</v>
      </c>
    </row>
    <row r="1664" spans="7:20" x14ac:dyDescent="0.2">
      <c r="G1664">
        <v>44.314737139999998</v>
      </c>
      <c r="H1664">
        <v>1.3480077199911258</v>
      </c>
      <c r="I1664">
        <v>1.1455208682026867</v>
      </c>
      <c r="J1664">
        <v>0.20248685178843917</v>
      </c>
      <c r="K1664">
        <v>15.021193779941569</v>
      </c>
      <c r="L1664">
        <f t="shared" si="52"/>
        <v>4.1000925147193334E-2</v>
      </c>
      <c r="M1664">
        <f t="shared" si="53"/>
        <v>4.6865594579543285E-2</v>
      </c>
      <c r="N1664">
        <v>1.1404541894571383</v>
      </c>
      <c r="O1664">
        <v>1.150587546948235</v>
      </c>
      <c r="P1664">
        <v>0.84516633520251339</v>
      </c>
      <c r="Q1664">
        <v>1.4458754012028598</v>
      </c>
      <c r="R1664" s="4">
        <v>-3.1138935672194367E-4</v>
      </c>
      <c r="S1664">
        <v>7.182386299154569E-5</v>
      </c>
      <c r="T1664">
        <v>38.166266033739298</v>
      </c>
    </row>
    <row r="1665" spans="7:20" x14ac:dyDescent="0.2">
      <c r="G1665">
        <v>44.319561520000001</v>
      </c>
      <c r="H1665">
        <v>1.1619984915661115</v>
      </c>
      <c r="I1665">
        <v>1.1455193667777799</v>
      </c>
      <c r="J1665">
        <v>1.6479124788331495E-2</v>
      </c>
      <c r="K1665">
        <v>1.4181709277540762</v>
      </c>
      <c r="L1665">
        <f t="shared" si="52"/>
        <v>2.7156155378940157E-4</v>
      </c>
      <c r="M1665">
        <f t="shared" si="53"/>
        <v>9.2875003827380535E-4</v>
      </c>
      <c r="N1665">
        <v>1.1404535526716923</v>
      </c>
      <c r="O1665">
        <v>1.1505851808838676</v>
      </c>
      <c r="P1665">
        <v>0.84516484836196026</v>
      </c>
      <c r="Q1665">
        <v>1.4458738851935997</v>
      </c>
      <c r="R1665" s="4">
        <v>-3.1104295013275647E-4</v>
      </c>
      <c r="S1665">
        <v>7.1782817671950397E-5</v>
      </c>
      <c r="T1665">
        <v>38.171792458083047</v>
      </c>
    </row>
    <row r="1666" spans="7:20" x14ac:dyDescent="0.2">
      <c r="G1666">
        <v>44.362980929999999</v>
      </c>
      <c r="H1666">
        <v>1.0663111575395776</v>
      </c>
      <c r="I1666">
        <v>1.145505929024625</v>
      </c>
      <c r="J1666">
        <v>-7.9194771485047333E-2</v>
      </c>
      <c r="K1666">
        <v>-7.4269851651728507</v>
      </c>
      <c r="L1666">
        <f t="shared" si="52"/>
        <v>6.2718118305688658E-3</v>
      </c>
      <c r="M1666">
        <f t="shared" si="53"/>
        <v>4.252596268623351E-3</v>
      </c>
      <c r="N1666">
        <v>1.1404478911965783</v>
      </c>
      <c r="O1666">
        <v>1.1505639668526717</v>
      </c>
      <c r="P1666">
        <v>0.84515154166377493</v>
      </c>
      <c r="Q1666">
        <v>1.4458603163854749</v>
      </c>
      <c r="R1666" s="4">
        <v>-3.0793418555879993E-4</v>
      </c>
      <c r="S1666">
        <v>7.1414509336449459E-5</v>
      </c>
      <c r="T1666">
        <v>38.221529940914053</v>
      </c>
    </row>
    <row r="1667" spans="7:20" x14ac:dyDescent="0.2">
      <c r="G1667">
        <v>44.38563327</v>
      </c>
      <c r="H1667">
        <v>1.0360640566867434</v>
      </c>
      <c r="I1667">
        <v>1.1454989719007889</v>
      </c>
      <c r="J1667">
        <v>-0.10943491521404551</v>
      </c>
      <c r="K1667">
        <v>-10.562562662776886</v>
      </c>
      <c r="L1667">
        <f t="shared" ref="L1667:L1730" si="54">J1667*J1667</f>
        <v>1.1976000667905331E-2</v>
      </c>
      <c r="M1667">
        <f t="shared" ref="M1667:M1730" si="55">(H1667-$B$14)^2</f>
        <v>9.1124272363770163E-3</v>
      </c>
      <c r="N1667">
        <v>1.1404449871146236</v>
      </c>
      <c r="O1667">
        <v>1.1505529566869541</v>
      </c>
      <c r="P1667">
        <v>0.84514465276676953</v>
      </c>
      <c r="Q1667">
        <v>1.4458532910348083</v>
      </c>
      <c r="R1667" s="4">
        <v>-3.0631864827930386E-4</v>
      </c>
      <c r="S1667">
        <v>7.1223142281267489E-5</v>
      </c>
      <c r="T1667">
        <v>38.247478251823686</v>
      </c>
    </row>
    <row r="1668" spans="7:20" x14ac:dyDescent="0.2">
      <c r="G1668">
        <v>44.38563327</v>
      </c>
      <c r="H1668">
        <v>1.0970464313388426</v>
      </c>
      <c r="I1668">
        <v>1.1454989719007889</v>
      </c>
      <c r="J1668">
        <v>-4.8452540561946297E-2</v>
      </c>
      <c r="K1668">
        <v>-4.4166353563371521</v>
      </c>
      <c r="L1668">
        <f t="shared" si="54"/>
        <v>2.3476486869070511E-3</v>
      </c>
      <c r="M1668">
        <f t="shared" si="55"/>
        <v>1.188640062965068E-3</v>
      </c>
      <c r="N1668">
        <v>1.1404449871146236</v>
      </c>
      <c r="O1668">
        <v>1.1505529566869541</v>
      </c>
      <c r="P1668">
        <v>0.84514465276676953</v>
      </c>
      <c r="Q1668">
        <v>1.4458532910348083</v>
      </c>
      <c r="R1668" s="4">
        <v>-3.0631864827930386E-4</v>
      </c>
      <c r="S1668">
        <v>7.1223142281267489E-5</v>
      </c>
      <c r="T1668">
        <v>38.247478251823686</v>
      </c>
    </row>
    <row r="1669" spans="7:20" x14ac:dyDescent="0.2">
      <c r="G1669">
        <v>44.38563327</v>
      </c>
      <c r="H1669">
        <v>1.0573057414835481</v>
      </c>
      <c r="I1669">
        <v>1.1454989719007889</v>
      </c>
      <c r="J1669">
        <v>-8.819323041724085E-2</v>
      </c>
      <c r="K1669">
        <v>-8.3413176489038445</v>
      </c>
      <c r="L1669">
        <f t="shared" si="54"/>
        <v>7.7780458914285368E-3</v>
      </c>
      <c r="M1669">
        <f t="shared" si="55"/>
        <v>5.5082149726350636E-3</v>
      </c>
      <c r="N1669">
        <v>1.1404449871146236</v>
      </c>
      <c r="O1669">
        <v>1.1505529566869541</v>
      </c>
      <c r="P1669">
        <v>0.84514465276676953</v>
      </c>
      <c r="Q1669">
        <v>1.4458532910348083</v>
      </c>
      <c r="R1669" s="4">
        <v>-3.0631864827930386E-4</v>
      </c>
      <c r="S1669">
        <v>7.1223142281267489E-5</v>
      </c>
      <c r="T1669">
        <v>38.247478251823686</v>
      </c>
    </row>
    <row r="1670" spans="7:20" x14ac:dyDescent="0.2">
      <c r="G1670">
        <v>44.38563327</v>
      </c>
      <c r="H1670">
        <v>0.97900928006837185</v>
      </c>
      <c r="I1670">
        <v>1.1454989719007889</v>
      </c>
      <c r="J1670">
        <v>-0.16648969183241707</v>
      </c>
      <c r="K1670">
        <v>-17.005936023485884</v>
      </c>
      <c r="L1670">
        <f t="shared" si="54"/>
        <v>2.7718817486453204E-2</v>
      </c>
      <c r="M1670">
        <f t="shared" si="55"/>
        <v>2.3260462531850372E-2</v>
      </c>
      <c r="N1670">
        <v>1.1404449871146236</v>
      </c>
      <c r="O1670">
        <v>1.1505529566869541</v>
      </c>
      <c r="P1670">
        <v>0.84514465276676953</v>
      </c>
      <c r="Q1670">
        <v>1.4458532910348083</v>
      </c>
      <c r="R1670" s="4">
        <v>-3.0631864827930386E-4</v>
      </c>
      <c r="S1670">
        <v>7.1223142281267489E-5</v>
      </c>
      <c r="T1670">
        <v>38.247478251823686</v>
      </c>
    </row>
    <row r="1671" spans="7:20" x14ac:dyDescent="0.2">
      <c r="G1671">
        <v>44.391891889999997</v>
      </c>
      <c r="H1671">
        <v>1.2626093396217775</v>
      </c>
      <c r="I1671">
        <v>1.1454970561633426</v>
      </c>
      <c r="J1671">
        <v>0.11711228345843488</v>
      </c>
      <c r="K1671">
        <v>9.2754171685057081</v>
      </c>
      <c r="L1671">
        <f t="shared" si="54"/>
        <v>1.3715286936848802E-2</v>
      </c>
      <c r="M1671">
        <f t="shared" si="55"/>
        <v>1.7183604571746627E-2</v>
      </c>
      <c r="N1671">
        <v>1.1404441907181084</v>
      </c>
      <c r="O1671">
        <v>1.1505499216085768</v>
      </c>
      <c r="P1671">
        <v>0.84514275586209964</v>
      </c>
      <c r="Q1671">
        <v>1.4458513564645854</v>
      </c>
      <c r="R1671" s="4">
        <v>-3.0587305487806679E-4</v>
      </c>
      <c r="S1671">
        <v>7.1170363802092873E-5</v>
      </c>
      <c r="T1671">
        <v>38.254647488602814</v>
      </c>
    </row>
    <row r="1672" spans="7:20" x14ac:dyDescent="0.2">
      <c r="G1672">
        <v>44.42650192</v>
      </c>
      <c r="H1672">
        <v>0.87208406806959937</v>
      </c>
      <c r="I1672">
        <v>1.1454865124554121</v>
      </c>
      <c r="J1672">
        <v>-0.27340244438581279</v>
      </c>
      <c r="K1672">
        <v>-31.350468882088677</v>
      </c>
      <c r="L1672">
        <f t="shared" si="54"/>
        <v>7.4748896596137454E-2</v>
      </c>
      <c r="M1672">
        <f t="shared" si="55"/>
        <v>6.730860663092382E-2</v>
      </c>
      <c r="N1672">
        <v>1.1404398332215879</v>
      </c>
      <c r="O1672">
        <v>1.1505331916892363</v>
      </c>
      <c r="P1672">
        <v>0.84513231616121909</v>
      </c>
      <c r="Q1672">
        <v>1.4458407087496052</v>
      </c>
      <c r="R1672" s="4">
        <v>-3.0341488801966508E-4</v>
      </c>
      <c r="S1672">
        <v>7.0879235576637621E-5</v>
      </c>
      <c r="T1672">
        <v>38.294292993377141</v>
      </c>
    </row>
    <row r="1673" spans="7:20" x14ac:dyDescent="0.2">
      <c r="G1673">
        <v>44.454865179999999</v>
      </c>
      <c r="H1673">
        <v>1.3057138641191957</v>
      </c>
      <c r="I1673">
        <v>1.1454779350984321</v>
      </c>
      <c r="J1673">
        <v>0.16023592902076347</v>
      </c>
      <c r="K1673">
        <v>12.27190224627468</v>
      </c>
      <c r="L1673">
        <f t="shared" si="54"/>
        <v>2.5675552949147151E-2</v>
      </c>
      <c r="M1673">
        <f t="shared" si="55"/>
        <v>3.0342425431911634E-2</v>
      </c>
      <c r="N1673">
        <v>1.1404363208200106</v>
      </c>
      <c r="O1673">
        <v>1.1505195493768539</v>
      </c>
      <c r="P1673">
        <v>0.84512382386508489</v>
      </c>
      <c r="Q1673">
        <v>1.4458320463317795</v>
      </c>
      <c r="R1673" s="4">
        <v>-3.0140789415526059E-4</v>
      </c>
      <c r="S1673">
        <v>7.0641579149040767E-5</v>
      </c>
      <c r="T1673">
        <v>38.326782603380956</v>
      </c>
    </row>
    <row r="1674" spans="7:20" x14ac:dyDescent="0.2">
      <c r="G1674">
        <v>44.459459459999998</v>
      </c>
      <c r="H1674">
        <v>1.2284165811334473</v>
      </c>
      <c r="I1674">
        <v>1.1454765510915674</v>
      </c>
      <c r="J1674">
        <v>8.2940030041879928E-2</v>
      </c>
      <c r="K1674">
        <v>6.7517836632709747</v>
      </c>
      <c r="L1674">
        <f t="shared" si="54"/>
        <v>6.8790485833479451E-3</v>
      </c>
      <c r="M1674">
        <f t="shared" si="55"/>
        <v>9.3883484258174589E-3</v>
      </c>
      <c r="N1674">
        <v>1.1404357568347805</v>
      </c>
      <c r="O1674">
        <v>1.1505173453483544</v>
      </c>
      <c r="P1674">
        <v>0.84512245362162974</v>
      </c>
      <c r="Q1674">
        <v>1.4458306485615051</v>
      </c>
      <c r="R1674" s="4">
        <v>-3.0108343521930287E-4</v>
      </c>
      <c r="S1674">
        <v>7.060316183340795E-5</v>
      </c>
      <c r="T1674">
        <v>38.332045246568789</v>
      </c>
    </row>
    <row r="1675" spans="7:20" x14ac:dyDescent="0.2">
      <c r="G1675">
        <v>44.513481830000003</v>
      </c>
      <c r="H1675">
        <v>1.433683099295711</v>
      </c>
      <c r="I1675">
        <v>1.1454603886562471</v>
      </c>
      <c r="J1675">
        <v>0.28822271063946392</v>
      </c>
      <c r="K1675">
        <v>20.1036554578241</v>
      </c>
      <c r="L1675">
        <f t="shared" si="54"/>
        <v>8.3072330928360152E-2</v>
      </c>
      <c r="M1675">
        <f t="shared" si="55"/>
        <v>9.1300670599471154E-2</v>
      </c>
      <c r="N1675">
        <v>1.1404292283385911</v>
      </c>
      <c r="O1675">
        <v>1.1504915489739032</v>
      </c>
      <c r="P1675">
        <v>0.84510645271669005</v>
      </c>
      <c r="Q1675">
        <v>1.4458143245958042</v>
      </c>
      <c r="R1675" s="4">
        <v>-2.9728145643976038E-4</v>
      </c>
      <c r="S1675">
        <v>7.0153057859778293E-5</v>
      </c>
      <c r="T1675">
        <v>38.393926167147008</v>
      </c>
    </row>
    <row r="1676" spans="7:20" x14ac:dyDescent="0.2">
      <c r="G1676">
        <v>44.527027029999999</v>
      </c>
      <c r="H1676">
        <v>0.99580263614946996</v>
      </c>
      <c r="I1676">
        <v>1.1454563683516017</v>
      </c>
      <c r="J1676">
        <v>-0.14965373220213177</v>
      </c>
      <c r="K1676">
        <v>-15.028453106009726</v>
      </c>
      <c r="L1676">
        <f t="shared" si="54"/>
        <v>2.2396239562027371E-2</v>
      </c>
      <c r="M1676">
        <f t="shared" si="55"/>
        <v>1.8420041871030132E-2</v>
      </c>
      <c r="N1676">
        <v>1.140427621155149</v>
      </c>
      <c r="O1676">
        <v>1.1504851155480547</v>
      </c>
      <c r="P1676">
        <v>0.84510247282399675</v>
      </c>
      <c r="Q1676">
        <v>1.4458102638792065</v>
      </c>
      <c r="R1676" s="4">
        <v>-2.9633198059972229E-4</v>
      </c>
      <c r="S1676">
        <v>7.0040671585679606E-5</v>
      </c>
      <c r="T1676">
        <v>38.409441629961002</v>
      </c>
    </row>
    <row r="1677" spans="7:20" x14ac:dyDescent="0.2">
      <c r="G1677">
        <v>44.527027029999999</v>
      </c>
      <c r="H1677">
        <v>1.1790188774487593</v>
      </c>
      <c r="I1677">
        <v>1.1454563683516017</v>
      </c>
      <c r="J1677">
        <v>3.3562509097157613E-2</v>
      </c>
      <c r="K1677">
        <v>2.8466473047303906</v>
      </c>
      <c r="L1677">
        <f t="shared" si="54"/>
        <v>1.1264420168967874E-3</v>
      </c>
      <c r="M1677">
        <f t="shared" si="55"/>
        <v>2.2558497282180625E-3</v>
      </c>
      <c r="N1677">
        <v>1.140427621155149</v>
      </c>
      <c r="O1677">
        <v>1.1504851155480547</v>
      </c>
      <c r="P1677">
        <v>0.84510247282399675</v>
      </c>
      <c r="Q1677">
        <v>1.4458102638792065</v>
      </c>
      <c r="R1677" s="4">
        <v>-2.9633198059972229E-4</v>
      </c>
      <c r="S1677">
        <v>7.0040671585679606E-5</v>
      </c>
      <c r="T1677">
        <v>38.409441629961002</v>
      </c>
    </row>
    <row r="1678" spans="7:20" x14ac:dyDescent="0.2">
      <c r="G1678">
        <v>44.527027029999999</v>
      </c>
      <c r="H1678">
        <v>1.2943054158400769</v>
      </c>
      <c r="I1678">
        <v>1.1454563683516017</v>
      </c>
      <c r="J1678">
        <v>0.14884904748847513</v>
      </c>
      <c r="K1678">
        <v>11.500303225716147</v>
      </c>
      <c r="L1678">
        <f t="shared" si="54"/>
        <v>2.2156038938226326E-2</v>
      </c>
      <c r="M1678">
        <f t="shared" si="55"/>
        <v>2.6498085272909616E-2</v>
      </c>
      <c r="N1678">
        <v>1.140427621155149</v>
      </c>
      <c r="O1678">
        <v>1.1504851155480547</v>
      </c>
      <c r="P1678">
        <v>0.84510247282399675</v>
      </c>
      <c r="Q1678">
        <v>1.4458102638792065</v>
      </c>
      <c r="R1678" s="4">
        <v>-2.9633198059972229E-4</v>
      </c>
      <c r="S1678">
        <v>7.0040671585679606E-5</v>
      </c>
      <c r="T1678">
        <v>38.409441629961002</v>
      </c>
    </row>
    <row r="1679" spans="7:20" x14ac:dyDescent="0.2">
      <c r="G1679">
        <v>44.569625170000002</v>
      </c>
      <c r="H1679">
        <v>1.1096741503632439</v>
      </c>
      <c r="I1679">
        <v>1.1454438086016971</v>
      </c>
      <c r="J1679">
        <v>-3.5769658238453343E-2</v>
      </c>
      <c r="K1679">
        <v>-3.2234379999520044</v>
      </c>
      <c r="L1679">
        <f t="shared" si="54"/>
        <v>1.2794684504957531E-3</v>
      </c>
      <c r="M1679">
        <f t="shared" si="55"/>
        <v>4.7737620794585233E-4</v>
      </c>
      <c r="N1679">
        <v>1.1404226440399099</v>
      </c>
      <c r="O1679">
        <v>1.1504649731634846</v>
      </c>
      <c r="P1679">
        <v>0.84509003993248588</v>
      </c>
      <c r="Q1679">
        <v>1.4457975772709086</v>
      </c>
      <c r="R1679" s="4">
        <v>-2.9335588681136856E-4</v>
      </c>
      <c r="S1679">
        <v>6.9688450757054811E-5</v>
      </c>
      <c r="T1679">
        <v>38.458235672742909</v>
      </c>
    </row>
    <row r="1680" spans="7:20" x14ac:dyDescent="0.2">
      <c r="G1680">
        <v>44.658876190000001</v>
      </c>
      <c r="H1680">
        <v>1.1588150864474898</v>
      </c>
      <c r="I1680">
        <v>1.1454179028752849</v>
      </c>
      <c r="J1680">
        <v>1.3397183572204768E-2</v>
      </c>
      <c r="K1680">
        <v>1.1561105588705887</v>
      </c>
      <c r="L1680">
        <f t="shared" si="54"/>
        <v>1.794845276673533E-4</v>
      </c>
      <c r="M1680">
        <f t="shared" si="55"/>
        <v>7.4485301425997684E-4</v>
      </c>
      <c r="N1680">
        <v>1.1404125939094356</v>
      </c>
      <c r="O1680">
        <v>1.1504232118411344</v>
      </c>
      <c r="P1680">
        <v>0.84506439885363194</v>
      </c>
      <c r="Q1680">
        <v>1.4457714068969381</v>
      </c>
      <c r="R1680" s="4">
        <v>-2.8716884712532938E-4</v>
      </c>
      <c r="S1680">
        <v>6.8956453882813517E-5</v>
      </c>
      <c r="T1680">
        <v>38.560466540850015</v>
      </c>
    </row>
    <row r="1681" spans="7:20" x14ac:dyDescent="0.2">
      <c r="G1681">
        <v>44.662162160000001</v>
      </c>
      <c r="H1681">
        <v>1.2171546859978934</v>
      </c>
      <c r="I1681">
        <v>1.1454169596193022</v>
      </c>
      <c r="J1681">
        <v>7.1737726378591216E-2</v>
      </c>
      <c r="K1681">
        <v>5.8938873755209258</v>
      </c>
      <c r="L1681">
        <f t="shared" si="54"/>
        <v>5.1463013859696215E-3</v>
      </c>
      <c r="M1681">
        <f t="shared" si="55"/>
        <v>7.3327700579743386E-3</v>
      </c>
      <c r="N1681">
        <v>1.1404122335962743</v>
      </c>
      <c r="O1681">
        <v>1.1504216856423302</v>
      </c>
      <c r="P1681">
        <v>0.84506346531166621</v>
      </c>
      <c r="Q1681">
        <v>1.4457704539269383</v>
      </c>
      <c r="R1681" s="4">
        <v>-2.8694230231608633E-4</v>
      </c>
      <c r="S1681">
        <v>6.8929657197651243E-5</v>
      </c>
      <c r="T1681">
        <v>38.564230348166369</v>
      </c>
    </row>
    <row r="1682" spans="7:20" x14ac:dyDescent="0.2">
      <c r="G1682">
        <v>44.665848760000003</v>
      </c>
      <c r="H1682">
        <v>1.3448953898858933</v>
      </c>
      <c r="I1682">
        <v>1.1454159022461545</v>
      </c>
      <c r="J1682">
        <v>0.19947948763973869</v>
      </c>
      <c r="K1682">
        <v>14.832342287727181</v>
      </c>
      <c r="L1682">
        <f t="shared" si="54"/>
        <v>3.9792065989012658E-2</v>
      </c>
      <c r="M1682">
        <f t="shared" si="55"/>
        <v>4.5527737922110963E-2</v>
      </c>
      <c r="N1682">
        <v>1.1404118301700259</v>
      </c>
      <c r="O1682">
        <v>1.1504199743222832</v>
      </c>
      <c r="P1682">
        <v>0.84506241883438415</v>
      </c>
      <c r="Q1682">
        <v>1.445769385657925</v>
      </c>
      <c r="R1682" s="4">
        <v>-2.866882416388127E-4</v>
      </c>
      <c r="S1682">
        <v>6.8899606333229019E-5</v>
      </c>
      <c r="T1682">
        <v>38.568453040380362</v>
      </c>
    </row>
    <row r="1683" spans="7:20" x14ac:dyDescent="0.2">
      <c r="G1683">
        <v>44.689331770000003</v>
      </c>
      <c r="H1683">
        <v>1.2073780211174014</v>
      </c>
      <c r="I1683">
        <v>1.1454091889231375</v>
      </c>
      <c r="J1683">
        <v>6.1968832194263926E-2</v>
      </c>
      <c r="K1683">
        <v>5.132512859304259</v>
      </c>
      <c r="L1683">
        <f t="shared" si="54"/>
        <v>3.840136163520841E-3</v>
      </c>
      <c r="M1683">
        <f t="shared" si="55"/>
        <v>5.7539704196532312E-3</v>
      </c>
      <c r="N1683">
        <v>1.1404092806596442</v>
      </c>
      <c r="O1683">
        <v>1.1504090971866308</v>
      </c>
      <c r="P1683">
        <v>0.84505577485416961</v>
      </c>
      <c r="Q1683">
        <v>1.4457626029921056</v>
      </c>
      <c r="R1683" s="4">
        <v>-2.8507251636424366E-4</v>
      </c>
      <c r="S1683">
        <v>6.8708507472746598E-5</v>
      </c>
      <c r="T1683">
        <v>38.595350774568203</v>
      </c>
    </row>
    <row r="1684" spans="7:20" x14ac:dyDescent="0.2">
      <c r="G1684">
        <v>44.691038720000002</v>
      </c>
      <c r="H1684">
        <v>1.0894814075227233</v>
      </c>
      <c r="I1684">
        <v>1.1454087024186963</v>
      </c>
      <c r="J1684">
        <v>-5.5927294895972958E-2</v>
      </c>
      <c r="K1684">
        <v>-5.1333868122762327</v>
      </c>
      <c r="L1684">
        <f t="shared" si="54"/>
        <v>3.127862314381123E-3</v>
      </c>
      <c r="M1684">
        <f t="shared" si="55"/>
        <v>1.7675031515226424E-3</v>
      </c>
      <c r="N1684">
        <v>1.1404090967016161</v>
      </c>
      <c r="O1684">
        <v>1.1504083081357763</v>
      </c>
      <c r="P1684">
        <v>0.8450552933859905</v>
      </c>
      <c r="Q1684">
        <v>1.4457621114514019</v>
      </c>
      <c r="R1684" s="4">
        <v>-2.849552462148387E-4</v>
      </c>
      <c r="S1684">
        <v>6.8694638278160363E-5</v>
      </c>
      <c r="T1684">
        <v>38.59730593036798</v>
      </c>
    </row>
    <row r="1685" spans="7:20" x14ac:dyDescent="0.2">
      <c r="G1685">
        <v>44.708728110000003</v>
      </c>
      <c r="H1685">
        <v>1.2686430531174693</v>
      </c>
      <c r="I1685">
        <v>1.1454036724744974</v>
      </c>
      <c r="J1685">
        <v>0.12323938064297199</v>
      </c>
      <c r="K1685">
        <v>9.714267566446896</v>
      </c>
      <c r="L1685">
        <f t="shared" si="54"/>
        <v>1.518794494126334E-2</v>
      </c>
      <c r="M1685">
        <f t="shared" si="55"/>
        <v>1.8801884004836959E-2</v>
      </c>
      <c r="N1685">
        <v>1.140407201168006</v>
      </c>
      <c r="O1685">
        <v>1.1504001437809885</v>
      </c>
      <c r="P1685">
        <v>0.84505031560003485</v>
      </c>
      <c r="Q1685">
        <v>1.4457570293489597</v>
      </c>
      <c r="R1685" s="4">
        <v>-2.8374135014719369E-4</v>
      </c>
      <c r="S1685">
        <v>6.8551081177916089E-5</v>
      </c>
      <c r="T1685">
        <v>38.617567467094489</v>
      </c>
    </row>
    <row r="1686" spans="7:20" x14ac:dyDescent="0.2">
      <c r="G1686">
        <v>44.74794842</v>
      </c>
      <c r="H1686">
        <v>1.2356501151370722</v>
      </c>
      <c r="I1686">
        <v>1.1453925966931291</v>
      </c>
      <c r="J1686">
        <v>9.0257518443943127E-2</v>
      </c>
      <c r="K1686">
        <v>7.3044559570919265</v>
      </c>
      <c r="L1686">
        <f t="shared" si="54"/>
        <v>8.1464196356587342E-3</v>
      </c>
      <c r="M1686">
        <f t="shared" si="55"/>
        <v>1.0842437150889233E-2</v>
      </c>
      <c r="N1686">
        <v>1.1404030688655087</v>
      </c>
      <c r="O1686">
        <v>1.1503821245207495</v>
      </c>
      <c r="P1686">
        <v>0.84503935524535623</v>
      </c>
      <c r="Q1686">
        <v>1.4457458381409021</v>
      </c>
      <c r="R1686" s="4">
        <v>-2.8105898038665656E-4</v>
      </c>
      <c r="S1686">
        <v>6.8233904254713177E-5</v>
      </c>
      <c r="T1686">
        <v>38.662490336662444</v>
      </c>
    </row>
    <row r="1687" spans="7:20" x14ac:dyDescent="0.2">
      <c r="G1687">
        <v>44.797297299999997</v>
      </c>
      <c r="H1687">
        <v>1.1559979654726342</v>
      </c>
      <c r="I1687">
        <v>1.1453788096713067</v>
      </c>
      <c r="J1687">
        <v>1.0619155801327546E-2</v>
      </c>
      <c r="K1687">
        <v>0.91861371027464245</v>
      </c>
      <c r="L1687">
        <f t="shared" si="54"/>
        <v>1.1276646993286847E-4</v>
      </c>
      <c r="M1687">
        <f t="shared" si="55"/>
        <v>5.9901947933397334E-4</v>
      </c>
      <c r="N1687">
        <v>1.1403980066207893</v>
      </c>
      <c r="O1687">
        <v>1.1503596127218241</v>
      </c>
      <c r="P1687">
        <v>0.84502571303458207</v>
      </c>
      <c r="Q1687">
        <v>1.4457319063080312</v>
      </c>
      <c r="R1687" s="4">
        <v>-2.7770151727783395E-4</v>
      </c>
      <c r="S1687">
        <v>6.7836986154647043E-5</v>
      </c>
      <c r="T1687">
        <v>38.719013837601118</v>
      </c>
    </row>
    <row r="1688" spans="7:20" x14ac:dyDescent="0.2">
      <c r="G1688">
        <v>44.797297299999997</v>
      </c>
      <c r="H1688">
        <v>1.1289010838222138</v>
      </c>
      <c r="I1688">
        <v>1.1453788096713067</v>
      </c>
      <c r="J1688">
        <v>-1.6477725849092913E-2</v>
      </c>
      <c r="K1688">
        <v>-1.4596253015634384</v>
      </c>
      <c r="L1688">
        <f t="shared" si="54"/>
        <v>2.7151544915786477E-4</v>
      </c>
      <c r="M1688">
        <f t="shared" si="55"/>
        <v>6.8749217600519072E-6</v>
      </c>
      <c r="N1688">
        <v>1.1403980066207893</v>
      </c>
      <c r="O1688">
        <v>1.1503596127218241</v>
      </c>
      <c r="P1688">
        <v>0.84502571303458207</v>
      </c>
      <c r="Q1688">
        <v>1.4457319063080312</v>
      </c>
      <c r="R1688" s="4">
        <v>-2.7770151727783395E-4</v>
      </c>
      <c r="S1688">
        <v>6.7836986154647043E-5</v>
      </c>
      <c r="T1688">
        <v>38.719013837601118</v>
      </c>
    </row>
    <row r="1689" spans="7:20" x14ac:dyDescent="0.2">
      <c r="G1689">
        <v>44.797297299999997</v>
      </c>
      <c r="H1689">
        <v>1.0909413482854249</v>
      </c>
      <c r="I1689">
        <v>1.1453788096713067</v>
      </c>
      <c r="J1689">
        <v>-5.4437461385881798E-2</v>
      </c>
      <c r="K1689">
        <v>-4.9899530778110384</v>
      </c>
      <c r="L1689">
        <f t="shared" si="54"/>
        <v>2.9634372021393718E-3</v>
      </c>
      <c r="M1689">
        <f t="shared" si="55"/>
        <v>1.646877843604446E-3</v>
      </c>
      <c r="N1689">
        <v>1.1403980066207893</v>
      </c>
      <c r="O1689">
        <v>1.1503596127218241</v>
      </c>
      <c r="P1689">
        <v>0.84502571303458207</v>
      </c>
      <c r="Q1689">
        <v>1.4457319063080312</v>
      </c>
      <c r="R1689" s="4">
        <v>-2.7770151727783395E-4</v>
      </c>
      <c r="S1689">
        <v>6.7836986154647043E-5</v>
      </c>
      <c r="T1689">
        <v>38.719013837601118</v>
      </c>
    </row>
    <row r="1690" spans="7:20" x14ac:dyDescent="0.2">
      <c r="G1690">
        <v>44.797297299999997</v>
      </c>
      <c r="H1690">
        <v>1.0391501197364243</v>
      </c>
      <c r="I1690">
        <v>1.1453788096713067</v>
      </c>
      <c r="J1690">
        <v>-0.10622868993488233</v>
      </c>
      <c r="K1690">
        <v>-10.222650983462019</v>
      </c>
      <c r="L1690">
        <f t="shared" si="54"/>
        <v>1.1284534565281369E-2</v>
      </c>
      <c r="M1690">
        <f t="shared" si="55"/>
        <v>8.5327658242780151E-3</v>
      </c>
      <c r="N1690">
        <v>1.1403980066207893</v>
      </c>
      <c r="O1690">
        <v>1.1503596127218241</v>
      </c>
      <c r="P1690">
        <v>0.84502571303458207</v>
      </c>
      <c r="Q1690">
        <v>1.4457319063080312</v>
      </c>
      <c r="R1690" s="4">
        <v>-2.7770151727783395E-4</v>
      </c>
      <c r="S1690">
        <v>6.7836986154647043E-5</v>
      </c>
      <c r="T1690">
        <v>38.719013837601118</v>
      </c>
    </row>
    <row r="1691" spans="7:20" x14ac:dyDescent="0.2">
      <c r="G1691">
        <v>44.853265489999998</v>
      </c>
      <c r="H1691">
        <v>1.2882779082346818</v>
      </c>
      <c r="I1691">
        <v>1.1453633732337112</v>
      </c>
      <c r="J1691">
        <v>0.14291453500097068</v>
      </c>
      <c r="K1691">
        <v>11.093455386253224</v>
      </c>
      <c r="L1691">
        <f t="shared" si="54"/>
        <v>2.0424564314543672E-2</v>
      </c>
      <c r="M1691">
        <f t="shared" si="55"/>
        <v>2.4572072719122949E-2</v>
      </c>
      <c r="N1691">
        <v>1.1403924492045769</v>
      </c>
      <c r="O1691">
        <v>1.1503342972628454</v>
      </c>
      <c r="P1691">
        <v>0.84501044025994276</v>
      </c>
      <c r="Q1691">
        <v>1.4457163062074796</v>
      </c>
      <c r="R1691" s="4">
        <v>-2.7391733423031664E-4</v>
      </c>
      <c r="S1691">
        <v>6.7389734817131162E-5</v>
      </c>
      <c r="T1691">
        <v>38.783118183493357</v>
      </c>
    </row>
    <row r="1692" spans="7:20" x14ac:dyDescent="0.2">
      <c r="G1692">
        <v>44.857781559999999</v>
      </c>
      <c r="H1692">
        <v>1.2763342143455612</v>
      </c>
      <c r="I1692">
        <v>1.1453621368909364</v>
      </c>
      <c r="J1692">
        <v>0.1309720774546248</v>
      </c>
      <c r="K1692">
        <v>10.261581643941167</v>
      </c>
      <c r="L1692">
        <f t="shared" si="54"/>
        <v>1.7153685072780239E-2</v>
      </c>
      <c r="M1692">
        <f t="shared" si="55"/>
        <v>2.097026143799299E-2</v>
      </c>
      <c r="N1692">
        <v>1.1403920092540369</v>
      </c>
      <c r="O1692">
        <v>1.1503322645278358</v>
      </c>
      <c r="P1692">
        <v>0.84500921709662402</v>
      </c>
      <c r="Q1692">
        <v>1.4457150566852488</v>
      </c>
      <c r="R1692" s="4">
        <v>-2.7361307866497132E-4</v>
      </c>
      <c r="S1692">
        <v>6.7353780167528159E-5</v>
      </c>
      <c r="T1692">
        <v>38.788290721856974</v>
      </c>
    </row>
    <row r="1693" spans="7:20" x14ac:dyDescent="0.2">
      <c r="G1693">
        <v>44.86952333</v>
      </c>
      <c r="H1693">
        <v>1.2328053649686659</v>
      </c>
      <c r="I1693">
        <v>1.1453589288299557</v>
      </c>
      <c r="J1693">
        <v>8.7446436138710254E-2</v>
      </c>
      <c r="K1693">
        <v>7.0932880910145029</v>
      </c>
      <c r="L1693">
        <f t="shared" si="54"/>
        <v>7.6468791933615304E-3</v>
      </c>
      <c r="M1693">
        <f t="shared" si="55"/>
        <v>1.0258099015640561E-2</v>
      </c>
      <c r="N1693">
        <v>1.1403908712887281</v>
      </c>
      <c r="O1693">
        <v>1.1503269863711831</v>
      </c>
      <c r="P1693">
        <v>0.84500604328367934</v>
      </c>
      <c r="Q1693">
        <v>1.445711814376232</v>
      </c>
      <c r="R1693" s="4">
        <v>-2.7282277447537921E-4</v>
      </c>
      <c r="S1693">
        <v>6.7260391545758764E-5</v>
      </c>
      <c r="T1693">
        <v>38.801739281791818</v>
      </c>
    </row>
    <row r="1694" spans="7:20" x14ac:dyDescent="0.2">
      <c r="G1694">
        <v>44.875169190000001</v>
      </c>
      <c r="H1694">
        <v>1.1760953572308031</v>
      </c>
      <c r="I1694">
        <v>1.1453573895825151</v>
      </c>
      <c r="J1694">
        <v>3.0737967648288053E-2</v>
      </c>
      <c r="K1694">
        <v>2.6135608358035443</v>
      </c>
      <c r="L1694">
        <f t="shared" si="54"/>
        <v>9.4482265514720298E-4</v>
      </c>
      <c r="M1694">
        <f t="shared" si="55"/>
        <v>1.9866869149149512E-3</v>
      </c>
      <c r="N1694">
        <v>1.1403903271481848</v>
      </c>
      <c r="O1694">
        <v>1.1503244520168452</v>
      </c>
      <c r="P1694">
        <v>0.84500452049439045</v>
      </c>
      <c r="Q1694">
        <v>1.4457102586706396</v>
      </c>
      <c r="R1694" s="4">
        <v>-2.7244315836284501E-4</v>
      </c>
      <c r="S1694">
        <v>6.7215534949510714E-5</v>
      </c>
      <c r="T1694">
        <v>38.808205813607543</v>
      </c>
    </row>
    <row r="1695" spans="7:20" x14ac:dyDescent="0.2">
      <c r="G1695">
        <v>44.87900707</v>
      </c>
      <c r="H1695">
        <v>1.1176994860063922</v>
      </c>
      <c r="I1695">
        <v>1.1453563444733112</v>
      </c>
      <c r="J1695">
        <v>-2.7656858466918979E-2</v>
      </c>
      <c r="K1695">
        <v>-2.4744449481442103</v>
      </c>
      <c r="L1695">
        <f t="shared" si="54"/>
        <v>7.6490182025918795E-4</v>
      </c>
      <c r="M1695">
        <f t="shared" si="55"/>
        <v>1.9109205565031735E-4</v>
      </c>
      <c r="N1695">
        <v>1.1403899583820405</v>
      </c>
      <c r="O1695">
        <v>1.150322730564582</v>
      </c>
      <c r="P1695">
        <v>0.84500348656939661</v>
      </c>
      <c r="Q1695">
        <v>1.4457092023772258</v>
      </c>
      <c r="R1695" s="4">
        <v>-2.7218525168862018E-4</v>
      </c>
      <c r="S1695">
        <v>6.7185060599491423E-5</v>
      </c>
      <c r="T1695">
        <v>38.812601555820059</v>
      </c>
    </row>
    <row r="1696" spans="7:20" x14ac:dyDescent="0.2">
      <c r="G1696">
        <v>44.889394019999997</v>
      </c>
      <c r="H1696">
        <v>1.4783836295172668</v>
      </c>
      <c r="I1696">
        <v>1.1453535209214845</v>
      </c>
      <c r="J1696">
        <v>0.33303010859578236</v>
      </c>
      <c r="K1696">
        <v>22.52663665550233</v>
      </c>
      <c r="L1696">
        <f t="shared" si="54"/>
        <v>0.1109090532313186</v>
      </c>
      <c r="M1696">
        <f t="shared" si="55"/>
        <v>0.12031223316465481</v>
      </c>
      <c r="N1696">
        <v>1.140388964899965</v>
      </c>
      <c r="O1696">
        <v>1.1503180769430039</v>
      </c>
      <c r="P1696">
        <v>0.84500069327251359</v>
      </c>
      <c r="Q1696">
        <v>1.4457063485704553</v>
      </c>
      <c r="R1696" s="4">
        <v>-2.7148783188071758E-4</v>
      </c>
      <c r="S1696">
        <v>6.7102655999781157E-5</v>
      </c>
      <c r="T1696">
        <v>38.824498300231966</v>
      </c>
    </row>
    <row r="1697" spans="7:20" x14ac:dyDescent="0.2">
      <c r="G1697">
        <v>44.92190969</v>
      </c>
      <c r="H1697">
        <v>0.86085645288071166</v>
      </c>
      <c r="I1697">
        <v>1.1453447287401246</v>
      </c>
      <c r="J1697">
        <v>-0.28448827585941289</v>
      </c>
      <c r="K1697">
        <v>-33.04712126016139</v>
      </c>
      <c r="L1697">
        <f t="shared" si="54"/>
        <v>8.09335791014614E-2</v>
      </c>
      <c r="M1697">
        <f t="shared" si="55"/>
        <v>7.3260429003153174E-2</v>
      </c>
      <c r="N1697">
        <v>1.1403858978060084</v>
      </c>
      <c r="O1697">
        <v>1.1503035596742408</v>
      </c>
      <c r="P1697">
        <v>0.84499199566703476</v>
      </c>
      <c r="Q1697">
        <v>1.4456974618132143</v>
      </c>
      <c r="R1697" s="4">
        <v>-2.6931012971578248E-4</v>
      </c>
      <c r="S1697">
        <v>6.6845372780737771E-5</v>
      </c>
      <c r="T1697">
        <v>38.861740094217886</v>
      </c>
    </row>
    <row r="1698" spans="7:20" x14ac:dyDescent="0.2">
      <c r="G1698">
        <v>44.923798359999999</v>
      </c>
      <c r="H1698">
        <v>1.1771364930190502</v>
      </c>
      <c r="I1698">
        <v>1.1453442202213742</v>
      </c>
      <c r="J1698">
        <v>3.1792272797676005E-2</v>
      </c>
      <c r="K1698">
        <v>2.700814475315183</v>
      </c>
      <c r="L1698">
        <f t="shared" si="54"/>
        <v>1.0107486096418497E-3</v>
      </c>
      <c r="M1698">
        <f t="shared" si="55"/>
        <v>2.0805824416693331E-3</v>
      </c>
      <c r="N1698">
        <v>1.1403857216500155</v>
      </c>
      <c r="O1698">
        <v>1.150302718792733</v>
      </c>
      <c r="P1698">
        <v>0.84499149263541784</v>
      </c>
      <c r="Q1698">
        <v>1.4456969478073307</v>
      </c>
      <c r="R1698" s="4">
        <v>-2.6918389494871099E-4</v>
      </c>
      <c r="S1698">
        <v>6.6830460071103172E-5</v>
      </c>
      <c r="T1698">
        <v>38.863903271966464</v>
      </c>
    </row>
    <row r="1699" spans="7:20" x14ac:dyDescent="0.2">
      <c r="G1699">
        <v>44.923798359999999</v>
      </c>
      <c r="H1699">
        <v>1.1332310074060041</v>
      </c>
      <c r="I1699">
        <v>1.1453442202213742</v>
      </c>
      <c r="J1699">
        <v>-1.2113212815370073E-2</v>
      </c>
      <c r="K1699">
        <v>-1.0689094047203616</v>
      </c>
      <c r="L1699">
        <f t="shared" si="54"/>
        <v>1.4672992471044579E-4</v>
      </c>
      <c r="M1699">
        <f t="shared" si="55"/>
        <v>2.9169783719350975E-6</v>
      </c>
      <c r="N1699">
        <v>1.1403857216500155</v>
      </c>
      <c r="O1699">
        <v>1.150302718792733</v>
      </c>
      <c r="P1699">
        <v>0.84499149263541784</v>
      </c>
      <c r="Q1699">
        <v>1.4456969478073307</v>
      </c>
      <c r="R1699" s="4">
        <v>-2.6918389494871099E-4</v>
      </c>
      <c r="S1699">
        <v>6.6830460071103172E-5</v>
      </c>
      <c r="T1699">
        <v>38.863903271966464</v>
      </c>
    </row>
    <row r="1700" spans="7:20" x14ac:dyDescent="0.2">
      <c r="G1700">
        <v>44.929245283018801</v>
      </c>
      <c r="H1700">
        <v>1.2610307217509018</v>
      </c>
      <c r="I1700">
        <v>1.1453427549886033</v>
      </c>
      <c r="J1700">
        <v>0.11568796676229842</v>
      </c>
      <c r="K1700">
        <v>9.1740799622763589</v>
      </c>
      <c r="L1700">
        <f t="shared" si="54"/>
        <v>1.3383705653594664E-2</v>
      </c>
      <c r="M1700">
        <f t="shared" si="55"/>
        <v>1.6772226416800162E-2</v>
      </c>
      <c r="N1700">
        <v>1.140385214841346</v>
      </c>
      <c r="O1700">
        <v>1.1503002951358607</v>
      </c>
      <c r="P1700">
        <v>0.84499004322366322</v>
      </c>
      <c r="Q1700">
        <v>1.4456954667535435</v>
      </c>
      <c r="R1700" s="4">
        <v>-2.6881999166898125E-4</v>
      </c>
      <c r="S1700">
        <v>6.6787471201891561E-5</v>
      </c>
      <c r="T1700">
        <v>38.870141869772638</v>
      </c>
    </row>
    <row r="1701" spans="7:20" x14ac:dyDescent="0.2">
      <c r="G1701">
        <v>44.932432429999999</v>
      </c>
      <c r="H1701">
        <v>1.2904676245996525</v>
      </c>
      <c r="I1701">
        <v>1.1453418985589463</v>
      </c>
      <c r="J1701">
        <v>0.14512572604070617</v>
      </c>
      <c r="K1701">
        <v>11.245979618103878</v>
      </c>
      <c r="L1701">
        <f t="shared" si="54"/>
        <v>2.1061476358842101E-2</v>
      </c>
      <c r="M1701">
        <f t="shared" si="55"/>
        <v>2.5263364753955554E-2</v>
      </c>
      <c r="N1701">
        <v>1.1403849191367437</v>
      </c>
      <c r="O1701">
        <v>1.1502988779811489</v>
      </c>
      <c r="P1701">
        <v>0.84498919604865808</v>
      </c>
      <c r="Q1701">
        <v>1.4456946010692346</v>
      </c>
      <c r="R1701" s="4">
        <v>-2.6860717024784921E-4</v>
      </c>
      <c r="S1701">
        <v>6.6762330549976654E-5</v>
      </c>
      <c r="T1701">
        <v>38.873792244111669</v>
      </c>
    </row>
    <row r="1702" spans="7:20" x14ac:dyDescent="0.2">
      <c r="G1702">
        <v>44.932432429999999</v>
      </c>
      <c r="H1702">
        <v>1.4224197521378767</v>
      </c>
      <c r="I1702">
        <v>1.1453418985589463</v>
      </c>
      <c r="J1702">
        <v>0.27707785357893044</v>
      </c>
      <c r="K1702">
        <v>19.479331130103215</v>
      </c>
      <c r="L1702">
        <f t="shared" si="54"/>
        <v>7.6772136943907221E-2</v>
      </c>
      <c r="M1702">
        <f t="shared" si="55"/>
        <v>8.4620867447885842E-2</v>
      </c>
      <c r="N1702">
        <v>1.1403849191367437</v>
      </c>
      <c r="O1702">
        <v>1.1502988779811489</v>
      </c>
      <c r="P1702">
        <v>0.84498919604865808</v>
      </c>
      <c r="Q1702">
        <v>1.4456946010692346</v>
      </c>
      <c r="R1702" s="4">
        <v>-2.6860717024784921E-4</v>
      </c>
      <c r="S1702">
        <v>6.6762330549976654E-5</v>
      </c>
      <c r="T1702">
        <v>38.873792244111669</v>
      </c>
    </row>
    <row r="1703" spans="7:20" x14ac:dyDescent="0.2">
      <c r="G1703">
        <v>44.952741019999998</v>
      </c>
      <c r="H1703">
        <v>0.97600397874537037</v>
      </c>
      <c r="I1703">
        <v>1.1453364572827405</v>
      </c>
      <c r="J1703">
        <v>-0.1693324785373701</v>
      </c>
      <c r="K1703">
        <v>-17.34956846744036</v>
      </c>
      <c r="L1703">
        <f t="shared" si="54"/>
        <v>2.8673488287608906E-2</v>
      </c>
      <c r="M1703">
        <f t="shared" si="55"/>
        <v>2.418619428356723E-2</v>
      </c>
      <c r="N1703">
        <v>1.1403830495027836</v>
      </c>
      <c r="O1703">
        <v>1.1502898650626974</v>
      </c>
      <c r="P1703">
        <v>0.84498381369711106</v>
      </c>
      <c r="Q1703">
        <v>1.4456891008683699</v>
      </c>
      <c r="R1703" s="4">
        <v>-2.6725294646617984E-4</v>
      </c>
      <c r="S1703">
        <v>6.6602364588979867E-5</v>
      </c>
      <c r="T1703">
        <v>38.89705246784046</v>
      </c>
    </row>
    <row r="1704" spans="7:20" x14ac:dyDescent="0.2">
      <c r="G1704">
        <v>44.953522159999999</v>
      </c>
      <c r="H1704">
        <v>1.258723132074083</v>
      </c>
      <c r="I1704">
        <v>1.1453362485410929</v>
      </c>
      <c r="J1704">
        <v>0.11338688353299009</v>
      </c>
      <c r="K1704">
        <v>9.0080876917034871</v>
      </c>
      <c r="L1704">
        <f t="shared" si="54"/>
        <v>1.285658535732386E-2</v>
      </c>
      <c r="M1704">
        <f t="shared" si="55"/>
        <v>1.6179850443441984E-2</v>
      </c>
      <c r="N1704">
        <v>1.1403829780937131</v>
      </c>
      <c r="O1704">
        <v>1.1502895189884728</v>
      </c>
      <c r="P1704">
        <v>0.8449836072203174</v>
      </c>
      <c r="Q1704">
        <v>1.4456888898618685</v>
      </c>
      <c r="R1704" s="4">
        <v>-2.672009230951525E-4</v>
      </c>
      <c r="S1704">
        <v>6.6596219699800464E-5</v>
      </c>
      <c r="T1704">
        <v>38.897947135879171</v>
      </c>
    </row>
    <row r="1705" spans="7:20" x14ac:dyDescent="0.2">
      <c r="G1705">
        <v>44.977457299999998</v>
      </c>
      <c r="H1705">
        <v>1.1102118999520669</v>
      </c>
      <c r="I1705">
        <v>1.1453298721078116</v>
      </c>
      <c r="J1705">
        <v>-3.5117972155744664E-2</v>
      </c>
      <c r="K1705">
        <v>-3.1631774220093369</v>
      </c>
      <c r="L1705">
        <f t="shared" si="54"/>
        <v>1.2332719683316575E-3</v>
      </c>
      <c r="M1705">
        <f t="shared" si="55"/>
        <v>4.5416686485431603E-4</v>
      </c>
      <c r="N1705">
        <v>1.1403808080765148</v>
      </c>
      <c r="O1705">
        <v>1.1502789361391084</v>
      </c>
      <c r="P1705">
        <v>0.84497730012776773</v>
      </c>
      <c r="Q1705">
        <v>1.4456824440878555</v>
      </c>
      <c r="R1705" s="4">
        <v>-2.6560918428091381E-4</v>
      </c>
      <c r="S1705">
        <v>6.640821783235768E-5</v>
      </c>
      <c r="T1705">
        <v>38.92536084294867</v>
      </c>
    </row>
    <row r="1706" spans="7:20" x14ac:dyDescent="0.2">
      <c r="G1706">
        <v>45</v>
      </c>
      <c r="H1706">
        <v>1.1685955794399512</v>
      </c>
      <c r="I1706">
        <v>1.1453239014181313</v>
      </c>
      <c r="J1706">
        <v>2.3271678021819914E-2</v>
      </c>
      <c r="K1706">
        <v>1.9914227326593905</v>
      </c>
      <c r="L1706">
        <f t="shared" si="54"/>
        <v>5.4157099795125604E-4</v>
      </c>
      <c r="M1706">
        <f t="shared" si="55"/>
        <v>1.374369397438029E-3</v>
      </c>
      <c r="N1706">
        <v>1.1403787961985947</v>
      </c>
      <c r="O1706">
        <v>1.1502690066376677</v>
      </c>
      <c r="P1706">
        <v>0.84497139464338522</v>
      </c>
      <c r="Q1706">
        <v>1.4456764081928772</v>
      </c>
      <c r="R1706" s="4">
        <v>-2.6411415473863681E-4</v>
      </c>
      <c r="S1706">
        <v>6.6231657628013389E-5</v>
      </c>
      <c r="T1706">
        <v>38.951179603295593</v>
      </c>
    </row>
    <row r="1707" spans="7:20" x14ac:dyDescent="0.2">
      <c r="G1707">
        <v>45</v>
      </c>
      <c r="H1707">
        <v>1.0286294920158974</v>
      </c>
      <c r="I1707">
        <v>1.1453239014181313</v>
      </c>
      <c r="J1707">
        <v>-0.1166944094022339</v>
      </c>
      <c r="K1707">
        <v>-11.344649391058914</v>
      </c>
      <c r="L1707">
        <f t="shared" si="54"/>
        <v>1.3617585185736174E-2</v>
      </c>
      <c r="M1707">
        <f t="shared" si="55"/>
        <v>1.0587092716598212E-2</v>
      </c>
      <c r="N1707">
        <v>1.1403787961985947</v>
      </c>
      <c r="O1707">
        <v>1.1502690066376677</v>
      </c>
      <c r="P1707">
        <v>0.84497139464338522</v>
      </c>
      <c r="Q1707">
        <v>1.4456764081928772</v>
      </c>
      <c r="R1707" s="4">
        <v>-2.6411415473863681E-4</v>
      </c>
      <c r="S1707">
        <v>6.6231657628013389E-5</v>
      </c>
      <c r="T1707">
        <v>38.951179603295593</v>
      </c>
    </row>
    <row r="1708" spans="7:20" x14ac:dyDescent="0.2">
      <c r="G1708">
        <v>45</v>
      </c>
      <c r="H1708">
        <v>1.0459719944257804</v>
      </c>
      <c r="I1708">
        <v>1.1453239014181313</v>
      </c>
      <c r="J1708">
        <v>-9.93519069923509E-2</v>
      </c>
      <c r="K1708">
        <v>-9.498524580181833</v>
      </c>
      <c r="L1708">
        <f t="shared" si="54"/>
        <v>9.8708014230167434E-3</v>
      </c>
      <c r="M1708">
        <f t="shared" si="55"/>
        <v>7.31899012895669E-3</v>
      </c>
      <c r="N1708">
        <v>1.1403787961985947</v>
      </c>
      <c r="O1708">
        <v>1.1502690066376677</v>
      </c>
      <c r="P1708">
        <v>0.84497139464338522</v>
      </c>
      <c r="Q1708">
        <v>1.4456764081928772</v>
      </c>
      <c r="R1708" s="4">
        <v>-2.6411415473863681E-4</v>
      </c>
      <c r="S1708">
        <v>6.6231657628013389E-5</v>
      </c>
      <c r="T1708">
        <v>38.951179603295593</v>
      </c>
    </row>
    <row r="1709" spans="7:20" x14ac:dyDescent="0.2">
      <c r="G1709">
        <v>45.054475279999998</v>
      </c>
      <c r="H1709">
        <v>1.0247605267501863</v>
      </c>
      <c r="I1709">
        <v>1.1453096117882993</v>
      </c>
      <c r="J1709">
        <v>-0.12054908503811312</v>
      </c>
      <c r="K1709">
        <v>-11.763634711849152</v>
      </c>
      <c r="L1709">
        <f t="shared" si="54"/>
        <v>1.453208190352623E-2</v>
      </c>
      <c r="M1709">
        <f t="shared" si="55"/>
        <v>1.1398245130069106E-2</v>
      </c>
      <c r="N1709">
        <v>1.1403740615649272</v>
      </c>
      <c r="O1709">
        <v>1.1502451620116716</v>
      </c>
      <c r="P1709">
        <v>0.84495726217829714</v>
      </c>
      <c r="Q1709">
        <v>1.4456619613983015</v>
      </c>
      <c r="R1709" s="4">
        <v>-2.605177460772025E-4</v>
      </c>
      <c r="S1709">
        <v>6.5807004664470743E-5</v>
      </c>
      <c r="T1709">
        <v>39.013571053410864</v>
      </c>
    </row>
    <row r="1710" spans="7:20" x14ac:dyDescent="0.2">
      <c r="G1710">
        <v>45.058495600000001</v>
      </c>
      <c r="H1710">
        <v>1.013714286282458</v>
      </c>
      <c r="I1710">
        <v>1.1453085649553287</v>
      </c>
      <c r="J1710">
        <v>-0.13159427867287077</v>
      </c>
      <c r="K1710">
        <v>-12.981397268796485</v>
      </c>
      <c r="L1710">
        <f t="shared" si="54"/>
        <v>1.7317054179433172E-2</v>
      </c>
      <c r="M1710">
        <f t="shared" si="55"/>
        <v>1.3878914474353691E-2</v>
      </c>
      <c r="N1710">
        <v>1.1403737192455776</v>
      </c>
      <c r="O1710">
        <v>1.1502434106650801</v>
      </c>
      <c r="P1710">
        <v>0.84495622692144456</v>
      </c>
      <c r="Q1710">
        <v>1.4456609029892129</v>
      </c>
      <c r="R1710" s="4">
        <v>-2.6025324363743396E-4</v>
      </c>
      <c r="S1710">
        <v>6.5775777267689406E-5</v>
      </c>
      <c r="T1710">
        <v>39.018175562444675</v>
      </c>
    </row>
    <row r="1711" spans="7:20" x14ac:dyDescent="0.2">
      <c r="G1711">
        <v>45.067567570000001</v>
      </c>
      <c r="H1711">
        <v>0.87380010779984341</v>
      </c>
      <c r="I1711">
        <v>1.1453062066514383</v>
      </c>
      <c r="J1711">
        <v>-0.27150609885159488</v>
      </c>
      <c r="K1711">
        <v>-31.071877472666472</v>
      </c>
      <c r="L1711">
        <f t="shared" si="54"/>
        <v>7.3715561713612016E-2</v>
      </c>
      <c r="M1711">
        <f t="shared" si="55"/>
        <v>6.6421136081352736E-2</v>
      </c>
      <c r="N1711">
        <v>1.1403729503669739</v>
      </c>
      <c r="O1711">
        <v>1.1502394629359025</v>
      </c>
      <c r="P1711">
        <v>0.84495389472790772</v>
      </c>
      <c r="Q1711">
        <v>1.4456585185749689</v>
      </c>
      <c r="R1711" s="4">
        <v>-2.5965684719261227E-4</v>
      </c>
      <c r="S1711">
        <v>6.5705368296739943E-5</v>
      </c>
      <c r="T1711">
        <v>39.028565756685374</v>
      </c>
    </row>
    <row r="1712" spans="7:20" x14ac:dyDescent="0.2">
      <c r="G1712">
        <v>45.070754716981099</v>
      </c>
      <c r="H1712">
        <v>1.1049907894035325</v>
      </c>
      <c r="I1712">
        <v>1.1453053794205743</v>
      </c>
      <c r="J1712">
        <v>-4.0314590017041796E-2</v>
      </c>
      <c r="K1712">
        <v>-3.6484095979481763</v>
      </c>
      <c r="L1712">
        <f t="shared" si="54"/>
        <v>1.6252661682421661E-3</v>
      </c>
      <c r="M1712">
        <f t="shared" si="55"/>
        <v>7.0396302921706068E-4</v>
      </c>
      <c r="N1712">
        <v>1.1403726814212058</v>
      </c>
      <c r="O1712">
        <v>1.1502380774199426</v>
      </c>
      <c r="P1712">
        <v>0.84495307666630115</v>
      </c>
      <c r="Q1712">
        <v>1.4456576821748475</v>
      </c>
      <c r="R1712" s="4">
        <v>-2.5944747391788253E-4</v>
      </c>
      <c r="S1712">
        <v>6.56806509475182E-5</v>
      </c>
      <c r="T1712">
        <v>39.032216014585906</v>
      </c>
    </row>
    <row r="1713" spans="7:20" x14ac:dyDescent="0.2">
      <c r="G1713">
        <v>45.070754716981099</v>
      </c>
      <c r="H1713">
        <v>1.2076534578677818</v>
      </c>
      <c r="I1713">
        <v>1.1453053794205743</v>
      </c>
      <c r="J1713">
        <v>6.2348078447207522E-2</v>
      </c>
      <c r="K1713">
        <v>5.1627458225713632</v>
      </c>
      <c r="L1713">
        <f t="shared" si="54"/>
        <v>3.8872828860591433E-3</v>
      </c>
      <c r="M1713">
        <f t="shared" si="55"/>
        <v>5.7958327559478459E-3</v>
      </c>
      <c r="N1713">
        <v>1.1403726814212058</v>
      </c>
      <c r="O1713">
        <v>1.1502380774199426</v>
      </c>
      <c r="P1713">
        <v>0.84495307666630115</v>
      </c>
      <c r="Q1713">
        <v>1.4456576821748475</v>
      </c>
      <c r="R1713" s="4">
        <v>-2.5944747391788253E-4</v>
      </c>
      <c r="S1713">
        <v>6.56806509475182E-5</v>
      </c>
      <c r="T1713">
        <v>39.032216014585906</v>
      </c>
    </row>
    <row r="1714" spans="7:20" x14ac:dyDescent="0.2">
      <c r="G1714">
        <v>45.070754716981099</v>
      </c>
      <c r="H1714">
        <v>1.039459598553361</v>
      </c>
      <c r="I1714">
        <v>1.1453053794205743</v>
      </c>
      <c r="J1714">
        <v>-0.10584578086721325</v>
      </c>
      <c r="K1714">
        <v>-10.18277006768913</v>
      </c>
      <c r="L1714">
        <f t="shared" si="54"/>
        <v>1.1203329327390125E-2</v>
      </c>
      <c r="M1714">
        <f t="shared" si="55"/>
        <v>8.4756866456748691E-3</v>
      </c>
      <c r="N1714">
        <v>1.1403726814212058</v>
      </c>
      <c r="O1714">
        <v>1.1502380774199426</v>
      </c>
      <c r="P1714">
        <v>0.84495307666630115</v>
      </c>
      <c r="Q1714">
        <v>1.4456576821748475</v>
      </c>
      <c r="R1714" s="4">
        <v>-2.5944747391788253E-4</v>
      </c>
      <c r="S1714">
        <v>6.56806509475182E-5</v>
      </c>
      <c r="T1714">
        <v>39.032216014585906</v>
      </c>
    </row>
    <row r="1715" spans="7:20" x14ac:dyDescent="0.2">
      <c r="G1715">
        <v>45.070754716981099</v>
      </c>
      <c r="H1715">
        <v>1.1769444509123426</v>
      </c>
      <c r="I1715">
        <v>1.1453053794205743</v>
      </c>
      <c r="J1715">
        <v>3.1639071491768311E-2</v>
      </c>
      <c r="K1715">
        <v>2.688238299372784</v>
      </c>
      <c r="L1715">
        <f t="shared" si="54"/>
        <v>1.0010308448612263E-3</v>
      </c>
      <c r="M1715">
        <f t="shared" si="55"/>
        <v>2.0630999342131657E-3</v>
      </c>
      <c r="N1715">
        <v>1.1403726814212058</v>
      </c>
      <c r="O1715">
        <v>1.1502380774199426</v>
      </c>
      <c r="P1715">
        <v>0.84495307666630115</v>
      </c>
      <c r="Q1715">
        <v>1.4456576821748475</v>
      </c>
      <c r="R1715" s="4">
        <v>-2.5944747391788253E-4</v>
      </c>
      <c r="S1715">
        <v>6.56806509475182E-5</v>
      </c>
      <c r="T1715">
        <v>39.032216014585906</v>
      </c>
    </row>
    <row r="1716" spans="7:20" x14ac:dyDescent="0.2">
      <c r="G1716">
        <v>45.070754716981099</v>
      </c>
      <c r="H1716">
        <v>1.2216603522801099</v>
      </c>
      <c r="I1716">
        <v>1.1453053794205743</v>
      </c>
      <c r="J1716">
        <v>7.6354972859535686E-2</v>
      </c>
      <c r="K1716">
        <v>6.2500982958992299</v>
      </c>
      <c r="L1716">
        <f t="shared" si="54"/>
        <v>5.8300818803804309E-3</v>
      </c>
      <c r="M1716">
        <f t="shared" si="55"/>
        <v>8.1247258669642202E-3</v>
      </c>
      <c r="N1716">
        <v>1.1403726814212058</v>
      </c>
      <c r="O1716">
        <v>1.1502380774199426</v>
      </c>
      <c r="P1716">
        <v>0.84495307666630115</v>
      </c>
      <c r="Q1716">
        <v>1.4456576821748475</v>
      </c>
      <c r="R1716" s="4">
        <v>-2.5944747391788253E-4</v>
      </c>
      <c r="S1716">
        <v>6.56806509475182E-5</v>
      </c>
      <c r="T1716">
        <v>39.032216014585906</v>
      </c>
    </row>
    <row r="1717" spans="7:20" x14ac:dyDescent="0.2">
      <c r="G1717">
        <v>45.076989050000002</v>
      </c>
      <c r="H1717">
        <v>0.95893599861632273</v>
      </c>
      <c r="I1717">
        <v>1.1453037632147098</v>
      </c>
      <c r="J1717">
        <v>-0.18636776459838705</v>
      </c>
      <c r="K1717">
        <v>-19.43484913146473</v>
      </c>
      <c r="L1717">
        <f t="shared" si="54"/>
        <v>3.4732943681399814E-2</v>
      </c>
      <c r="M1717">
        <f t="shared" si="55"/>
        <v>2.9786304465330211E-2</v>
      </c>
      <c r="N1717">
        <v>1.1403721571053671</v>
      </c>
      <c r="O1717">
        <v>1.1502353693240526</v>
      </c>
      <c r="P1717">
        <v>0.84495147839060647</v>
      </c>
      <c r="Q1717">
        <v>1.445656048038813</v>
      </c>
      <c r="R1717" s="4">
        <v>-2.5903814951179504E-4</v>
      </c>
      <c r="S1717">
        <v>6.563232962144823E-5</v>
      </c>
      <c r="T1717">
        <v>39.039356224690245</v>
      </c>
    </row>
    <row r="1718" spans="7:20" x14ac:dyDescent="0.2">
      <c r="G1718">
        <v>45.099648299999998</v>
      </c>
      <c r="H1718">
        <v>1.2401882387505265</v>
      </c>
      <c r="I1718">
        <v>1.145297910438692</v>
      </c>
      <c r="J1718">
        <v>9.4890328311834526E-2</v>
      </c>
      <c r="K1718">
        <v>7.6512843249856406</v>
      </c>
      <c r="L1718">
        <f t="shared" si="54"/>
        <v>9.0041744071277449E-3</v>
      </c>
      <c r="M1718">
        <f t="shared" si="55"/>
        <v>1.1808114330683414E-2</v>
      </c>
      <c r="N1718">
        <v>1.1403702710784014</v>
      </c>
      <c r="O1718">
        <v>1.1502255497989826</v>
      </c>
      <c r="P1718">
        <v>0.84494569072006454</v>
      </c>
      <c r="Q1718">
        <v>1.4456501301573195</v>
      </c>
      <c r="R1718" s="4">
        <v>-2.5755295734689661E-4</v>
      </c>
      <c r="S1718">
        <v>6.5457012250996015E-5</v>
      </c>
      <c r="T1718">
        <v>39.06530788261356</v>
      </c>
    </row>
    <row r="1719" spans="7:20" x14ac:dyDescent="0.2">
      <c r="G1719">
        <v>45.141509433962199</v>
      </c>
      <c r="H1719">
        <v>1.0775752950117365</v>
      </c>
      <c r="I1719">
        <v>1.1452871862374474</v>
      </c>
      <c r="J1719">
        <v>-6.7711891225710794E-2</v>
      </c>
      <c r="K1719">
        <v>-6.2837271362065978</v>
      </c>
      <c r="L1719">
        <f t="shared" si="54"/>
        <v>4.5849002133624903E-3</v>
      </c>
      <c r="M1719">
        <f t="shared" si="55"/>
        <v>2.9103646944539036E-3</v>
      </c>
      <c r="N1719">
        <v>1.1403668675838847</v>
      </c>
      <c r="O1719">
        <v>1.1502075048910099</v>
      </c>
      <c r="P1719">
        <v>0.8449350865346249</v>
      </c>
      <c r="Q1719">
        <v>1.4456392859402698</v>
      </c>
      <c r="R1719" s="4">
        <v>-2.5481961069508813E-4</v>
      </c>
      <c r="S1719">
        <v>6.5134406043393261E-5</v>
      </c>
      <c r="T1719">
        <v>39.113251127006301</v>
      </c>
    </row>
    <row r="1720" spans="7:20" x14ac:dyDescent="0.2">
      <c r="G1720">
        <v>45.141509433962199</v>
      </c>
      <c r="H1720">
        <v>0.9989920659043553</v>
      </c>
      <c r="I1720">
        <v>1.1452871862374474</v>
      </c>
      <c r="J1720">
        <v>-0.14629512033309203</v>
      </c>
      <c r="K1720">
        <v>-14.644272494862689</v>
      </c>
      <c r="L1720">
        <f t="shared" si="54"/>
        <v>2.1402262233273878E-2</v>
      </c>
      <c r="M1720">
        <f t="shared" si="55"/>
        <v>1.7564472618952182E-2</v>
      </c>
      <c r="N1720">
        <v>1.1403668675838847</v>
      </c>
      <c r="O1720">
        <v>1.1502075048910099</v>
      </c>
      <c r="P1720">
        <v>0.8449350865346249</v>
      </c>
      <c r="Q1720">
        <v>1.4456392859402698</v>
      </c>
      <c r="R1720" s="4">
        <v>-2.5481961069508813E-4</v>
      </c>
      <c r="S1720">
        <v>6.5134406043393261E-5</v>
      </c>
      <c r="T1720">
        <v>39.113251127006301</v>
      </c>
    </row>
    <row r="1721" spans="7:20" x14ac:dyDescent="0.2">
      <c r="G1721">
        <v>45.141509433962199</v>
      </c>
      <c r="H1721">
        <v>1.4606814532404222</v>
      </c>
      <c r="I1721">
        <v>1.1452871862374474</v>
      </c>
      <c r="J1721">
        <v>0.31539426700297485</v>
      </c>
      <c r="K1721">
        <v>21.592268889516887</v>
      </c>
      <c r="L1721">
        <f t="shared" si="54"/>
        <v>9.9473543658343794E-2</v>
      </c>
      <c r="M1721">
        <f t="shared" si="55"/>
        <v>0.10834522741777158</v>
      </c>
      <c r="N1721">
        <v>1.1403668675838847</v>
      </c>
      <c r="O1721">
        <v>1.1502075048910099</v>
      </c>
      <c r="P1721">
        <v>0.8449350865346249</v>
      </c>
      <c r="Q1721">
        <v>1.4456392859402698</v>
      </c>
      <c r="R1721" s="4">
        <v>-2.5481961069508813E-4</v>
      </c>
      <c r="S1721">
        <v>6.5134406043393261E-5</v>
      </c>
      <c r="T1721">
        <v>39.113251127006301</v>
      </c>
    </row>
    <row r="1722" spans="7:20" x14ac:dyDescent="0.2">
      <c r="G1722">
        <v>45.154308202154098</v>
      </c>
      <c r="H1722">
        <v>0.83974881709916127</v>
      </c>
      <c r="I1722">
        <v>1.145283930192418</v>
      </c>
      <c r="J1722">
        <v>-0.3055351130932567</v>
      </c>
      <c r="K1722">
        <v>-36.384107589302836</v>
      </c>
      <c r="L1722">
        <f t="shared" si="54"/>
        <v>9.3351705332909166E-2</v>
      </c>
      <c r="M1722">
        <f t="shared" si="55"/>
        <v>8.5132226923680568E-2</v>
      </c>
      <c r="N1722">
        <v>1.140365847839403</v>
      </c>
      <c r="O1722">
        <v>1.1502020125454329</v>
      </c>
      <c r="P1722">
        <v>0.84493186711598001</v>
      </c>
      <c r="Q1722">
        <v>1.4456359932688561</v>
      </c>
      <c r="R1722" s="4">
        <v>-2.5398659978501808E-4</v>
      </c>
      <c r="S1722">
        <v>6.5036101314923172E-5</v>
      </c>
      <c r="T1722">
        <v>39.127909371368055</v>
      </c>
    </row>
    <row r="1723" spans="7:20" x14ac:dyDescent="0.2">
      <c r="G1723">
        <v>45.158264950000003</v>
      </c>
      <c r="H1723">
        <v>1.475023209711291</v>
      </c>
      <c r="I1723">
        <v>1.1452829257405051</v>
      </c>
      <c r="J1723">
        <v>0.32974028397078597</v>
      </c>
      <c r="K1723">
        <v>22.354921725965696</v>
      </c>
      <c r="L1723">
        <f t="shared" si="54"/>
        <v>0.10872865487313457</v>
      </c>
      <c r="M1723">
        <f t="shared" si="55"/>
        <v>0.1179923315389909</v>
      </c>
      <c r="N1723">
        <v>1.1403655345554842</v>
      </c>
      <c r="O1723">
        <v>1.1502003169255259</v>
      </c>
      <c r="P1723">
        <v>0.84493087398072753</v>
      </c>
      <c r="Q1723">
        <v>1.4456349775002826</v>
      </c>
      <c r="R1723" s="4">
        <v>-2.5372932839908631E-4</v>
      </c>
      <c r="S1723">
        <v>6.5005741534649336E-5</v>
      </c>
      <c r="T1723">
        <v>39.132440969104273</v>
      </c>
    </row>
    <row r="1724" spans="7:20" x14ac:dyDescent="0.2">
      <c r="G1724">
        <v>45.202702700000003</v>
      </c>
      <c r="H1724">
        <v>1.4050065647033223</v>
      </c>
      <c r="I1724">
        <v>1.1452717146518647</v>
      </c>
      <c r="J1724">
        <v>0.25973485005145752</v>
      </c>
      <c r="K1724">
        <v>18.486379820317953</v>
      </c>
      <c r="L1724">
        <f t="shared" si="54"/>
        <v>6.7462192331253126E-2</v>
      </c>
      <c r="M1724">
        <f t="shared" si="55"/>
        <v>7.479321037635181E-2</v>
      </c>
      <c r="N1724">
        <v>1.14036207985142</v>
      </c>
      <c r="O1724">
        <v>1.1501813494523097</v>
      </c>
      <c r="P1724">
        <v>0.8449197897801981</v>
      </c>
      <c r="Q1724">
        <v>1.4456236395235316</v>
      </c>
      <c r="R1724" s="4">
        <v>-2.5084817984443868E-4</v>
      </c>
      <c r="S1724">
        <v>6.4665783655351973E-5</v>
      </c>
      <c r="T1724">
        <v>39.183334515865702</v>
      </c>
    </row>
    <row r="1725" spans="7:20" x14ac:dyDescent="0.2">
      <c r="G1725">
        <v>45.207125103562497</v>
      </c>
      <c r="H1725">
        <v>1.2279351400314875</v>
      </c>
      <c r="I1725">
        <v>1.1452706059322262</v>
      </c>
      <c r="J1725">
        <v>8.2664534099261375E-2</v>
      </c>
      <c r="K1725">
        <v>6.7319951522147692</v>
      </c>
      <c r="L1725">
        <f t="shared" si="54"/>
        <v>6.833425197847947E-3</v>
      </c>
      <c r="M1725">
        <f t="shared" si="55"/>
        <v>9.2952831940489346E-3</v>
      </c>
      <c r="N1725">
        <v>1.1403617424323376</v>
      </c>
      <c r="O1725">
        <v>1.1501794694321148</v>
      </c>
      <c r="P1725">
        <v>0.84491869366745942</v>
      </c>
      <c r="Q1725">
        <v>1.4456225181969928</v>
      </c>
      <c r="R1725" s="4">
        <v>-2.5056227624551948E-4</v>
      </c>
      <c r="S1725">
        <v>6.4632052515999037E-5</v>
      </c>
      <c r="T1725">
        <v>39.188399367124532</v>
      </c>
    </row>
    <row r="1726" spans="7:20" x14ac:dyDescent="0.2">
      <c r="G1726">
        <v>45.212264150943298</v>
      </c>
      <c r="H1726">
        <v>1.1463895078515263</v>
      </c>
      <c r="I1726">
        <v>1.1452693191341043</v>
      </c>
      <c r="J1726">
        <v>1.1201887174220073E-3</v>
      </c>
      <c r="K1726">
        <v>9.7714494920786349E-2</v>
      </c>
      <c r="L1726">
        <f t="shared" si="54"/>
        <v>1.2548227626395616E-6</v>
      </c>
      <c r="M1726">
        <f t="shared" si="55"/>
        <v>2.2101034932472195E-4</v>
      </c>
      <c r="N1726">
        <v>1.1403613517844768</v>
      </c>
      <c r="O1726">
        <v>1.1501772864837316</v>
      </c>
      <c r="P1726">
        <v>0.84491742151441784</v>
      </c>
      <c r="Q1726">
        <v>1.4456212167537907</v>
      </c>
      <c r="R1726" s="4">
        <v>-2.5023022973510268E-4</v>
      </c>
      <c r="S1726">
        <v>6.4592878243649199E-5</v>
      </c>
      <c r="T1726">
        <v>39.194284963725067</v>
      </c>
    </row>
    <row r="1727" spans="7:20" x14ac:dyDescent="0.2">
      <c r="G1727">
        <v>45.212264150943398</v>
      </c>
      <c r="H1727">
        <v>1.2497600102278885</v>
      </c>
      <c r="I1727">
        <v>1.1452693191341043</v>
      </c>
      <c r="J1727">
        <v>0.10449069109378428</v>
      </c>
      <c r="K1727">
        <v>8.3608605043084108</v>
      </c>
      <c r="L1727">
        <f t="shared" si="54"/>
        <v>1.0918304525256649E-2</v>
      </c>
      <c r="M1727">
        <f t="shared" si="55"/>
        <v>1.3979969063104954E-2</v>
      </c>
      <c r="N1727">
        <v>1.1403613517844768</v>
      </c>
      <c r="O1727">
        <v>1.1501772864837316</v>
      </c>
      <c r="P1727">
        <v>0.84491742151441784</v>
      </c>
      <c r="Q1727">
        <v>1.4456212167537907</v>
      </c>
      <c r="R1727" s="4">
        <v>-2.5023022973509623E-4</v>
      </c>
      <c r="S1727">
        <v>6.459287824364844E-5</v>
      </c>
      <c r="T1727">
        <v>39.194284963725181</v>
      </c>
    </row>
    <row r="1728" spans="7:20" x14ac:dyDescent="0.2">
      <c r="G1728">
        <v>45.212264150943398</v>
      </c>
      <c r="H1728">
        <v>1.1325546113935157</v>
      </c>
      <c r="I1728">
        <v>1.1452693191341043</v>
      </c>
      <c r="J1728">
        <v>-1.2714707740588582E-2</v>
      </c>
      <c r="K1728">
        <v>-1.1226573635106369</v>
      </c>
      <c r="L1728">
        <f t="shared" si="54"/>
        <v>1.6166379292858321E-4</v>
      </c>
      <c r="M1728">
        <f t="shared" si="55"/>
        <v>1.0640342751518432E-6</v>
      </c>
      <c r="N1728">
        <v>1.1403613517844768</v>
      </c>
      <c r="O1728">
        <v>1.1501772864837316</v>
      </c>
      <c r="P1728">
        <v>0.84491742151441784</v>
      </c>
      <c r="Q1728">
        <v>1.4456212167537907</v>
      </c>
      <c r="R1728" s="4">
        <v>-2.5023022973509623E-4</v>
      </c>
      <c r="S1728">
        <v>6.459287824364844E-5</v>
      </c>
      <c r="T1728">
        <v>39.194284963725181</v>
      </c>
    </row>
    <row r="1729" spans="7:20" x14ac:dyDescent="0.2">
      <c r="G1729">
        <v>45.21688159</v>
      </c>
      <c r="H1729">
        <v>1.3057138641191957</v>
      </c>
      <c r="I1729">
        <v>1.1452681643997273</v>
      </c>
      <c r="J1729">
        <v>0.16044569971946826</v>
      </c>
      <c r="K1729">
        <v>12.287967841078354</v>
      </c>
      <c r="L1729">
        <f t="shared" si="54"/>
        <v>2.5742822558469776E-2</v>
      </c>
      <c r="M1729">
        <f t="shared" si="55"/>
        <v>3.0342425431911634E-2</v>
      </c>
      <c r="N1729">
        <v>1.1403610021150532</v>
      </c>
      <c r="O1729">
        <v>1.1501753266844017</v>
      </c>
      <c r="P1729">
        <v>0.84491627993430618</v>
      </c>
      <c r="Q1729">
        <v>1.4456200488651485</v>
      </c>
      <c r="R1729" s="4">
        <v>-2.4993205727802007E-4</v>
      </c>
      <c r="S1729">
        <v>6.4557701147354232E-5</v>
      </c>
      <c r="T1729">
        <v>39.199573172343193</v>
      </c>
    </row>
    <row r="1730" spans="7:20" x14ac:dyDescent="0.2">
      <c r="G1730">
        <v>45.236193559999997</v>
      </c>
      <c r="H1730">
        <v>1.1289921238433362</v>
      </c>
      <c r="I1730">
        <v>1.1452633497486659</v>
      </c>
      <c r="J1730">
        <v>-1.6271225905329725E-2</v>
      </c>
      <c r="K1730">
        <v>-1.4412169546355125</v>
      </c>
      <c r="L1730">
        <f t="shared" si="54"/>
        <v>2.6475279246227309E-4</v>
      </c>
      <c r="M1730">
        <f t="shared" si="55"/>
        <v>6.4057948636441917E-6</v>
      </c>
      <c r="N1730">
        <v>1.1403595532633355</v>
      </c>
      <c r="O1730">
        <v>1.1501671462339964</v>
      </c>
      <c r="P1730">
        <v>0.84491152025496852</v>
      </c>
      <c r="Q1730">
        <v>1.4456151792423635</v>
      </c>
      <c r="R1730" s="4">
        <v>-2.4868674000270372E-4</v>
      </c>
      <c r="S1730">
        <v>6.4410791915315552E-5</v>
      </c>
      <c r="T1730">
        <v>39.221690510247129</v>
      </c>
    </row>
    <row r="1731" spans="7:20" x14ac:dyDescent="0.2">
      <c r="G1731">
        <v>45.239229494614698</v>
      </c>
      <c r="H1731">
        <v>1.0704246348649391</v>
      </c>
      <c r="I1731">
        <v>1.1452625950487823</v>
      </c>
      <c r="J1731">
        <v>-7.483796018384313E-2</v>
      </c>
      <c r="K1731">
        <v>-6.9914273033603909</v>
      </c>
      <c r="L1731">
        <f t="shared" ref="L1731:L1794" si="56">J1731*J1731</f>
        <v>5.6007202844784894E-3</v>
      </c>
      <c r="M1731">
        <f t="shared" ref="M1731:M1794" si="57">(H1731-$B$14)^2</f>
        <v>3.7330213448769824E-3</v>
      </c>
      <c r="N1731">
        <v>1.1403593274918487</v>
      </c>
      <c r="O1731">
        <v>1.1501658626057156</v>
      </c>
      <c r="P1731">
        <v>0.84491077419034888</v>
      </c>
      <c r="Q1731">
        <v>1.4456144159072155</v>
      </c>
      <c r="R1731" s="4">
        <v>-2.4849122806139924E-4</v>
      </c>
      <c r="S1731">
        <v>6.4387728663451739E-5</v>
      </c>
      <c r="T1731">
        <v>39.225167453747822</v>
      </c>
    </row>
    <row r="1732" spans="7:20" x14ac:dyDescent="0.2">
      <c r="G1732">
        <v>45.247450450000002</v>
      </c>
      <c r="H1732">
        <v>1.1042790093954535</v>
      </c>
      <c r="I1732">
        <v>1.1452605543885732</v>
      </c>
      <c r="J1732">
        <v>-4.0981544993119588E-2</v>
      </c>
      <c r="K1732">
        <v>-3.7111585608745083</v>
      </c>
      <c r="L1732">
        <f t="shared" si="56"/>
        <v>1.6794870300230853E-3</v>
      </c>
      <c r="M1732">
        <f t="shared" si="57"/>
        <v>7.4223998371882494E-4</v>
      </c>
      <c r="N1732">
        <v>1.1403587188464239</v>
      </c>
      <c r="O1732">
        <v>1.1501623899307223</v>
      </c>
      <c r="P1732">
        <v>0.84490875690448308</v>
      </c>
      <c r="Q1732">
        <v>1.4456123518726631</v>
      </c>
      <c r="R1732" s="4">
        <v>-2.4796215599283845E-4</v>
      </c>
      <c r="S1732">
        <v>6.4325319103541203E-5</v>
      </c>
      <c r="T1732">
        <v>39.234582598055106</v>
      </c>
    </row>
    <row r="1733" spans="7:20" x14ac:dyDescent="0.2">
      <c r="G1733">
        <v>45.283018867924497</v>
      </c>
      <c r="H1733">
        <v>1.160258370303537</v>
      </c>
      <c r="I1733">
        <v>1.1452517753995139</v>
      </c>
      <c r="J1733">
        <v>1.500659490402311E-2</v>
      </c>
      <c r="K1733">
        <v>1.2933838951833816</v>
      </c>
      <c r="L1733">
        <f t="shared" si="56"/>
        <v>2.2519789061345238E-4</v>
      </c>
      <c r="M1733">
        <f t="shared" si="57"/>
        <v>8.257162753405713E-4</v>
      </c>
      <c r="N1733">
        <v>1.1403561311437604</v>
      </c>
      <c r="O1733">
        <v>1.1501474196552672</v>
      </c>
      <c r="P1733">
        <v>0.84490007889536478</v>
      </c>
      <c r="Q1733">
        <v>1.445603471903663</v>
      </c>
      <c r="R1733" s="4">
        <v>-2.4567899884790298E-4</v>
      </c>
      <c r="S1733">
        <v>6.4056023317121723E-5</v>
      </c>
      <c r="T1733">
        <v>39.275317547717954</v>
      </c>
    </row>
    <row r="1734" spans="7:20" x14ac:dyDescent="0.2">
      <c r="G1734">
        <v>45.283018867924497</v>
      </c>
      <c r="H1734">
        <v>1.2694949292690614</v>
      </c>
      <c r="I1734">
        <v>1.1452517753995139</v>
      </c>
      <c r="J1734">
        <v>0.12424315386954753</v>
      </c>
      <c r="K1734">
        <v>9.7868176551979733</v>
      </c>
      <c r="L1734">
        <f t="shared" si="56"/>
        <v>1.5436361283452063E-2</v>
      </c>
      <c r="M1734">
        <f t="shared" si="57"/>
        <v>1.9036228149045892E-2</v>
      </c>
      <c r="N1734">
        <v>1.1403561311437604</v>
      </c>
      <c r="O1734">
        <v>1.1501474196552672</v>
      </c>
      <c r="P1734">
        <v>0.84490007889536478</v>
      </c>
      <c r="Q1734">
        <v>1.445603471903663</v>
      </c>
      <c r="R1734" s="4">
        <v>-2.4567899884790298E-4</v>
      </c>
      <c r="S1734">
        <v>6.4056023317121723E-5</v>
      </c>
      <c r="T1734">
        <v>39.275317547717954</v>
      </c>
    </row>
    <row r="1735" spans="7:20" x14ac:dyDescent="0.2">
      <c r="G1735">
        <v>45.283018867924497</v>
      </c>
      <c r="H1735">
        <v>1.1242703972379922</v>
      </c>
      <c r="I1735">
        <v>1.1452517753995139</v>
      </c>
      <c r="J1735">
        <v>-2.098137816152169E-2</v>
      </c>
      <c r="K1735">
        <v>-1.866221703699295</v>
      </c>
      <c r="L1735">
        <f t="shared" si="56"/>
        <v>4.4021822955677933E-4</v>
      </c>
      <c r="M1735">
        <f t="shared" si="57"/>
        <v>5.2601567136538443E-5</v>
      </c>
      <c r="N1735">
        <v>1.1403561311437604</v>
      </c>
      <c r="O1735">
        <v>1.1501474196552672</v>
      </c>
      <c r="P1735">
        <v>0.84490007889536478</v>
      </c>
      <c r="Q1735">
        <v>1.445603471903663</v>
      </c>
      <c r="R1735" s="4">
        <v>-2.4567899884790298E-4</v>
      </c>
      <c r="S1735">
        <v>6.4056023317121723E-5</v>
      </c>
      <c r="T1735">
        <v>39.275317547717954</v>
      </c>
    </row>
    <row r="1736" spans="7:20" x14ac:dyDescent="0.2">
      <c r="G1736">
        <v>45.283018867924497</v>
      </c>
      <c r="H1736">
        <v>1.0693808736997343</v>
      </c>
      <c r="I1736">
        <v>1.1452517753995139</v>
      </c>
      <c r="J1736">
        <v>-7.5870901699779517E-2</v>
      </c>
      <c r="K1736">
        <v>-7.0948437143156626</v>
      </c>
      <c r="L1736">
        <f t="shared" si="56"/>
        <v>5.7563937247376061E-3</v>
      </c>
      <c r="M1736">
        <f t="shared" si="57"/>
        <v>3.8616551738301056E-3</v>
      </c>
      <c r="N1736">
        <v>1.1403561311437604</v>
      </c>
      <c r="O1736">
        <v>1.1501474196552672</v>
      </c>
      <c r="P1736">
        <v>0.84490007889536478</v>
      </c>
      <c r="Q1736">
        <v>1.445603471903663</v>
      </c>
      <c r="R1736" s="4">
        <v>-2.4567899884790298E-4</v>
      </c>
      <c r="S1736">
        <v>6.4056023317121723E-5</v>
      </c>
      <c r="T1736">
        <v>39.275317547717954</v>
      </c>
    </row>
    <row r="1737" spans="7:20" x14ac:dyDescent="0.2">
      <c r="G1737">
        <v>45.283018867924497</v>
      </c>
      <c r="H1737">
        <v>1.1132447509820682</v>
      </c>
      <c r="I1737">
        <v>1.1452517753995139</v>
      </c>
      <c r="J1737">
        <v>-3.2007024417445636E-2</v>
      </c>
      <c r="K1737">
        <v>-2.8751111908868277</v>
      </c>
      <c r="L1737">
        <f t="shared" si="56"/>
        <v>1.0244496120589612E-3</v>
      </c>
      <c r="M1737">
        <f t="shared" si="57"/>
        <v>3.3409771464549642E-4</v>
      </c>
      <c r="N1737">
        <v>1.1403561311437604</v>
      </c>
      <c r="O1737">
        <v>1.1501474196552672</v>
      </c>
      <c r="P1737">
        <v>0.84490007889536478</v>
      </c>
      <c r="Q1737">
        <v>1.445603471903663</v>
      </c>
      <c r="R1737" s="4">
        <v>-2.4567899884790298E-4</v>
      </c>
      <c r="S1737">
        <v>6.4056023317121723E-5</v>
      </c>
      <c r="T1737">
        <v>39.275317547717954</v>
      </c>
    </row>
    <row r="1738" spans="7:20" x14ac:dyDescent="0.2">
      <c r="G1738">
        <v>45.283018867924497</v>
      </c>
      <c r="H1738">
        <v>1.1825167423483416</v>
      </c>
      <c r="I1738">
        <v>1.1452517753995139</v>
      </c>
      <c r="J1738">
        <v>3.7264966948827742E-2</v>
      </c>
      <c r="K1738">
        <v>3.1513267943102288</v>
      </c>
      <c r="L1738">
        <f t="shared" si="56"/>
        <v>1.388677761697224E-3</v>
      </c>
      <c r="M1738">
        <f t="shared" si="57"/>
        <v>2.6003524755084614E-3</v>
      </c>
      <c r="N1738">
        <v>1.1403561311437604</v>
      </c>
      <c r="O1738">
        <v>1.1501474196552672</v>
      </c>
      <c r="P1738">
        <v>0.84490007889536478</v>
      </c>
      <c r="Q1738">
        <v>1.445603471903663</v>
      </c>
      <c r="R1738" s="4">
        <v>-2.4567899884790298E-4</v>
      </c>
      <c r="S1738">
        <v>6.4056023317121723E-5</v>
      </c>
      <c r="T1738">
        <v>39.275317547717954</v>
      </c>
    </row>
    <row r="1739" spans="7:20" x14ac:dyDescent="0.2">
      <c r="G1739">
        <v>45.293005669999999</v>
      </c>
      <c r="H1739">
        <v>0.96410553242519115</v>
      </c>
      <c r="I1739">
        <v>1.1452493250450773</v>
      </c>
      <c r="J1739">
        <v>-0.18114379261988603</v>
      </c>
      <c r="K1739">
        <v>-18.78879298246758</v>
      </c>
      <c r="L1739">
        <f t="shared" si="56"/>
        <v>3.2813073604716275E-2</v>
      </c>
      <c r="M1739">
        <f t="shared" si="57"/>
        <v>2.8028638926791829E-2</v>
      </c>
      <c r="N1739">
        <v>1.1403554178730391</v>
      </c>
      <c r="O1739">
        <v>1.1501432322171152</v>
      </c>
      <c r="P1739">
        <v>0.84489765684985951</v>
      </c>
      <c r="Q1739">
        <v>1.4456009932402947</v>
      </c>
      <c r="R1739" s="4">
        <v>-2.4503966060817299E-4</v>
      </c>
      <c r="S1739">
        <v>6.3980621766161541E-5</v>
      </c>
      <c r="T1739">
        <v>39.286754938284574</v>
      </c>
    </row>
    <row r="1740" spans="7:20" x14ac:dyDescent="0.2">
      <c r="G1740">
        <v>45.293005669999999</v>
      </c>
      <c r="H1740">
        <v>0.9849264828083043</v>
      </c>
      <c r="I1740">
        <v>1.1452493250450773</v>
      </c>
      <c r="J1740">
        <v>-0.16032284223677287</v>
      </c>
      <c r="K1740">
        <v>-16.277645594384573</v>
      </c>
      <c r="L1740">
        <f t="shared" si="56"/>
        <v>2.5703413742877164E-2</v>
      </c>
      <c r="M1740">
        <f t="shared" si="57"/>
        <v>2.1490565540001384E-2</v>
      </c>
      <c r="N1740">
        <v>1.1403554178730391</v>
      </c>
      <c r="O1740">
        <v>1.1501432322171152</v>
      </c>
      <c r="P1740">
        <v>0.84489765684985951</v>
      </c>
      <c r="Q1740">
        <v>1.4456009932402947</v>
      </c>
      <c r="R1740" s="4">
        <v>-2.4503966060817299E-4</v>
      </c>
      <c r="S1740">
        <v>6.3980621766161541E-5</v>
      </c>
      <c r="T1740">
        <v>39.286754938284574</v>
      </c>
    </row>
    <row r="1741" spans="7:20" x14ac:dyDescent="0.2">
      <c r="G1741">
        <v>45.293005669999999</v>
      </c>
      <c r="H1741">
        <v>1.1868849447241441</v>
      </c>
      <c r="I1741">
        <v>1.1452493250450773</v>
      </c>
      <c r="J1741">
        <v>4.1635619679066913E-2</v>
      </c>
      <c r="K1741">
        <v>3.5079743714117013</v>
      </c>
      <c r="L1741">
        <f t="shared" si="56"/>
        <v>1.733524826059904E-3</v>
      </c>
      <c r="M1741">
        <f t="shared" si="57"/>
        <v>3.0649348452463673E-3</v>
      </c>
      <c r="N1741">
        <v>1.1403554178730391</v>
      </c>
      <c r="O1741">
        <v>1.1501432322171152</v>
      </c>
      <c r="P1741">
        <v>0.84489765684985951</v>
      </c>
      <c r="Q1741">
        <v>1.4456009932402947</v>
      </c>
      <c r="R1741" s="4">
        <v>-2.4503966060817299E-4</v>
      </c>
      <c r="S1741">
        <v>6.3980621766161541E-5</v>
      </c>
      <c r="T1741">
        <v>39.286754938284574</v>
      </c>
    </row>
    <row r="1742" spans="7:20" x14ac:dyDescent="0.2">
      <c r="G1742">
        <v>45.293005669999999</v>
      </c>
      <c r="H1742">
        <v>1.171275420078177</v>
      </c>
      <c r="I1742">
        <v>1.1452493250450773</v>
      </c>
      <c r="J1742">
        <v>2.6026095033099814E-2</v>
      </c>
      <c r="K1742">
        <v>2.2220303258274381</v>
      </c>
      <c r="L1742">
        <f t="shared" si="56"/>
        <v>6.7735762267194283E-4</v>
      </c>
      <c r="M1742">
        <f t="shared" si="57"/>
        <v>1.5802476653250604E-3</v>
      </c>
      <c r="N1742">
        <v>1.1403554178730391</v>
      </c>
      <c r="O1742">
        <v>1.1501432322171152</v>
      </c>
      <c r="P1742">
        <v>0.84489765684985951</v>
      </c>
      <c r="Q1742">
        <v>1.4456009932402947</v>
      </c>
      <c r="R1742" s="4">
        <v>-2.4503966060817299E-4</v>
      </c>
      <c r="S1742">
        <v>6.3980621766161541E-5</v>
      </c>
      <c r="T1742">
        <v>39.286754938284574</v>
      </c>
    </row>
    <row r="1743" spans="7:20" x14ac:dyDescent="0.2">
      <c r="G1743">
        <v>45.293005669999999</v>
      </c>
      <c r="H1743">
        <v>1.0694480162923425</v>
      </c>
      <c r="I1743">
        <v>1.1452493250450773</v>
      </c>
      <c r="J1743">
        <v>-7.5801308752734622E-2</v>
      </c>
      <c r="K1743">
        <v>-7.0878909117555189</v>
      </c>
      <c r="L1743">
        <f t="shared" si="56"/>
        <v>5.7458384086274024E-3</v>
      </c>
      <c r="M1743">
        <f t="shared" si="57"/>
        <v>3.853314902794858E-3</v>
      </c>
      <c r="N1743">
        <v>1.1403554178730391</v>
      </c>
      <c r="O1743">
        <v>1.1501432322171152</v>
      </c>
      <c r="P1743">
        <v>0.84489765684985951</v>
      </c>
      <c r="Q1743">
        <v>1.4456009932402947</v>
      </c>
      <c r="R1743" s="4">
        <v>-2.4503966060817299E-4</v>
      </c>
      <c r="S1743">
        <v>6.3980621766161541E-5</v>
      </c>
      <c r="T1743">
        <v>39.286754938284574</v>
      </c>
    </row>
    <row r="1744" spans="7:20" x14ac:dyDescent="0.2">
      <c r="G1744">
        <v>45.293005669999999</v>
      </c>
      <c r="H1744">
        <v>1.1619311059093742</v>
      </c>
      <c r="I1744">
        <v>1.1452493250450773</v>
      </c>
      <c r="J1744">
        <v>1.6681780864297044E-2</v>
      </c>
      <c r="K1744">
        <v>1.4356944899277144</v>
      </c>
      <c r="L1744">
        <f t="shared" si="56"/>
        <v>2.7828181280442702E-4</v>
      </c>
      <c r="M1744">
        <f t="shared" si="57"/>
        <v>9.2464736934065887E-4</v>
      </c>
      <c r="N1744">
        <v>1.1403554178730391</v>
      </c>
      <c r="O1744">
        <v>1.1501432322171152</v>
      </c>
      <c r="P1744">
        <v>0.84489765684985951</v>
      </c>
      <c r="Q1744">
        <v>1.4456009932402947</v>
      </c>
      <c r="R1744" s="4">
        <v>-2.4503966060817299E-4</v>
      </c>
      <c r="S1744">
        <v>6.3980621766161541E-5</v>
      </c>
      <c r="T1744">
        <v>39.286754938284574</v>
      </c>
    </row>
    <row r="1745" spans="7:20" x14ac:dyDescent="0.2">
      <c r="G1745">
        <v>45.298106429999997</v>
      </c>
      <c r="H1745">
        <v>0.97145526123104031</v>
      </c>
      <c r="I1745">
        <v>1.1452480759887271</v>
      </c>
      <c r="J1745">
        <v>-0.17379281475768674</v>
      </c>
      <c r="K1745">
        <v>-17.889945290682178</v>
      </c>
      <c r="L1745">
        <f t="shared" si="56"/>
        <v>3.0203942461399617E-2</v>
      </c>
      <c r="M1745">
        <f t="shared" si="57"/>
        <v>2.5621710134251435E-2</v>
      </c>
      <c r="N1745">
        <v>1.1403550558140627</v>
      </c>
      <c r="O1745">
        <v>1.1501410961633913</v>
      </c>
      <c r="P1745">
        <v>0.84489642224486761</v>
      </c>
      <c r="Q1745">
        <v>1.4455997297325864</v>
      </c>
      <c r="R1745" s="4">
        <v>-2.4471340895003375E-4</v>
      </c>
      <c r="S1745">
        <v>6.3942145957996671E-5</v>
      </c>
      <c r="T1745">
        <v>39.292596577045515</v>
      </c>
    </row>
    <row r="1746" spans="7:20" x14ac:dyDescent="0.2">
      <c r="G1746">
        <v>45.334114890000002</v>
      </c>
      <c r="H1746">
        <v>1.0907975411662743</v>
      </c>
      <c r="I1746">
        <v>1.1452393056311025</v>
      </c>
      <c r="J1746">
        <v>-5.4441764464828228E-2</v>
      </c>
      <c r="K1746">
        <v>-4.9910054258666019</v>
      </c>
      <c r="L1746">
        <f t="shared" si="56"/>
        <v>2.9639057180438338E-3</v>
      </c>
      <c r="M1746">
        <f t="shared" si="57"/>
        <v>1.6585704111183191E-3</v>
      </c>
      <c r="N1746">
        <v>1.1403525429480055</v>
      </c>
      <c r="O1746">
        <v>1.1501260683141994</v>
      </c>
      <c r="P1746">
        <v>0.84488775376269198</v>
      </c>
      <c r="Q1746">
        <v>1.4455908574995129</v>
      </c>
      <c r="R1746" s="4">
        <v>-2.4241583230681364E-4</v>
      </c>
      <c r="S1746">
        <v>6.3671210737526748E-5</v>
      </c>
      <c r="T1746">
        <v>39.333835038428042</v>
      </c>
    </row>
    <row r="1747" spans="7:20" x14ac:dyDescent="0.2">
      <c r="G1747">
        <v>45.337837839999999</v>
      </c>
      <c r="H1747">
        <v>1.1689377005216088</v>
      </c>
      <c r="I1747">
        <v>1.1452384035702678</v>
      </c>
      <c r="J1747">
        <v>2.3699296951340956E-2</v>
      </c>
      <c r="K1747">
        <v>2.0274217300687405</v>
      </c>
      <c r="L1747">
        <f t="shared" si="56"/>
        <v>5.6165667598783873E-4</v>
      </c>
      <c r="M1747">
        <f t="shared" si="57"/>
        <v>1.3998530039465603E-3</v>
      </c>
      <c r="N1747">
        <v>1.1403522874346834</v>
      </c>
      <c r="O1747">
        <v>1.1501245197058525</v>
      </c>
      <c r="P1747">
        <v>0.84488686222058218</v>
      </c>
      <c r="Q1747">
        <v>1.4455899449199536</v>
      </c>
      <c r="R1747" s="4">
        <v>-2.4217883959424611E-4</v>
      </c>
      <c r="S1747">
        <v>6.3643266500105296E-5</v>
      </c>
      <c r="T1747">
        <v>39.338098705421501</v>
      </c>
    </row>
    <row r="1748" spans="7:20" x14ac:dyDescent="0.2">
      <c r="G1748">
        <v>45.337837839999999</v>
      </c>
      <c r="H1748">
        <v>1.0909413482854249</v>
      </c>
      <c r="I1748">
        <v>1.1452384035702678</v>
      </c>
      <c r="J1748">
        <v>-5.4297055284842993E-2</v>
      </c>
      <c r="K1748">
        <v>-4.9770828991108296</v>
      </c>
      <c r="L1748">
        <f t="shared" si="56"/>
        <v>2.9481702126052966E-3</v>
      </c>
      <c r="M1748">
        <f t="shared" si="57"/>
        <v>1.646877843604446E-3</v>
      </c>
      <c r="N1748">
        <v>1.1403522874346834</v>
      </c>
      <c r="O1748">
        <v>1.1501245197058525</v>
      </c>
      <c r="P1748">
        <v>0.84488686222058218</v>
      </c>
      <c r="Q1748">
        <v>1.4455899449199536</v>
      </c>
      <c r="R1748" s="4">
        <v>-2.4217883959424611E-4</v>
      </c>
      <c r="S1748">
        <v>6.3643266500105296E-5</v>
      </c>
      <c r="T1748">
        <v>39.338098705421501</v>
      </c>
    </row>
    <row r="1749" spans="7:20" x14ac:dyDescent="0.2">
      <c r="G1749">
        <v>45.353773584905603</v>
      </c>
      <c r="H1749">
        <v>1.1992635655379678</v>
      </c>
      <c r="I1749">
        <v>1.1452345523460385</v>
      </c>
      <c r="J1749">
        <v>5.4029013191929105E-2</v>
      </c>
      <c r="K1749">
        <v>4.505182575749533</v>
      </c>
      <c r="L1749">
        <f t="shared" si="56"/>
        <v>2.9191342664936491E-3</v>
      </c>
      <c r="M1749">
        <f t="shared" si="57"/>
        <v>4.5887718875368411E-3</v>
      </c>
      <c r="N1749">
        <v>1.1403512028052403</v>
      </c>
      <c r="O1749">
        <v>1.150117901886837</v>
      </c>
      <c r="P1749">
        <v>0.84488305599055324</v>
      </c>
      <c r="Q1749">
        <v>1.4455860487015242</v>
      </c>
      <c r="R1749" s="4">
        <v>-2.4116558895757588E-4</v>
      </c>
      <c r="S1749">
        <v>6.3523797469303194E-5</v>
      </c>
      <c r="T1749">
        <v>39.356348901769394</v>
      </c>
    </row>
    <row r="1750" spans="7:20" x14ac:dyDescent="0.2">
      <c r="G1750">
        <v>45.353773584905603</v>
      </c>
      <c r="H1750">
        <v>1.3261546819940557</v>
      </c>
      <c r="I1750">
        <v>1.1452345523460385</v>
      </c>
      <c r="J1750">
        <v>0.18092012964801707</v>
      </c>
      <c r="K1750">
        <v>13.64246057450695</v>
      </c>
      <c r="L1750">
        <f t="shared" si="56"/>
        <v>3.2732093311855302E-2</v>
      </c>
      <c r="M1750">
        <f t="shared" si="57"/>
        <v>3.7881456203992851E-2</v>
      </c>
      <c r="N1750">
        <v>1.1403512028052403</v>
      </c>
      <c r="O1750">
        <v>1.150117901886837</v>
      </c>
      <c r="P1750">
        <v>0.84488305599055324</v>
      </c>
      <c r="Q1750">
        <v>1.4455860487015242</v>
      </c>
      <c r="R1750" s="4">
        <v>-2.4116558895757588E-4</v>
      </c>
      <c r="S1750">
        <v>6.3523797469303194E-5</v>
      </c>
      <c r="T1750">
        <v>39.356348901769394</v>
      </c>
    </row>
    <row r="1751" spans="7:20" x14ac:dyDescent="0.2">
      <c r="G1751">
        <v>45.353773584905603</v>
      </c>
      <c r="H1751">
        <v>1.2328867251328455</v>
      </c>
      <c r="I1751">
        <v>1.1452345523460385</v>
      </c>
      <c r="J1751">
        <v>8.7652172786806828E-2</v>
      </c>
      <c r="K1751">
        <v>7.1095073862006393</v>
      </c>
      <c r="L1751">
        <f t="shared" si="56"/>
        <v>7.6829033942482396E-3</v>
      </c>
      <c r="M1751">
        <f t="shared" si="57"/>
        <v>1.0274586319990309E-2</v>
      </c>
      <c r="N1751">
        <v>1.1403512028052403</v>
      </c>
      <c r="O1751">
        <v>1.150117901886837</v>
      </c>
      <c r="P1751">
        <v>0.84488305599055324</v>
      </c>
      <c r="Q1751">
        <v>1.4455860487015242</v>
      </c>
      <c r="R1751" s="4">
        <v>-2.4116558895757588E-4</v>
      </c>
      <c r="S1751">
        <v>6.3523797469303194E-5</v>
      </c>
      <c r="T1751">
        <v>39.356348901769394</v>
      </c>
    </row>
    <row r="1752" spans="7:20" x14ac:dyDescent="0.2">
      <c r="G1752">
        <v>45.353773584905603</v>
      </c>
      <c r="H1752">
        <v>0.85701240219356623</v>
      </c>
      <c r="I1752">
        <v>1.1452345523460385</v>
      </c>
      <c r="J1752">
        <v>-0.28822215015247243</v>
      </c>
      <c r="K1752">
        <v>-33.631036075411906</v>
      </c>
      <c r="L1752">
        <f t="shared" si="56"/>
        <v>8.3072007838514372E-2</v>
      </c>
      <c r="M1752">
        <f t="shared" si="57"/>
        <v>7.535611828151359E-2</v>
      </c>
      <c r="N1752">
        <v>1.1403512028052403</v>
      </c>
      <c r="O1752">
        <v>1.150117901886837</v>
      </c>
      <c r="P1752">
        <v>0.84488305599055324</v>
      </c>
      <c r="Q1752">
        <v>1.4455860487015242</v>
      </c>
      <c r="R1752" s="4">
        <v>-2.4116558895757588E-4</v>
      </c>
      <c r="S1752">
        <v>6.3523797469303194E-5</v>
      </c>
      <c r="T1752">
        <v>39.356348901769394</v>
      </c>
    </row>
    <row r="1753" spans="7:20" x14ac:dyDescent="0.2">
      <c r="G1753">
        <v>45.399418390000001</v>
      </c>
      <c r="H1753">
        <v>1.0046832944224509</v>
      </c>
      <c r="I1753">
        <v>1.1452236104454638</v>
      </c>
      <c r="J1753">
        <v>-0.1405403160230129</v>
      </c>
      <c r="K1753">
        <v>-13.988519248128185</v>
      </c>
      <c r="L1753">
        <f t="shared" si="56"/>
        <v>1.9751580427848334E-2</v>
      </c>
      <c r="M1753">
        <f t="shared" si="57"/>
        <v>1.608833400162403E-2</v>
      </c>
      <c r="N1753">
        <v>1.1403481772497972</v>
      </c>
      <c r="O1753">
        <v>1.1500990436411302</v>
      </c>
      <c r="P1753">
        <v>0.84487224269581129</v>
      </c>
      <c r="Q1753">
        <v>1.4455749781951162</v>
      </c>
      <c r="R1753" s="4">
        <v>-2.38273845222571E-4</v>
      </c>
      <c r="S1753">
        <v>6.3182887604159869E-5</v>
      </c>
      <c r="T1753">
        <v>39.408622659476073</v>
      </c>
    </row>
    <row r="1754" spans="7:20" x14ac:dyDescent="0.2">
      <c r="G1754">
        <v>45.402634650000003</v>
      </c>
      <c r="H1754">
        <v>0.99544737635227842</v>
      </c>
      <c r="I1754">
        <v>1.1452228444215773</v>
      </c>
      <c r="J1754">
        <v>-0.14977546806929887</v>
      </c>
      <c r="K1754">
        <v>-15.046045790801793</v>
      </c>
      <c r="L1754">
        <f t="shared" si="56"/>
        <v>2.2432690835377564E-2</v>
      </c>
      <c r="M1754">
        <f t="shared" si="57"/>
        <v>1.8516600123099733E-2</v>
      </c>
      <c r="N1754">
        <v>1.1403479685843536</v>
      </c>
      <c r="O1754">
        <v>1.150097720258801</v>
      </c>
      <c r="P1754">
        <v>0.84487148571869097</v>
      </c>
      <c r="Q1754">
        <v>1.4455742031244636</v>
      </c>
      <c r="R1754" s="4">
        <v>-2.3807067114537558E-4</v>
      </c>
      <c r="S1754">
        <v>6.3158937819767137E-5</v>
      </c>
      <c r="T1754">
        <v>39.412305995133366</v>
      </c>
    </row>
    <row r="1755" spans="7:20" x14ac:dyDescent="0.2">
      <c r="G1755">
        <v>45.40540541</v>
      </c>
      <c r="H1755">
        <v>0.98813796825073785</v>
      </c>
      <c r="I1755">
        <v>1.1452221850272972</v>
      </c>
      <c r="J1755">
        <v>-0.15708421677655937</v>
      </c>
      <c r="K1755">
        <v>-15.89699230509677</v>
      </c>
      <c r="L1755">
        <f t="shared" si="56"/>
        <v>2.4675451160305097E-2</v>
      </c>
      <c r="M1755">
        <f t="shared" si="57"/>
        <v>2.0559293432366219E-2</v>
      </c>
      <c r="N1755">
        <v>1.140347789298563</v>
      </c>
      <c r="O1755">
        <v>1.1500965807560315</v>
      </c>
      <c r="P1755">
        <v>0.84487083411646502</v>
      </c>
      <c r="Q1755">
        <v>1.4455735359381294</v>
      </c>
      <c r="R1755" s="4">
        <v>-2.3789570146166687E-4</v>
      </c>
      <c r="S1755">
        <v>6.3138312986355547E-5</v>
      </c>
      <c r="T1755">
        <v>39.415479131868146</v>
      </c>
    </row>
    <row r="1756" spans="7:20" x14ac:dyDescent="0.2">
      <c r="G1756">
        <v>45.406427219999998</v>
      </c>
      <c r="H1756">
        <v>0.91702344477371989</v>
      </c>
      <c r="I1756">
        <v>1.1452219419760503</v>
      </c>
      <c r="J1756">
        <v>-0.22819849720233051</v>
      </c>
      <c r="K1756">
        <v>-24.88469607869618</v>
      </c>
      <c r="L1756">
        <f t="shared" si="56"/>
        <v>5.2074554125402045E-2</v>
      </c>
      <c r="M1756">
        <f t="shared" si="57"/>
        <v>4.6010098240990803E-2</v>
      </c>
      <c r="N1756">
        <v>1.1403477232922092</v>
      </c>
      <c r="O1756">
        <v>1.1500961606598916</v>
      </c>
      <c r="P1756">
        <v>0.8448705939384239</v>
      </c>
      <c r="Q1756">
        <v>1.4455732900136768</v>
      </c>
      <c r="R1756" s="4">
        <v>-2.378311899872461E-4</v>
      </c>
      <c r="S1756">
        <v>6.3130708655214832E-5</v>
      </c>
      <c r="T1756">
        <v>39.416649331224846</v>
      </c>
    </row>
    <row r="1757" spans="7:20" x14ac:dyDescent="0.2">
      <c r="G1757">
        <v>45.413891530000001</v>
      </c>
      <c r="H1757">
        <v>1.220000730093582</v>
      </c>
      <c r="I1757">
        <v>1.1452201684884979</v>
      </c>
      <c r="J1757">
        <v>7.4780561605084159E-2</v>
      </c>
      <c r="K1757">
        <v>6.1295505617728603</v>
      </c>
      <c r="L1757">
        <f t="shared" si="56"/>
        <v>5.5921323939717871E-3</v>
      </c>
      <c r="M1757">
        <f t="shared" si="57"/>
        <v>7.8282926155353247E-3</v>
      </c>
      <c r="N1757">
        <v>1.1403472429340711</v>
      </c>
      <c r="O1757">
        <v>1.1500930940429246</v>
      </c>
      <c r="P1757">
        <v>0.84486884143349628</v>
      </c>
      <c r="Q1757">
        <v>1.4455714955434995</v>
      </c>
      <c r="R1757" s="4">
        <v>-2.3736017005087284E-4</v>
      </c>
      <c r="S1757">
        <v>6.3075187906248289E-5</v>
      </c>
      <c r="T1757">
        <v>39.425197616197444</v>
      </c>
    </row>
    <row r="1758" spans="7:20" x14ac:dyDescent="0.2">
      <c r="G1758">
        <v>45.424528301886703</v>
      </c>
      <c r="H1758">
        <v>1.3460751009577361</v>
      </c>
      <c r="I1758">
        <v>1.1452176473092155</v>
      </c>
      <c r="J1758">
        <v>0.20085745364852053</v>
      </c>
      <c r="K1758">
        <v>14.921712280808842</v>
      </c>
      <c r="L1758">
        <f t="shared" si="56"/>
        <v>4.0343716686167576E-2</v>
      </c>
      <c r="M1758">
        <f t="shared" si="57"/>
        <v>4.6032564967110612E-2</v>
      </c>
      <c r="N1758">
        <v>1.1403465639349433</v>
      </c>
      <c r="O1758">
        <v>1.1500887306834877</v>
      </c>
      <c r="P1758">
        <v>0.844866350136254</v>
      </c>
      <c r="Q1758">
        <v>1.4455689444821771</v>
      </c>
      <c r="R1758" s="4">
        <v>-2.3668967407153291E-4</v>
      </c>
      <c r="S1758">
        <v>6.2996157338193233E-5</v>
      </c>
      <c r="T1758">
        <v>39.437379048474781</v>
      </c>
    </row>
    <row r="1759" spans="7:20" x14ac:dyDescent="0.2">
      <c r="G1759">
        <v>45.424528301886703</v>
      </c>
      <c r="H1759">
        <v>1.4175595732795265</v>
      </c>
      <c r="I1759">
        <v>1.1452176473092155</v>
      </c>
      <c r="J1759">
        <v>0.27234192597031098</v>
      </c>
      <c r="K1759">
        <v>19.212026859671756</v>
      </c>
      <c r="L1759">
        <f t="shared" si="56"/>
        <v>7.4170124641218346E-2</v>
      </c>
      <c r="M1759">
        <f t="shared" si="57"/>
        <v>8.1816869181788904E-2</v>
      </c>
      <c r="N1759">
        <v>1.1403465639349433</v>
      </c>
      <c r="O1759">
        <v>1.1500887306834877</v>
      </c>
      <c r="P1759">
        <v>0.844866350136254</v>
      </c>
      <c r="Q1759">
        <v>1.4455689444821771</v>
      </c>
      <c r="R1759" s="4">
        <v>-2.3668967407153291E-4</v>
      </c>
      <c r="S1759">
        <v>6.2996157338193233E-5</v>
      </c>
      <c r="T1759">
        <v>39.437379048474781</v>
      </c>
    </row>
    <row r="1760" spans="7:20" x14ac:dyDescent="0.2">
      <c r="G1760">
        <v>45.432384990000003</v>
      </c>
      <c r="H1760">
        <v>1.1867548675340582</v>
      </c>
      <c r="I1760">
        <v>1.1452157896559658</v>
      </c>
      <c r="J1760">
        <v>4.1539077878092343E-2</v>
      </c>
      <c r="K1760">
        <v>3.5002239311986836</v>
      </c>
      <c r="L1760">
        <f t="shared" si="56"/>
        <v>1.7254949909622206E-3</v>
      </c>
      <c r="M1760">
        <f t="shared" si="57"/>
        <v>3.0505491365869254E-3</v>
      </c>
      <c r="N1760">
        <v>1.1403460665630376</v>
      </c>
      <c r="O1760">
        <v>1.1500855127488943</v>
      </c>
      <c r="P1760">
        <v>0.84486451454090439</v>
      </c>
      <c r="Q1760">
        <v>1.4455670647710275</v>
      </c>
      <c r="R1760" s="4">
        <v>-2.3619496200460852E-4</v>
      </c>
      <c r="S1760">
        <v>6.2937848554363803E-5</v>
      </c>
      <c r="T1760">
        <v>39.446376659051488</v>
      </c>
    </row>
    <row r="1761" spans="7:20" x14ac:dyDescent="0.2">
      <c r="G1761">
        <v>45.451348179999997</v>
      </c>
      <c r="H1761">
        <v>1.3197204702902285</v>
      </c>
      <c r="I1761">
        <v>1.1452113219539046</v>
      </c>
      <c r="J1761">
        <v>0.17450914833632392</v>
      </c>
      <c r="K1761">
        <v>13.223190233455002</v>
      </c>
      <c r="L1761">
        <f t="shared" si="56"/>
        <v>3.0453442853069106E-2</v>
      </c>
      <c r="M1761">
        <f t="shared" si="57"/>
        <v>3.5418253563119312E-2</v>
      </c>
      <c r="N1761">
        <v>1.1403448806256229</v>
      </c>
      <c r="O1761">
        <v>1.1500777632821866</v>
      </c>
      <c r="P1761">
        <v>0.84486010002956624</v>
      </c>
      <c r="Q1761">
        <v>1.4455625438782431</v>
      </c>
      <c r="R1761" s="4">
        <v>-2.3500279235800061E-4</v>
      </c>
      <c r="S1761">
        <v>6.2797342737644108E-5</v>
      </c>
      <c r="T1761">
        <v>39.468093561265064</v>
      </c>
    </row>
    <row r="1762" spans="7:20" x14ac:dyDescent="0.2">
      <c r="G1762">
        <v>45.472972970000001</v>
      </c>
      <c r="H1762">
        <v>0.88374697325279516</v>
      </c>
      <c r="I1762">
        <v>1.1452062547384145</v>
      </c>
      <c r="J1762">
        <v>-0.26145928148561931</v>
      </c>
      <c r="K1762">
        <v>-29.585309981121604</v>
      </c>
      <c r="L1762">
        <f t="shared" si="56"/>
        <v>6.8360955874976315E-2</v>
      </c>
      <c r="M1762">
        <f t="shared" si="57"/>
        <v>6.1393004537187199E-2</v>
      </c>
      <c r="N1762">
        <v>1.1403435532672084</v>
      </c>
      <c r="O1762">
        <v>1.1500689562096207</v>
      </c>
      <c r="P1762">
        <v>0.84485509338584097</v>
      </c>
      <c r="Q1762">
        <v>1.4455574160909879</v>
      </c>
      <c r="R1762" s="4">
        <v>-2.336465419137231E-4</v>
      </c>
      <c r="S1762">
        <v>6.2637512828325192E-5</v>
      </c>
      <c r="T1762">
        <v>39.492858460766357</v>
      </c>
    </row>
    <row r="1763" spans="7:20" x14ac:dyDescent="0.2">
      <c r="G1763">
        <v>45.472972970000001</v>
      </c>
      <c r="H1763">
        <v>1.1372091282712284</v>
      </c>
      <c r="I1763">
        <v>1.1452062547384145</v>
      </c>
      <c r="J1763">
        <v>-7.9971264671860158E-3</v>
      </c>
      <c r="K1763">
        <v>-0.70322390740418617</v>
      </c>
      <c r="L1763">
        <f t="shared" si="56"/>
        <v>6.3954031732167083E-5</v>
      </c>
      <c r="M1763">
        <f t="shared" si="57"/>
        <v>3.2331019590242744E-5</v>
      </c>
      <c r="N1763">
        <v>1.1403435532672084</v>
      </c>
      <c r="O1763">
        <v>1.1500689562096207</v>
      </c>
      <c r="P1763">
        <v>0.84485509338584097</v>
      </c>
      <c r="Q1763">
        <v>1.4455574160909879</v>
      </c>
      <c r="R1763" s="4">
        <v>-2.336465419137231E-4</v>
      </c>
      <c r="S1763">
        <v>6.2637512828325192E-5</v>
      </c>
      <c r="T1763">
        <v>39.492858460766357</v>
      </c>
    </row>
    <row r="1764" spans="7:20" x14ac:dyDescent="0.2">
      <c r="G1764">
        <v>45.495283018867902</v>
      </c>
      <c r="H1764">
        <v>1.3318417079921181</v>
      </c>
      <c r="I1764">
        <v>1.1452010576475389</v>
      </c>
      <c r="J1764">
        <v>0.1866406503445793</v>
      </c>
      <c r="K1764">
        <v>14.013726197684436</v>
      </c>
      <c r="L1764">
        <f t="shared" si="56"/>
        <v>3.4834732361047512E-2</v>
      </c>
      <c r="M1764">
        <f t="shared" si="57"/>
        <v>4.0127548304490758E-2</v>
      </c>
      <c r="N1764">
        <v>1.1403422117212172</v>
      </c>
      <c r="O1764">
        <v>1.1500599035738603</v>
      </c>
      <c r="P1764">
        <v>0.84484995869170465</v>
      </c>
      <c r="Q1764">
        <v>1.4455521566033731</v>
      </c>
      <c r="R1764" s="4">
        <v>-2.3225093125007107E-4</v>
      </c>
      <c r="S1764">
        <v>6.2473059990181886E-5</v>
      </c>
      <c r="T1764">
        <v>39.518408010241828</v>
      </c>
    </row>
    <row r="1765" spans="7:20" x14ac:dyDescent="0.2">
      <c r="G1765">
        <v>45.495283018867902</v>
      </c>
      <c r="H1765">
        <v>1.3831834488975712</v>
      </c>
      <c r="I1765">
        <v>1.1452010576475389</v>
      </c>
      <c r="J1765">
        <v>0.23798239125003237</v>
      </c>
      <c r="K1765">
        <v>17.205410565005661</v>
      </c>
      <c r="L1765">
        <f t="shared" si="56"/>
        <v>5.6635618545083484E-2</v>
      </c>
      <c r="M1765">
        <f t="shared" si="57"/>
        <v>6.3332935725645814E-2</v>
      </c>
      <c r="N1765">
        <v>1.1403422117212172</v>
      </c>
      <c r="O1765">
        <v>1.1500599035738603</v>
      </c>
      <c r="P1765">
        <v>0.84484995869170465</v>
      </c>
      <c r="Q1765">
        <v>1.4455521566033731</v>
      </c>
      <c r="R1765" s="4">
        <v>-2.3225093125007107E-4</v>
      </c>
      <c r="S1765">
        <v>6.2473059990181886E-5</v>
      </c>
      <c r="T1765">
        <v>39.518408010241828</v>
      </c>
    </row>
    <row r="1766" spans="7:20" x14ac:dyDescent="0.2">
      <c r="G1766">
        <v>45.495283018867902</v>
      </c>
      <c r="H1766">
        <v>1.2553932158943009</v>
      </c>
      <c r="I1766">
        <v>1.1452010576475389</v>
      </c>
      <c r="J1766">
        <v>0.11019215824676205</v>
      </c>
      <c r="K1766">
        <v>8.7775014912968743</v>
      </c>
      <c r="L1766">
        <f t="shared" si="56"/>
        <v>1.214231173907945E-2</v>
      </c>
      <c r="M1766">
        <f t="shared" si="57"/>
        <v>1.5343807835675271E-2</v>
      </c>
      <c r="N1766">
        <v>1.1403422117212172</v>
      </c>
      <c r="O1766">
        <v>1.1500599035738603</v>
      </c>
      <c r="P1766">
        <v>0.84484995869170465</v>
      </c>
      <c r="Q1766">
        <v>1.4455521566033731</v>
      </c>
      <c r="R1766" s="4">
        <v>-2.3225093125007107E-4</v>
      </c>
      <c r="S1766">
        <v>6.2473059990181886E-5</v>
      </c>
      <c r="T1766">
        <v>39.518408010241828</v>
      </c>
    </row>
    <row r="1767" spans="7:20" x14ac:dyDescent="0.2">
      <c r="G1767">
        <v>45.495283018867902</v>
      </c>
      <c r="H1767">
        <v>1.3006093490767816</v>
      </c>
      <c r="I1767">
        <v>1.1452010576475389</v>
      </c>
      <c r="J1767">
        <v>0.15540829142924281</v>
      </c>
      <c r="K1767">
        <v>11.94888315538844</v>
      </c>
      <c r="L1767">
        <f t="shared" si="56"/>
        <v>2.4151737044956465E-2</v>
      </c>
      <c r="M1767">
        <f t="shared" si="57"/>
        <v>2.8590162662689544E-2</v>
      </c>
      <c r="N1767">
        <v>1.1403422117212172</v>
      </c>
      <c r="O1767">
        <v>1.1500599035738603</v>
      </c>
      <c r="P1767">
        <v>0.84484995869170465</v>
      </c>
      <c r="Q1767">
        <v>1.4455521566033731</v>
      </c>
      <c r="R1767" s="4">
        <v>-2.3225093125007107E-4</v>
      </c>
      <c r="S1767">
        <v>6.2473059990181886E-5</v>
      </c>
      <c r="T1767">
        <v>39.518408010241828</v>
      </c>
    </row>
    <row r="1768" spans="7:20" x14ac:dyDescent="0.2">
      <c r="G1768">
        <v>45.509964830000001</v>
      </c>
      <c r="H1768">
        <v>1.1115216294765478</v>
      </c>
      <c r="I1768">
        <v>1.1451976545125582</v>
      </c>
      <c r="J1768">
        <v>-3.3676025036010478E-2</v>
      </c>
      <c r="K1768">
        <v>-3.0297228720478997</v>
      </c>
      <c r="L1768">
        <f t="shared" si="56"/>
        <v>1.1340746622260044E-3</v>
      </c>
      <c r="M1768">
        <f t="shared" si="57"/>
        <v>4.0005846398716733E-4</v>
      </c>
      <c r="N1768">
        <v>1.1403413442789501</v>
      </c>
      <c r="O1768">
        <v>1.1500539647461663</v>
      </c>
      <c r="P1768">
        <v>0.84484659656648309</v>
      </c>
      <c r="Q1768">
        <v>1.4455487124586335</v>
      </c>
      <c r="R1768" s="4">
        <v>-2.3133450648321711E-4</v>
      </c>
      <c r="S1768">
        <v>6.2365080951771264E-5</v>
      </c>
      <c r="T1768">
        <v>39.535221610879937</v>
      </c>
    </row>
    <row r="1769" spans="7:20" x14ac:dyDescent="0.2">
      <c r="G1769">
        <v>45.509964830000001</v>
      </c>
      <c r="H1769">
        <v>1.2057520569335287</v>
      </c>
      <c r="I1769">
        <v>1.1451976545125582</v>
      </c>
      <c r="J1769">
        <v>6.0554402420970481E-2</v>
      </c>
      <c r="K1769">
        <v>5.0221272336016218</v>
      </c>
      <c r="L1769">
        <f t="shared" si="56"/>
        <v>3.6668356525608355E-3</v>
      </c>
      <c r="M1769">
        <f t="shared" si="57"/>
        <v>5.5099393801725629E-3</v>
      </c>
      <c r="N1769">
        <v>1.1403413442789501</v>
      </c>
      <c r="O1769">
        <v>1.1500539647461663</v>
      </c>
      <c r="P1769">
        <v>0.84484659656648309</v>
      </c>
      <c r="Q1769">
        <v>1.4455487124586335</v>
      </c>
      <c r="R1769" s="4">
        <v>-2.3133450648321711E-4</v>
      </c>
      <c r="S1769">
        <v>6.2365080951771264E-5</v>
      </c>
      <c r="T1769">
        <v>39.535221610879937</v>
      </c>
    </row>
    <row r="1770" spans="7:20" x14ac:dyDescent="0.2">
      <c r="G1770">
        <v>45.566037735849001</v>
      </c>
      <c r="H1770">
        <v>0.98559364036686858</v>
      </c>
      <c r="I1770">
        <v>1.1451847807422451</v>
      </c>
      <c r="J1770">
        <v>-0.1595911403753765</v>
      </c>
      <c r="K1770">
        <v>-16.192387393649547</v>
      </c>
      <c r="L1770">
        <f t="shared" si="56"/>
        <v>2.5469332086313128E-2</v>
      </c>
      <c r="M1770">
        <f t="shared" si="57"/>
        <v>2.1295404568748927E-2</v>
      </c>
      <c r="N1770">
        <v>1.1403381433745288</v>
      </c>
      <c r="O1770">
        <v>1.1500314181099613</v>
      </c>
      <c r="P1770">
        <v>0.84483387903889462</v>
      </c>
      <c r="Q1770">
        <v>1.4455356824455956</v>
      </c>
      <c r="R1770" s="4">
        <v>-2.2784904057622716E-4</v>
      </c>
      <c r="S1770">
        <v>6.1954462915960213E-5</v>
      </c>
      <c r="T1770">
        <v>39.599435809291819</v>
      </c>
    </row>
    <row r="1771" spans="7:20" x14ac:dyDescent="0.2">
      <c r="G1771">
        <v>45.566037735849001</v>
      </c>
      <c r="H1771">
        <v>1.1491605950249053</v>
      </c>
      <c r="I1771">
        <v>1.1451847807422451</v>
      </c>
      <c r="J1771">
        <v>3.9758142826602332E-3</v>
      </c>
      <c r="K1771">
        <v>0.34597551463849724</v>
      </c>
      <c r="L1771">
        <f t="shared" si="56"/>
        <v>1.5807099210205104E-5</v>
      </c>
      <c r="M1771">
        <f t="shared" si="57"/>
        <v>3.1108154742343406E-4</v>
      </c>
      <c r="N1771">
        <v>1.1403381433745288</v>
      </c>
      <c r="O1771">
        <v>1.1500314181099613</v>
      </c>
      <c r="P1771">
        <v>0.84483387903889462</v>
      </c>
      <c r="Q1771">
        <v>1.4455356824455956</v>
      </c>
      <c r="R1771" s="4">
        <v>-2.2784904057622716E-4</v>
      </c>
      <c r="S1771">
        <v>6.1954462915960213E-5</v>
      </c>
      <c r="T1771">
        <v>39.599435809291819</v>
      </c>
    </row>
    <row r="1772" spans="7:20" x14ac:dyDescent="0.2">
      <c r="G1772">
        <v>45.566037735849001</v>
      </c>
      <c r="H1772">
        <v>1.1574819283039686</v>
      </c>
      <c r="I1772">
        <v>1.1451847807422451</v>
      </c>
      <c r="J1772">
        <v>1.2297147561723492E-2</v>
      </c>
      <c r="K1772">
        <v>1.0624051452571892</v>
      </c>
      <c r="L1772">
        <f t="shared" si="56"/>
        <v>1.5121983815480204E-4</v>
      </c>
      <c r="M1772">
        <f t="shared" si="57"/>
        <v>6.7386123298894096E-4</v>
      </c>
      <c r="N1772">
        <v>1.1403381433745288</v>
      </c>
      <c r="O1772">
        <v>1.1500314181099613</v>
      </c>
      <c r="P1772">
        <v>0.84483387903889462</v>
      </c>
      <c r="Q1772">
        <v>1.4455356824455956</v>
      </c>
      <c r="R1772" s="4">
        <v>-2.2784904057622716E-4</v>
      </c>
      <c r="S1772">
        <v>6.1954462915960213E-5</v>
      </c>
      <c r="T1772">
        <v>39.599435809291819</v>
      </c>
    </row>
    <row r="1773" spans="7:20" x14ac:dyDescent="0.2">
      <c r="G1773">
        <v>45.608108110000003</v>
      </c>
      <c r="H1773">
        <v>1.2194305490669279</v>
      </c>
      <c r="I1773">
        <v>1.1451752497845153</v>
      </c>
      <c r="J1773">
        <v>7.4255299282412576E-2</v>
      </c>
      <c r="K1773">
        <v>6.0893422211892698</v>
      </c>
      <c r="L1773">
        <f t="shared" si="56"/>
        <v>5.5138494715206614E-3</v>
      </c>
      <c r="M1773">
        <f t="shared" si="57"/>
        <v>7.7277211797758937E-3</v>
      </c>
      <c r="N1773">
        <v>1.1403358577943048</v>
      </c>
      <c r="O1773">
        <v>1.1500146417747259</v>
      </c>
      <c r="P1773">
        <v>0.84482446490943552</v>
      </c>
      <c r="Q1773">
        <v>1.4455260346595953</v>
      </c>
      <c r="R1773" s="4">
        <v>-2.2524904044321915E-4</v>
      </c>
      <c r="S1773">
        <v>6.1648224049810527E-5</v>
      </c>
      <c r="T1773">
        <v>39.647613960620717</v>
      </c>
    </row>
    <row r="1774" spans="7:20" x14ac:dyDescent="0.2">
      <c r="G1774">
        <v>45.610082949999999</v>
      </c>
      <c r="H1774">
        <v>1.0439817908805502</v>
      </c>
      <c r="I1774">
        <v>1.1451748050739048</v>
      </c>
      <c r="J1774">
        <v>-0.10119301419335462</v>
      </c>
      <c r="K1774">
        <v>-9.6929865134911033</v>
      </c>
      <c r="L1774">
        <f t="shared" si="56"/>
        <v>1.0240026121536469E-2</v>
      </c>
      <c r="M1774">
        <f t="shared" si="57"/>
        <v>7.6634792305996652E-3</v>
      </c>
      <c r="N1774">
        <v>1.1403357529384011</v>
      </c>
      <c r="O1774">
        <v>1.1500138572094085</v>
      </c>
      <c r="P1774">
        <v>0.84482402567453041</v>
      </c>
      <c r="Q1774">
        <v>1.4455255844732793</v>
      </c>
      <c r="R1774" s="4">
        <v>-2.2512730922133193E-4</v>
      </c>
      <c r="S1774">
        <v>6.1633887367623105E-5</v>
      </c>
      <c r="T1774">
        <v>39.649875498071843</v>
      </c>
    </row>
    <row r="1775" spans="7:20" x14ac:dyDescent="0.2">
      <c r="G1775">
        <v>45.6367924528301</v>
      </c>
      <c r="H1775">
        <v>1.2328867251328455</v>
      </c>
      <c r="I1775">
        <v>1.1451688139971006</v>
      </c>
      <c r="J1775">
        <v>8.7717911135744911E-2</v>
      </c>
      <c r="K1775">
        <v>7.1148394534212516</v>
      </c>
      <c r="L1775">
        <f t="shared" si="56"/>
        <v>7.6944319340184414E-3</v>
      </c>
      <c r="M1775">
        <f t="shared" si="57"/>
        <v>1.0274586319990309E-2</v>
      </c>
      <c r="N1775">
        <v>1.1403343561272659</v>
      </c>
      <c r="O1775">
        <v>1.1500032718669351</v>
      </c>
      <c r="P1775">
        <v>0.84481810858235251</v>
      </c>
      <c r="Q1775">
        <v>1.4455195194118486</v>
      </c>
      <c r="R1775" s="4">
        <v>-2.2348368512586285E-4</v>
      </c>
      <c r="S1775">
        <v>6.1440324026450929E-5</v>
      </c>
      <c r="T1775">
        <v>39.680462467661869</v>
      </c>
    </row>
    <row r="1776" spans="7:20" x14ac:dyDescent="0.2">
      <c r="G1776">
        <v>45.6367924528301</v>
      </c>
      <c r="H1776">
        <v>1.2497600102278885</v>
      </c>
      <c r="I1776">
        <v>1.1451688139971006</v>
      </c>
      <c r="J1776">
        <v>0.10459119623078796</v>
      </c>
      <c r="K1776">
        <v>8.368902459258253</v>
      </c>
      <c r="L1776">
        <f t="shared" si="56"/>
        <v>1.0939318328987193E-2</v>
      </c>
      <c r="M1776">
        <f t="shared" si="57"/>
        <v>1.3979969063104954E-2</v>
      </c>
      <c r="N1776">
        <v>1.1403343561272659</v>
      </c>
      <c r="O1776">
        <v>1.1500032718669351</v>
      </c>
      <c r="P1776">
        <v>0.84481810858235251</v>
      </c>
      <c r="Q1776">
        <v>1.4455195194118486</v>
      </c>
      <c r="R1776" s="4">
        <v>-2.2348368512586285E-4</v>
      </c>
      <c r="S1776">
        <v>6.1440324026450929E-5</v>
      </c>
      <c r="T1776">
        <v>39.680462467661869</v>
      </c>
    </row>
    <row r="1777" spans="7:20" x14ac:dyDescent="0.2">
      <c r="G1777">
        <v>45.6367924528301</v>
      </c>
      <c r="H1777">
        <v>1.3375323743327683</v>
      </c>
      <c r="I1777">
        <v>1.1451688139971006</v>
      </c>
      <c r="J1777">
        <v>0.1923635603356677</v>
      </c>
      <c r="K1777">
        <v>14.381974150840932</v>
      </c>
      <c r="L1777">
        <f t="shared" si="56"/>
        <v>3.7003739345014067E-2</v>
      </c>
      <c r="M1777">
        <f t="shared" si="57"/>
        <v>4.2439824809876889E-2</v>
      </c>
      <c r="N1777">
        <v>1.1403343561272659</v>
      </c>
      <c r="O1777">
        <v>1.1500032718669351</v>
      </c>
      <c r="P1777">
        <v>0.84481810858235251</v>
      </c>
      <c r="Q1777">
        <v>1.4455195194118486</v>
      </c>
      <c r="R1777" s="4">
        <v>-2.2348368512586285E-4</v>
      </c>
      <c r="S1777">
        <v>6.1440324026450929E-5</v>
      </c>
      <c r="T1777">
        <v>39.680462467661869</v>
      </c>
    </row>
    <row r="1778" spans="7:20" x14ac:dyDescent="0.2">
      <c r="G1778">
        <v>45.6367924528301</v>
      </c>
      <c r="H1778">
        <v>1.1880940649935725</v>
      </c>
      <c r="I1778">
        <v>1.1451688139971006</v>
      </c>
      <c r="J1778">
        <v>4.2925250996471945E-2</v>
      </c>
      <c r="K1778">
        <v>3.6129505450146464</v>
      </c>
      <c r="L1778">
        <f t="shared" si="56"/>
        <v>1.8425771731101156E-3</v>
      </c>
      <c r="M1778">
        <f t="shared" si="57"/>
        <v>3.2002750959991052E-3</v>
      </c>
      <c r="N1778">
        <v>1.1403343561272659</v>
      </c>
      <c r="O1778">
        <v>1.1500032718669351</v>
      </c>
      <c r="P1778">
        <v>0.84481810858235251</v>
      </c>
      <c r="Q1778">
        <v>1.4455195194118486</v>
      </c>
      <c r="R1778" s="4">
        <v>-2.2348368512586285E-4</v>
      </c>
      <c r="S1778">
        <v>6.1440324026450929E-5</v>
      </c>
      <c r="T1778">
        <v>39.680462467661869</v>
      </c>
    </row>
    <row r="1779" spans="7:20" x14ac:dyDescent="0.2">
      <c r="G1779">
        <v>45.6367924528301</v>
      </c>
      <c r="H1779">
        <v>1.3147917339663426</v>
      </c>
      <c r="I1779">
        <v>1.1451688139971006</v>
      </c>
      <c r="J1779">
        <v>0.16962291996924206</v>
      </c>
      <c r="K1779">
        <v>12.90112461062858</v>
      </c>
      <c r="L1779">
        <f t="shared" si="56"/>
        <v>2.8771934978891897E-2</v>
      </c>
      <c r="M1779">
        <f t="shared" si="57"/>
        <v>3.3587395486358924E-2</v>
      </c>
      <c r="N1779">
        <v>1.1403343561272659</v>
      </c>
      <c r="O1779">
        <v>1.1500032718669351</v>
      </c>
      <c r="P1779">
        <v>0.84481810858235251</v>
      </c>
      <c r="Q1779">
        <v>1.4455195194118486</v>
      </c>
      <c r="R1779" s="4">
        <v>-2.2348368512586285E-4</v>
      </c>
      <c r="S1779">
        <v>6.1440324026450929E-5</v>
      </c>
      <c r="T1779">
        <v>39.680462467661869</v>
      </c>
    </row>
    <row r="1780" spans="7:20" x14ac:dyDescent="0.2">
      <c r="G1780">
        <v>45.6367924528301</v>
      </c>
      <c r="H1780">
        <v>1.1325546113935157</v>
      </c>
      <c r="I1780">
        <v>1.1451688139971006</v>
      </c>
      <c r="J1780">
        <v>-1.2614202603584911E-2</v>
      </c>
      <c r="K1780">
        <v>-1.1137831656580488</v>
      </c>
      <c r="L1780">
        <f t="shared" si="56"/>
        <v>1.5911810732428835E-4</v>
      </c>
      <c r="M1780">
        <f t="shared" si="57"/>
        <v>1.0640342751518432E-6</v>
      </c>
      <c r="N1780">
        <v>1.1403343561272659</v>
      </c>
      <c r="O1780">
        <v>1.1500032718669351</v>
      </c>
      <c r="P1780">
        <v>0.84481810858235251</v>
      </c>
      <c r="Q1780">
        <v>1.4455195194118486</v>
      </c>
      <c r="R1780" s="4">
        <v>-2.2348368512586285E-4</v>
      </c>
      <c r="S1780">
        <v>6.1440324026450929E-5</v>
      </c>
      <c r="T1780">
        <v>39.680462467661869</v>
      </c>
    </row>
    <row r="1781" spans="7:20" x14ac:dyDescent="0.2">
      <c r="G1781">
        <v>45.6367924528301</v>
      </c>
      <c r="H1781">
        <v>1.3034439012352932</v>
      </c>
      <c r="I1781">
        <v>1.1451688139971006</v>
      </c>
      <c r="J1781">
        <v>0.15827508723819261</v>
      </c>
      <c r="K1781">
        <v>12.142838451903682</v>
      </c>
      <c r="L1781">
        <f t="shared" si="56"/>
        <v>2.5051003240257483E-2</v>
      </c>
      <c r="M1781">
        <f t="shared" si="57"/>
        <v>2.955676498411185E-2</v>
      </c>
      <c r="N1781">
        <v>1.1403343561272659</v>
      </c>
      <c r="O1781">
        <v>1.1500032718669351</v>
      </c>
      <c r="P1781">
        <v>0.84481810858235251</v>
      </c>
      <c r="Q1781">
        <v>1.4455195194118486</v>
      </c>
      <c r="R1781" s="4">
        <v>-2.2348368512586285E-4</v>
      </c>
      <c r="S1781">
        <v>6.1440324026450929E-5</v>
      </c>
      <c r="T1781">
        <v>39.680462467661869</v>
      </c>
    </row>
    <row r="1782" spans="7:20" x14ac:dyDescent="0.2">
      <c r="G1782">
        <v>45.6367924528301</v>
      </c>
      <c r="H1782">
        <v>1.4434133595741059</v>
      </c>
      <c r="I1782">
        <v>1.1451688139971006</v>
      </c>
      <c r="J1782">
        <v>0.2982445455770053</v>
      </c>
      <c r="K1782">
        <v>20.662448743373517</v>
      </c>
      <c r="L1782">
        <f t="shared" si="56"/>
        <v>8.8949808966434396E-2</v>
      </c>
      <c r="M1782">
        <f t="shared" si="57"/>
        <v>9.727553961699073E-2</v>
      </c>
      <c r="N1782">
        <v>1.1403343561272659</v>
      </c>
      <c r="O1782">
        <v>1.1500032718669351</v>
      </c>
      <c r="P1782">
        <v>0.84481810858235251</v>
      </c>
      <c r="Q1782">
        <v>1.4455195194118486</v>
      </c>
      <c r="R1782" s="4">
        <v>-2.2348368512586285E-4</v>
      </c>
      <c r="S1782">
        <v>6.1440324026450929E-5</v>
      </c>
      <c r="T1782">
        <v>39.680462467661869</v>
      </c>
    </row>
    <row r="1783" spans="7:20" x14ac:dyDescent="0.2">
      <c r="G1783">
        <v>45.675675679999998</v>
      </c>
      <c r="H1783">
        <v>1.2543102033307232</v>
      </c>
      <c r="I1783">
        <v>1.1451601706053745</v>
      </c>
      <c r="J1783">
        <v>0.10915003272534883</v>
      </c>
      <c r="K1783">
        <v>8.7019967178381723</v>
      </c>
      <c r="L1783">
        <f t="shared" si="56"/>
        <v>1.191372964394472E-2</v>
      </c>
      <c r="M1783">
        <f t="shared" si="57"/>
        <v>1.5076674948912646E-2</v>
      </c>
      <c r="N1783">
        <v>1.1403323935382612</v>
      </c>
      <c r="O1783">
        <v>1.1499879476724875</v>
      </c>
      <c r="P1783">
        <v>0.84480957265083167</v>
      </c>
      <c r="Q1783">
        <v>1.4455107685599169</v>
      </c>
      <c r="R1783" s="4">
        <v>-2.2110014787696844E-4</v>
      </c>
      <c r="S1783">
        <v>6.1159662297225893E-5</v>
      </c>
      <c r="T1783">
        <v>39.72499015846261</v>
      </c>
    </row>
    <row r="1784" spans="7:20" x14ac:dyDescent="0.2">
      <c r="G1784">
        <v>45.680036450000003</v>
      </c>
      <c r="H1784">
        <v>1.1425196188864808</v>
      </c>
      <c r="I1784">
        <v>1.1451592070198986</v>
      </c>
      <c r="J1784">
        <v>-2.6395881334178974E-3</v>
      </c>
      <c r="K1784">
        <v>-0.23103219321436994</v>
      </c>
      <c r="L1784">
        <f t="shared" si="56"/>
        <v>6.9674255140805795E-6</v>
      </c>
      <c r="M1784">
        <f t="shared" si="57"/>
        <v>1.2092362505618019E-4</v>
      </c>
      <c r="N1784">
        <v>1.1403321786557412</v>
      </c>
      <c r="O1784">
        <v>1.149986235384056</v>
      </c>
      <c r="P1784">
        <v>0.84480862109892874</v>
      </c>
      <c r="Q1784">
        <v>1.4455097929408687</v>
      </c>
      <c r="R1784" s="4">
        <v>-2.2083351311228181E-4</v>
      </c>
      <c r="S1784">
        <v>6.1128268847783013E-5</v>
      </c>
      <c r="T1784">
        <v>39.729983936478384</v>
      </c>
    </row>
    <row r="1785" spans="7:20" x14ac:dyDescent="0.2">
      <c r="G1785">
        <v>45.68581477</v>
      </c>
      <c r="H1785">
        <v>1.2978791150561757</v>
      </c>
      <c r="I1785">
        <v>1.145157931993467</v>
      </c>
      <c r="J1785">
        <v>0.15272118306270854</v>
      </c>
      <c r="K1785">
        <v>11.766980552429828</v>
      </c>
      <c r="L1785">
        <f t="shared" si="56"/>
        <v>2.3323759756073335E-2</v>
      </c>
      <c r="M1785">
        <f t="shared" si="57"/>
        <v>2.7674326732185089E-2</v>
      </c>
      <c r="N1785">
        <v>1.1403318955405148</v>
      </c>
      <c r="O1785">
        <v>1.1499839684464195</v>
      </c>
      <c r="P1785">
        <v>0.84480736201217543</v>
      </c>
      <c r="Q1785">
        <v>1.4455085019747589</v>
      </c>
      <c r="R1785" s="4">
        <v>-2.2048041453835894E-4</v>
      </c>
      <c r="S1785">
        <v>6.1086696062475647E-5</v>
      </c>
      <c r="T1785">
        <v>39.736601029142747</v>
      </c>
    </row>
    <row r="1786" spans="7:20" x14ac:dyDescent="0.2">
      <c r="G1786">
        <v>45.70415835</v>
      </c>
      <c r="H1786">
        <v>1.0895131406303833</v>
      </c>
      <c r="I1786">
        <v>1.1451538978633873</v>
      </c>
      <c r="J1786">
        <v>-5.5640757233004094E-2</v>
      </c>
      <c r="K1786">
        <v>-5.1069376915280538</v>
      </c>
      <c r="L1786">
        <f t="shared" si="56"/>
        <v>3.0958938654620976E-3</v>
      </c>
      <c r="M1786">
        <f t="shared" si="57"/>
        <v>1.7648359319753293E-3</v>
      </c>
      <c r="N1786">
        <v>1.1403310089869816</v>
      </c>
      <c r="O1786">
        <v>1.1499767867397932</v>
      </c>
      <c r="P1786">
        <v>0.8448033784409037</v>
      </c>
      <c r="Q1786">
        <v>1.4455044172858711</v>
      </c>
      <c r="R1786" s="4">
        <v>-2.1936107496181871E-4</v>
      </c>
      <c r="S1786">
        <v>6.0954914879448634E-5</v>
      </c>
      <c r="T1786">
        <v>39.757607288249325</v>
      </c>
    </row>
    <row r="1787" spans="7:20" x14ac:dyDescent="0.2">
      <c r="G1787">
        <v>45.707547169811299</v>
      </c>
      <c r="H1787">
        <v>1.3460751009577365</v>
      </c>
      <c r="I1787">
        <v>1.1451531548381904</v>
      </c>
      <c r="J1787">
        <v>0.20092194611954617</v>
      </c>
      <c r="K1787">
        <v>14.926503430350179</v>
      </c>
      <c r="L1787">
        <f t="shared" si="56"/>
        <v>4.0369628432465811E-2</v>
      </c>
      <c r="M1787">
        <f t="shared" si="57"/>
        <v>4.6032564967110799E-2</v>
      </c>
      <c r="N1787">
        <v>1.1403308472335405</v>
      </c>
      <c r="O1787">
        <v>1.1499754624428402</v>
      </c>
      <c r="P1787">
        <v>0.84480264474893574</v>
      </c>
      <c r="Q1787">
        <v>1.4455036649274449</v>
      </c>
      <c r="R1787" s="4">
        <v>-2.1915455093809308E-4</v>
      </c>
      <c r="S1787">
        <v>6.09306016487735E-5</v>
      </c>
      <c r="T1787">
        <v>39.761488007206204</v>
      </c>
    </row>
    <row r="1788" spans="7:20" x14ac:dyDescent="0.2">
      <c r="G1788">
        <v>45.707547169811299</v>
      </c>
      <c r="H1788">
        <v>1.4434133595741059</v>
      </c>
      <c r="I1788">
        <v>1.1451531548381904</v>
      </c>
      <c r="J1788">
        <v>0.29826020473591552</v>
      </c>
      <c r="K1788">
        <v>20.663533613400968</v>
      </c>
      <c r="L1788">
        <f t="shared" si="56"/>
        <v>8.8959149729110246E-2</v>
      </c>
      <c r="M1788">
        <f t="shared" si="57"/>
        <v>9.727553961699073E-2</v>
      </c>
      <c r="N1788">
        <v>1.1403308472335405</v>
      </c>
      <c r="O1788">
        <v>1.1499754624428402</v>
      </c>
      <c r="P1788">
        <v>0.84480264474893574</v>
      </c>
      <c r="Q1788">
        <v>1.4455036649274449</v>
      </c>
      <c r="R1788" s="4">
        <v>-2.1915455093809308E-4</v>
      </c>
      <c r="S1788">
        <v>6.09306016487735E-5</v>
      </c>
      <c r="T1788">
        <v>39.761488007206204</v>
      </c>
    </row>
    <row r="1789" spans="7:20" x14ac:dyDescent="0.2">
      <c r="G1789">
        <v>45.707547169811299</v>
      </c>
      <c r="H1789">
        <v>1.3889049077984263</v>
      </c>
      <c r="I1789">
        <v>1.1451531548381904</v>
      </c>
      <c r="J1789">
        <v>0.24375175296023599</v>
      </c>
      <c r="K1789">
        <v>17.54992379907495</v>
      </c>
      <c r="L1789">
        <f t="shared" si="56"/>
        <v>5.9414917071187914E-2</v>
      </c>
      <c r="M1789">
        <f t="shared" si="57"/>
        <v>6.6245399606709734E-2</v>
      </c>
      <c r="N1789">
        <v>1.1403308472335405</v>
      </c>
      <c r="O1789">
        <v>1.1499754624428402</v>
      </c>
      <c r="P1789">
        <v>0.84480264474893574</v>
      </c>
      <c r="Q1789">
        <v>1.4455036649274449</v>
      </c>
      <c r="R1789" s="4">
        <v>-2.1915455093809308E-4</v>
      </c>
      <c r="S1789">
        <v>6.09306016487735E-5</v>
      </c>
      <c r="T1789">
        <v>39.761488007206204</v>
      </c>
    </row>
    <row r="1790" spans="7:20" x14ac:dyDescent="0.2">
      <c r="G1790">
        <v>45.708178660000002</v>
      </c>
      <c r="H1790">
        <v>1.2893137115153877</v>
      </c>
      <c r="I1790">
        <v>1.1451530164563903</v>
      </c>
      <c r="J1790">
        <v>0.14416069505899737</v>
      </c>
      <c r="K1790">
        <v>11.181196148884426</v>
      </c>
      <c r="L1790">
        <f t="shared" si="56"/>
        <v>2.0782305999893228E-2</v>
      </c>
      <c r="M1790">
        <f t="shared" si="57"/>
        <v>2.4897879915428248E-2</v>
      </c>
      <c r="N1790">
        <v>1.1403308171614663</v>
      </c>
      <c r="O1790">
        <v>1.1499752157513141</v>
      </c>
      <c r="P1790">
        <v>0.84480250810609381</v>
      </c>
      <c r="Q1790">
        <v>1.4455035248066868</v>
      </c>
      <c r="R1790" s="4">
        <v>-2.1911607529115964E-4</v>
      </c>
      <c r="S1790">
        <v>6.0926072105305754E-5</v>
      </c>
      <c r="T1790">
        <v>39.762211160144346</v>
      </c>
    </row>
    <row r="1791" spans="7:20" x14ac:dyDescent="0.2">
      <c r="G1791">
        <v>45.728280239999997</v>
      </c>
      <c r="H1791">
        <v>1.0291258475260847</v>
      </c>
      <c r="I1791">
        <v>1.1451486241766757</v>
      </c>
      <c r="J1791">
        <v>-0.1160227766505911</v>
      </c>
      <c r="K1791">
        <v>-11.273915326244913</v>
      </c>
      <c r="L1791">
        <f t="shared" si="56"/>
        <v>1.3461284701712949E-2</v>
      </c>
      <c r="M1791">
        <f t="shared" si="57"/>
        <v>1.0485195475730517E-2</v>
      </c>
      <c r="N1791">
        <v>1.1403298713695493</v>
      </c>
      <c r="O1791">
        <v>1.1499673769838021</v>
      </c>
      <c r="P1791">
        <v>0.84479817114079681</v>
      </c>
      <c r="Q1791">
        <v>1.4454990772125549</v>
      </c>
      <c r="R1791" s="4">
        <v>-2.1789281290694274E-4</v>
      </c>
      <c r="S1791">
        <v>6.0782069736176769E-5</v>
      </c>
      <c r="T1791">
        <v>39.785230500929814</v>
      </c>
    </row>
    <row r="1792" spans="7:20" x14ac:dyDescent="0.2">
      <c r="G1792">
        <v>45.76607121</v>
      </c>
      <c r="H1792">
        <v>0.91351778261619809</v>
      </c>
      <c r="I1792">
        <v>1.1451404331348152</v>
      </c>
      <c r="J1792">
        <v>-0.23162265051861702</v>
      </c>
      <c r="K1792">
        <v>-25.355023725458238</v>
      </c>
      <c r="L1792">
        <f t="shared" si="56"/>
        <v>5.3649052233269399E-2</v>
      </c>
      <c r="M1792">
        <f t="shared" si="57"/>
        <v>4.7526314493468079E-2</v>
      </c>
      <c r="N1792">
        <v>1.1403281532851437</v>
      </c>
      <c r="O1792">
        <v>1.1499527129844866</v>
      </c>
      <c r="P1792">
        <v>0.84479008387982735</v>
      </c>
      <c r="Q1792">
        <v>1.4454907823898029</v>
      </c>
      <c r="R1792" s="4">
        <v>-2.1560090091201422E-4</v>
      </c>
      <c r="S1792">
        <v>6.0512297941926968E-5</v>
      </c>
      <c r="T1792">
        <v>39.828506623185142</v>
      </c>
    </row>
    <row r="1793" spans="7:20" x14ac:dyDescent="0.2">
      <c r="G1793">
        <v>45.778301886792399</v>
      </c>
      <c r="H1793">
        <v>0.9989920659043553</v>
      </c>
      <c r="I1793">
        <v>1.1451378007137099</v>
      </c>
      <c r="J1793">
        <v>-0.14614573480935453</v>
      </c>
      <c r="K1793">
        <v>-14.629318870220805</v>
      </c>
      <c r="L1793">
        <f t="shared" si="56"/>
        <v>2.1358575802966181E-2</v>
      </c>
      <c r="M1793">
        <f t="shared" si="57"/>
        <v>1.7564472618952182E-2</v>
      </c>
      <c r="N1793">
        <v>1.1403276139689924</v>
      </c>
      <c r="O1793">
        <v>1.1499479874584271</v>
      </c>
      <c r="P1793">
        <v>0.84478748498762202</v>
      </c>
      <c r="Q1793">
        <v>1.4454881164397977</v>
      </c>
      <c r="R1793" s="4">
        <v>-2.1486132698599812E-4</v>
      </c>
      <c r="S1793">
        <v>6.0425254522236652E-5</v>
      </c>
      <c r="T1793">
        <v>39.842512449597358</v>
      </c>
    </row>
    <row r="1794" spans="7:20" x14ac:dyDescent="0.2">
      <c r="G1794">
        <v>45.778301886792399</v>
      </c>
      <c r="H1794">
        <v>0.98559364036686858</v>
      </c>
      <c r="I1794">
        <v>1.1451378007137099</v>
      </c>
      <c r="J1794">
        <v>-0.15954416034684124</v>
      </c>
      <c r="K1794">
        <v>-16.187620720386743</v>
      </c>
      <c r="L1794">
        <f t="shared" si="56"/>
        <v>2.545433910077859E-2</v>
      </c>
      <c r="M1794">
        <f t="shared" si="57"/>
        <v>2.1295404568748927E-2</v>
      </c>
      <c r="N1794">
        <v>1.1403276139689924</v>
      </c>
      <c r="O1794">
        <v>1.1499479874584271</v>
      </c>
      <c r="P1794">
        <v>0.84478748498762202</v>
      </c>
      <c r="Q1794">
        <v>1.4454881164397977</v>
      </c>
      <c r="R1794" s="4">
        <v>-2.1486132698599812E-4</v>
      </c>
      <c r="S1794">
        <v>6.0425254522236652E-5</v>
      </c>
      <c r="T1794">
        <v>39.842512449597358</v>
      </c>
    </row>
    <row r="1795" spans="7:20" x14ac:dyDescent="0.2">
      <c r="G1795">
        <v>45.778301886792399</v>
      </c>
      <c r="H1795">
        <v>1.1880940649935725</v>
      </c>
      <c r="I1795">
        <v>1.1451378007137099</v>
      </c>
      <c r="J1795">
        <v>4.295626427986269E-2</v>
      </c>
      <c r="K1795">
        <v>3.6155608840698217</v>
      </c>
      <c r="L1795">
        <f t="shared" ref="L1795:L1858" si="58">J1795*J1795</f>
        <v>1.8452406408814071E-3</v>
      </c>
      <c r="M1795">
        <f t="shared" ref="M1795:M1858" si="59">(H1795-$B$14)^2</f>
        <v>3.2002750959991052E-3</v>
      </c>
      <c r="N1795">
        <v>1.1403276139689924</v>
      </c>
      <c r="O1795">
        <v>1.1499479874584271</v>
      </c>
      <c r="P1795">
        <v>0.84478748498762202</v>
      </c>
      <c r="Q1795">
        <v>1.4454881164397977</v>
      </c>
      <c r="R1795" s="4">
        <v>-2.1486132698599812E-4</v>
      </c>
      <c r="S1795">
        <v>6.0425254522236652E-5</v>
      </c>
      <c r="T1795">
        <v>39.842512449597358</v>
      </c>
    </row>
    <row r="1796" spans="7:20" x14ac:dyDescent="0.2">
      <c r="G1796">
        <v>45.803048070000003</v>
      </c>
      <c r="H1796">
        <v>1.1351518174988227</v>
      </c>
      <c r="I1796">
        <v>1.1451325021994152</v>
      </c>
      <c r="J1796">
        <v>-9.9806847005924661E-3</v>
      </c>
      <c r="K1796">
        <v>-0.87923787344883653</v>
      </c>
      <c r="L1796">
        <f t="shared" si="58"/>
        <v>9.9614067092640524E-5</v>
      </c>
      <c r="M1796">
        <f t="shared" si="59"/>
        <v>1.3167655837613624E-5</v>
      </c>
      <c r="N1796">
        <v>1.1403265477050208</v>
      </c>
      <c r="O1796">
        <v>1.1499384566938093</v>
      </c>
      <c r="P1796">
        <v>0.8447822542240826</v>
      </c>
      <c r="Q1796">
        <v>1.4454827501747476</v>
      </c>
      <c r="R1796" s="4">
        <v>-2.1336820783394273E-4</v>
      </c>
      <c r="S1796">
        <v>6.0249536501904384E-5</v>
      </c>
      <c r="T1796">
        <v>39.870850173776567</v>
      </c>
    </row>
    <row r="1797" spans="7:20" x14ac:dyDescent="0.2">
      <c r="G1797">
        <v>45.833703399999997</v>
      </c>
      <c r="H1797">
        <v>1.269406604861788</v>
      </c>
      <c r="I1797">
        <v>1.1451259896023103</v>
      </c>
      <c r="J1797">
        <v>0.12428061525947767</v>
      </c>
      <c r="K1797">
        <v>9.7904497096113055</v>
      </c>
      <c r="L1797">
        <f t="shared" si="58"/>
        <v>1.5445671329274314E-2</v>
      </c>
      <c r="M1797">
        <f t="shared" si="59"/>
        <v>1.9011863388579783E-2</v>
      </c>
      <c r="N1797">
        <v>1.1403252729499664</v>
      </c>
      <c r="O1797">
        <v>1.1499267062546543</v>
      </c>
      <c r="P1797">
        <v>0.84477582539290352</v>
      </c>
      <c r="Q1797">
        <v>1.4454761538117171</v>
      </c>
      <c r="R1797" s="4">
        <v>-2.1152456574025858E-4</v>
      </c>
      <c r="S1797">
        <v>6.0032591348792725E-5</v>
      </c>
      <c r="T1797">
        <v>39.905954488557924</v>
      </c>
    </row>
    <row r="1798" spans="7:20" x14ac:dyDescent="0.2">
      <c r="G1798">
        <v>45.849056603773498</v>
      </c>
      <c r="H1798">
        <v>1.3261546819940557</v>
      </c>
      <c r="I1798">
        <v>1.1451227490937579</v>
      </c>
      <c r="J1798">
        <v>0.18103193290029776</v>
      </c>
      <c r="K1798">
        <v>13.650891208866479</v>
      </c>
      <c r="L1798">
        <f t="shared" si="58"/>
        <v>3.2772560729617907E-2</v>
      </c>
      <c r="M1798">
        <f t="shared" si="59"/>
        <v>3.7881456203992851E-2</v>
      </c>
      <c r="N1798">
        <v>1.1403246536305978</v>
      </c>
      <c r="O1798">
        <v>1.1499208445569182</v>
      </c>
      <c r="P1798">
        <v>0.84477262676930287</v>
      </c>
      <c r="Q1798">
        <v>1.445472871418213</v>
      </c>
      <c r="R1798" s="4">
        <v>-2.1060370514756405E-4</v>
      </c>
      <c r="S1798">
        <v>5.9924241794352611E-5</v>
      </c>
      <c r="T1798">
        <v>39.923535816328439</v>
      </c>
    </row>
    <row r="1799" spans="7:20" x14ac:dyDescent="0.2">
      <c r="G1799">
        <v>45.849056603773498</v>
      </c>
      <c r="H1799">
        <v>1.3034439012352932</v>
      </c>
      <c r="I1799">
        <v>1.1451227490937579</v>
      </c>
      <c r="J1799">
        <v>0.15832115214153522</v>
      </c>
      <c r="K1799">
        <v>12.146372543650855</v>
      </c>
      <c r="L1799">
        <f t="shared" si="58"/>
        <v>2.5065587215423141E-2</v>
      </c>
      <c r="M1799">
        <f t="shared" si="59"/>
        <v>2.955676498411185E-2</v>
      </c>
      <c r="N1799">
        <v>1.1403246536305978</v>
      </c>
      <c r="O1799">
        <v>1.1499208445569182</v>
      </c>
      <c r="P1799">
        <v>0.84477262676930287</v>
      </c>
      <c r="Q1799">
        <v>1.445472871418213</v>
      </c>
      <c r="R1799" s="4">
        <v>-2.1060370514756405E-4</v>
      </c>
      <c r="S1799">
        <v>5.9924241794352611E-5</v>
      </c>
      <c r="T1799">
        <v>39.923535816328439</v>
      </c>
    </row>
    <row r="1800" spans="7:20" x14ac:dyDescent="0.2">
      <c r="G1800">
        <v>45.849056603773498</v>
      </c>
      <c r="H1800">
        <v>1.0693808736997343</v>
      </c>
      <c r="I1800">
        <v>1.1451227490937579</v>
      </c>
      <c r="J1800">
        <v>-7.5741875394023633E-2</v>
      </c>
      <c r="K1800">
        <v>-7.0827781996866701</v>
      </c>
      <c r="L1800">
        <f t="shared" si="58"/>
        <v>5.7368316882038025E-3</v>
      </c>
      <c r="M1800">
        <f t="shared" si="59"/>
        <v>3.8616551738301056E-3</v>
      </c>
      <c r="N1800">
        <v>1.1403246536305978</v>
      </c>
      <c r="O1800">
        <v>1.1499208445569182</v>
      </c>
      <c r="P1800">
        <v>0.84477262676930287</v>
      </c>
      <c r="Q1800">
        <v>1.445472871418213</v>
      </c>
      <c r="R1800" s="4">
        <v>-2.1060370514756405E-4</v>
      </c>
      <c r="S1800">
        <v>5.9924241794352611E-5</v>
      </c>
      <c r="T1800">
        <v>39.923535816328439</v>
      </c>
    </row>
    <row r="1801" spans="7:20" x14ac:dyDescent="0.2">
      <c r="G1801">
        <v>45.849056603773498</v>
      </c>
      <c r="H1801">
        <v>1.4491665920025456</v>
      </c>
      <c r="I1801">
        <v>1.1451227490937579</v>
      </c>
      <c r="J1801">
        <v>0.30404384290878766</v>
      </c>
      <c r="K1801">
        <v>20.98059978657399</v>
      </c>
      <c r="L1801">
        <f t="shared" si="58"/>
        <v>9.2442658410743547E-2</v>
      </c>
      <c r="M1801">
        <f t="shared" si="59"/>
        <v>0.10089739371465439</v>
      </c>
      <c r="N1801">
        <v>1.1403246536305978</v>
      </c>
      <c r="O1801">
        <v>1.1499208445569182</v>
      </c>
      <c r="P1801">
        <v>0.84477262676930287</v>
      </c>
      <c r="Q1801">
        <v>1.445472871418213</v>
      </c>
      <c r="R1801" s="4">
        <v>-2.1060370514756405E-4</v>
      </c>
      <c r="S1801">
        <v>5.9924241794352611E-5</v>
      </c>
      <c r="T1801">
        <v>39.923535816328439</v>
      </c>
    </row>
    <row r="1802" spans="7:20" x14ac:dyDescent="0.2">
      <c r="G1802">
        <v>45.865315860000003</v>
      </c>
      <c r="H1802">
        <v>1.3269192890126515</v>
      </c>
      <c r="I1802">
        <v>1.1451193327499938</v>
      </c>
      <c r="J1802">
        <v>0.18179995626265774</v>
      </c>
      <c r="K1802">
        <v>13.700905380457121</v>
      </c>
      <c r="L1802">
        <f t="shared" si="58"/>
        <v>3.3051224097104266E-2</v>
      </c>
      <c r="M1802">
        <f t="shared" si="59"/>
        <v>3.8179674188879888E-2</v>
      </c>
      <c r="N1802">
        <v>1.1403240116352433</v>
      </c>
      <c r="O1802">
        <v>1.1499146538647442</v>
      </c>
      <c r="P1802">
        <v>0.84476925473296527</v>
      </c>
      <c r="Q1802">
        <v>1.4454694107670223</v>
      </c>
      <c r="R1802" s="4">
        <v>-2.0963031288448463E-4</v>
      </c>
      <c r="S1802">
        <v>5.980971853183298E-5</v>
      </c>
      <c r="T1802">
        <v>39.942154632721703</v>
      </c>
    </row>
    <row r="1803" spans="7:20" x14ac:dyDescent="0.2">
      <c r="G1803">
        <v>45.872993170000001</v>
      </c>
      <c r="H1803">
        <v>1.1371908346785979</v>
      </c>
      <c r="I1803">
        <v>1.1451177251151907</v>
      </c>
      <c r="J1803">
        <v>-7.926890436592858E-3</v>
      </c>
      <c r="K1803">
        <v>-0.69705894515349476</v>
      </c>
      <c r="L1803">
        <f t="shared" si="58"/>
        <v>6.2835591993747308E-5</v>
      </c>
      <c r="M1803">
        <f t="shared" si="59"/>
        <v>3.2123318147565723E-5</v>
      </c>
      <c r="N1803">
        <v>1.1403237134480564</v>
      </c>
      <c r="O1803">
        <v>1.1499117367823253</v>
      </c>
      <c r="P1803">
        <v>0.84476766800165171</v>
      </c>
      <c r="Q1803">
        <v>1.4454677822287298</v>
      </c>
      <c r="R1803" s="4">
        <v>-2.0917134244250989E-4</v>
      </c>
      <c r="S1803">
        <v>5.9755721507056242E-5</v>
      </c>
      <c r="T1803">
        <v>39.950946062652811</v>
      </c>
    </row>
    <row r="1804" spans="7:20" x14ac:dyDescent="0.2">
      <c r="G1804">
        <v>45.878378380000001</v>
      </c>
      <c r="H1804">
        <v>1.1888713411473835</v>
      </c>
      <c r="I1804">
        <v>1.1451165995498753</v>
      </c>
      <c r="J1804">
        <v>4.3754741597508154E-2</v>
      </c>
      <c r="K1804">
        <v>3.6803596893235153</v>
      </c>
      <c r="L1804">
        <f t="shared" si="58"/>
        <v>1.9144774122647104E-3</v>
      </c>
      <c r="M1804">
        <f t="shared" si="59"/>
        <v>3.2888217923490344E-3</v>
      </c>
      <c r="N1804">
        <v>1.1403235061786734</v>
      </c>
      <c r="O1804">
        <v>1.1499096929210773</v>
      </c>
      <c r="P1804">
        <v>0.84476655709223447</v>
      </c>
      <c r="Q1804">
        <v>1.4454666420075162</v>
      </c>
      <c r="R1804" s="4">
        <v>-2.0884964724857558E-4</v>
      </c>
      <c r="S1804">
        <v>5.9717875644291123E-5</v>
      </c>
      <c r="T1804">
        <v>39.957112759045799</v>
      </c>
    </row>
    <row r="1805" spans="7:20" x14ac:dyDescent="0.2">
      <c r="G1805">
        <v>45.883831729999997</v>
      </c>
      <c r="H1805">
        <v>1.3079206099533836</v>
      </c>
      <c r="I1805">
        <v>1.1451154615074373</v>
      </c>
      <c r="J1805">
        <v>0.16280514844594618</v>
      </c>
      <c r="K1805">
        <v>12.447632310935816</v>
      </c>
      <c r="L1805">
        <f t="shared" si="58"/>
        <v>2.6505516360506572E-2</v>
      </c>
      <c r="M1805">
        <f t="shared" si="59"/>
        <v>3.1116084684857114E-2</v>
      </c>
      <c r="N1805">
        <v>1.1403232978754654</v>
      </c>
      <c r="O1805">
        <v>1.1499076251394094</v>
      </c>
      <c r="P1805">
        <v>0.84476543388546899</v>
      </c>
      <c r="Q1805">
        <v>1.4454654891294056</v>
      </c>
      <c r="R1805" s="4">
        <v>-2.0852408921321694E-4</v>
      </c>
      <c r="S1805">
        <v>5.9679576161140766E-5</v>
      </c>
      <c r="T1805">
        <v>39.963357477550069</v>
      </c>
    </row>
    <row r="1806" spans="7:20" x14ac:dyDescent="0.2">
      <c r="G1806">
        <v>45.893315469999997</v>
      </c>
      <c r="H1806">
        <v>1.394954338205199</v>
      </c>
      <c r="I1806">
        <v>1.1451134866020238</v>
      </c>
      <c r="J1806">
        <v>0.24984085160317521</v>
      </c>
      <c r="K1806">
        <v>17.910324715332969</v>
      </c>
      <c r="L1806">
        <f t="shared" si="58"/>
        <v>6.2420451129799819E-2</v>
      </c>
      <c r="M1806">
        <f t="shared" si="59"/>
        <v>6.9396021992061546E-2</v>
      </c>
      <c r="N1806">
        <v>1.1403229394264924</v>
      </c>
      <c r="O1806">
        <v>1.149904033777555</v>
      </c>
      <c r="P1806">
        <v>0.84476348476669405</v>
      </c>
      <c r="Q1806">
        <v>1.4454634884373534</v>
      </c>
      <c r="R1806" s="4">
        <v>-2.0795841923750089E-4</v>
      </c>
      <c r="S1806">
        <v>5.9613031262842602E-5</v>
      </c>
      <c r="T1806">
        <v>39.974217445488001</v>
      </c>
    </row>
    <row r="1807" spans="7:20" x14ac:dyDescent="0.2">
      <c r="G1807">
        <v>45.919811320754697</v>
      </c>
      <c r="H1807">
        <v>1.5589733462804745</v>
      </c>
      <c r="I1807">
        <v>1.145107997470133</v>
      </c>
      <c r="J1807">
        <v>0.41386534881034148</v>
      </c>
      <c r="K1807">
        <v>26.547301132362215</v>
      </c>
      <c r="L1807">
        <f t="shared" si="58"/>
        <v>0.17128452694590562</v>
      </c>
      <c r="M1807">
        <f t="shared" si="59"/>
        <v>0.18271372071983052</v>
      </c>
      <c r="N1807">
        <v>1.1403219635364752</v>
      </c>
      <c r="O1807">
        <v>1.1498940314037909</v>
      </c>
      <c r="P1807">
        <v>0.84475806758657912</v>
      </c>
      <c r="Q1807">
        <v>1.4454579273536867</v>
      </c>
      <c r="R1807" s="4">
        <v>-2.0638138017695865E-4</v>
      </c>
      <c r="S1807">
        <v>5.9427523016886018E-5</v>
      </c>
      <c r="T1807">
        <v>40.004558128714329</v>
      </c>
    </row>
    <row r="1808" spans="7:20" x14ac:dyDescent="0.2">
      <c r="G1808">
        <v>45.928089180000001</v>
      </c>
      <c r="H1808">
        <v>1.2515064323861858</v>
      </c>
      <c r="I1808">
        <v>1.1451062911095311</v>
      </c>
      <c r="J1808">
        <v>0.1064001412766547</v>
      </c>
      <c r="K1808">
        <v>8.5017654343003883</v>
      </c>
      <c r="L1808">
        <f t="shared" si="58"/>
        <v>1.1320990063692081E-2</v>
      </c>
      <c r="M1808">
        <f t="shared" si="59"/>
        <v>1.4396002204716995E-2</v>
      </c>
      <c r="N1808">
        <v>1.1403216663473221</v>
      </c>
      <c r="O1808">
        <v>1.1498909158717399</v>
      </c>
      <c r="P1808">
        <v>0.8447563836776214</v>
      </c>
      <c r="Q1808">
        <v>1.4454561985414407</v>
      </c>
      <c r="R1808" s="4">
        <v>-2.0588968691824657E-4</v>
      </c>
      <c r="S1808">
        <v>5.936968874626184E-5</v>
      </c>
      <c r="T1808">
        <v>40.014037164472747</v>
      </c>
    </row>
    <row r="1809" spans="7:20" x14ac:dyDescent="0.2">
      <c r="G1809">
        <v>45.93079882</v>
      </c>
      <c r="H1809">
        <v>1.258787412383787</v>
      </c>
      <c r="I1809">
        <v>1.1451057334405272</v>
      </c>
      <c r="J1809">
        <v>0.11368167894325981</v>
      </c>
      <c r="K1809">
        <v>9.0310466902412774</v>
      </c>
      <c r="L1809">
        <f t="shared" si="58"/>
        <v>1.2923524127358402E-2</v>
      </c>
      <c r="M1809">
        <f t="shared" si="59"/>
        <v>1.6196207491466462E-2</v>
      </c>
      <c r="N1809">
        <v>1.1403215698616034</v>
      </c>
      <c r="O1809">
        <v>1.1498898970194509</v>
      </c>
      <c r="P1809">
        <v>0.84475583335499116</v>
      </c>
      <c r="Q1809">
        <v>1.4454556335260631</v>
      </c>
      <c r="R1809" s="4">
        <v>-2.05728842067525E-4</v>
      </c>
      <c r="S1809">
        <v>5.9350770154954478E-5</v>
      </c>
      <c r="T1809">
        <v>40.017139989527749</v>
      </c>
    </row>
    <row r="1810" spans="7:20" x14ac:dyDescent="0.2">
      <c r="G1810">
        <v>45.932605240000001</v>
      </c>
      <c r="H1810">
        <v>1.164784986282416</v>
      </c>
      <c r="I1810">
        <v>1.1451053619046607</v>
      </c>
      <c r="J1810">
        <v>1.9679624377755237E-2</v>
      </c>
      <c r="K1810">
        <v>1.6895499692664888</v>
      </c>
      <c r="L1810">
        <f t="shared" si="58"/>
        <v>3.8728761564953818E-4</v>
      </c>
      <c r="M1810">
        <f t="shared" si="59"/>
        <v>1.1063536762600688E-3</v>
      </c>
      <c r="N1810">
        <v>1.1403215057557212</v>
      </c>
      <c r="O1810">
        <v>1.1498892180536002</v>
      </c>
      <c r="P1810">
        <v>0.84475546671590707</v>
      </c>
      <c r="Q1810">
        <v>1.4454552570934145</v>
      </c>
      <c r="R1810" s="4">
        <v>-2.0562164103819083E-4</v>
      </c>
      <c r="S1810">
        <v>5.933816126834199E-5</v>
      </c>
      <c r="T1810">
        <v>40.019208531091145</v>
      </c>
    </row>
    <row r="1811" spans="7:20" x14ac:dyDescent="0.2">
      <c r="G1811">
        <v>45.942161050000003</v>
      </c>
      <c r="H1811">
        <v>1.0583614716582106</v>
      </c>
      <c r="I1811">
        <v>1.1451033997315001</v>
      </c>
      <c r="J1811">
        <v>-8.6741928073289565E-2</v>
      </c>
      <c r="K1811">
        <v>-8.19586978514862</v>
      </c>
      <c r="L1811">
        <f t="shared" si="58"/>
        <v>7.5241620858717403E-3</v>
      </c>
      <c r="M1811">
        <f t="shared" si="59"/>
        <v>5.3526225480525751E-3</v>
      </c>
      <c r="N1811">
        <v>1.1403211695364104</v>
      </c>
      <c r="O1811">
        <v>1.1498856299265898</v>
      </c>
      <c r="P1811">
        <v>0.84475353043590617</v>
      </c>
      <c r="Q1811">
        <v>1.4454532690270943</v>
      </c>
      <c r="R1811" s="4">
        <v>-2.050549353710797E-4</v>
      </c>
      <c r="S1811">
        <v>5.9271507352967698E-5</v>
      </c>
      <c r="T1811">
        <v>40.030150930980099</v>
      </c>
    </row>
    <row r="1812" spans="7:20" x14ac:dyDescent="0.2">
      <c r="G1812">
        <v>45.945945950000002</v>
      </c>
      <c r="H1812">
        <v>0.84251489385776646</v>
      </c>
      <c r="I1812">
        <v>1.1451026240435582</v>
      </c>
      <c r="J1812">
        <v>-0.30258773018579188</v>
      </c>
      <c r="K1812">
        <v>-35.914822680496705</v>
      </c>
      <c r="L1812">
        <f t="shared" si="58"/>
        <v>9.1559334458989589E-2</v>
      </c>
      <c r="M1812">
        <f t="shared" si="59"/>
        <v>8.352573802859678E-2</v>
      </c>
      <c r="N1812">
        <v>1.1403210377110131</v>
      </c>
      <c r="O1812">
        <v>1.1498842103761036</v>
      </c>
      <c r="P1812">
        <v>0.84475276499898155</v>
      </c>
      <c r="Q1812">
        <v>1.4454524830881352</v>
      </c>
      <c r="R1812" s="4">
        <v>-2.048306485679127E-4</v>
      </c>
      <c r="S1812">
        <v>5.924512822211296E-5</v>
      </c>
      <c r="T1812">
        <v>40.034485031369528</v>
      </c>
    </row>
    <row r="1813" spans="7:20" x14ac:dyDescent="0.2">
      <c r="G1813">
        <v>45.945945950000002</v>
      </c>
      <c r="H1813">
        <v>0.9683627445226366</v>
      </c>
      <c r="I1813">
        <v>1.1451026240435582</v>
      </c>
      <c r="J1813">
        <v>-0.17673987952092171</v>
      </c>
      <c r="K1813">
        <v>-18.251412553882098</v>
      </c>
      <c r="L1813">
        <f t="shared" si="58"/>
        <v>3.1236985013069922E-2</v>
      </c>
      <c r="M1813">
        <f t="shared" si="59"/>
        <v>2.6621298670061216E-2</v>
      </c>
      <c r="N1813">
        <v>1.1403210377110131</v>
      </c>
      <c r="O1813">
        <v>1.1498842103761036</v>
      </c>
      <c r="P1813">
        <v>0.84475276499898155</v>
      </c>
      <c r="Q1813">
        <v>1.4454524830881352</v>
      </c>
      <c r="R1813" s="4">
        <v>-2.048306485679127E-4</v>
      </c>
      <c r="S1813">
        <v>5.924512822211296E-5</v>
      </c>
      <c r="T1813">
        <v>40.034485031369528</v>
      </c>
    </row>
    <row r="1814" spans="7:20" x14ac:dyDescent="0.2">
      <c r="G1814">
        <v>45.957443609999999</v>
      </c>
      <c r="H1814">
        <v>1.1512241872265483</v>
      </c>
      <c r="I1814">
        <v>1.1451002728846289</v>
      </c>
      <c r="J1814">
        <v>6.1239143419193412E-3</v>
      </c>
      <c r="K1814">
        <v>0.5319480262721602</v>
      </c>
      <c r="L1814">
        <f t="shared" si="58"/>
        <v>3.7502326867165395E-5</v>
      </c>
      <c r="M1814">
        <f t="shared" si="59"/>
        <v>3.881331916283996E-4</v>
      </c>
      <c r="N1814">
        <v>1.1403206419327083</v>
      </c>
      <c r="O1814">
        <v>1.1498799038365495</v>
      </c>
      <c r="P1814">
        <v>0.84475044496345608</v>
      </c>
      <c r="Q1814">
        <v>1.4454501008058018</v>
      </c>
      <c r="R1814" s="4">
        <v>-2.0414992858196868E-4</v>
      </c>
      <c r="S1814">
        <v>5.91650688297662E-5</v>
      </c>
      <c r="T1814">
        <v>40.047651018481972</v>
      </c>
    </row>
    <row r="1815" spans="7:20" x14ac:dyDescent="0.2">
      <c r="G1815">
        <v>45.990566037735803</v>
      </c>
      <c r="H1815">
        <v>1.4146906354647515</v>
      </c>
      <c r="I1815">
        <v>1.1450935433561298</v>
      </c>
      <c r="J1815">
        <v>0.26959709210862176</v>
      </c>
      <c r="K1815">
        <v>19.056964494576885</v>
      </c>
      <c r="L1815">
        <f t="shared" si="58"/>
        <v>7.2682592073424687E-2</v>
      </c>
      <c r="M1815">
        <f t="shared" si="59"/>
        <v>8.0183858225270979E-2</v>
      </c>
      <c r="N1815">
        <v>1.1403195410256974</v>
      </c>
      <c r="O1815">
        <v>1.1498675456865619</v>
      </c>
      <c r="P1815">
        <v>0.84474380495355916</v>
      </c>
      <c r="Q1815">
        <v>1.4454432817587002</v>
      </c>
      <c r="R1815" s="4">
        <v>-2.0219404967608486E-4</v>
      </c>
      <c r="S1815">
        <v>5.8935058141931215E-5</v>
      </c>
      <c r="T1815">
        <v>40.085579407892865</v>
      </c>
    </row>
    <row r="1816" spans="7:20" x14ac:dyDescent="0.2">
      <c r="G1816">
        <v>45.990566037735803</v>
      </c>
      <c r="H1816">
        <v>1.4376629739076041</v>
      </c>
      <c r="I1816">
        <v>1.1450935433561298</v>
      </c>
      <c r="J1816">
        <v>0.29256943055147439</v>
      </c>
      <c r="K1816">
        <v>20.35034885514672</v>
      </c>
      <c r="L1816">
        <f t="shared" si="58"/>
        <v>8.5596871693213991E-2</v>
      </c>
      <c r="M1816">
        <f t="shared" si="59"/>
        <v>9.3721627892706882E-2</v>
      </c>
      <c r="N1816">
        <v>1.1403195410256974</v>
      </c>
      <c r="O1816">
        <v>1.1498675456865619</v>
      </c>
      <c r="P1816">
        <v>0.84474380495355916</v>
      </c>
      <c r="Q1816">
        <v>1.4454432817587002</v>
      </c>
      <c r="R1816" s="4">
        <v>-2.0219404967608486E-4</v>
      </c>
      <c r="S1816">
        <v>5.8935058141931215E-5</v>
      </c>
      <c r="T1816">
        <v>40.085579407892865</v>
      </c>
    </row>
    <row r="1817" spans="7:20" x14ac:dyDescent="0.2">
      <c r="G1817">
        <v>45.990566037735803</v>
      </c>
      <c r="H1817">
        <v>1.2497600102278885</v>
      </c>
      <c r="I1817">
        <v>1.1450935433561298</v>
      </c>
      <c r="J1817">
        <v>0.1046664668717588</v>
      </c>
      <c r="K1817">
        <v>8.3749252668657004</v>
      </c>
      <c r="L1817">
        <f t="shared" si="58"/>
        <v>1.0955069287416984E-2</v>
      </c>
      <c r="M1817">
        <f t="shared" si="59"/>
        <v>1.3979969063104954E-2</v>
      </c>
      <c r="N1817">
        <v>1.1403195410256974</v>
      </c>
      <c r="O1817">
        <v>1.1498675456865619</v>
      </c>
      <c r="P1817">
        <v>0.84474380495355916</v>
      </c>
      <c r="Q1817">
        <v>1.4454432817587002</v>
      </c>
      <c r="R1817" s="4">
        <v>-2.0219404967608486E-4</v>
      </c>
      <c r="S1817">
        <v>5.8935058141931215E-5</v>
      </c>
      <c r="T1817">
        <v>40.085579407892865</v>
      </c>
    </row>
    <row r="1818" spans="7:20" x14ac:dyDescent="0.2">
      <c r="G1818">
        <v>45.998342999171399</v>
      </c>
      <c r="H1818">
        <v>1.1218683298460033</v>
      </c>
      <c r="I1818">
        <v>1.1450919726824891</v>
      </c>
      <c r="J1818">
        <v>-2.322364283648588E-2</v>
      </c>
      <c r="K1818">
        <v>-2.0700863210635196</v>
      </c>
      <c r="L1818">
        <f t="shared" si="58"/>
        <v>5.3933758659666195E-4</v>
      </c>
      <c r="M1818">
        <f t="shared" si="59"/>
        <v>9.3214413381444925E-5</v>
      </c>
      <c r="N1818">
        <v>1.1403192909654372</v>
      </c>
      <c r="O1818">
        <v>1.149864654399541</v>
      </c>
      <c r="P1818">
        <v>0.84474225526791613</v>
      </c>
      <c r="Q1818">
        <v>1.4454416900970621</v>
      </c>
      <c r="R1818" s="4">
        <v>-2.01735923511818E-4</v>
      </c>
      <c r="S1818">
        <v>5.8881186940247144E-5</v>
      </c>
      <c r="T1818">
        <v>40.094484750109856</v>
      </c>
    </row>
    <row r="1819" spans="7:20" x14ac:dyDescent="0.2">
      <c r="G1819">
        <v>46.013513510000003</v>
      </c>
      <c r="H1819">
        <v>1.2646595783015435</v>
      </c>
      <c r="I1819">
        <v>1.1450889190170377</v>
      </c>
      <c r="J1819">
        <v>0.11957065928450593</v>
      </c>
      <c r="K1819">
        <v>9.4547703853309741</v>
      </c>
      <c r="L1819">
        <f t="shared" si="58"/>
        <v>1.4297142561731403E-2</v>
      </c>
      <c r="M1819">
        <f t="shared" si="59"/>
        <v>1.7725324244916643E-2</v>
      </c>
      <c r="N1819">
        <v>1.1403188123717074</v>
      </c>
      <c r="O1819">
        <v>1.1498590256623678</v>
      </c>
      <c r="P1819">
        <v>0.84473924251038746</v>
      </c>
      <c r="Q1819">
        <v>1.4454385955236877</v>
      </c>
      <c r="R1819" s="4">
        <v>-2.0084346207017371E-4</v>
      </c>
      <c r="S1819">
        <v>5.8776246767922659E-5</v>
      </c>
      <c r="T1819">
        <v>40.111856357101232</v>
      </c>
    </row>
    <row r="1820" spans="7:20" x14ac:dyDescent="0.2">
      <c r="G1820">
        <v>46.013513510000003</v>
      </c>
      <c r="H1820">
        <v>1.2350361540138135</v>
      </c>
      <c r="I1820">
        <v>1.1450889190170377</v>
      </c>
      <c r="J1820">
        <v>8.9947234996775913E-2</v>
      </c>
      <c r="K1820">
        <v>7.282963717657279</v>
      </c>
      <c r="L1820">
        <f t="shared" si="58"/>
        <v>8.090505083565229E-3</v>
      </c>
      <c r="M1820">
        <f t="shared" si="59"/>
        <v>1.0714954209776561E-2</v>
      </c>
      <c r="N1820">
        <v>1.1403188123717074</v>
      </c>
      <c r="O1820">
        <v>1.1498590256623678</v>
      </c>
      <c r="P1820">
        <v>0.84473924251038746</v>
      </c>
      <c r="Q1820">
        <v>1.4454385955236877</v>
      </c>
      <c r="R1820" s="4">
        <v>-2.0084346207017371E-4</v>
      </c>
      <c r="S1820">
        <v>5.8776246767922659E-5</v>
      </c>
      <c r="T1820">
        <v>40.111856357101232</v>
      </c>
    </row>
    <row r="1821" spans="7:20" x14ac:dyDescent="0.2">
      <c r="G1821">
        <v>46.020091135045497</v>
      </c>
      <c r="H1821">
        <v>1.160783269294118</v>
      </c>
      <c r="I1821">
        <v>1.1450875992152052</v>
      </c>
      <c r="J1821">
        <v>1.5695670078912885E-2</v>
      </c>
      <c r="K1821">
        <v>1.3521619835593901</v>
      </c>
      <c r="L1821">
        <f t="shared" si="58"/>
        <v>2.4635405922608119E-4</v>
      </c>
      <c r="M1821">
        <f t="shared" si="59"/>
        <v>8.5615803246790628E-4</v>
      </c>
      <c r="N1821">
        <v>1.1403186086378445</v>
      </c>
      <c r="O1821">
        <v>1.1498565897925657</v>
      </c>
      <c r="P1821">
        <v>0.84473794043169903</v>
      </c>
      <c r="Q1821">
        <v>1.4454372579987111</v>
      </c>
      <c r="R1821" s="4">
        <v>-2.0045700342047687E-4</v>
      </c>
      <c r="S1821">
        <v>5.8730806892932233E-5</v>
      </c>
      <c r="T1821">
        <v>40.119388318312303</v>
      </c>
    </row>
    <row r="1822" spans="7:20" x14ac:dyDescent="0.2">
      <c r="G1822">
        <v>46.021763309999997</v>
      </c>
      <c r="H1822">
        <v>1.1341319376346204</v>
      </c>
      <c r="I1822">
        <v>1.1450872640981298</v>
      </c>
      <c r="J1822">
        <v>-1.0955326463509418E-2</v>
      </c>
      <c r="K1822">
        <v>-0.96596578404785738</v>
      </c>
      <c r="L1822">
        <f t="shared" si="58"/>
        <v>1.2001917792206977E-4</v>
      </c>
      <c r="M1822">
        <f t="shared" si="59"/>
        <v>6.8060806438815005E-6</v>
      </c>
      <c r="N1822">
        <v>1.1403185572078864</v>
      </c>
      <c r="O1822">
        <v>1.1498559709883731</v>
      </c>
      <c r="P1822">
        <v>0.84473760981891044</v>
      </c>
      <c r="Q1822">
        <v>1.4454369183773492</v>
      </c>
      <c r="R1822" s="4">
        <v>-2.0035880488993973E-4</v>
      </c>
      <c r="S1822">
        <v>5.871926087606411E-5</v>
      </c>
      <c r="T1822">
        <v>40.121303104836208</v>
      </c>
    </row>
    <row r="1823" spans="7:20" x14ac:dyDescent="0.2">
      <c r="G1823">
        <v>46.028376139187998</v>
      </c>
      <c r="H1823">
        <v>1.1747366515482114</v>
      </c>
      <c r="I1823">
        <v>1.1450859404431264</v>
      </c>
      <c r="J1823">
        <v>2.9650711105085058E-2</v>
      </c>
      <c r="K1823">
        <v>2.5240304766185453</v>
      </c>
      <c r="L1823">
        <f t="shared" si="58"/>
        <v>8.791646690372144E-4</v>
      </c>
      <c r="M1823">
        <f t="shared" si="59"/>
        <v>1.8674118132813188E-3</v>
      </c>
      <c r="N1823">
        <v>1.140318355264625</v>
      </c>
      <c r="O1823">
        <v>1.1498535256216278</v>
      </c>
      <c r="P1823">
        <v>0.84473630397143717</v>
      </c>
      <c r="Q1823">
        <v>1.4454355769148155</v>
      </c>
      <c r="R1823" s="4">
        <v>-1.9997065536353977E-4</v>
      </c>
      <c r="S1823">
        <v>5.8673623639212549E-5</v>
      </c>
      <c r="T1823">
        <v>40.128875366941081</v>
      </c>
    </row>
    <row r="1824" spans="7:20" x14ac:dyDescent="0.2">
      <c r="G1824">
        <v>46.028999880000001</v>
      </c>
      <c r="H1824">
        <v>1.1185955803987577</v>
      </c>
      <c r="I1824">
        <v>1.1450858157246806</v>
      </c>
      <c r="J1824">
        <v>-2.6490235325922928E-2</v>
      </c>
      <c r="K1824">
        <v>-2.3681691390627231</v>
      </c>
      <c r="L1824">
        <f t="shared" si="58"/>
        <v>7.01732567622775E-4</v>
      </c>
      <c r="M1824">
        <f t="shared" si="59"/>
        <v>1.6712053093534637E-4</v>
      </c>
      <c r="N1824">
        <v>1.1403183363356035</v>
      </c>
      <c r="O1824">
        <v>1.1498532951137577</v>
      </c>
      <c r="P1824">
        <v>0.84473618093221603</v>
      </c>
      <c r="Q1824">
        <v>1.4454354505171452</v>
      </c>
      <c r="R1824" s="4">
        <v>-1.99934059571803E-4</v>
      </c>
      <c r="S1824">
        <v>5.8669320896386215E-5</v>
      </c>
      <c r="T1824">
        <v>40.129589603736484</v>
      </c>
    </row>
    <row r="1825" spans="7:20" x14ac:dyDescent="0.2">
      <c r="G1825">
        <v>46.033824260000003</v>
      </c>
      <c r="H1825">
        <v>1.1079203822038672</v>
      </c>
      <c r="I1825">
        <v>1.145084851849427</v>
      </c>
      <c r="J1825">
        <v>-3.7164469645559757E-2</v>
      </c>
      <c r="K1825">
        <v>-3.3544350516986126</v>
      </c>
      <c r="L1825">
        <f t="shared" si="58"/>
        <v>1.3811978040357325E-3</v>
      </c>
      <c r="M1825">
        <f t="shared" si="59"/>
        <v>5.5708786359245943E-4</v>
      </c>
      <c r="N1825">
        <v>1.1403181906189899</v>
      </c>
      <c r="O1825">
        <v>1.1498515130798641</v>
      </c>
      <c r="P1825">
        <v>0.84473523004256124</v>
      </c>
      <c r="Q1825">
        <v>1.4454344736562927</v>
      </c>
      <c r="R1825" s="4">
        <v>-1.9965109673232158E-4</v>
      </c>
      <c r="S1825">
        <v>5.8636051945573703E-5</v>
      </c>
      <c r="T1825">
        <v>40.135113930518557</v>
      </c>
    </row>
    <row r="1826" spans="7:20" x14ac:dyDescent="0.2">
      <c r="G1826">
        <v>46.037514649999999</v>
      </c>
      <c r="H1826">
        <v>1.3345021972151749</v>
      </c>
      <c r="I1826">
        <v>1.1450841154582398</v>
      </c>
      <c r="J1826">
        <v>0.18941808175693498</v>
      </c>
      <c r="K1826">
        <v>14.193913067525152</v>
      </c>
      <c r="L1826">
        <f t="shared" si="58"/>
        <v>3.5879209696476899E-2</v>
      </c>
      <c r="M1826">
        <f t="shared" si="59"/>
        <v>4.1200517550645674E-2</v>
      </c>
      <c r="N1826">
        <v>1.1403180799801496</v>
      </c>
      <c r="O1826">
        <v>1.1498501509363304</v>
      </c>
      <c r="P1826">
        <v>0.84473450358164703</v>
      </c>
      <c r="Q1826">
        <v>1.4454337273348328</v>
      </c>
      <c r="R1826" s="4">
        <v>-1.9943475377009551E-4</v>
      </c>
      <c r="S1826">
        <v>5.8610616146959784E-5</v>
      </c>
      <c r="T1826">
        <v>40.139339738845933</v>
      </c>
    </row>
    <row r="1827" spans="7:20" x14ac:dyDescent="0.2">
      <c r="G1827">
        <v>46.0387323943661</v>
      </c>
      <c r="H1827">
        <v>1.1915706508812034</v>
      </c>
      <c r="I1827">
        <v>1.145083872641147</v>
      </c>
      <c r="J1827">
        <v>4.6486778240056453E-2</v>
      </c>
      <c r="K1827">
        <v>3.9013027222244889</v>
      </c>
      <c r="L1827">
        <f t="shared" si="58"/>
        <v>2.161020551140186E-3</v>
      </c>
      <c r="M1827">
        <f t="shared" si="59"/>
        <v>3.6057094449456566E-3</v>
      </c>
      <c r="N1827">
        <v>1.1403180436289944</v>
      </c>
      <c r="O1827">
        <v>1.1498497016532996</v>
      </c>
      <c r="P1827">
        <v>0.84473426404074503</v>
      </c>
      <c r="Q1827">
        <v>1.4454334812415488</v>
      </c>
      <c r="R1827" s="4">
        <v>-1.9936338613149796E-4</v>
      </c>
      <c r="S1827">
        <v>5.8602225415021974E-5</v>
      </c>
      <c r="T1827">
        <v>40.140734158428394</v>
      </c>
    </row>
    <row r="1828" spans="7:20" x14ac:dyDescent="0.2">
      <c r="G1828">
        <v>46.043910521955198</v>
      </c>
      <c r="H1828">
        <v>0.94774135717718655</v>
      </c>
      <c r="I1828">
        <v>1.1450828410975884</v>
      </c>
      <c r="J1828">
        <v>-0.19734148392040191</v>
      </c>
      <c r="K1828">
        <v>-20.822293173759601</v>
      </c>
      <c r="L1828">
        <f t="shared" si="58"/>
        <v>3.8943661275906247E-2</v>
      </c>
      <c r="M1828">
        <f t="shared" si="59"/>
        <v>3.377572569530872E-2</v>
      </c>
      <c r="N1828">
        <v>1.1403178899258586</v>
      </c>
      <c r="O1828">
        <v>1.1498477922693184</v>
      </c>
      <c r="P1828">
        <v>0.84473324642512926</v>
      </c>
      <c r="Q1828">
        <v>1.4454324357700477</v>
      </c>
      <c r="R1828" s="4">
        <v>-1.9906002868112709E-4</v>
      </c>
      <c r="S1828">
        <v>5.8566559952133931E-5</v>
      </c>
      <c r="T1828">
        <v>40.146663546149739</v>
      </c>
    </row>
    <row r="1829" spans="7:20" x14ac:dyDescent="0.2">
      <c r="G1829">
        <v>46.050709589999997</v>
      </c>
      <c r="H1829">
        <v>1.0683445383136081</v>
      </c>
      <c r="I1829">
        <v>1.1450814890282355</v>
      </c>
      <c r="J1829">
        <v>-7.6736950714627467E-2</v>
      </c>
      <c r="K1829">
        <v>-7.182790566398876</v>
      </c>
      <c r="L1829">
        <f t="shared" si="58"/>
        <v>5.8885596049791647E-3</v>
      </c>
      <c r="M1829">
        <f t="shared" si="59"/>
        <v>3.9915295224311727E-3</v>
      </c>
      <c r="N1829">
        <v>1.1403176902466972</v>
      </c>
      <c r="O1829">
        <v>1.149845287809774</v>
      </c>
      <c r="P1829">
        <v>0.84473191263587144</v>
      </c>
      <c r="Q1829">
        <v>1.4454310654205997</v>
      </c>
      <c r="R1829" s="4">
        <v>-1.9866198976135939E-4</v>
      </c>
      <c r="S1829">
        <v>5.8519763946468341E-5</v>
      </c>
      <c r="T1829">
        <v>40.154449037705355</v>
      </c>
    </row>
    <row r="1830" spans="7:20" x14ac:dyDescent="0.2">
      <c r="G1830">
        <v>46.061320754716903</v>
      </c>
      <c r="H1830">
        <v>0.98826956757108264</v>
      </c>
      <c r="I1830">
        <v>1.1450793842863392</v>
      </c>
      <c r="J1830">
        <v>-0.15680981671525659</v>
      </c>
      <c r="K1830">
        <v>-15.867109730056303</v>
      </c>
      <c r="L1830">
        <f t="shared" si="58"/>
        <v>2.4589318618272366E-2</v>
      </c>
      <c r="M1830">
        <f t="shared" si="59"/>
        <v>2.0521571981338613E-2</v>
      </c>
      <c r="N1830">
        <v>1.1403173834581026</v>
      </c>
      <c r="O1830">
        <v>1.1498413851145757</v>
      </c>
      <c r="P1830">
        <v>0.84472983640565791</v>
      </c>
      <c r="Q1830">
        <v>1.4454289321670206</v>
      </c>
      <c r="R1830" s="4">
        <v>-1.9804141406635977E-4</v>
      </c>
      <c r="S1830">
        <v>5.8446807518012171E-5</v>
      </c>
      <c r="T1830">
        <v>40.166599674827005</v>
      </c>
    </row>
    <row r="1831" spans="7:20" x14ac:dyDescent="0.2">
      <c r="G1831">
        <v>46.061320754716903</v>
      </c>
      <c r="H1831">
        <v>1.3603305485161037</v>
      </c>
      <c r="I1831">
        <v>1.1450793842863392</v>
      </c>
      <c r="J1831">
        <v>0.21525116422976445</v>
      </c>
      <c r="K1831">
        <v>15.823445593026488</v>
      </c>
      <c r="L1831">
        <f t="shared" si="58"/>
        <v>4.6333063702269028E-2</v>
      </c>
      <c r="M1831">
        <f t="shared" si="59"/>
        <v>5.2352852604538994E-2</v>
      </c>
      <c r="N1831">
        <v>1.1403173834581026</v>
      </c>
      <c r="O1831">
        <v>1.1498413851145757</v>
      </c>
      <c r="P1831">
        <v>0.84472983640565791</v>
      </c>
      <c r="Q1831">
        <v>1.4454289321670206</v>
      </c>
      <c r="R1831" s="4">
        <v>-1.9804141406635977E-4</v>
      </c>
      <c r="S1831">
        <v>5.8446807518012171E-5</v>
      </c>
      <c r="T1831">
        <v>40.166599674827005</v>
      </c>
    </row>
    <row r="1832" spans="7:20" x14ac:dyDescent="0.2">
      <c r="G1832">
        <v>46.061320754716903</v>
      </c>
      <c r="H1832">
        <v>1.3917668440227069</v>
      </c>
      <c r="I1832">
        <v>1.1450793842863392</v>
      </c>
      <c r="J1832">
        <v>0.24668745973636766</v>
      </c>
      <c r="K1832">
        <v>17.724769116021772</v>
      </c>
      <c r="L1832">
        <f t="shared" si="58"/>
        <v>6.0854702791182012E-2</v>
      </c>
      <c r="M1832">
        <f t="shared" si="59"/>
        <v>6.7726810975464055E-2</v>
      </c>
      <c r="N1832">
        <v>1.1403173834581026</v>
      </c>
      <c r="O1832">
        <v>1.1498413851145757</v>
      </c>
      <c r="P1832">
        <v>0.84472983640565791</v>
      </c>
      <c r="Q1832">
        <v>1.4454289321670206</v>
      </c>
      <c r="R1832" s="4">
        <v>-1.9804141406635977E-4</v>
      </c>
      <c r="S1832">
        <v>5.8446807518012171E-5</v>
      </c>
      <c r="T1832">
        <v>40.166599674827005</v>
      </c>
    </row>
    <row r="1833" spans="7:20" x14ac:dyDescent="0.2">
      <c r="G1833">
        <v>46.061320754716903</v>
      </c>
      <c r="H1833">
        <v>1.039459598553361</v>
      </c>
      <c r="I1833">
        <v>1.1450793842863392</v>
      </c>
      <c r="J1833">
        <v>-0.10561978573297823</v>
      </c>
      <c r="K1833">
        <v>-10.161028469020982</v>
      </c>
      <c r="L1833">
        <f t="shared" si="58"/>
        <v>1.1155539138280232E-2</v>
      </c>
      <c r="M1833">
        <f t="shared" si="59"/>
        <v>8.4756866456748691E-3</v>
      </c>
      <c r="N1833">
        <v>1.1403173834581026</v>
      </c>
      <c r="O1833">
        <v>1.1498413851145757</v>
      </c>
      <c r="P1833">
        <v>0.84472983640565791</v>
      </c>
      <c r="Q1833">
        <v>1.4454289321670206</v>
      </c>
      <c r="R1833" s="4">
        <v>-1.9804141406635977E-4</v>
      </c>
      <c r="S1833">
        <v>5.8446807518012171E-5</v>
      </c>
      <c r="T1833">
        <v>40.166599674827005</v>
      </c>
    </row>
    <row r="1834" spans="7:20" x14ac:dyDescent="0.2">
      <c r="G1834">
        <v>46.061320754716903</v>
      </c>
      <c r="H1834">
        <v>1.0476000679948414</v>
      </c>
      <c r="I1834">
        <v>1.1450793842863392</v>
      </c>
      <c r="J1834">
        <v>-9.7479316291497836E-2</v>
      </c>
      <c r="K1834">
        <v>-9.3050124059344608</v>
      </c>
      <c r="L1834">
        <f t="shared" si="58"/>
        <v>9.5022171046578747E-3</v>
      </c>
      <c r="M1834">
        <f t="shared" si="59"/>
        <v>7.0430737941552983E-3</v>
      </c>
      <c r="N1834">
        <v>1.1403173834581026</v>
      </c>
      <c r="O1834">
        <v>1.1498413851145757</v>
      </c>
      <c r="P1834">
        <v>0.84472983640565791</v>
      </c>
      <c r="Q1834">
        <v>1.4454289321670206</v>
      </c>
      <c r="R1834" s="4">
        <v>-1.9804141406635977E-4</v>
      </c>
      <c r="S1834">
        <v>5.8446807518012171E-5</v>
      </c>
      <c r="T1834">
        <v>40.166599674827005</v>
      </c>
    </row>
    <row r="1835" spans="7:20" x14ac:dyDescent="0.2">
      <c r="G1835">
        <v>46.072419289999999</v>
      </c>
      <c r="H1835">
        <v>1.0115088949590854</v>
      </c>
      <c r="I1835">
        <v>1.145077189914818</v>
      </c>
      <c r="J1835">
        <v>-0.13356829495573272</v>
      </c>
      <c r="K1835">
        <v>-13.204856192701641</v>
      </c>
      <c r="L1835">
        <f t="shared" si="58"/>
        <v>1.7840489417381613E-2</v>
      </c>
      <c r="M1835">
        <f t="shared" si="59"/>
        <v>1.44034072568255E-2</v>
      </c>
      <c r="N1835">
        <v>1.1403170688912438</v>
      </c>
      <c r="O1835">
        <v>1.1498373109383924</v>
      </c>
      <c r="P1835">
        <v>0.84472767183230035</v>
      </c>
      <c r="Q1835">
        <v>1.4454267079973357</v>
      </c>
      <c r="R1835" s="4">
        <v>-1.9739316309807582E-4</v>
      </c>
      <c r="S1835">
        <v>5.8370600668980726E-5</v>
      </c>
      <c r="T1835">
        <v>40.179308366591648</v>
      </c>
    </row>
    <row r="1836" spans="7:20" x14ac:dyDescent="0.2">
      <c r="G1836">
        <v>46.072908036454002</v>
      </c>
      <c r="H1836">
        <v>1.0220596774235904</v>
      </c>
      <c r="I1836">
        <v>1.145077093446581</v>
      </c>
      <c r="J1836">
        <v>-0.12301741602299063</v>
      </c>
      <c r="K1836">
        <v>-12.036226332017433</v>
      </c>
      <c r="L1836">
        <f t="shared" si="58"/>
        <v>1.5133284644973551E-2</v>
      </c>
      <c r="M1836">
        <f t="shared" si="59"/>
        <v>1.1982238916796882E-2</v>
      </c>
      <c r="N1836">
        <v>1.1403170551868727</v>
      </c>
      <c r="O1836">
        <v>1.1498371317062894</v>
      </c>
      <c r="P1836">
        <v>0.84472757667574372</v>
      </c>
      <c r="Q1836">
        <v>1.4454266102174183</v>
      </c>
      <c r="R1836" s="4">
        <v>-1.9736463549351011E-4</v>
      </c>
      <c r="S1836">
        <v>5.8367247105292641E-5</v>
      </c>
      <c r="T1836">
        <v>40.179868018984202</v>
      </c>
    </row>
    <row r="1837" spans="7:20" x14ac:dyDescent="0.2">
      <c r="G1837">
        <v>46.078086164043</v>
      </c>
      <c r="H1837">
        <v>1.2501774757664088</v>
      </c>
      <c r="I1837">
        <v>1.1450760722496587</v>
      </c>
      <c r="J1837">
        <v>0.10510140351675003</v>
      </c>
      <c r="K1837">
        <v>8.4069186618738811</v>
      </c>
      <c r="L1837">
        <f t="shared" si="58"/>
        <v>1.1046305021190715E-2</v>
      </c>
      <c r="M1837">
        <f t="shared" si="59"/>
        <v>1.4078863018878651E-2</v>
      </c>
      <c r="N1837">
        <v>1.1403169107603888</v>
      </c>
      <c r="O1837">
        <v>1.1498352337389286</v>
      </c>
      <c r="P1837">
        <v>0.84472656937288937</v>
      </c>
      <c r="Q1837">
        <v>1.4454255751264282</v>
      </c>
      <c r="R1837" s="4">
        <v>-1.9706249440852531E-4</v>
      </c>
      <c r="S1837">
        <v>5.8331729280536304E-5</v>
      </c>
      <c r="T1837">
        <v>40.185797371628688</v>
      </c>
    </row>
    <row r="1838" spans="7:20" x14ac:dyDescent="0.2">
      <c r="G1838">
        <v>46.106048053023997</v>
      </c>
      <c r="H1838">
        <v>1.2874825892987423</v>
      </c>
      <c r="I1838">
        <v>1.1450705847889375</v>
      </c>
      <c r="J1838">
        <v>0.14241200450980468</v>
      </c>
      <c r="K1838">
        <v>11.061276144120344</v>
      </c>
      <c r="L1838">
        <f t="shared" si="58"/>
        <v>2.0281179028500629E-2</v>
      </c>
      <c r="M1838">
        <f t="shared" si="59"/>
        <v>2.4323365102476152E-2</v>
      </c>
      <c r="N1838">
        <v>1.1403161550523588</v>
      </c>
      <c r="O1838">
        <v>1.1498250145255162</v>
      </c>
      <c r="P1838">
        <v>0.84472115685147398</v>
      </c>
      <c r="Q1838">
        <v>1.4454200127264012</v>
      </c>
      <c r="R1838" s="4">
        <v>-1.9543410669149526E-4</v>
      </c>
      <c r="S1838">
        <v>5.8140318178760888E-5</v>
      </c>
      <c r="T1838">
        <v>40.217815784809744</v>
      </c>
    </row>
    <row r="1839" spans="7:20" x14ac:dyDescent="0.2">
      <c r="G1839">
        <v>46.132075471698101</v>
      </c>
      <c r="H1839">
        <v>1.3574777275339216</v>
      </c>
      <c r="I1839">
        <v>1.1450655178164502</v>
      </c>
      <c r="J1839">
        <v>0.21241220971747138</v>
      </c>
      <c r="K1839">
        <v>15.647564995659458</v>
      </c>
      <c r="L1839">
        <f t="shared" si="58"/>
        <v>4.511894683705904E-2</v>
      </c>
      <c r="M1839">
        <f t="shared" si="59"/>
        <v>5.105549776086224E-2</v>
      </c>
      <c r="N1839">
        <v>1.1403154882141076</v>
      </c>
      <c r="O1839">
        <v>1.1498155474187928</v>
      </c>
      <c r="P1839">
        <v>0.84471615949939849</v>
      </c>
      <c r="Q1839">
        <v>1.4454148761335019</v>
      </c>
      <c r="R1839" s="4">
        <v>-1.9392317656081778E-4</v>
      </c>
      <c r="S1839">
        <v>5.7962731886217164E-5</v>
      </c>
      <c r="T1839">
        <v>40.247618950306048</v>
      </c>
    </row>
    <row r="1840" spans="7:20" x14ac:dyDescent="0.2">
      <c r="G1840">
        <v>46.132075471698101</v>
      </c>
      <c r="H1840">
        <v>1.1964693519549359</v>
      </c>
      <c r="I1840">
        <v>1.1450655178164502</v>
      </c>
      <c r="J1840">
        <v>5.1403834138485649E-2</v>
      </c>
      <c r="K1840">
        <v>4.2962934282015555</v>
      </c>
      <c r="L1840">
        <f t="shared" si="58"/>
        <v>2.6423541641369427E-3</v>
      </c>
      <c r="M1840">
        <f t="shared" si="59"/>
        <v>4.2180168090619604E-3</v>
      </c>
      <c r="N1840">
        <v>1.1403154882141076</v>
      </c>
      <c r="O1840">
        <v>1.1498155474187928</v>
      </c>
      <c r="P1840">
        <v>0.84471615949939849</v>
      </c>
      <c r="Q1840">
        <v>1.4454148761335019</v>
      </c>
      <c r="R1840" s="4">
        <v>-1.9392317656081778E-4</v>
      </c>
      <c r="S1840">
        <v>5.7962731886217164E-5</v>
      </c>
      <c r="T1840">
        <v>40.247618950306048</v>
      </c>
    </row>
    <row r="1841" spans="7:20" x14ac:dyDescent="0.2">
      <c r="G1841">
        <v>46.132075471698101</v>
      </c>
      <c r="H1841">
        <v>1.3346865889503925</v>
      </c>
      <c r="I1841">
        <v>1.1450655178164502</v>
      </c>
      <c r="J1841">
        <v>0.18962107113394228</v>
      </c>
      <c r="K1841">
        <v>14.207160894833123</v>
      </c>
      <c r="L1841">
        <f t="shared" si="58"/>
        <v>3.5956150617983594E-2</v>
      </c>
      <c r="M1841">
        <f t="shared" si="59"/>
        <v>4.127540689016513E-2</v>
      </c>
      <c r="N1841">
        <v>1.1403154882141076</v>
      </c>
      <c r="O1841">
        <v>1.1498155474187928</v>
      </c>
      <c r="P1841">
        <v>0.84471615949939849</v>
      </c>
      <c r="Q1841">
        <v>1.4454148761335019</v>
      </c>
      <c r="R1841" s="4">
        <v>-1.9392317656081778E-4</v>
      </c>
      <c r="S1841">
        <v>5.7962731886217164E-5</v>
      </c>
      <c r="T1841">
        <v>40.247618950306048</v>
      </c>
    </row>
    <row r="1842" spans="7:20" x14ac:dyDescent="0.2">
      <c r="G1842">
        <v>46.132075471698101</v>
      </c>
      <c r="H1842">
        <v>0.95628611294205934</v>
      </c>
      <c r="I1842">
        <v>1.1450655178164502</v>
      </c>
      <c r="J1842">
        <v>-0.18877940487439088</v>
      </c>
      <c r="K1842">
        <v>-19.740891592956643</v>
      </c>
      <c r="L1842">
        <f t="shared" si="58"/>
        <v>3.5637663704729192E-2</v>
      </c>
      <c r="M1842">
        <f t="shared" si="59"/>
        <v>3.0707998486878395E-2</v>
      </c>
      <c r="N1842">
        <v>1.1403154882141076</v>
      </c>
      <c r="O1842">
        <v>1.1498155474187928</v>
      </c>
      <c r="P1842">
        <v>0.84471615949939849</v>
      </c>
      <c r="Q1842">
        <v>1.4454148761335019</v>
      </c>
      <c r="R1842" s="4">
        <v>-1.9392317656081778E-4</v>
      </c>
      <c r="S1842">
        <v>5.7962731886217164E-5</v>
      </c>
      <c r="T1842">
        <v>40.247618950306048</v>
      </c>
    </row>
    <row r="1843" spans="7:20" x14ac:dyDescent="0.2">
      <c r="G1843">
        <v>46.148648649999998</v>
      </c>
      <c r="H1843">
        <v>1.1790188774487593</v>
      </c>
      <c r="I1843">
        <v>1.145062311848221</v>
      </c>
      <c r="J1843">
        <v>3.3956565600538245E-2</v>
      </c>
      <c r="K1843">
        <v>2.8800697130495276</v>
      </c>
      <c r="L1843">
        <f t="shared" si="58"/>
        <v>1.1530483473836573E-3</v>
      </c>
      <c r="M1843">
        <f t="shared" si="59"/>
        <v>2.2558497282180625E-3</v>
      </c>
      <c r="N1843">
        <v>1.1403150819216861</v>
      </c>
      <c r="O1843">
        <v>1.1498095417747562</v>
      </c>
      <c r="P1843">
        <v>0.84471299779503906</v>
      </c>
      <c r="Q1843">
        <v>1.4454116259014032</v>
      </c>
      <c r="R1843" s="4">
        <v>-1.9296348480956176E-4</v>
      </c>
      <c r="S1843">
        <v>5.7849944094584764E-5</v>
      </c>
      <c r="T1843">
        <v>40.266596298711669</v>
      </c>
    </row>
    <row r="1844" spans="7:20" x14ac:dyDescent="0.2">
      <c r="G1844">
        <v>46.148648649999998</v>
      </c>
      <c r="H1844">
        <v>1.1260960379418794</v>
      </c>
      <c r="I1844">
        <v>1.145062311848221</v>
      </c>
      <c r="J1844">
        <v>-1.8966273906341681E-2</v>
      </c>
      <c r="K1844">
        <v>-1.6842501231960267</v>
      </c>
      <c r="L1844">
        <f t="shared" si="58"/>
        <v>3.5971954589037732E-4</v>
      </c>
      <c r="M1844">
        <f t="shared" si="59"/>
        <v>2.9452905143390268E-5</v>
      </c>
      <c r="N1844">
        <v>1.1403150819216861</v>
      </c>
      <c r="O1844">
        <v>1.1498095417747562</v>
      </c>
      <c r="P1844">
        <v>0.84471299779503906</v>
      </c>
      <c r="Q1844">
        <v>1.4454116259014032</v>
      </c>
      <c r="R1844" s="4">
        <v>-1.9296348480956176E-4</v>
      </c>
      <c r="S1844">
        <v>5.7849944094584764E-5</v>
      </c>
      <c r="T1844">
        <v>40.266596298711669</v>
      </c>
    </row>
    <row r="1845" spans="7:20" x14ac:dyDescent="0.2">
      <c r="G1845">
        <v>46.169221209610498</v>
      </c>
      <c r="H1845">
        <v>1.2045898033773947</v>
      </c>
      <c r="I1845">
        <v>1.1450583543274895</v>
      </c>
      <c r="J1845">
        <v>5.9531449049905268E-2</v>
      </c>
      <c r="K1845">
        <v>4.9420515500789302</v>
      </c>
      <c r="L1845">
        <f t="shared" si="58"/>
        <v>3.5439934259814667E-3</v>
      </c>
      <c r="M1845">
        <f t="shared" si="59"/>
        <v>5.3387444543055804E-3</v>
      </c>
      <c r="N1845">
        <v>1.140314597357118</v>
      </c>
      <c r="O1845">
        <v>1.1498021112978609</v>
      </c>
      <c r="P1845">
        <v>0.84470909514672254</v>
      </c>
      <c r="Q1845">
        <v>1.4454076135082563</v>
      </c>
      <c r="R1845" s="4">
        <v>-1.9177480087822211E-4</v>
      </c>
      <c r="S1845">
        <v>5.7710253681958498E-5</v>
      </c>
      <c r="T1845">
        <v>40.29015312062981</v>
      </c>
    </row>
    <row r="1846" spans="7:20" x14ac:dyDescent="0.2">
      <c r="G1846">
        <v>46.174399337199603</v>
      </c>
      <c r="H1846">
        <v>0.97031502470396991</v>
      </c>
      <c r="I1846">
        <v>1.145057362066638</v>
      </c>
      <c r="J1846">
        <v>-0.174742337362668</v>
      </c>
      <c r="K1846">
        <v>-18.008825269502506</v>
      </c>
      <c r="L1846">
        <f t="shared" si="58"/>
        <v>3.0534884466968479E-2</v>
      </c>
      <c r="M1846">
        <f t="shared" si="59"/>
        <v>2.598804064626406E-2</v>
      </c>
      <c r="N1846">
        <v>1.1403144788351482</v>
      </c>
      <c r="O1846">
        <v>1.1498002452981275</v>
      </c>
      <c r="P1846">
        <v>0.84470811668455092</v>
      </c>
      <c r="Q1846">
        <v>1.4454066074487248</v>
      </c>
      <c r="R1846" s="4">
        <v>-1.9147606072089125E-4</v>
      </c>
      <c r="S1846">
        <v>5.7675148357379657E-5</v>
      </c>
      <c r="T1846">
        <v>40.296082376315795</v>
      </c>
    </row>
    <row r="1847" spans="7:20" x14ac:dyDescent="0.2">
      <c r="G1847">
        <v>46.200378069999999</v>
      </c>
      <c r="H1847">
        <v>1.0028305542410902</v>
      </c>
      <c r="I1847">
        <v>1.1450524072037516</v>
      </c>
      <c r="J1847">
        <v>-0.14222185296266138</v>
      </c>
      <c r="K1847">
        <v>-14.182042256409934</v>
      </c>
      <c r="L1847">
        <f t="shared" si="58"/>
        <v>2.0227055460132874E-2</v>
      </c>
      <c r="M1847">
        <f t="shared" si="59"/>
        <v>1.6561769023317897E-2</v>
      </c>
      <c r="N1847">
        <v>1.140313905059799</v>
      </c>
      <c r="O1847">
        <v>1.1497909093477043</v>
      </c>
      <c r="P1847">
        <v>0.84470323097246935</v>
      </c>
      <c r="Q1847">
        <v>1.4454015834350338</v>
      </c>
      <c r="R1847" s="4">
        <v>-1.8998001807323125E-4</v>
      </c>
      <c r="S1847">
        <v>5.7499356687852641E-5</v>
      </c>
      <c r="T1847">
        <v>40.325829451121379</v>
      </c>
    </row>
    <row r="1848" spans="7:20" x14ac:dyDescent="0.2">
      <c r="G1848">
        <v>46.202830188679201</v>
      </c>
      <c r="H1848">
        <v>1.2582114345768074</v>
      </c>
      <c r="I1848">
        <v>1.1450519415230525</v>
      </c>
      <c r="J1848">
        <v>0.11315949305375485</v>
      </c>
      <c r="K1848">
        <v>8.993678641286186</v>
      </c>
      <c r="L1848">
        <f t="shared" si="58"/>
        <v>1.2805070868182791E-2</v>
      </c>
      <c r="M1848">
        <f t="shared" si="59"/>
        <v>1.6049936392452127E-2</v>
      </c>
      <c r="N1848">
        <v>1.1403138526945233</v>
      </c>
      <c r="O1848">
        <v>1.1497900303515818</v>
      </c>
      <c r="P1848">
        <v>0.84470277181221654</v>
      </c>
      <c r="Q1848">
        <v>1.4454011112338887</v>
      </c>
      <c r="R1848" s="4">
        <v>-1.8983904313648955E-4</v>
      </c>
      <c r="S1848">
        <v>5.7482792376362782E-5</v>
      </c>
      <c r="T1848">
        <v>40.328637254946727</v>
      </c>
    </row>
    <row r="1849" spans="7:20" x14ac:dyDescent="0.2">
      <c r="G1849">
        <v>46.202830188679201</v>
      </c>
      <c r="H1849">
        <v>1.3006093490767816</v>
      </c>
      <c r="I1849">
        <v>1.1450519415230525</v>
      </c>
      <c r="J1849">
        <v>0.15555740755372904</v>
      </c>
      <c r="K1849">
        <v>11.960348252467137</v>
      </c>
      <c r="L1849">
        <f t="shared" si="58"/>
        <v>2.4198107044836957E-2</v>
      </c>
      <c r="M1849">
        <f t="shared" si="59"/>
        <v>2.8590162662689544E-2</v>
      </c>
      <c r="N1849">
        <v>1.1403138526945233</v>
      </c>
      <c r="O1849">
        <v>1.1497900303515818</v>
      </c>
      <c r="P1849">
        <v>0.84470277181221654</v>
      </c>
      <c r="Q1849">
        <v>1.4454011112338887</v>
      </c>
      <c r="R1849" s="4">
        <v>-1.8983904313648955E-4</v>
      </c>
      <c r="S1849">
        <v>5.7482792376362782E-5</v>
      </c>
      <c r="T1849">
        <v>40.328637254946727</v>
      </c>
    </row>
    <row r="1850" spans="7:20" x14ac:dyDescent="0.2">
      <c r="G1850">
        <v>46.2735849056603</v>
      </c>
      <c r="H1850">
        <v>1.0803099224217942</v>
      </c>
      <c r="I1850">
        <v>1.1450386530034427</v>
      </c>
      <c r="J1850">
        <v>-6.4728730581648353E-2</v>
      </c>
      <c r="K1850">
        <v>-5.9916815756484176</v>
      </c>
      <c r="L1850">
        <f t="shared" si="58"/>
        <v>4.1898085627116183E-3</v>
      </c>
      <c r="M1850">
        <f t="shared" si="59"/>
        <v>2.6227886381575004E-3</v>
      </c>
      <c r="N1850">
        <v>1.1403124743203721</v>
      </c>
      <c r="O1850">
        <v>1.1497648316865132</v>
      </c>
      <c r="P1850">
        <v>0.84468967094226455</v>
      </c>
      <c r="Q1850">
        <v>1.4453876350646206</v>
      </c>
      <c r="R1850" s="4">
        <v>-1.8578872250699739E-4</v>
      </c>
      <c r="S1850">
        <v>5.7006950503180852E-5</v>
      </c>
      <c r="T1850">
        <v>40.409654609195393</v>
      </c>
    </row>
    <row r="1851" spans="7:20" x14ac:dyDescent="0.2">
      <c r="G1851">
        <v>46.2735849056603</v>
      </c>
      <c r="H1851">
        <v>1.1491605950249053</v>
      </c>
      <c r="I1851">
        <v>1.1450386530034427</v>
      </c>
      <c r="J1851">
        <v>4.121942021462704E-3</v>
      </c>
      <c r="K1851">
        <v>0.35869155619396875</v>
      </c>
      <c r="L1851">
        <f t="shared" si="58"/>
        <v>1.6990406028300044E-5</v>
      </c>
      <c r="M1851">
        <f t="shared" si="59"/>
        <v>3.1108154742343406E-4</v>
      </c>
      <c r="N1851">
        <v>1.1403124743203721</v>
      </c>
      <c r="O1851">
        <v>1.1497648316865132</v>
      </c>
      <c r="P1851">
        <v>0.84468967094226455</v>
      </c>
      <c r="Q1851">
        <v>1.4453876350646206</v>
      </c>
      <c r="R1851" s="4">
        <v>-1.8578872250699739E-4</v>
      </c>
      <c r="S1851">
        <v>5.7006950503180852E-5</v>
      </c>
      <c r="T1851">
        <v>40.409654609195393</v>
      </c>
    </row>
    <row r="1852" spans="7:20" x14ac:dyDescent="0.2">
      <c r="G1852">
        <v>46.2735849056603</v>
      </c>
      <c r="H1852">
        <v>0.92459300178203108</v>
      </c>
      <c r="I1852">
        <v>1.1450386530034427</v>
      </c>
      <c r="J1852">
        <v>-0.22044565122141152</v>
      </c>
      <c r="K1852">
        <v>-23.842452927561816</v>
      </c>
      <c r="L1852">
        <f t="shared" si="58"/>
        <v>4.8596285142432215E-2</v>
      </c>
      <c r="M1852">
        <f t="shared" si="59"/>
        <v>4.282006183320252E-2</v>
      </c>
      <c r="N1852">
        <v>1.1403124743203721</v>
      </c>
      <c r="O1852">
        <v>1.1497648316865132</v>
      </c>
      <c r="P1852">
        <v>0.84468967094226455</v>
      </c>
      <c r="Q1852">
        <v>1.4453876350646206</v>
      </c>
      <c r="R1852" s="4">
        <v>-1.8578872250699739E-4</v>
      </c>
      <c r="S1852">
        <v>5.7006950503180852E-5</v>
      </c>
      <c r="T1852">
        <v>40.409654609195393</v>
      </c>
    </row>
    <row r="1853" spans="7:20" x14ac:dyDescent="0.2">
      <c r="G1853">
        <v>46.2735849056603</v>
      </c>
      <c r="H1853">
        <v>1.3233125483562425</v>
      </c>
      <c r="I1853">
        <v>1.1450386530034427</v>
      </c>
      <c r="J1853">
        <v>0.17827389535279986</v>
      </c>
      <c r="K1853">
        <v>13.471790589021726</v>
      </c>
      <c r="L1853">
        <f t="shared" si="58"/>
        <v>3.1781581764261033E-2</v>
      </c>
      <c r="M1853">
        <f t="shared" si="59"/>
        <v>3.6783195944247137E-2</v>
      </c>
      <c r="N1853">
        <v>1.1403124743203721</v>
      </c>
      <c r="O1853">
        <v>1.1497648316865132</v>
      </c>
      <c r="P1853">
        <v>0.84468967094226455</v>
      </c>
      <c r="Q1853">
        <v>1.4453876350646206</v>
      </c>
      <c r="R1853" s="4">
        <v>-1.8578872250699739E-4</v>
      </c>
      <c r="S1853">
        <v>5.7006950503180852E-5</v>
      </c>
      <c r="T1853">
        <v>40.409654609195393</v>
      </c>
    </row>
    <row r="1854" spans="7:20" x14ac:dyDescent="0.2">
      <c r="G1854">
        <v>46.28378378</v>
      </c>
      <c r="H1854">
        <v>0.97239048154552588</v>
      </c>
      <c r="I1854">
        <v>1.1450367611312715</v>
      </c>
      <c r="J1854">
        <v>-0.17264627958574558</v>
      </c>
      <c r="K1854">
        <v>-17.754830272643154</v>
      </c>
      <c r="L1854">
        <f t="shared" si="58"/>
        <v>2.9806737854799429E-2</v>
      </c>
      <c r="M1854">
        <f t="shared" si="59"/>
        <v>2.5323187399054273E-2</v>
      </c>
      <c r="N1854">
        <v>1.1403122966892374</v>
      </c>
      <c r="O1854">
        <v>1.1497612255733054</v>
      </c>
      <c r="P1854">
        <v>0.84468780603985516</v>
      </c>
      <c r="Q1854">
        <v>1.4453857162226877</v>
      </c>
      <c r="R1854" s="4">
        <v>-1.8520766391171459E-4</v>
      </c>
      <c r="S1854">
        <v>5.6938696353007574E-5</v>
      </c>
      <c r="T1854">
        <v>40.421332704878957</v>
      </c>
    </row>
    <row r="1855" spans="7:20" x14ac:dyDescent="0.2">
      <c r="G1855">
        <v>46.28378378</v>
      </c>
      <c r="H1855">
        <v>0.94337886710445962</v>
      </c>
      <c r="I1855">
        <v>1.1450367611312715</v>
      </c>
      <c r="J1855">
        <v>-0.20165789402681183</v>
      </c>
      <c r="K1855">
        <v>-21.376130106217698</v>
      </c>
      <c r="L1855">
        <f t="shared" si="58"/>
        <v>4.0665906223328871E-2</v>
      </c>
      <c r="M1855">
        <f t="shared" si="59"/>
        <v>3.539824899384364E-2</v>
      </c>
      <c r="N1855">
        <v>1.1403122966892374</v>
      </c>
      <c r="O1855">
        <v>1.1497612255733054</v>
      </c>
      <c r="P1855">
        <v>0.84468780603985516</v>
      </c>
      <c r="Q1855">
        <v>1.4453857162226877</v>
      </c>
      <c r="R1855" s="4">
        <v>-1.8520766391171459E-4</v>
      </c>
      <c r="S1855">
        <v>5.6938696353007574E-5</v>
      </c>
      <c r="T1855">
        <v>40.421332704878957</v>
      </c>
    </row>
    <row r="1856" spans="7:20" x14ac:dyDescent="0.2">
      <c r="G1856">
        <v>46.28378378</v>
      </c>
      <c r="H1856">
        <v>1.2767618187675676</v>
      </c>
      <c r="I1856">
        <v>1.1450367611312715</v>
      </c>
      <c r="J1856">
        <v>0.13172505763629611</v>
      </c>
      <c r="K1856">
        <v>10.317120679834211</v>
      </c>
      <c r="L1856">
        <f t="shared" si="58"/>
        <v>1.7351490809285532E-2</v>
      </c>
      <c r="M1856">
        <f t="shared" si="59"/>
        <v>2.109428803691174E-2</v>
      </c>
      <c r="N1856">
        <v>1.1403122966892374</v>
      </c>
      <c r="O1856">
        <v>1.1497612255733054</v>
      </c>
      <c r="P1856">
        <v>0.84468780603985516</v>
      </c>
      <c r="Q1856">
        <v>1.4453857162226877</v>
      </c>
      <c r="R1856" s="4">
        <v>-1.8520766391171459E-4</v>
      </c>
      <c r="S1856">
        <v>5.6938696353007574E-5</v>
      </c>
      <c r="T1856">
        <v>40.421332704878957</v>
      </c>
    </row>
    <row r="1857" spans="7:20" x14ac:dyDescent="0.2">
      <c r="G1857">
        <v>46.30640168</v>
      </c>
      <c r="H1857">
        <v>0.98604656232072241</v>
      </c>
      <c r="I1857">
        <v>1.1450325866740083</v>
      </c>
      <c r="J1857">
        <v>-0.1589860243532859</v>
      </c>
      <c r="K1857">
        <v>-16.123581829554006</v>
      </c>
      <c r="L1857">
        <f t="shared" si="58"/>
        <v>2.5276555939663617E-2</v>
      </c>
      <c r="M1857">
        <f t="shared" si="59"/>
        <v>2.1163420403213389E-2</v>
      </c>
      <c r="N1857">
        <v>1.1403119215938706</v>
      </c>
      <c r="O1857">
        <v>1.149753251754146</v>
      </c>
      <c r="P1857">
        <v>0.84468369132221843</v>
      </c>
      <c r="Q1857">
        <v>1.4453814820257982</v>
      </c>
      <c r="R1857" s="4">
        <v>-1.8392153934780072E-4</v>
      </c>
      <c r="S1857">
        <v>5.6787630456541848E-5</v>
      </c>
      <c r="T1857">
        <v>40.447230984574986</v>
      </c>
    </row>
    <row r="1858" spans="7:20" x14ac:dyDescent="0.2">
      <c r="G1858">
        <v>46.313799619999998</v>
      </c>
      <c r="H1858">
        <v>1.1215807994835716</v>
      </c>
      <c r="I1858">
        <v>1.1450312275870254</v>
      </c>
      <c r="J1858">
        <v>-2.3450428103453696E-2</v>
      </c>
      <c r="K1858">
        <v>-2.0908371571848745</v>
      </c>
      <c r="L1858">
        <f t="shared" si="58"/>
        <v>5.4992257823525091E-4</v>
      </c>
      <c r="M1858">
        <f t="shared" si="59"/>
        <v>9.8849161051490112E-5</v>
      </c>
      <c r="N1858">
        <v>1.1403118045304239</v>
      </c>
      <c r="O1858">
        <v>1.1497506506436266</v>
      </c>
      <c r="P1858">
        <v>0.84468235175388895</v>
      </c>
      <c r="Q1858">
        <v>1.4453801034201617</v>
      </c>
      <c r="R1858" s="4">
        <v>-1.8350161033072338E-4</v>
      </c>
      <c r="S1858">
        <v>5.6738309009245727E-5</v>
      </c>
      <c r="T1858">
        <v>40.455701861920105</v>
      </c>
    </row>
    <row r="1859" spans="7:20" x14ac:dyDescent="0.2">
      <c r="G1859">
        <v>46.313799619999998</v>
      </c>
      <c r="H1859">
        <v>1.0877445312536189</v>
      </c>
      <c r="I1859">
        <v>1.1450312275870254</v>
      </c>
      <c r="J1859">
        <v>-5.728669633340637E-2</v>
      </c>
      <c r="K1859">
        <v>-5.2665579727055762</v>
      </c>
      <c r="L1859">
        <f t="shared" ref="L1859:L1922" si="60">J1859*J1859</f>
        <v>3.2817655767959147E-3</v>
      </c>
      <c r="M1859">
        <f t="shared" ref="M1859:M1922" si="61">(H1859-$B$14)^2</f>
        <v>1.9165622954658618E-3</v>
      </c>
      <c r="N1859">
        <v>1.1403118045304239</v>
      </c>
      <c r="O1859">
        <v>1.1497506506436266</v>
      </c>
      <c r="P1859">
        <v>0.84468235175388895</v>
      </c>
      <c r="Q1859">
        <v>1.4453801034201617</v>
      </c>
      <c r="R1859" s="4">
        <v>-1.8350161033072338E-4</v>
      </c>
      <c r="S1859">
        <v>5.6738309009245727E-5</v>
      </c>
      <c r="T1859">
        <v>40.455701861920105</v>
      </c>
    </row>
    <row r="1860" spans="7:20" x14ac:dyDescent="0.2">
      <c r="G1860">
        <v>46.313799619999998</v>
      </c>
      <c r="H1860">
        <v>1.1743407211284846</v>
      </c>
      <c r="I1860">
        <v>1.1450312275870254</v>
      </c>
      <c r="J1860">
        <v>2.9309493541459359E-2</v>
      </c>
      <c r="K1860">
        <v>2.4958253609135133</v>
      </c>
      <c r="L1860">
        <f t="shared" si="60"/>
        <v>8.5904641165684785E-4</v>
      </c>
      <c r="M1860">
        <f t="shared" si="61"/>
        <v>1.8333494478651765E-3</v>
      </c>
      <c r="N1860">
        <v>1.1403118045304239</v>
      </c>
      <c r="O1860">
        <v>1.1497506506436266</v>
      </c>
      <c r="P1860">
        <v>0.84468235175388895</v>
      </c>
      <c r="Q1860">
        <v>1.4453801034201617</v>
      </c>
      <c r="R1860" s="4">
        <v>-1.8350161033072338E-4</v>
      </c>
      <c r="S1860">
        <v>5.6738309009245727E-5</v>
      </c>
      <c r="T1860">
        <v>40.455701861920105</v>
      </c>
    </row>
    <row r="1861" spans="7:20" x14ac:dyDescent="0.2">
      <c r="G1861">
        <v>46.344339622641499</v>
      </c>
      <c r="H1861">
        <v>1.1769444509123426</v>
      </c>
      <c r="I1861">
        <v>1.1450256498754305</v>
      </c>
      <c r="J1861">
        <v>3.1918801036911963E-2</v>
      </c>
      <c r="K1861">
        <v>2.7120057375833824</v>
      </c>
      <c r="L1861">
        <f t="shared" si="60"/>
        <v>1.0188098596339722E-3</v>
      </c>
      <c r="M1861">
        <f t="shared" si="61"/>
        <v>2.0630999342131657E-3</v>
      </c>
      <c r="N1861">
        <v>1.1403113505327054</v>
      </c>
      <c r="O1861">
        <v>1.1497399492181559</v>
      </c>
      <c r="P1861">
        <v>0.84467685450822028</v>
      </c>
      <c r="Q1861">
        <v>1.4453744452426409</v>
      </c>
      <c r="R1861" s="4">
        <v>-1.8177192609547234E-4</v>
      </c>
      <c r="S1861">
        <v>5.6535168162540804E-5</v>
      </c>
      <c r="T1861">
        <v>40.490671033329114</v>
      </c>
    </row>
    <row r="1862" spans="7:20" x14ac:dyDescent="0.2">
      <c r="G1862">
        <v>46.344339622641499</v>
      </c>
      <c r="H1862">
        <v>1.3603305485161037</v>
      </c>
      <c r="I1862">
        <v>1.1450256498754305</v>
      </c>
      <c r="J1862">
        <v>0.21530489864067309</v>
      </c>
      <c r="K1862">
        <v>15.827395692578927</v>
      </c>
      <c r="L1862">
        <f t="shared" si="60"/>
        <v>4.6356199378670512E-2</v>
      </c>
      <c r="M1862">
        <f t="shared" si="61"/>
        <v>5.2352852604538994E-2</v>
      </c>
      <c r="N1862">
        <v>1.1403113505327054</v>
      </c>
      <c r="O1862">
        <v>1.1497399492181559</v>
      </c>
      <c r="P1862">
        <v>0.84467685450822028</v>
      </c>
      <c r="Q1862">
        <v>1.4453744452426409</v>
      </c>
      <c r="R1862" s="4">
        <v>-1.8177192609547234E-4</v>
      </c>
      <c r="S1862">
        <v>5.6535168162540804E-5</v>
      </c>
      <c r="T1862">
        <v>40.490671033329114</v>
      </c>
    </row>
    <row r="1863" spans="7:20" x14ac:dyDescent="0.2">
      <c r="G1863">
        <v>46.344339622641499</v>
      </c>
      <c r="H1863">
        <v>1.204855625739514</v>
      </c>
      <c r="I1863">
        <v>1.1450256498754305</v>
      </c>
      <c r="J1863">
        <v>5.9829975864083389E-2</v>
      </c>
      <c r="K1863">
        <v>4.9657381835571428</v>
      </c>
      <c r="L1863">
        <f t="shared" si="60"/>
        <v>3.5796260118968006E-3</v>
      </c>
      <c r="M1863">
        <f t="shared" si="61"/>
        <v>5.3776606479745423E-3</v>
      </c>
      <c r="N1863">
        <v>1.1403113505327054</v>
      </c>
      <c r="O1863">
        <v>1.1497399492181559</v>
      </c>
      <c r="P1863">
        <v>0.84467685450822028</v>
      </c>
      <c r="Q1863">
        <v>1.4453744452426409</v>
      </c>
      <c r="R1863" s="4">
        <v>-1.8177192609547234E-4</v>
      </c>
      <c r="S1863">
        <v>5.6535168162540804E-5</v>
      </c>
      <c r="T1863">
        <v>40.490671033329114</v>
      </c>
    </row>
    <row r="1864" spans="7:20" x14ac:dyDescent="0.2">
      <c r="G1864">
        <v>46.344339622641499</v>
      </c>
      <c r="H1864">
        <v>1.2525760722506496</v>
      </c>
      <c r="I1864">
        <v>1.1450256498754305</v>
      </c>
      <c r="J1864">
        <v>0.107550422375219</v>
      </c>
      <c r="K1864">
        <v>8.5863385672033949</v>
      </c>
      <c r="L1864">
        <f t="shared" si="60"/>
        <v>1.1567093353088007E-2</v>
      </c>
      <c r="M1864">
        <f t="shared" si="61"/>
        <v>1.4653824264144296E-2</v>
      </c>
      <c r="N1864">
        <v>1.1403113505327054</v>
      </c>
      <c r="O1864">
        <v>1.1497399492181559</v>
      </c>
      <c r="P1864">
        <v>0.84467685450822028</v>
      </c>
      <c r="Q1864">
        <v>1.4453744452426409</v>
      </c>
      <c r="R1864" s="4">
        <v>-1.8177192609547234E-4</v>
      </c>
      <c r="S1864">
        <v>5.6535168162540804E-5</v>
      </c>
      <c r="T1864">
        <v>40.490671033329114</v>
      </c>
    </row>
    <row r="1865" spans="7:20" x14ac:dyDescent="0.2">
      <c r="G1865">
        <v>46.344339622641499</v>
      </c>
      <c r="H1865">
        <v>1.3289977371116155</v>
      </c>
      <c r="I1865">
        <v>1.1450256498754305</v>
      </c>
      <c r="J1865">
        <v>0.18397208723618491</v>
      </c>
      <c r="K1865">
        <v>13.842919524906163</v>
      </c>
      <c r="L1865">
        <f t="shared" si="60"/>
        <v>3.3845728882038434E-2</v>
      </c>
      <c r="M1865">
        <f t="shared" si="61"/>
        <v>3.8996235847893461E-2</v>
      </c>
      <c r="N1865">
        <v>1.1403113505327054</v>
      </c>
      <c r="O1865">
        <v>1.1497399492181559</v>
      </c>
      <c r="P1865">
        <v>0.84467685450822028</v>
      </c>
      <c r="Q1865">
        <v>1.4453744452426409</v>
      </c>
      <c r="R1865" s="4">
        <v>-1.8177192609547234E-4</v>
      </c>
      <c r="S1865">
        <v>5.6535168162540804E-5</v>
      </c>
      <c r="T1865">
        <v>40.490671033329114</v>
      </c>
    </row>
    <row r="1866" spans="7:20" x14ac:dyDescent="0.2">
      <c r="G1866">
        <v>46.344339622641499</v>
      </c>
      <c r="H1866">
        <v>1.3403790585169539</v>
      </c>
      <c r="I1866">
        <v>1.1450256498754305</v>
      </c>
      <c r="J1866">
        <v>0.19535340864152334</v>
      </c>
      <c r="K1866">
        <v>14.57448976095387</v>
      </c>
      <c r="L1866">
        <f t="shared" si="60"/>
        <v>3.8162954267862009E-2</v>
      </c>
      <c r="M1866">
        <f t="shared" si="61"/>
        <v>4.3620815157909061E-2</v>
      </c>
      <c r="N1866">
        <v>1.1403113505327054</v>
      </c>
      <c r="O1866">
        <v>1.1497399492181559</v>
      </c>
      <c r="P1866">
        <v>0.84467685450822028</v>
      </c>
      <c r="Q1866">
        <v>1.4453744452426409</v>
      </c>
      <c r="R1866" s="4">
        <v>-1.8177192609547234E-4</v>
      </c>
      <c r="S1866">
        <v>5.6535168162540804E-5</v>
      </c>
      <c r="T1866">
        <v>40.490671033329114</v>
      </c>
    </row>
    <row r="1867" spans="7:20" x14ac:dyDescent="0.2">
      <c r="G1867">
        <v>46.344339622641499</v>
      </c>
      <c r="H1867">
        <v>1.4146906354647515</v>
      </c>
      <c r="I1867">
        <v>1.1450256498754305</v>
      </c>
      <c r="J1867">
        <v>0.26966498558932089</v>
      </c>
      <c r="K1867">
        <v>19.061763669675461</v>
      </c>
      <c r="L1867">
        <f t="shared" si="60"/>
        <v>7.2719204452888639E-2</v>
      </c>
      <c r="M1867">
        <f t="shared" si="61"/>
        <v>8.0183858225270979E-2</v>
      </c>
      <c r="N1867">
        <v>1.1403113505327054</v>
      </c>
      <c r="O1867">
        <v>1.1497399492181559</v>
      </c>
      <c r="P1867">
        <v>0.84467685450822028</v>
      </c>
      <c r="Q1867">
        <v>1.4453744452426409</v>
      </c>
      <c r="R1867" s="4">
        <v>-1.8177192609547234E-4</v>
      </c>
      <c r="S1867">
        <v>5.6535168162540804E-5</v>
      </c>
      <c r="T1867">
        <v>40.490671033329114</v>
      </c>
    </row>
    <row r="1868" spans="7:20" x14ac:dyDescent="0.2">
      <c r="G1868">
        <v>46.389214539999998</v>
      </c>
      <c r="H1868">
        <v>1.3464472428995549</v>
      </c>
      <c r="I1868">
        <v>1.1450175496994874</v>
      </c>
      <c r="J1868">
        <v>0.20142969320006743</v>
      </c>
      <c r="K1868">
        <v>14.960088058577881</v>
      </c>
      <c r="L1868">
        <f t="shared" si="60"/>
        <v>4.0573921302673288E-2</v>
      </c>
      <c r="M1868">
        <f t="shared" si="61"/>
        <v>4.6192391059932073E-2</v>
      </c>
      <c r="N1868">
        <v>1.1403107685713993</v>
      </c>
      <c r="O1868">
        <v>1.1497243308275755</v>
      </c>
      <c r="P1868">
        <v>0.84466887224471776</v>
      </c>
      <c r="Q1868">
        <v>1.4453662271542571</v>
      </c>
      <c r="R1868" s="4">
        <v>-1.7924158803539361E-4</v>
      </c>
      <c r="S1868">
        <v>5.6238035261132805E-5</v>
      </c>
      <c r="T1868">
        <v>40.542053782568651</v>
      </c>
    </row>
    <row r="1869" spans="7:20" x14ac:dyDescent="0.2">
      <c r="G1869">
        <v>46.415094339622598</v>
      </c>
      <c r="H1869">
        <v>1.2949431739238901</v>
      </c>
      <c r="I1869">
        <v>1.1450129297771499</v>
      </c>
      <c r="J1869">
        <v>0.14993024414674019</v>
      </c>
      <c r="K1869">
        <v>11.57813309231377</v>
      </c>
      <c r="L1869">
        <f t="shared" si="60"/>
        <v>2.2479078109901122E-2</v>
      </c>
      <c r="M1869">
        <f t="shared" si="61"/>
        <v>2.6706123495391327E-2</v>
      </c>
      <c r="N1869">
        <v>1.1403104787924254</v>
      </c>
      <c r="O1869">
        <v>1.1497153807618745</v>
      </c>
      <c r="P1869">
        <v>0.84466432014909576</v>
      </c>
      <c r="Q1869">
        <v>1.4453615394052042</v>
      </c>
      <c r="R1869" s="4">
        <v>-1.7778836800773622E-4</v>
      </c>
      <c r="S1869">
        <v>5.6067407627701427E-5</v>
      </c>
      <c r="T1869">
        <v>40.571686547456792</v>
      </c>
    </row>
    <row r="1870" spans="7:20" x14ac:dyDescent="0.2">
      <c r="G1870">
        <v>46.415094339622598</v>
      </c>
      <c r="H1870">
        <v>1.0857838538477811</v>
      </c>
      <c r="I1870">
        <v>1.1450129297771499</v>
      </c>
      <c r="J1870">
        <v>-5.9229075929368866E-2</v>
      </c>
      <c r="K1870">
        <v>-5.4549600935281859</v>
      </c>
      <c r="L1870">
        <f t="shared" si="60"/>
        <v>3.5080834354469423E-3</v>
      </c>
      <c r="M1870">
        <f t="shared" si="61"/>
        <v>2.0920778173548274E-3</v>
      </c>
      <c r="N1870">
        <v>1.1403104787924254</v>
      </c>
      <c r="O1870">
        <v>1.1497153807618745</v>
      </c>
      <c r="P1870">
        <v>0.84466432014909576</v>
      </c>
      <c r="Q1870">
        <v>1.4453615394052042</v>
      </c>
      <c r="R1870" s="4">
        <v>-1.7778836800773622E-4</v>
      </c>
      <c r="S1870">
        <v>5.6067407627701427E-5</v>
      </c>
      <c r="T1870">
        <v>40.571686547456792</v>
      </c>
    </row>
    <row r="1871" spans="7:20" x14ac:dyDescent="0.2">
      <c r="G1871">
        <v>46.415094339622598</v>
      </c>
      <c r="H1871">
        <v>1.3034439012352932</v>
      </c>
      <c r="I1871">
        <v>1.1450129297771499</v>
      </c>
      <c r="J1871">
        <v>0.15843097145814325</v>
      </c>
      <c r="K1871">
        <v>12.154797863413673</v>
      </c>
      <c r="L1871">
        <f t="shared" si="60"/>
        <v>2.5100372717171002E-2</v>
      </c>
      <c r="M1871">
        <f t="shared" si="61"/>
        <v>2.955676498411185E-2</v>
      </c>
      <c r="N1871">
        <v>1.1403104787924254</v>
      </c>
      <c r="O1871">
        <v>1.1497153807618745</v>
      </c>
      <c r="P1871">
        <v>0.84466432014909576</v>
      </c>
      <c r="Q1871">
        <v>1.4453615394052042</v>
      </c>
      <c r="R1871" s="4">
        <v>-1.7778836800773622E-4</v>
      </c>
      <c r="S1871">
        <v>5.6067407627701427E-5</v>
      </c>
      <c r="T1871">
        <v>40.571686547456792</v>
      </c>
    </row>
    <row r="1872" spans="7:20" x14ac:dyDescent="0.2">
      <c r="G1872">
        <v>46.427221170000003</v>
      </c>
      <c r="H1872">
        <v>1.0178468182559379</v>
      </c>
      <c r="I1872">
        <v>1.1450107778884491</v>
      </c>
      <c r="J1872">
        <v>-0.12716395963251115</v>
      </c>
      <c r="K1872">
        <v>-12.493428023914669</v>
      </c>
      <c r="L1872">
        <f t="shared" si="60"/>
        <v>1.6170672629418924E-2</v>
      </c>
      <c r="M1872">
        <f t="shared" si="61"/>
        <v>1.2922294990171486E-2</v>
      </c>
      <c r="N1872">
        <v>1.1403103545008151</v>
      </c>
      <c r="O1872">
        <v>1.1497112012760831</v>
      </c>
      <c r="P1872">
        <v>0.84466219999891656</v>
      </c>
      <c r="Q1872">
        <v>1.4453593557779816</v>
      </c>
      <c r="R1872" s="4">
        <v>-1.7710893186048316E-4</v>
      </c>
      <c r="S1872">
        <v>5.5987637968645649E-5</v>
      </c>
      <c r="T1872">
        <v>40.585571911980011</v>
      </c>
    </row>
    <row r="1873" spans="7:20" x14ac:dyDescent="0.2">
      <c r="G1873">
        <v>46.42942335</v>
      </c>
      <c r="H1873">
        <v>1.2158296680229583</v>
      </c>
      <c r="I1873">
        <v>1.1450103879984486</v>
      </c>
      <c r="J1873">
        <v>7.0819280024509781E-2</v>
      </c>
      <c r="K1873">
        <v>5.8247698577439637</v>
      </c>
      <c r="L1873">
        <f t="shared" si="60"/>
        <v>5.01537042318993E-3</v>
      </c>
      <c r="M1873">
        <f t="shared" si="61"/>
        <v>7.107598925479579E-3</v>
      </c>
      <c r="N1873">
        <v>1.1403103327154125</v>
      </c>
      <c r="O1873">
        <v>1.1497104432814846</v>
      </c>
      <c r="P1873">
        <v>0.84466181586948841</v>
      </c>
      <c r="Q1873">
        <v>1.4453589601274086</v>
      </c>
      <c r="R1873" s="4">
        <v>-1.7698565294099554E-4</v>
      </c>
      <c r="S1873">
        <v>5.5973164685854703E-5</v>
      </c>
      <c r="T1873">
        <v>40.588093431385509</v>
      </c>
    </row>
    <row r="1874" spans="7:20" x14ac:dyDescent="0.2">
      <c r="G1874">
        <v>46.438268049999998</v>
      </c>
      <c r="H1874">
        <v>1.2000934275851485</v>
      </c>
      <c r="I1874">
        <v>1.1450088248020409</v>
      </c>
      <c r="J1874">
        <v>5.5084602783107631E-2</v>
      </c>
      <c r="K1874">
        <v>4.5900262027057295</v>
      </c>
      <c r="L1874">
        <f t="shared" si="60"/>
        <v>3.0343134637727488E-3</v>
      </c>
      <c r="M1874">
        <f t="shared" si="61"/>
        <v>4.7018910562704524E-3</v>
      </c>
      <c r="N1874">
        <v>1.1403102476471398</v>
      </c>
      <c r="O1874">
        <v>1.1497074019569418</v>
      </c>
      <c r="P1874">
        <v>0.84466027580018177</v>
      </c>
      <c r="Q1874">
        <v>1.4453573738038998</v>
      </c>
      <c r="R1874" s="4">
        <v>-1.7649084403494129E-4</v>
      </c>
      <c r="S1874">
        <v>5.5915073882229533E-5</v>
      </c>
      <c r="T1874">
        <v>40.598220697848006</v>
      </c>
    </row>
    <row r="1875" spans="7:20" x14ac:dyDescent="0.2">
      <c r="G1875">
        <v>46.443661971830899</v>
      </c>
      <c r="H1875">
        <v>1.2487500141121699</v>
      </c>
      <c r="I1875">
        <v>1.14500787363746</v>
      </c>
      <c r="J1875">
        <v>0.10374214047470975</v>
      </c>
      <c r="K1875">
        <v>8.3076788230082883</v>
      </c>
      <c r="L1875">
        <f t="shared" si="60"/>
        <v>1.0762431710274412E-2</v>
      </c>
      <c r="M1875">
        <f t="shared" si="61"/>
        <v>1.374215149699542E-2</v>
      </c>
      <c r="N1875">
        <v>1.1403101976764745</v>
      </c>
      <c r="O1875">
        <v>1.1497055495984458</v>
      </c>
      <c r="P1875">
        <v>0.84465933873230037</v>
      </c>
      <c r="Q1875">
        <v>1.44535640854262</v>
      </c>
      <c r="R1875" s="4">
        <v>-1.7618933796947114E-4</v>
      </c>
      <c r="S1875">
        <v>5.5879677801388649E-5</v>
      </c>
      <c r="T1875">
        <v>40.604396783378697</v>
      </c>
    </row>
    <row r="1876" spans="7:20" x14ac:dyDescent="0.2">
      <c r="G1876">
        <v>46.467214319999997</v>
      </c>
      <c r="H1876">
        <v>1.1442015155183978</v>
      </c>
      <c r="I1876">
        <v>1.1450037394491492</v>
      </c>
      <c r="J1876">
        <v>-8.0222393075141877E-4</v>
      </c>
      <c r="K1876">
        <v>-7.0112119226477268E-2</v>
      </c>
      <c r="L1876">
        <f t="shared" si="60"/>
        <v>6.4356323507025716E-7</v>
      </c>
      <c r="M1876">
        <f t="shared" si="61"/>
        <v>1.60742447689965E-4</v>
      </c>
      <c r="N1876">
        <v>1.140309996388428</v>
      </c>
      <c r="O1876">
        <v>1.1496974825098705</v>
      </c>
      <c r="P1876">
        <v>0.8446552660317509</v>
      </c>
      <c r="Q1876">
        <v>1.4453522128665475</v>
      </c>
      <c r="R1876" s="4">
        <v>-1.748750580975333E-4</v>
      </c>
      <c r="S1876">
        <v>5.5725392268131049E-5</v>
      </c>
      <c r="T1876">
        <v>40.631364358729286</v>
      </c>
    </row>
    <row r="1877" spans="7:20" x14ac:dyDescent="0.2">
      <c r="G1877">
        <v>46.485849056603698</v>
      </c>
      <c r="H1877">
        <v>1.1187546930760035</v>
      </c>
      <c r="I1877">
        <v>1.1450004903668682</v>
      </c>
      <c r="J1877">
        <v>-2.624579729086474E-2</v>
      </c>
      <c r="K1877">
        <v>-2.3459832127007409</v>
      </c>
      <c r="L1877">
        <f t="shared" si="60"/>
        <v>6.8884187543316296E-4</v>
      </c>
      <c r="M1877">
        <f t="shared" si="61"/>
        <v>1.6303198612836991E-4</v>
      </c>
      <c r="N1877">
        <v>1.1403098565801064</v>
      </c>
      <c r="O1877">
        <v>1.1496911241536301</v>
      </c>
      <c r="P1877">
        <v>0.84465206552404826</v>
      </c>
      <c r="Q1877">
        <v>1.4453489152096881</v>
      </c>
      <c r="R1877" s="4">
        <v>-1.7383776500569771E-4</v>
      </c>
      <c r="S1877">
        <v>5.5603631545586107E-5</v>
      </c>
      <c r="T1877">
        <v>40.652701171521265</v>
      </c>
    </row>
    <row r="1878" spans="7:20" x14ac:dyDescent="0.2">
      <c r="G1878">
        <v>46.485849056603698</v>
      </c>
      <c r="H1878">
        <v>1.2892809447542564</v>
      </c>
      <c r="I1878">
        <v>1.1450004903668682</v>
      </c>
      <c r="J1878">
        <v>0.14428045438738812</v>
      </c>
      <c r="K1878">
        <v>11.190769162797851</v>
      </c>
      <c r="L1878">
        <f t="shared" si="60"/>
        <v>2.0816849518231186E-2</v>
      </c>
      <c r="M1878">
        <f t="shared" si="61"/>
        <v>2.4887540413948007E-2</v>
      </c>
      <c r="N1878">
        <v>1.1403098565801064</v>
      </c>
      <c r="O1878">
        <v>1.1496911241536301</v>
      </c>
      <c r="P1878">
        <v>0.84465206552404826</v>
      </c>
      <c r="Q1878">
        <v>1.4453489152096881</v>
      </c>
      <c r="R1878" s="4">
        <v>-1.7383776500569771E-4</v>
      </c>
      <c r="S1878">
        <v>5.5603631545586107E-5</v>
      </c>
      <c r="T1878">
        <v>40.652701171521265</v>
      </c>
    </row>
    <row r="1879" spans="7:20" x14ac:dyDescent="0.2">
      <c r="G1879">
        <v>46.485849056603698</v>
      </c>
      <c r="H1879">
        <v>1.3889049077984263</v>
      </c>
      <c r="I1879">
        <v>1.1450004903668682</v>
      </c>
      <c r="J1879">
        <v>0.24390441743155811</v>
      </c>
      <c r="K1879">
        <v>17.56091551423593</v>
      </c>
      <c r="L1879">
        <f t="shared" si="60"/>
        <v>5.9489364842627748E-2</v>
      </c>
      <c r="M1879">
        <f t="shared" si="61"/>
        <v>6.6245399606709734E-2</v>
      </c>
      <c r="N1879">
        <v>1.1403098565801064</v>
      </c>
      <c r="O1879">
        <v>1.1496911241536301</v>
      </c>
      <c r="P1879">
        <v>0.84465206552404826</v>
      </c>
      <c r="Q1879">
        <v>1.4453489152096881</v>
      </c>
      <c r="R1879" s="4">
        <v>-1.7383776500569771E-4</v>
      </c>
      <c r="S1879">
        <v>5.5603631545586107E-5</v>
      </c>
      <c r="T1879">
        <v>40.652701171521265</v>
      </c>
    </row>
    <row r="1880" spans="7:20" x14ac:dyDescent="0.2">
      <c r="G1880">
        <v>46.513849989999997</v>
      </c>
      <c r="H1880">
        <v>1.0355846600603382</v>
      </c>
      <c r="I1880">
        <v>1.144995644521404</v>
      </c>
      <c r="J1880">
        <v>-0.10941098446106583</v>
      </c>
      <c r="K1880">
        <v>-10.565141478118361</v>
      </c>
      <c r="L1880">
        <f t="shared" si="60"/>
        <v>1.1970763520739587E-2</v>
      </c>
      <c r="M1880">
        <f t="shared" si="61"/>
        <v>9.2041825355436493E-3</v>
      </c>
      <c r="N1880">
        <v>1.1403096787045919</v>
      </c>
      <c r="O1880">
        <v>1.1496816103382164</v>
      </c>
      <c r="P1880">
        <v>0.84464729254344184</v>
      </c>
      <c r="Q1880">
        <v>1.4453439964993664</v>
      </c>
      <c r="R1880" s="4">
        <v>-1.7228336718444067E-4</v>
      </c>
      <c r="S1880">
        <v>5.5421186033386778E-5</v>
      </c>
      <c r="T1880">
        <v>40.684762186045099</v>
      </c>
    </row>
    <row r="1881" spans="7:20" x14ac:dyDescent="0.2">
      <c r="G1881">
        <v>46.537167820000001</v>
      </c>
      <c r="H1881">
        <v>0.96903316068360068</v>
      </c>
      <c r="I1881">
        <v>1.1449916423002378</v>
      </c>
      <c r="J1881">
        <v>-0.17595848161663716</v>
      </c>
      <c r="K1881">
        <v>-18.15814863265442</v>
      </c>
      <c r="L1881">
        <f t="shared" si="60"/>
        <v>3.0961387252832435E-2</v>
      </c>
      <c r="M1881">
        <f t="shared" si="61"/>
        <v>2.6402977461645646E-2</v>
      </c>
      <c r="N1881">
        <v>1.1403095599908304</v>
      </c>
      <c r="O1881">
        <v>1.1496737246096451</v>
      </c>
      <c r="P1881">
        <v>0.8446433508867629</v>
      </c>
      <c r="Q1881">
        <v>1.4453399337137127</v>
      </c>
      <c r="R1881" s="4">
        <v>-1.7099283209799318E-4</v>
      </c>
      <c r="S1881">
        <v>5.5269724329071801E-5</v>
      </c>
      <c r="T1881">
        <v>40.711460953114759</v>
      </c>
    </row>
    <row r="1882" spans="7:20" x14ac:dyDescent="0.2">
      <c r="G1882">
        <v>46.540642720000001</v>
      </c>
      <c r="H1882">
        <v>1.0268873587251377</v>
      </c>
      <c r="I1882">
        <v>1.1449910484508892</v>
      </c>
      <c r="J1882">
        <v>-0.11810368972575155</v>
      </c>
      <c r="K1882">
        <v>-11.50113386071625</v>
      </c>
      <c r="L1882">
        <f t="shared" si="60"/>
        <v>1.3948481526836594E-2</v>
      </c>
      <c r="M1882">
        <f t="shared" si="61"/>
        <v>1.0948636473473073E-2</v>
      </c>
      <c r="N1882">
        <v>1.1403095445821247</v>
      </c>
      <c r="O1882">
        <v>1.1496725523196538</v>
      </c>
      <c r="P1882">
        <v>0.84464276605407773</v>
      </c>
      <c r="Q1882">
        <v>1.4453393308477007</v>
      </c>
      <c r="R1882" s="4">
        <v>-1.7080081448880543E-4</v>
      </c>
      <c r="S1882">
        <v>5.5247189496139749E-5</v>
      </c>
      <c r="T1882">
        <v>40.715439683540616</v>
      </c>
    </row>
    <row r="1883" spans="7:20" x14ac:dyDescent="0.2">
      <c r="G1883">
        <v>46.540642720000001</v>
      </c>
      <c r="H1883">
        <v>1.0450447352873771</v>
      </c>
      <c r="I1883">
        <v>1.1449910484508892</v>
      </c>
      <c r="J1883">
        <v>-9.9946313163512185E-2</v>
      </c>
      <c r="K1883">
        <v>-9.5638310771479009</v>
      </c>
      <c r="L1883">
        <f t="shared" si="60"/>
        <v>9.9892655149788484E-3</v>
      </c>
      <c r="M1883">
        <f t="shared" si="61"/>
        <v>7.4785060107065071E-3</v>
      </c>
      <c r="N1883">
        <v>1.1403095445821247</v>
      </c>
      <c r="O1883">
        <v>1.1496725523196538</v>
      </c>
      <c r="P1883">
        <v>0.84464276605407773</v>
      </c>
      <c r="Q1883">
        <v>1.4453393308477007</v>
      </c>
      <c r="R1883" s="4">
        <v>-1.7080081448880543E-4</v>
      </c>
      <c r="S1883">
        <v>5.5247189496139749E-5</v>
      </c>
      <c r="T1883">
        <v>40.715439683540616</v>
      </c>
    </row>
    <row r="1884" spans="7:20" x14ac:dyDescent="0.2">
      <c r="G1884">
        <v>46.540642720000001</v>
      </c>
      <c r="H1884">
        <v>1.0602401132736041</v>
      </c>
      <c r="I1884">
        <v>1.1449910484508892</v>
      </c>
      <c r="J1884">
        <v>-8.475093517728513E-2</v>
      </c>
      <c r="K1884">
        <v>-7.9935605261724731</v>
      </c>
      <c r="L1884">
        <f t="shared" si="60"/>
        <v>7.1827210134243862E-3</v>
      </c>
      <c r="M1884">
        <f t="shared" si="61"/>
        <v>5.081262916795776E-3</v>
      </c>
      <c r="N1884">
        <v>1.1403095445821247</v>
      </c>
      <c r="O1884">
        <v>1.1496725523196538</v>
      </c>
      <c r="P1884">
        <v>0.84464276605407773</v>
      </c>
      <c r="Q1884">
        <v>1.4453393308477007</v>
      </c>
      <c r="R1884" s="4">
        <v>-1.7080081448880543E-4</v>
      </c>
      <c r="S1884">
        <v>5.5247189496139749E-5</v>
      </c>
      <c r="T1884">
        <v>40.715439683540616</v>
      </c>
    </row>
    <row r="1885" spans="7:20" x14ac:dyDescent="0.2">
      <c r="G1885">
        <v>46.554015909999997</v>
      </c>
      <c r="H1885">
        <v>1.2535143949885386</v>
      </c>
      <c r="I1885">
        <v>1.1449887692368264</v>
      </c>
      <c r="J1885">
        <v>0.1085256257517123</v>
      </c>
      <c r="K1885">
        <v>8.6577087734763989</v>
      </c>
      <c r="L1885">
        <f t="shared" si="60"/>
        <v>1.1777811444800721E-2</v>
      </c>
      <c r="M1885">
        <f t="shared" si="61"/>
        <v>1.4881878243255365E-2</v>
      </c>
      <c r="N1885">
        <v>1.1403094907945848</v>
      </c>
      <c r="O1885">
        <v>1.1496680476790677</v>
      </c>
      <c r="P1885">
        <v>0.84464052151931146</v>
      </c>
      <c r="Q1885">
        <v>1.4453370169543409</v>
      </c>
      <c r="R1885" s="4">
        <v>-1.7006256279175917E-4</v>
      </c>
      <c r="S1885">
        <v>5.5160552102395784E-5</v>
      </c>
      <c r="T1885">
        <v>40.730751851128659</v>
      </c>
    </row>
    <row r="1886" spans="7:20" x14ac:dyDescent="0.2">
      <c r="G1886">
        <v>46.556603773584897</v>
      </c>
      <c r="H1886">
        <v>1.1825167423483416</v>
      </c>
      <c r="I1886">
        <v>1.1449883293228003</v>
      </c>
      <c r="J1886">
        <v>3.7528413025541281E-2</v>
      </c>
      <c r="K1886">
        <v>3.1736052168711111</v>
      </c>
      <c r="L1886">
        <f t="shared" si="60"/>
        <v>1.4083817842156165E-3</v>
      </c>
      <c r="M1886">
        <f t="shared" si="61"/>
        <v>2.6003524755084614E-3</v>
      </c>
      <c r="N1886">
        <v>1.1403094813958188</v>
      </c>
      <c r="O1886">
        <v>1.149667177249782</v>
      </c>
      <c r="P1886">
        <v>0.84464008831219373</v>
      </c>
      <c r="Q1886">
        <v>1.4453365703334069</v>
      </c>
      <c r="R1886" s="4">
        <v>-1.6991983648106151E-4</v>
      </c>
      <c r="S1886">
        <v>5.5143802933093708E-5</v>
      </c>
      <c r="T1886">
        <v>40.73371492530039</v>
      </c>
    </row>
    <row r="1887" spans="7:20" x14ac:dyDescent="0.2">
      <c r="G1887">
        <v>46.556603773584897</v>
      </c>
      <c r="H1887">
        <v>1.1797299639718699</v>
      </c>
      <c r="I1887">
        <v>1.1449883293228003</v>
      </c>
      <c r="J1887">
        <v>3.4741634649069604E-2</v>
      </c>
      <c r="K1887">
        <v>2.9448802446368991</v>
      </c>
      <c r="L1887">
        <f t="shared" si="60"/>
        <v>1.2069811780894336E-3</v>
      </c>
      <c r="M1887">
        <f t="shared" si="61"/>
        <v>2.3239025995254541E-3</v>
      </c>
      <c r="N1887">
        <v>1.1403094813958188</v>
      </c>
      <c r="O1887">
        <v>1.149667177249782</v>
      </c>
      <c r="P1887">
        <v>0.84464008831219373</v>
      </c>
      <c r="Q1887">
        <v>1.4453365703334069</v>
      </c>
      <c r="R1887" s="4">
        <v>-1.6991983648106151E-4</v>
      </c>
      <c r="S1887">
        <v>5.5143802933093708E-5</v>
      </c>
      <c r="T1887">
        <v>40.73371492530039</v>
      </c>
    </row>
    <row r="1888" spans="7:20" x14ac:dyDescent="0.2">
      <c r="G1888">
        <v>46.556603773584897</v>
      </c>
      <c r="H1888">
        <v>1.1936763591053596</v>
      </c>
      <c r="I1888">
        <v>1.1449883293228003</v>
      </c>
      <c r="J1888">
        <v>4.8688029782559324E-2</v>
      </c>
      <c r="K1888">
        <v>4.0788300288572508</v>
      </c>
      <c r="L1888">
        <f t="shared" si="60"/>
        <v>2.3705242441073838E-3</v>
      </c>
      <c r="M1888">
        <f t="shared" si="61"/>
        <v>3.863028733339542E-3</v>
      </c>
      <c r="N1888">
        <v>1.1403094813958188</v>
      </c>
      <c r="O1888">
        <v>1.149667177249782</v>
      </c>
      <c r="P1888">
        <v>0.84464008831219373</v>
      </c>
      <c r="Q1888">
        <v>1.4453365703334069</v>
      </c>
      <c r="R1888" s="4">
        <v>-1.6991983648106151E-4</v>
      </c>
      <c r="S1888">
        <v>5.5143802933093708E-5</v>
      </c>
      <c r="T1888">
        <v>40.73371492530039</v>
      </c>
    </row>
    <row r="1889" spans="7:20" x14ac:dyDescent="0.2">
      <c r="G1889">
        <v>46.556603773584897</v>
      </c>
      <c r="H1889">
        <v>1.3119533440524624</v>
      </c>
      <c r="I1889">
        <v>1.1449883293228003</v>
      </c>
      <c r="J1889">
        <v>0.16696501472966213</v>
      </c>
      <c r="K1889">
        <v>12.72644454062122</v>
      </c>
      <c r="L1889">
        <f t="shared" si="60"/>
        <v>2.7877316143676292E-2</v>
      </c>
      <c r="M1889">
        <f t="shared" si="61"/>
        <v>3.2555076208339355E-2</v>
      </c>
      <c r="N1889">
        <v>1.1403094813958188</v>
      </c>
      <c r="O1889">
        <v>1.149667177249782</v>
      </c>
      <c r="P1889">
        <v>0.84464008831219373</v>
      </c>
      <c r="Q1889">
        <v>1.4453365703334069</v>
      </c>
      <c r="R1889" s="4">
        <v>-1.6991983648106151E-4</v>
      </c>
      <c r="S1889">
        <v>5.5143802933093708E-5</v>
      </c>
      <c r="T1889">
        <v>40.73371492530039</v>
      </c>
    </row>
    <row r="1890" spans="7:20" x14ac:dyDescent="0.2">
      <c r="G1890">
        <v>46.556603773584897</v>
      </c>
      <c r="H1890">
        <v>1.4003574192767483</v>
      </c>
      <c r="I1890">
        <v>1.1449883293228003</v>
      </c>
      <c r="J1890">
        <v>0.25536908995394797</v>
      </c>
      <c r="K1890">
        <v>18.235993642668749</v>
      </c>
      <c r="L1890">
        <f t="shared" si="60"/>
        <v>6.5213372103907569E-2</v>
      </c>
      <c r="M1890">
        <f t="shared" si="61"/>
        <v>7.2271896047738718E-2</v>
      </c>
      <c r="N1890">
        <v>1.1403094813958188</v>
      </c>
      <c r="O1890">
        <v>1.149667177249782</v>
      </c>
      <c r="P1890">
        <v>0.84464008831219373</v>
      </c>
      <c r="Q1890">
        <v>1.4453365703334069</v>
      </c>
      <c r="R1890" s="4">
        <v>-1.6991983648106151E-4</v>
      </c>
      <c r="S1890">
        <v>5.5143802933093708E-5</v>
      </c>
      <c r="T1890">
        <v>40.73371492530039</v>
      </c>
    </row>
    <row r="1891" spans="7:20" x14ac:dyDescent="0.2">
      <c r="G1891">
        <v>46.603101000000002</v>
      </c>
      <c r="H1891">
        <v>1.0932833983452657</v>
      </c>
      <c r="I1891">
        <v>1.144980488023654</v>
      </c>
      <c r="J1891">
        <v>-5.1697089678388354E-2</v>
      </c>
      <c r="K1891">
        <v>-4.7286083147914129</v>
      </c>
      <c r="L1891">
        <f t="shared" si="60"/>
        <v>2.6725890812153278E-3</v>
      </c>
      <c r="M1891">
        <f t="shared" si="61"/>
        <v>1.4622740960741085E-3</v>
      </c>
      <c r="N1891">
        <v>1.1403093681516319</v>
      </c>
      <c r="O1891">
        <v>1.1496516078956762</v>
      </c>
      <c r="P1891">
        <v>0.84463236730188163</v>
      </c>
      <c r="Q1891">
        <v>1.4453286087454265</v>
      </c>
      <c r="R1891" s="4">
        <v>-1.6736278485141259E-4</v>
      </c>
      <c r="S1891">
        <v>5.4843753358411281E-5</v>
      </c>
      <c r="T1891">
        <v>40.78695352413154</v>
      </c>
    </row>
    <row r="1892" spans="7:20" x14ac:dyDescent="0.2">
      <c r="G1892">
        <v>46.621621619999999</v>
      </c>
      <c r="H1892">
        <v>1.200880689120067</v>
      </c>
      <c r="I1892">
        <v>1.1449773977603743</v>
      </c>
      <c r="J1892">
        <v>5.5903291359692679E-2</v>
      </c>
      <c r="K1892">
        <v>4.6551911331553883</v>
      </c>
      <c r="L1892">
        <f t="shared" si="60"/>
        <v>3.1251779848466901E-3</v>
      </c>
      <c r="M1892">
        <f t="shared" si="61"/>
        <v>4.81047641381868E-3</v>
      </c>
      <c r="N1892">
        <v>1.1403093522996688</v>
      </c>
      <c r="O1892">
        <v>1.1496454432210799</v>
      </c>
      <c r="P1892">
        <v>0.84462932483719944</v>
      </c>
      <c r="Q1892">
        <v>1.4453254706835492</v>
      </c>
      <c r="R1892" s="4">
        <v>-1.6634814735594019E-4</v>
      </c>
      <c r="S1892">
        <v>5.4724706662063643E-5</v>
      </c>
      <c r="T1892">
        <v>40.808159244011833</v>
      </c>
    </row>
    <row r="1893" spans="7:20" x14ac:dyDescent="0.2">
      <c r="G1893">
        <v>46.621621619999999</v>
      </c>
      <c r="H1893">
        <v>1.3548387526408818</v>
      </c>
      <c r="I1893">
        <v>1.1449773977603743</v>
      </c>
      <c r="J1893">
        <v>0.20986135488050756</v>
      </c>
      <c r="K1893">
        <v>15.489766178553804</v>
      </c>
      <c r="L1893">
        <f t="shared" si="60"/>
        <v>4.4041788272282334E-2</v>
      </c>
      <c r="M1893">
        <f t="shared" si="61"/>
        <v>4.9869884723910907E-2</v>
      </c>
      <c r="N1893">
        <v>1.1403093522996688</v>
      </c>
      <c r="O1893">
        <v>1.1496454432210799</v>
      </c>
      <c r="P1893">
        <v>0.84462932483719944</v>
      </c>
      <c r="Q1893">
        <v>1.4453254706835492</v>
      </c>
      <c r="R1893" s="4">
        <v>-1.6634814735594019E-4</v>
      </c>
      <c r="S1893">
        <v>5.4724706662063643E-5</v>
      </c>
      <c r="T1893">
        <v>40.808159244011833</v>
      </c>
    </row>
    <row r="1894" spans="7:20" x14ac:dyDescent="0.2">
      <c r="G1894">
        <v>46.622398519999997</v>
      </c>
      <c r="H1894">
        <v>1.0460988109434304</v>
      </c>
      <c r="I1894">
        <v>1.1449772685410133</v>
      </c>
      <c r="J1894">
        <v>-9.8878457597582903E-2</v>
      </c>
      <c r="K1894">
        <v>-9.4521145195078446</v>
      </c>
      <c r="L1894">
        <f t="shared" si="60"/>
        <v>9.7769493768770002E-3</v>
      </c>
      <c r="M1894">
        <f t="shared" si="61"/>
        <v>7.2973076270826864E-3</v>
      </c>
      <c r="N1894">
        <v>1.1403093519978054</v>
      </c>
      <c r="O1894">
        <v>1.1496451850842213</v>
      </c>
      <c r="P1894">
        <v>0.84462919762146182</v>
      </c>
      <c r="Q1894">
        <v>1.4453253394605647</v>
      </c>
      <c r="R1894" s="4">
        <v>-1.6630563366893053E-4</v>
      </c>
      <c r="S1894">
        <v>5.4719718720843693E-5</v>
      </c>
      <c r="T1894">
        <v>40.80904877690196</v>
      </c>
    </row>
    <row r="1895" spans="7:20" x14ac:dyDescent="0.2">
      <c r="G1895">
        <v>46.627358490566003</v>
      </c>
      <c r="H1895">
        <v>1.2385067112095363</v>
      </c>
      <c r="I1895">
        <v>1.1449764443429231</v>
      </c>
      <c r="J1895">
        <v>9.3530266866613143E-2</v>
      </c>
      <c r="K1895">
        <v>7.5518578962943756</v>
      </c>
      <c r="L1895">
        <f t="shared" si="60"/>
        <v>8.747910820139872E-3</v>
      </c>
      <c r="M1895">
        <f t="shared" si="61"/>
        <v>1.1445494988254706E-2</v>
      </c>
      <c r="N1895">
        <v>1.1403093507589535</v>
      </c>
      <c r="O1895">
        <v>1.1496435379268928</v>
      </c>
      <c r="P1895">
        <v>0.84462838621242164</v>
      </c>
      <c r="Q1895">
        <v>1.4453245024734247</v>
      </c>
      <c r="R1895" s="4">
        <v>-1.6603430442929657E-4</v>
      </c>
      <c r="S1895">
        <v>5.4687885173438962E-5</v>
      </c>
      <c r="T1895">
        <v>40.81472782840811</v>
      </c>
    </row>
    <row r="1896" spans="7:20" x14ac:dyDescent="0.2">
      <c r="G1896">
        <v>46.627358490566003</v>
      </c>
      <c r="H1896">
        <v>0.99094738399836368</v>
      </c>
      <c r="I1896">
        <v>1.1449764443429231</v>
      </c>
      <c r="J1896">
        <v>-0.15402906034455943</v>
      </c>
      <c r="K1896">
        <v>-15.54361642523028</v>
      </c>
      <c r="L1896">
        <f t="shared" si="60"/>
        <v>2.372495143062793E-2</v>
      </c>
      <c r="M1896">
        <f t="shared" si="61"/>
        <v>1.97615294054269E-2</v>
      </c>
      <c r="N1896">
        <v>1.1403093507589535</v>
      </c>
      <c r="O1896">
        <v>1.1496435379268928</v>
      </c>
      <c r="P1896">
        <v>0.84462838621242164</v>
      </c>
      <c r="Q1896">
        <v>1.4453245024734247</v>
      </c>
      <c r="R1896" s="4">
        <v>-1.6603430442929657E-4</v>
      </c>
      <c r="S1896">
        <v>5.4687885173438962E-5</v>
      </c>
      <c r="T1896">
        <v>40.81472782840811</v>
      </c>
    </row>
    <row r="1897" spans="7:20" x14ac:dyDescent="0.2">
      <c r="G1897">
        <v>46.644108230000001</v>
      </c>
      <c r="H1897">
        <v>0.98605998479716428</v>
      </c>
      <c r="I1897">
        <v>1.1449736709780105</v>
      </c>
      <c r="J1897">
        <v>-0.15891368618084614</v>
      </c>
      <c r="K1897">
        <v>-16.116026269287786</v>
      </c>
      <c r="L1897">
        <f t="shared" si="60"/>
        <v>2.525355965558445E-2</v>
      </c>
      <c r="M1897">
        <f t="shared" si="61"/>
        <v>2.1159515272817564E-2</v>
      </c>
      <c r="N1897">
        <v>1.1403093553624355</v>
      </c>
      <c r="O1897">
        <v>1.1496379865935853</v>
      </c>
      <c r="P1897">
        <v>0.84462565600137829</v>
      </c>
      <c r="Q1897">
        <v>1.4453216859546425</v>
      </c>
      <c r="R1897" s="4">
        <v>-1.6511919603727455E-4</v>
      </c>
      <c r="S1897">
        <v>5.4580524448456325E-5</v>
      </c>
      <c r="T1897">
        <v>40.833905862260956</v>
      </c>
    </row>
    <row r="1898" spans="7:20" x14ac:dyDescent="0.2">
      <c r="G1898">
        <v>46.68918919</v>
      </c>
      <c r="H1898">
        <v>1.3695439110391694</v>
      </c>
      <c r="I1898">
        <v>1.1449662826103042</v>
      </c>
      <c r="J1898">
        <v>0.22457762842886517</v>
      </c>
      <c r="K1898">
        <v>16.397986703358953</v>
      </c>
      <c r="L1898">
        <f t="shared" si="60"/>
        <v>5.0435111190733427E-2</v>
      </c>
      <c r="M1898">
        <f t="shared" si="61"/>
        <v>5.6653910761253486E-2</v>
      </c>
      <c r="N1898">
        <v>1.1403094348945149</v>
      </c>
      <c r="O1898">
        <v>1.1496231303260935</v>
      </c>
      <c r="P1898">
        <v>0.8446183835151222</v>
      </c>
      <c r="Q1898">
        <v>1.4453141817054862</v>
      </c>
      <c r="R1898" s="4">
        <v>-1.6266514843591719E-4</v>
      </c>
      <c r="S1898">
        <v>5.4292644173245657E-5</v>
      </c>
      <c r="T1898">
        <v>40.885522207570403</v>
      </c>
    </row>
    <row r="1899" spans="7:20" x14ac:dyDescent="0.2">
      <c r="G1899">
        <v>46.68918919</v>
      </c>
      <c r="H1899">
        <v>1.1088743029007098</v>
      </c>
      <c r="I1899">
        <v>1.1449662826103042</v>
      </c>
      <c r="J1899">
        <v>-3.609197970959447E-2</v>
      </c>
      <c r="K1899">
        <v>-3.2548305624164326</v>
      </c>
      <c r="L1899">
        <f t="shared" si="60"/>
        <v>1.302630999357779E-3</v>
      </c>
      <c r="M1899">
        <f t="shared" si="61"/>
        <v>5.1296760340042297E-4</v>
      </c>
      <c r="N1899">
        <v>1.1403094348945149</v>
      </c>
      <c r="O1899">
        <v>1.1496231303260935</v>
      </c>
      <c r="P1899">
        <v>0.8446183835151222</v>
      </c>
      <c r="Q1899">
        <v>1.4453141817054862</v>
      </c>
      <c r="R1899" s="4">
        <v>-1.6266514843591719E-4</v>
      </c>
      <c r="S1899">
        <v>5.4292644173245657E-5</v>
      </c>
      <c r="T1899">
        <v>40.885522207570403</v>
      </c>
    </row>
    <row r="1900" spans="7:20" x14ac:dyDescent="0.2">
      <c r="G1900">
        <v>46.68918919</v>
      </c>
      <c r="H1900">
        <v>1.4526364003666818</v>
      </c>
      <c r="I1900">
        <v>1.1449662826103042</v>
      </c>
      <c r="J1900">
        <v>0.30767011775637759</v>
      </c>
      <c r="K1900">
        <v>21.180118967052866</v>
      </c>
      <c r="L1900">
        <f t="shared" si="60"/>
        <v>9.466090136022326E-2</v>
      </c>
      <c r="M1900">
        <f t="shared" si="61"/>
        <v>0.10311375743776414</v>
      </c>
      <c r="N1900">
        <v>1.1403094348945149</v>
      </c>
      <c r="O1900">
        <v>1.1496231303260935</v>
      </c>
      <c r="P1900">
        <v>0.8446183835151222</v>
      </c>
      <c r="Q1900">
        <v>1.4453141817054862</v>
      </c>
      <c r="R1900" s="4">
        <v>-1.6266514843591719E-4</v>
      </c>
      <c r="S1900">
        <v>5.4292644173245657E-5</v>
      </c>
      <c r="T1900">
        <v>40.885522207570403</v>
      </c>
    </row>
    <row r="1901" spans="7:20" x14ac:dyDescent="0.2">
      <c r="G1901">
        <v>46.698113207547102</v>
      </c>
      <c r="H1901">
        <v>1.3574777275339209</v>
      </c>
      <c r="I1901">
        <v>1.1449648331447924</v>
      </c>
      <c r="J1901">
        <v>0.21251289438912857</v>
      </c>
      <c r="K1901">
        <v>15.654982036073093</v>
      </c>
      <c r="L1901">
        <f t="shared" si="60"/>
        <v>4.5161730281644913E-2</v>
      </c>
      <c r="M1901">
        <f t="shared" si="61"/>
        <v>5.1055497760861934E-2</v>
      </c>
      <c r="N1901">
        <v>1.140309462208051</v>
      </c>
      <c r="O1901">
        <v>1.1496202040815338</v>
      </c>
      <c r="P1901">
        <v>0.84461695694321137</v>
      </c>
      <c r="Q1901">
        <v>1.4453127093463733</v>
      </c>
      <c r="R1901" s="4">
        <v>-1.6218089342381477E-4</v>
      </c>
      <c r="S1901">
        <v>5.4235842012516967E-5</v>
      </c>
      <c r="T1901">
        <v>40.895739900296512</v>
      </c>
    </row>
    <row r="1902" spans="7:20" x14ac:dyDescent="0.2">
      <c r="G1902">
        <v>46.698113207547102</v>
      </c>
      <c r="H1902">
        <v>1.3176310685459522</v>
      </c>
      <c r="I1902">
        <v>1.1449648331447924</v>
      </c>
      <c r="J1902">
        <v>0.17266623540115988</v>
      </c>
      <c r="K1902">
        <v>13.104292963560928</v>
      </c>
      <c r="L1902">
        <f t="shared" si="60"/>
        <v>2.9813628847608759E-2</v>
      </c>
      <c r="M1902">
        <f t="shared" si="61"/>
        <v>3.463617929774921E-2</v>
      </c>
      <c r="N1902">
        <v>1.140309462208051</v>
      </c>
      <c r="O1902">
        <v>1.1496202040815338</v>
      </c>
      <c r="P1902">
        <v>0.84461695694321137</v>
      </c>
      <c r="Q1902">
        <v>1.4453127093463733</v>
      </c>
      <c r="R1902" s="4">
        <v>-1.6218089342381477E-4</v>
      </c>
      <c r="S1902">
        <v>5.4235842012516967E-5</v>
      </c>
      <c r="T1902">
        <v>40.895739900296512</v>
      </c>
    </row>
    <row r="1903" spans="7:20" x14ac:dyDescent="0.2">
      <c r="G1903">
        <v>46.740914420000003</v>
      </c>
      <c r="H1903">
        <v>1.2748808856153271</v>
      </c>
      <c r="I1903">
        <v>1.1449579412013955</v>
      </c>
      <c r="J1903">
        <v>0.12992294441393168</v>
      </c>
      <c r="K1903">
        <v>10.190986929043476</v>
      </c>
      <c r="L1903">
        <f t="shared" si="60"/>
        <v>1.687997148518558E-2</v>
      </c>
      <c r="M1903">
        <f t="shared" si="61"/>
        <v>2.0551457270426308E-2</v>
      </c>
      <c r="N1903">
        <v>1.1403096461113467</v>
      </c>
      <c r="O1903">
        <v>1.1496062362914441</v>
      </c>
      <c r="P1903">
        <v>0.84461017459161059</v>
      </c>
      <c r="Q1903">
        <v>1.4453057078111802</v>
      </c>
      <c r="R1903" s="4">
        <v>-1.5986535072788443E-4</v>
      </c>
      <c r="S1903">
        <v>5.3964256039897753E-5</v>
      </c>
      <c r="T1903">
        <v>40.944745635525784</v>
      </c>
    </row>
    <row r="1904" spans="7:20" x14ac:dyDescent="0.2">
      <c r="G1904">
        <v>46.748636439999999</v>
      </c>
      <c r="H1904">
        <v>1.009279524179465</v>
      </c>
      <c r="I1904">
        <v>1.1449567083264074</v>
      </c>
      <c r="J1904">
        <v>-0.13567718414694252</v>
      </c>
      <c r="K1904">
        <v>-13.442974012303164</v>
      </c>
      <c r="L1904">
        <f t="shared" si="60"/>
        <v>1.840829829804335E-2</v>
      </c>
      <c r="M1904">
        <f t="shared" si="61"/>
        <v>1.4943489634586785E-2</v>
      </c>
      <c r="N1904">
        <v>1.1403096885866149</v>
      </c>
      <c r="O1904">
        <v>1.1496037280662001</v>
      </c>
      <c r="P1904">
        <v>0.84460896145171627</v>
      </c>
      <c r="Q1904">
        <v>1.4453044552010987</v>
      </c>
      <c r="R1904" s="4">
        <v>-1.5944882630098089E-4</v>
      </c>
      <c r="S1904">
        <v>5.3915406573388056E-5</v>
      </c>
      <c r="T1904">
        <v>40.953587018884683</v>
      </c>
    </row>
    <row r="1905" spans="7:20" x14ac:dyDescent="0.2">
      <c r="G1905">
        <v>46.756756760000002</v>
      </c>
      <c r="H1905">
        <v>1.1864291002930718</v>
      </c>
      <c r="I1905">
        <v>1.1449554153279302</v>
      </c>
      <c r="J1905">
        <v>4.1473684965141554E-2</v>
      </c>
      <c r="K1905">
        <v>3.4956732732614801</v>
      </c>
      <c r="L1905">
        <f t="shared" si="60"/>
        <v>1.7200665445878086E-3</v>
      </c>
      <c r="M1905">
        <f t="shared" si="61"/>
        <v>3.0146698539845374E-3</v>
      </c>
      <c r="N1905">
        <v>1.1403097363094623</v>
      </c>
      <c r="O1905">
        <v>1.1496010943463981</v>
      </c>
      <c r="P1905">
        <v>0.84460768919406348</v>
      </c>
      <c r="Q1905">
        <v>1.4453031414617969</v>
      </c>
      <c r="R1905" s="4">
        <v>-1.5901122434853026E-4</v>
      </c>
      <c r="S1905">
        <v>5.3864086456476247E-5</v>
      </c>
      <c r="T1905">
        <v>40.962884428490256</v>
      </c>
    </row>
    <row r="1906" spans="7:20" x14ac:dyDescent="0.2">
      <c r="G1906">
        <v>46.756756760000002</v>
      </c>
      <c r="H1906">
        <v>0.24572184590070242</v>
      </c>
      <c r="I1906">
        <v>1.1449554153279302</v>
      </c>
      <c r="J1906">
        <v>-0.89923356942722787</v>
      </c>
      <c r="K1906">
        <v>-365.95589054406383</v>
      </c>
      <c r="L1906">
        <f t="shared" si="60"/>
        <v>0.80862101238483308</v>
      </c>
      <c r="M1906">
        <f t="shared" si="61"/>
        <v>0.78464384585990088</v>
      </c>
      <c r="N1906">
        <v>1.1403097363094623</v>
      </c>
      <c r="O1906">
        <v>1.1496010943463981</v>
      </c>
      <c r="P1906">
        <v>0.84460768919406348</v>
      </c>
      <c r="Q1906">
        <v>1.4453031414617969</v>
      </c>
      <c r="R1906" s="4">
        <v>-1.5901122434853026E-4</v>
      </c>
      <c r="S1906">
        <v>5.3864086456476247E-5</v>
      </c>
      <c r="T1906">
        <v>40.962884428490256</v>
      </c>
    </row>
    <row r="1907" spans="7:20" x14ac:dyDescent="0.2">
      <c r="G1907">
        <v>46.767485819999997</v>
      </c>
      <c r="H1907">
        <v>1.0754804174138239</v>
      </c>
      <c r="I1907">
        <v>1.1449537123858846</v>
      </c>
      <c r="J1907">
        <v>-6.9473294972060728E-2</v>
      </c>
      <c r="K1907">
        <v>-6.4597452307984469</v>
      </c>
      <c r="L1907">
        <f t="shared" si="60"/>
        <v>4.8265387142749586E-3</v>
      </c>
      <c r="M1907">
        <f t="shared" si="61"/>
        <v>3.140781265244912E-3</v>
      </c>
      <c r="N1907">
        <v>1.1403098041629804</v>
      </c>
      <c r="O1907">
        <v>1.149597620608789</v>
      </c>
      <c r="P1907">
        <v>0.8446060136368776</v>
      </c>
      <c r="Q1907">
        <v>1.4453014111348919</v>
      </c>
      <c r="R1907" s="4">
        <v>-1.584336767527083E-4</v>
      </c>
      <c r="S1907">
        <v>5.3796356131903438E-5</v>
      </c>
      <c r="T1907">
        <v>40.975168714697602</v>
      </c>
    </row>
    <row r="1908" spans="7:20" x14ac:dyDescent="0.2">
      <c r="G1908">
        <v>46.767933960000001</v>
      </c>
      <c r="H1908">
        <v>0.9513259920950361</v>
      </c>
      <c r="I1908">
        <v>1.1449536413908186</v>
      </c>
      <c r="J1908">
        <v>-0.19362764929578252</v>
      </c>
      <c r="K1908">
        <v>-20.353448860297657</v>
      </c>
      <c r="L1908">
        <f t="shared" si="60"/>
        <v>3.749166657181055E-2</v>
      </c>
      <c r="M1908">
        <f t="shared" si="61"/>
        <v>3.2470994461990983E-2</v>
      </c>
      <c r="N1908">
        <v>1.1403098071158964</v>
      </c>
      <c r="O1908">
        <v>1.1495974756657408</v>
      </c>
      <c r="P1908">
        <v>0.8446059437851694</v>
      </c>
      <c r="Q1908">
        <v>1.445301338996468</v>
      </c>
      <c r="R1908" s="4">
        <v>-1.5840956908714759E-4</v>
      </c>
      <c r="S1908">
        <v>5.3793529021081984E-5</v>
      </c>
      <c r="T1908">
        <v>40.975681814238371</v>
      </c>
    </row>
    <row r="1909" spans="7:20" x14ac:dyDescent="0.2">
      <c r="G1909">
        <v>46.768848384424103</v>
      </c>
      <c r="H1909">
        <v>1.1866294275114444</v>
      </c>
      <c r="I1909">
        <v>1.1449534965597292</v>
      </c>
      <c r="J1909">
        <v>4.1675930951715255E-2</v>
      </c>
      <c r="K1909">
        <v>3.5121268683784863</v>
      </c>
      <c r="L1909">
        <f t="shared" si="60"/>
        <v>1.7368832206921376E-3</v>
      </c>
      <c r="M1909">
        <f t="shared" si="61"/>
        <v>3.0367083211970563E-3</v>
      </c>
      <c r="N1909">
        <v>1.1403098131708098</v>
      </c>
      <c r="O1909">
        <v>1.1495971799486484</v>
      </c>
      <c r="P1909">
        <v>0.84460580128697016</v>
      </c>
      <c r="Q1909">
        <v>1.4453011918324881</v>
      </c>
      <c r="R1909" s="4">
        <v>-1.5836038160769794E-4</v>
      </c>
      <c r="S1909">
        <v>5.3787760807859772E-5</v>
      </c>
      <c r="T1909">
        <v>40.976728787746303</v>
      </c>
    </row>
    <row r="1910" spans="7:20" x14ac:dyDescent="0.2">
      <c r="G1910">
        <v>46.768867924528301</v>
      </c>
      <c r="H1910">
        <v>1.1992635655379678</v>
      </c>
      <c r="I1910">
        <v>1.1449534934653611</v>
      </c>
      <c r="J1910">
        <v>5.4310072072606699E-2</v>
      </c>
      <c r="K1910">
        <v>4.5286185316773286</v>
      </c>
      <c r="L1910">
        <f t="shared" si="60"/>
        <v>2.9495839285317341E-3</v>
      </c>
      <c r="M1910">
        <f t="shared" si="61"/>
        <v>4.5887718875368411E-3</v>
      </c>
      <c r="N1910">
        <v>1.1403098133006282</v>
      </c>
      <c r="O1910">
        <v>1.1495971736300941</v>
      </c>
      <c r="P1910">
        <v>0.8446057982424513</v>
      </c>
      <c r="Q1910">
        <v>1.4453011886882707</v>
      </c>
      <c r="R1910" s="4">
        <v>-1.5835933059045137E-4</v>
      </c>
      <c r="S1910">
        <v>5.3787637555302882E-5</v>
      </c>
      <c r="T1910">
        <v>40.976751160256896</v>
      </c>
    </row>
    <row r="1911" spans="7:20" x14ac:dyDescent="0.2">
      <c r="G1911">
        <v>46.768867924528301</v>
      </c>
      <c r="H1911">
        <v>1.5039575527687641</v>
      </c>
      <c r="I1911">
        <v>1.1449534934653611</v>
      </c>
      <c r="J1911">
        <v>0.35900405930340301</v>
      </c>
      <c r="K1911">
        <v>23.870624449638338</v>
      </c>
      <c r="L1911">
        <f t="shared" si="60"/>
        <v>0.12888391459632131</v>
      </c>
      <c r="M1911">
        <f t="shared" si="61"/>
        <v>0.13870742829598812</v>
      </c>
      <c r="N1911">
        <v>1.1403098133006282</v>
      </c>
      <c r="O1911">
        <v>1.1495971736300941</v>
      </c>
      <c r="P1911">
        <v>0.8446057982424513</v>
      </c>
      <c r="Q1911">
        <v>1.4453011886882707</v>
      </c>
      <c r="R1911" s="4">
        <v>-1.5835933059045137E-4</v>
      </c>
      <c r="S1911">
        <v>5.3787637555302882E-5</v>
      </c>
      <c r="T1911">
        <v>40.976751160256896</v>
      </c>
    </row>
    <row r="1912" spans="7:20" x14ac:dyDescent="0.2">
      <c r="G1912">
        <v>46.768867924528301</v>
      </c>
      <c r="H1912">
        <v>1.0448848934920769</v>
      </c>
      <c r="I1912">
        <v>1.1449534934653611</v>
      </c>
      <c r="J1912">
        <v>-0.10006859997328414</v>
      </c>
      <c r="K1912">
        <v>-9.5769974852299775</v>
      </c>
      <c r="L1912">
        <f t="shared" si="60"/>
        <v>1.0013724700613163E-2</v>
      </c>
      <c r="M1912">
        <f t="shared" si="61"/>
        <v>7.5061772713767502E-3</v>
      </c>
      <c r="N1912">
        <v>1.1403098133006282</v>
      </c>
      <c r="O1912">
        <v>1.1495971736300941</v>
      </c>
      <c r="P1912">
        <v>0.8446057982424513</v>
      </c>
      <c r="Q1912">
        <v>1.4453011886882707</v>
      </c>
      <c r="R1912" s="4">
        <v>-1.5835933059045137E-4</v>
      </c>
      <c r="S1912">
        <v>5.3787637555302882E-5</v>
      </c>
      <c r="T1912">
        <v>40.976751160256896</v>
      </c>
    </row>
    <row r="1913" spans="7:20" x14ac:dyDescent="0.2">
      <c r="G1913">
        <v>46.768867924528301</v>
      </c>
      <c r="H1913">
        <v>1.3460751009577361</v>
      </c>
      <c r="I1913">
        <v>1.1449534934653611</v>
      </c>
      <c r="J1913">
        <v>0.20112160749237501</v>
      </c>
      <c r="K1913">
        <v>14.941336285715147</v>
      </c>
      <c r="L1913">
        <f t="shared" si="60"/>
        <v>4.0449901000316958E-2</v>
      </c>
      <c r="M1913">
        <f t="shared" si="61"/>
        <v>4.6032564967110612E-2</v>
      </c>
      <c r="N1913">
        <v>1.1403098133006282</v>
      </c>
      <c r="O1913">
        <v>1.1495971736300941</v>
      </c>
      <c r="P1913">
        <v>0.8446057982424513</v>
      </c>
      <c r="Q1913">
        <v>1.4453011886882707</v>
      </c>
      <c r="R1913" s="4">
        <v>-1.5835933059045137E-4</v>
      </c>
      <c r="S1913">
        <v>5.3787637555302882E-5</v>
      </c>
      <c r="T1913">
        <v>40.976751160256896</v>
      </c>
    </row>
    <row r="1914" spans="7:20" x14ac:dyDescent="0.2">
      <c r="G1914">
        <v>46.768867924528301</v>
      </c>
      <c r="H1914">
        <v>1.0367494971335882</v>
      </c>
      <c r="I1914">
        <v>1.1449534934653611</v>
      </c>
      <c r="J1914">
        <v>-0.10820399633177284</v>
      </c>
      <c r="K1914">
        <v>-10.436850621190167</v>
      </c>
      <c r="L1914">
        <f t="shared" si="60"/>
        <v>1.1708104822166311E-2</v>
      </c>
      <c r="M1914">
        <f t="shared" si="61"/>
        <v>8.98203409868179E-3</v>
      </c>
      <c r="N1914">
        <v>1.1403098133006282</v>
      </c>
      <c r="O1914">
        <v>1.1495971736300941</v>
      </c>
      <c r="P1914">
        <v>0.8446057982424513</v>
      </c>
      <c r="Q1914">
        <v>1.4453011886882707</v>
      </c>
      <c r="R1914" s="4">
        <v>-1.5835933059045137E-4</v>
      </c>
      <c r="S1914">
        <v>5.3787637555302882E-5</v>
      </c>
      <c r="T1914">
        <v>40.976751160256896</v>
      </c>
    </row>
    <row r="1915" spans="7:20" x14ac:dyDescent="0.2">
      <c r="G1915">
        <v>46.784786879999999</v>
      </c>
      <c r="H1915">
        <v>1.3816178551025153</v>
      </c>
      <c r="I1915">
        <v>1.1449509793612371</v>
      </c>
      <c r="J1915">
        <v>0.2366668757412782</v>
      </c>
      <c r="K1915">
        <v>17.129691460430472</v>
      </c>
      <c r="L1915">
        <f t="shared" si="60"/>
        <v>5.601121007313762E-2</v>
      </c>
      <c r="M1915">
        <f t="shared" si="61"/>
        <v>6.2547391020076462E-2</v>
      </c>
      <c r="N1915">
        <v>1.1403099250678974</v>
      </c>
      <c r="O1915">
        <v>1.1495920336545769</v>
      </c>
      <c r="P1915">
        <v>0.84460332472548794</v>
      </c>
      <c r="Q1915">
        <v>1.4452986339969864</v>
      </c>
      <c r="R1915" s="4">
        <v>-1.57503886295261E-4</v>
      </c>
      <c r="S1915">
        <v>5.368732232233125E-5</v>
      </c>
      <c r="T1915">
        <v>40.994977603907515</v>
      </c>
    </row>
    <row r="1916" spans="7:20" x14ac:dyDescent="0.2">
      <c r="G1916">
        <v>46.787231480000003</v>
      </c>
      <c r="H1916">
        <v>1.1792123805613925</v>
      </c>
      <c r="I1916">
        <v>1.144950594487641</v>
      </c>
      <c r="J1916">
        <v>3.4261786073751618E-2</v>
      </c>
      <c r="K1916">
        <v>2.9054805256912641</v>
      </c>
      <c r="L1916">
        <f t="shared" si="60"/>
        <v>1.1738699849635204E-3</v>
      </c>
      <c r="M1916">
        <f t="shared" si="61"/>
        <v>2.2742683366934234E-3</v>
      </c>
      <c r="N1916">
        <v>1.1403099432933146</v>
      </c>
      <c r="O1916">
        <v>1.1495912456819672</v>
      </c>
      <c r="P1916">
        <v>0.84460294608041775</v>
      </c>
      <c r="Q1916">
        <v>1.4452982428948642</v>
      </c>
      <c r="R1916" s="4">
        <v>-1.5737266107668658E-4</v>
      </c>
      <c r="S1916">
        <v>5.3671934404302639E-5</v>
      </c>
      <c r="T1916">
        <v>40.997776550601166</v>
      </c>
    </row>
    <row r="1917" spans="7:20" x14ac:dyDescent="0.2">
      <c r="G1917">
        <v>46.78930295</v>
      </c>
      <c r="H1917">
        <v>1.4398543987316583</v>
      </c>
      <c r="I1917">
        <v>1.1449502686100381</v>
      </c>
      <c r="J1917">
        <v>0.29490413012162014</v>
      </c>
      <c r="K1917">
        <v>20.481524408398229</v>
      </c>
      <c r="L1917">
        <f t="shared" si="60"/>
        <v>8.6968445962789465E-2</v>
      </c>
      <c r="M1917">
        <f t="shared" si="61"/>
        <v>9.5068195313439879E-2</v>
      </c>
      <c r="N1917">
        <v>1.1403099589579648</v>
      </c>
      <c r="O1917">
        <v>1.1495905782621114</v>
      </c>
      <c r="P1917">
        <v>0.84460262547976706</v>
      </c>
      <c r="Q1917">
        <v>1.4452979117403093</v>
      </c>
      <c r="R1917" s="4">
        <v>-1.5726149477676428E-4</v>
      </c>
      <c r="S1917">
        <v>5.3658898756430492E-5</v>
      </c>
      <c r="T1917">
        <v>41.000148281071567</v>
      </c>
    </row>
    <row r="1918" spans="7:20" x14ac:dyDescent="0.2">
      <c r="G1918">
        <v>46.79953107</v>
      </c>
      <c r="H1918">
        <v>1.0413926851582251</v>
      </c>
      <c r="I1918">
        <v>1.1449486629262242</v>
      </c>
      <c r="J1918">
        <v>-0.1035559777679991</v>
      </c>
      <c r="K1918">
        <v>-9.9439893561634936</v>
      </c>
      <c r="L1918">
        <f t="shared" si="60"/>
        <v>1.0723840531486324E-2</v>
      </c>
      <c r="M1918">
        <f t="shared" si="61"/>
        <v>8.1234900613173164E-3</v>
      </c>
      <c r="N1918">
        <v>1.1403100392745849</v>
      </c>
      <c r="O1918">
        <v>1.1495872865778638</v>
      </c>
      <c r="P1918">
        <v>0.84460104583958395</v>
      </c>
      <c r="Q1918">
        <v>1.4452962800128646</v>
      </c>
      <c r="R1918" s="4">
        <v>-1.5671299411157888E-4</v>
      </c>
      <c r="S1918">
        <v>5.3594581393798741E-5</v>
      </c>
      <c r="T1918">
        <v>41.011858961596594</v>
      </c>
    </row>
    <row r="1919" spans="7:20" x14ac:dyDescent="0.2">
      <c r="G1919">
        <v>46.80104472</v>
      </c>
      <c r="H1919">
        <v>1.3237807924719736</v>
      </c>
      <c r="I1919">
        <v>1.1449484257789933</v>
      </c>
      <c r="J1919">
        <v>0.17883236669298025</v>
      </c>
      <c r="K1919">
        <v>13.509212983747563</v>
      </c>
      <c r="L1919">
        <f t="shared" si="60"/>
        <v>3.1981015377012555E-2</v>
      </c>
      <c r="M1919">
        <f t="shared" si="61"/>
        <v>3.6963023766510325E-2</v>
      </c>
      <c r="N1919">
        <v>1.1403100515799698</v>
      </c>
      <c r="O1919">
        <v>1.1495867999780167</v>
      </c>
      <c r="P1919">
        <v>0.84460081254484132</v>
      </c>
      <c r="Q1919">
        <v>1.4452960390131453</v>
      </c>
      <c r="R1919" s="4">
        <v>-1.5663187787224252E-4</v>
      </c>
      <c r="S1919">
        <v>5.3585069853203811E-5</v>
      </c>
      <c r="T1919">
        <v>41.013592012960743</v>
      </c>
    </row>
    <row r="1920" spans="7:20" x14ac:dyDescent="0.2">
      <c r="G1920">
        <v>46.818589940000003</v>
      </c>
      <c r="H1920">
        <v>1.1150895260733422</v>
      </c>
      <c r="I1920">
        <v>1.1449456858802571</v>
      </c>
      <c r="J1920">
        <v>-2.9856159806914938E-2</v>
      </c>
      <c r="K1920">
        <v>-2.6774675134874526</v>
      </c>
      <c r="L1920">
        <f t="shared" si="60"/>
        <v>8.9139027841604298E-4</v>
      </c>
      <c r="M1920">
        <f t="shared" si="61"/>
        <v>2.7006205694883617E-4</v>
      </c>
      <c r="N1920">
        <v>1.1403102020956246</v>
      </c>
      <c r="O1920">
        <v>1.1495811696648897</v>
      </c>
      <c r="P1920">
        <v>0.84459811726989009</v>
      </c>
      <c r="Q1920">
        <v>1.4452932544906243</v>
      </c>
      <c r="R1920" s="4">
        <v>-1.5569268245703067E-4</v>
      </c>
      <c r="S1920">
        <v>5.3474944817271386E-5</v>
      </c>
      <c r="T1920">
        <v>41.033680360919533</v>
      </c>
    </row>
    <row r="1921" spans="7:20" x14ac:dyDescent="0.2">
      <c r="G1921">
        <v>46.824324320000002</v>
      </c>
      <c r="H1921">
        <v>1.0251762281982302</v>
      </c>
      <c r="I1921">
        <v>1.1449447939582671</v>
      </c>
      <c r="J1921">
        <v>-0.11976856576003689</v>
      </c>
      <c r="K1921">
        <v>-11.68272951183552</v>
      </c>
      <c r="L1921">
        <f t="shared" si="60"/>
        <v>1.4344509344216281E-2</v>
      </c>
      <c r="M1921">
        <f t="shared" si="61"/>
        <v>1.1309655232632975E-2</v>
      </c>
      <c r="N1921">
        <v>1.1403102544313111</v>
      </c>
      <c r="O1921">
        <v>1.1495793334852231</v>
      </c>
      <c r="P1921">
        <v>0.8445972399198356</v>
      </c>
      <c r="Q1921">
        <v>1.4452923479966986</v>
      </c>
      <c r="R1921" s="4">
        <v>-1.5538613986805172E-4</v>
      </c>
      <c r="S1921">
        <v>5.3439002578651825E-5</v>
      </c>
      <c r="T1921">
        <v>41.040245912003584</v>
      </c>
    </row>
    <row r="1922" spans="7:20" x14ac:dyDescent="0.2">
      <c r="G1922">
        <v>46.839622641509401</v>
      </c>
      <c r="H1922">
        <v>1.1685955794399512</v>
      </c>
      <c r="I1922">
        <v>1.1449424230607999</v>
      </c>
      <c r="J1922">
        <v>2.3653156379151379E-2</v>
      </c>
      <c r="K1922">
        <v>2.024066905206602</v>
      </c>
      <c r="L1922">
        <f t="shared" si="60"/>
        <v>5.594718066965896E-4</v>
      </c>
      <c r="M1922">
        <f t="shared" si="61"/>
        <v>1.374369397438029E-3</v>
      </c>
      <c r="N1922">
        <v>1.1403104016130099</v>
      </c>
      <c r="O1922">
        <v>1.1495744445085898</v>
      </c>
      <c r="P1922">
        <v>0.84459490786725877</v>
      </c>
      <c r="Q1922">
        <v>1.4452899382543409</v>
      </c>
      <c r="R1922" s="4">
        <v>-1.5456934558220257E-4</v>
      </c>
      <c r="S1922">
        <v>5.3343236262281705E-5</v>
      </c>
      <c r="T1922">
        <v>41.05776162742076</v>
      </c>
    </row>
    <row r="1923" spans="7:20" x14ac:dyDescent="0.2">
      <c r="G1923">
        <v>46.839622641509401</v>
      </c>
      <c r="H1923">
        <v>1.3717503285204753</v>
      </c>
      <c r="I1923">
        <v>1.1449424230607999</v>
      </c>
      <c r="J1923">
        <v>0.2268079054596755</v>
      </c>
      <c r="K1923">
        <v>16.534197276577512</v>
      </c>
      <c r="L1923">
        <f t="shared" ref="L1923:L1986" si="62">J1923*J1923</f>
        <v>5.1441825979005096E-2</v>
      </c>
      <c r="M1923">
        <f t="shared" ref="M1923:M1986" si="63">(H1923-$B$14)^2</f>
        <v>5.7709125635752957E-2</v>
      </c>
      <c r="N1923">
        <v>1.1403104016130099</v>
      </c>
      <c r="O1923">
        <v>1.1495744445085898</v>
      </c>
      <c r="P1923">
        <v>0.84459490786725877</v>
      </c>
      <c r="Q1923">
        <v>1.4452899382543409</v>
      </c>
      <c r="R1923" s="4">
        <v>-1.5456934558220257E-4</v>
      </c>
      <c r="S1923">
        <v>5.3343236262281705E-5</v>
      </c>
      <c r="T1923">
        <v>41.05776162742076</v>
      </c>
    </row>
    <row r="1924" spans="7:20" x14ac:dyDescent="0.2">
      <c r="G1924">
        <v>46.839622641509401</v>
      </c>
      <c r="H1924">
        <v>1.163036131345724</v>
      </c>
      <c r="I1924">
        <v>1.1449424230607999</v>
      </c>
      <c r="J1924">
        <v>1.809370828492423E-2</v>
      </c>
      <c r="K1924">
        <v>1.5557305398576387</v>
      </c>
      <c r="L1924">
        <f t="shared" si="62"/>
        <v>3.2738227949993571E-4</v>
      </c>
      <c r="M1924">
        <f t="shared" si="63"/>
        <v>9.9307171039272326E-4</v>
      </c>
      <c r="N1924">
        <v>1.1403104016130099</v>
      </c>
      <c r="O1924">
        <v>1.1495744445085898</v>
      </c>
      <c r="P1924">
        <v>0.84459490786725877</v>
      </c>
      <c r="Q1924">
        <v>1.4452899382543409</v>
      </c>
      <c r="R1924" s="4">
        <v>-1.5456934558220257E-4</v>
      </c>
      <c r="S1924">
        <v>5.3343236262281705E-5</v>
      </c>
      <c r="T1924">
        <v>41.05776162742076</v>
      </c>
    </row>
    <row r="1925" spans="7:20" x14ac:dyDescent="0.2">
      <c r="G1925">
        <v>46.839622641509401</v>
      </c>
      <c r="H1925">
        <v>1.1187546930760035</v>
      </c>
      <c r="I1925">
        <v>1.1449424230607999</v>
      </c>
      <c r="J1925">
        <v>-2.61877299847963E-2</v>
      </c>
      <c r="K1925">
        <v>-2.3407928607471074</v>
      </c>
      <c r="L1925">
        <f t="shared" si="62"/>
        <v>6.857972017565992E-4</v>
      </c>
      <c r="M1925">
        <f t="shared" si="63"/>
        <v>1.6303198612836991E-4</v>
      </c>
      <c r="N1925">
        <v>1.1403104016130099</v>
      </c>
      <c r="O1925">
        <v>1.1495744445085898</v>
      </c>
      <c r="P1925">
        <v>0.84459490786725877</v>
      </c>
      <c r="Q1925">
        <v>1.4452899382543409</v>
      </c>
      <c r="R1925" s="4">
        <v>-1.5456934558220257E-4</v>
      </c>
      <c r="S1925">
        <v>5.3343236262281705E-5</v>
      </c>
      <c r="T1925">
        <v>41.05776162742076</v>
      </c>
    </row>
    <row r="1926" spans="7:20" x14ac:dyDescent="0.2">
      <c r="G1926">
        <v>46.839622641509401</v>
      </c>
      <c r="H1926">
        <v>0.81370870775011084</v>
      </c>
      <c r="I1926">
        <v>1.1449424230607999</v>
      </c>
      <c r="J1926">
        <v>-0.33123371531068896</v>
      </c>
      <c r="K1926">
        <v>-40.706669617257006</v>
      </c>
      <c r="L1926">
        <f t="shared" si="62"/>
        <v>0.10971577415852254</v>
      </c>
      <c r="M1926">
        <f t="shared" si="63"/>
        <v>0.10100598221501501</v>
      </c>
      <c r="N1926">
        <v>1.1403104016130099</v>
      </c>
      <c r="O1926">
        <v>1.1495744445085898</v>
      </c>
      <c r="P1926">
        <v>0.84459490786725877</v>
      </c>
      <c r="Q1926">
        <v>1.4452899382543409</v>
      </c>
      <c r="R1926" s="4">
        <v>-1.5456934558220257E-4</v>
      </c>
      <c r="S1926">
        <v>5.3343236262281705E-5</v>
      </c>
      <c r="T1926">
        <v>41.05776162742076</v>
      </c>
    </row>
    <row r="1927" spans="7:20" x14ac:dyDescent="0.2">
      <c r="G1927">
        <v>46.839622641509401</v>
      </c>
      <c r="H1927">
        <v>1.3574777275339216</v>
      </c>
      <c r="I1927">
        <v>1.1449424230607999</v>
      </c>
      <c r="J1927">
        <v>0.2125353044731218</v>
      </c>
      <c r="K1927">
        <v>15.656632898075362</v>
      </c>
      <c r="L1927">
        <f t="shared" si="62"/>
        <v>4.5171255647482589E-2</v>
      </c>
      <c r="M1927">
        <f t="shared" si="63"/>
        <v>5.105549776086224E-2</v>
      </c>
      <c r="N1927">
        <v>1.1403104016130099</v>
      </c>
      <c r="O1927">
        <v>1.1495744445085898</v>
      </c>
      <c r="P1927">
        <v>0.84459490786725877</v>
      </c>
      <c r="Q1927">
        <v>1.4452899382543409</v>
      </c>
      <c r="R1927" s="4">
        <v>-1.5456934558220257E-4</v>
      </c>
      <c r="S1927">
        <v>5.3343236262281705E-5</v>
      </c>
      <c r="T1927">
        <v>41.05776162742076</v>
      </c>
    </row>
    <row r="1928" spans="7:20" x14ac:dyDescent="0.2">
      <c r="G1928">
        <v>46.842140919999999</v>
      </c>
      <c r="H1928">
        <v>1.1714998871607616</v>
      </c>
      <c r="I1928">
        <v>1.144942033981269</v>
      </c>
      <c r="J1928">
        <v>2.6557853179492604E-2</v>
      </c>
      <c r="K1928">
        <v>2.2669957949255992</v>
      </c>
      <c r="L1928">
        <f t="shared" si="62"/>
        <v>7.0531956550348544E-4</v>
      </c>
      <c r="M1928">
        <f t="shared" si="63"/>
        <v>1.5981442294542216E-3</v>
      </c>
      <c r="N1928">
        <v>1.1403104268936748</v>
      </c>
      <c r="O1928">
        <v>1.1495736410688633</v>
      </c>
      <c r="P1928">
        <v>0.84459452517779077</v>
      </c>
      <c r="Q1928">
        <v>1.4452895427847472</v>
      </c>
      <c r="R1928" s="4">
        <v>-1.5443503228679414E-4</v>
      </c>
      <c r="S1928">
        <v>5.3327488926683908E-5</v>
      </c>
      <c r="T1928">
        <v>41.060644910807753</v>
      </c>
    </row>
    <row r="1929" spans="7:20" x14ac:dyDescent="0.2">
      <c r="G1929">
        <v>46.844850559999998</v>
      </c>
      <c r="H1929">
        <v>1.1512619247161342</v>
      </c>
      <c r="I1929">
        <v>1.1449416157136765</v>
      </c>
      <c r="J1929">
        <v>6.3203090024576483E-3</v>
      </c>
      <c r="K1929">
        <v>0.54898966662308768</v>
      </c>
      <c r="L1929">
        <f t="shared" si="62"/>
        <v>3.9946305886547191E-5</v>
      </c>
      <c r="M1929">
        <f t="shared" si="63"/>
        <v>3.8962155557215793E-4</v>
      </c>
      <c r="N1929">
        <v>1.1403104544274862</v>
      </c>
      <c r="O1929">
        <v>1.1495727769998669</v>
      </c>
      <c r="P1929">
        <v>0.84459411378449412</v>
      </c>
      <c r="Q1929">
        <v>1.4452891176428591</v>
      </c>
      <c r="R1929" s="4">
        <v>-1.5429055693974217E-4</v>
      </c>
      <c r="S1929">
        <v>5.3310550295659751E-5</v>
      </c>
      <c r="T1929">
        <v>41.063747290973943</v>
      </c>
    </row>
    <row r="1930" spans="7:20" x14ac:dyDescent="0.2">
      <c r="G1930">
        <v>46.84891502</v>
      </c>
      <c r="H1930">
        <v>1.1419554009374975</v>
      </c>
      <c r="I1930">
        <v>1.1449409890461504</v>
      </c>
      <c r="J1930">
        <v>-2.985588108652828E-3</v>
      </c>
      <c r="K1930">
        <v>-0.26144524612798237</v>
      </c>
      <c r="L1930">
        <f t="shared" si="62"/>
        <v>8.9137363545291714E-6</v>
      </c>
      <c r="M1930">
        <f t="shared" si="63"/>
        <v>1.0883309015579453E-4</v>
      </c>
      <c r="N1930">
        <v>1.1403104963733828</v>
      </c>
      <c r="O1930">
        <v>1.149571481718918</v>
      </c>
      <c r="P1930">
        <v>0.84459349742580381</v>
      </c>
      <c r="Q1930">
        <v>1.4452884806664967</v>
      </c>
      <c r="R1930" s="4">
        <v>-1.5407392995844482E-4</v>
      </c>
      <c r="S1930">
        <v>5.3285152702800222E-5</v>
      </c>
      <c r="T1930">
        <v>41.068400859099519</v>
      </c>
    </row>
    <row r="1931" spans="7:20" x14ac:dyDescent="0.2">
      <c r="G1931">
        <v>46.850721440000001</v>
      </c>
      <c r="H1931">
        <v>1.1300345884744714</v>
      </c>
      <c r="I1931">
        <v>1.1449407108108545</v>
      </c>
      <c r="J1931">
        <v>-1.4906122336383065E-2</v>
      </c>
      <c r="K1931">
        <v>-1.3190854942330652</v>
      </c>
      <c r="L1931">
        <f t="shared" si="62"/>
        <v>2.2219248310721812E-4</v>
      </c>
      <c r="M1931">
        <f t="shared" si="63"/>
        <v>2.2156398364523144E-6</v>
      </c>
      <c r="N1931">
        <v>1.1403105152643445</v>
      </c>
      <c r="O1931">
        <v>1.1495709063573645</v>
      </c>
      <c r="P1931">
        <v>0.8445932237711915</v>
      </c>
      <c r="Q1931">
        <v>1.4452881978505174</v>
      </c>
      <c r="R1931" s="4">
        <v>-1.5397768478490128E-4</v>
      </c>
      <c r="S1931">
        <v>5.3273868911975537E-5</v>
      </c>
      <c r="T1931">
        <v>41.07046910314962</v>
      </c>
    </row>
    <row r="1932" spans="7:20" x14ac:dyDescent="0.2">
      <c r="G1932">
        <v>46.852979470000001</v>
      </c>
      <c r="H1932">
        <v>1.1152837854151065</v>
      </c>
      <c r="I1932">
        <v>1.1449403632604245</v>
      </c>
      <c r="J1932">
        <v>-2.9656577845318055E-2</v>
      </c>
      <c r="K1932">
        <v>-2.6591059811992093</v>
      </c>
      <c r="L1932">
        <f t="shared" si="62"/>
        <v>8.795126094954097E-4</v>
      </c>
      <c r="M1932">
        <f t="shared" si="63"/>
        <v>2.6371504662084404E-4</v>
      </c>
      <c r="N1932">
        <v>1.1403105390929851</v>
      </c>
      <c r="O1932">
        <v>1.1495701874278641</v>
      </c>
      <c r="P1932">
        <v>0.84459288194575965</v>
      </c>
      <c r="Q1932">
        <v>1.4452878445750894</v>
      </c>
      <c r="R1932" s="4">
        <v>-1.5385740671200595E-4</v>
      </c>
      <c r="S1932">
        <v>5.3259767590900807E-5</v>
      </c>
      <c r="T1932">
        <v>41.073054413230409</v>
      </c>
    </row>
    <row r="1933" spans="7:20" x14ac:dyDescent="0.2">
      <c r="G1933">
        <v>46.852979470000001</v>
      </c>
      <c r="H1933">
        <v>1.1152837854151065</v>
      </c>
      <c r="I1933">
        <v>1.1449403632604245</v>
      </c>
      <c r="J1933">
        <v>-2.9656577845318055E-2</v>
      </c>
      <c r="K1933">
        <v>-2.6591059811992093</v>
      </c>
      <c r="L1933">
        <f t="shared" si="62"/>
        <v>8.795126094954097E-4</v>
      </c>
      <c r="M1933">
        <f t="shared" si="63"/>
        <v>2.6371504662084404E-4</v>
      </c>
      <c r="N1933">
        <v>1.1403105390929851</v>
      </c>
      <c r="O1933">
        <v>1.1495701874278641</v>
      </c>
      <c r="P1933">
        <v>0.84459288194575965</v>
      </c>
      <c r="Q1933">
        <v>1.4452878445750894</v>
      </c>
      <c r="R1933" s="4">
        <v>-1.5385740671200595E-4</v>
      </c>
      <c r="S1933">
        <v>5.3259767590900807E-5</v>
      </c>
      <c r="T1933">
        <v>41.073054413230409</v>
      </c>
    </row>
    <row r="1934" spans="7:20" x14ac:dyDescent="0.2">
      <c r="G1934">
        <v>46.85568911</v>
      </c>
      <c r="H1934">
        <v>1.142148123466862</v>
      </c>
      <c r="I1934">
        <v>1.144939946557741</v>
      </c>
      <c r="J1934">
        <v>-2.7918230908789256E-3</v>
      </c>
      <c r="K1934">
        <v>-0.24443616668603901</v>
      </c>
      <c r="L1934">
        <f t="shared" si="62"/>
        <v>7.7942761707647579E-6</v>
      </c>
      <c r="M1934">
        <f t="shared" si="63"/>
        <v>1.1289131443686027E-4</v>
      </c>
      <c r="N1934">
        <v>1.140310568002461</v>
      </c>
      <c r="O1934">
        <v>1.1495693251130208</v>
      </c>
      <c r="P1934">
        <v>0.8445924721118091</v>
      </c>
      <c r="Q1934">
        <v>1.4452874210036728</v>
      </c>
      <c r="R1934" s="4">
        <v>-1.5371311483548163E-4</v>
      </c>
      <c r="S1934">
        <v>5.3242851037224825E-5</v>
      </c>
      <c r="T1934">
        <v>41.076156788871671</v>
      </c>
    </row>
    <row r="1935" spans="7:20" x14ac:dyDescent="0.2">
      <c r="G1935">
        <v>46.85568911</v>
      </c>
      <c r="H1935">
        <v>1.1025967911541494</v>
      </c>
      <c r="I1935">
        <v>1.144939946557741</v>
      </c>
      <c r="J1935">
        <v>-4.2343155403591501E-2</v>
      </c>
      <c r="K1935">
        <v>-3.8403118658878519</v>
      </c>
      <c r="L1935">
        <f t="shared" si="62"/>
        <v>1.7929428095327E-3</v>
      </c>
      <c r="M1935">
        <f t="shared" si="63"/>
        <v>8.3673082409248213E-4</v>
      </c>
      <c r="N1935">
        <v>1.140310568002461</v>
      </c>
      <c r="O1935">
        <v>1.1495693251130208</v>
      </c>
      <c r="P1935">
        <v>0.8445924721118091</v>
      </c>
      <c r="Q1935">
        <v>1.4452874210036728</v>
      </c>
      <c r="R1935" s="4">
        <v>-1.5371311483548163E-4</v>
      </c>
      <c r="S1935">
        <v>5.3242851037224825E-5</v>
      </c>
      <c r="T1935">
        <v>41.076156788871671</v>
      </c>
    </row>
    <row r="1936" spans="7:20" x14ac:dyDescent="0.2">
      <c r="G1936">
        <v>46.857947150000001</v>
      </c>
      <c r="H1936">
        <v>1.1026428361075704</v>
      </c>
      <c r="I1936">
        <v>1.1449395996031029</v>
      </c>
      <c r="J1936">
        <v>-4.2296763495532574E-2</v>
      </c>
      <c r="K1936">
        <v>-3.8359441616511107</v>
      </c>
      <c r="L1936">
        <f t="shared" si="62"/>
        <v>1.789016202197017E-3</v>
      </c>
      <c r="M1936">
        <f t="shared" si="63"/>
        <v>8.3406912397002912E-4</v>
      </c>
      <c r="N1936">
        <v>1.1403105923562264</v>
      </c>
      <c r="O1936">
        <v>1.1495686068499795</v>
      </c>
      <c r="P1936">
        <v>0.84459213088007012</v>
      </c>
      <c r="Q1936">
        <v>1.4452870683261358</v>
      </c>
      <c r="R1936" s="4">
        <v>-1.5359290626007648E-4</v>
      </c>
      <c r="S1936">
        <v>5.3228758080057203E-5</v>
      </c>
      <c r="T1936">
        <v>41.078742108676828</v>
      </c>
    </row>
    <row r="1937" spans="7:20" x14ac:dyDescent="0.2">
      <c r="G1937">
        <v>46.880907370000003</v>
      </c>
      <c r="H1937">
        <v>1.0602228461034868</v>
      </c>
      <c r="I1937">
        <v>1.144936087093952</v>
      </c>
      <c r="J1937">
        <v>-8.4713240990465261E-2</v>
      </c>
      <c r="K1937">
        <v>-7.9901354042503367</v>
      </c>
      <c r="L1937">
        <f t="shared" si="62"/>
        <v>7.1763331991086437E-3</v>
      </c>
      <c r="M1937">
        <f t="shared" si="63"/>
        <v>5.0837249255574661E-3</v>
      </c>
      <c r="N1937">
        <v>1.1403108535202109</v>
      </c>
      <c r="O1937">
        <v>1.1495613206676933</v>
      </c>
      <c r="P1937">
        <v>0.8445886765077224</v>
      </c>
      <c r="Q1937">
        <v>1.4452834976801818</v>
      </c>
      <c r="R1937" s="4">
        <v>-1.5237240562831724E-4</v>
      </c>
      <c r="S1937">
        <v>5.3085675141169415E-5</v>
      </c>
      <c r="T1937">
        <v>41.105030133392816</v>
      </c>
    </row>
    <row r="1938" spans="7:20" x14ac:dyDescent="0.2">
      <c r="G1938">
        <v>46.891891889999997</v>
      </c>
      <c r="H1938">
        <v>0.90298228132587643</v>
      </c>
      <c r="I1938">
        <v>1.1449344165574911</v>
      </c>
      <c r="J1938">
        <v>-0.24195213523161463</v>
      </c>
      <c r="K1938">
        <v>-26.794782160769415</v>
      </c>
      <c r="L1938">
        <f t="shared" si="62"/>
        <v>5.854083574313753E-2</v>
      </c>
      <c r="M1938">
        <f t="shared" si="63"/>
        <v>5.2230901696936401E-2</v>
      </c>
      <c r="N1938">
        <v>1.1403109871626322</v>
      </c>
      <c r="O1938">
        <v>1.1495578459523499</v>
      </c>
      <c r="P1938">
        <v>0.84458703374949851</v>
      </c>
      <c r="Q1938">
        <v>1.4452817993654836</v>
      </c>
      <c r="R1938" s="4">
        <v>-1.5178966024575433E-4</v>
      </c>
      <c r="S1938">
        <v>5.3017361711399003E-5</v>
      </c>
      <c r="T1938">
        <v>41.117606697559339</v>
      </c>
    </row>
    <row r="1939" spans="7:20" x14ac:dyDescent="0.2">
      <c r="G1939">
        <v>46.90355941</v>
      </c>
      <c r="H1939">
        <v>1.2798310146219141</v>
      </c>
      <c r="I1939">
        <v>1.1449326491556036</v>
      </c>
      <c r="J1939">
        <v>0.13489836546631051</v>
      </c>
      <c r="K1939">
        <v>10.540326334110757</v>
      </c>
      <c r="L1939">
        <f t="shared" si="62"/>
        <v>1.8197569005482275E-2</v>
      </c>
      <c r="M1939">
        <f t="shared" si="63"/>
        <v>2.1995240202273534E-2</v>
      </c>
      <c r="N1939">
        <v>1.1403111352661703</v>
      </c>
      <c r="O1939">
        <v>1.1495541630450368</v>
      </c>
      <c r="P1939">
        <v>0.84458529582804087</v>
      </c>
      <c r="Q1939">
        <v>1.4452800024831662</v>
      </c>
      <c r="R1939" s="4">
        <v>-1.5117150194401301E-4</v>
      </c>
      <c r="S1939">
        <v>5.2944899438276117E-5</v>
      </c>
      <c r="T1939">
        <v>41.130965232445604</v>
      </c>
    </row>
    <row r="1940" spans="7:20" x14ac:dyDescent="0.2">
      <c r="G1940">
        <v>46.908978689999998</v>
      </c>
      <c r="H1940">
        <v>1.2659140881601818</v>
      </c>
      <c r="I1940">
        <v>1.1449318306922005</v>
      </c>
      <c r="J1940">
        <v>0.12098225746798123</v>
      </c>
      <c r="K1940">
        <v>9.5569090035020441</v>
      </c>
      <c r="L1940">
        <f t="shared" si="62"/>
        <v>1.4636706622048901E-2</v>
      </c>
      <c r="M1940">
        <f t="shared" si="63"/>
        <v>1.8060940111573314E-2</v>
      </c>
      <c r="N1940">
        <v>1.1403112062089882</v>
      </c>
      <c r="O1940">
        <v>1.149552455175413</v>
      </c>
      <c r="P1940">
        <v>0.84458449104881961</v>
      </c>
      <c r="Q1940">
        <v>1.4452791703355816</v>
      </c>
      <c r="R1940" s="4">
        <v>-1.508846698238882E-4</v>
      </c>
      <c r="S1940">
        <v>5.2911277035497978E-5</v>
      </c>
      <c r="T1940">
        <v>41.13716994083407</v>
      </c>
    </row>
    <row r="1941" spans="7:20" x14ac:dyDescent="0.2">
      <c r="G1941">
        <v>46.9103773584905</v>
      </c>
      <c r="H1941">
        <v>1.2328867251328455</v>
      </c>
      <c r="I1941">
        <v>1.1449316197063188</v>
      </c>
      <c r="J1941">
        <v>8.7955105426526639E-2</v>
      </c>
      <c r="K1941">
        <v>7.1340783896468141</v>
      </c>
      <c r="L1941">
        <f t="shared" si="62"/>
        <v>7.7361005705914162E-3</v>
      </c>
      <c r="M1941">
        <f t="shared" si="63"/>
        <v>1.0274586319990309E-2</v>
      </c>
      <c r="N1941">
        <v>1.1403112247401603</v>
      </c>
      <c r="O1941">
        <v>1.1495520146724771</v>
      </c>
      <c r="P1941">
        <v>0.84458428359380244</v>
      </c>
      <c r="Q1941">
        <v>1.4452789558188353</v>
      </c>
      <c r="R1941" s="4">
        <v>-1.5081067055416436E-4</v>
      </c>
      <c r="S1941">
        <v>5.2902602945901949E-5</v>
      </c>
      <c r="T1941">
        <v>41.138771320761876</v>
      </c>
    </row>
    <row r="1942" spans="7:20" x14ac:dyDescent="0.2">
      <c r="G1942">
        <v>46.9103773584905</v>
      </c>
      <c r="H1942">
        <v>1.3717503285204753</v>
      </c>
      <c r="I1942">
        <v>1.1449316197063188</v>
      </c>
      <c r="J1942">
        <v>0.22681870881415647</v>
      </c>
      <c r="K1942">
        <v>16.534984836402092</v>
      </c>
      <c r="L1942">
        <f t="shared" si="62"/>
        <v>5.1446726668121105E-2</v>
      </c>
      <c r="M1942">
        <f t="shared" si="63"/>
        <v>5.7709125635752957E-2</v>
      </c>
      <c r="N1942">
        <v>1.1403112247401603</v>
      </c>
      <c r="O1942">
        <v>1.1495520146724771</v>
      </c>
      <c r="P1942">
        <v>0.84458428359380244</v>
      </c>
      <c r="Q1942">
        <v>1.4452789558188353</v>
      </c>
      <c r="R1942" s="4">
        <v>-1.5081067055416436E-4</v>
      </c>
      <c r="S1942">
        <v>5.2902602945901949E-5</v>
      </c>
      <c r="T1942">
        <v>41.138771320761876</v>
      </c>
    </row>
    <row r="1943" spans="7:20" x14ac:dyDescent="0.2">
      <c r="G1943">
        <v>46.912591540000001</v>
      </c>
      <c r="H1943">
        <v>1.2515363891331754</v>
      </c>
      <c r="I1943">
        <v>1.1449312859137897</v>
      </c>
      <c r="J1943">
        <v>0.10660510321938586</v>
      </c>
      <c r="K1943">
        <v>8.5179387627092051</v>
      </c>
      <c r="L1943">
        <f t="shared" si="62"/>
        <v>1.1364648032415913E-2</v>
      </c>
      <c r="M1943">
        <f t="shared" si="63"/>
        <v>1.4403191723324084E-2</v>
      </c>
      <c r="N1943">
        <v>1.1403112542618803</v>
      </c>
      <c r="O1943">
        <v>1.1495513175656988</v>
      </c>
      <c r="P1943">
        <v>0.84458395539010034</v>
      </c>
      <c r="Q1943">
        <v>1.4452786164374789</v>
      </c>
      <c r="R1943" s="4">
        <v>-1.5069354978845868E-4</v>
      </c>
      <c r="S1943">
        <v>5.2888874290809542E-5</v>
      </c>
      <c r="T1943">
        <v>41.141306406814287</v>
      </c>
    </row>
    <row r="1944" spans="7:20" x14ac:dyDescent="0.2">
      <c r="G1944">
        <v>46.916204399999998</v>
      </c>
      <c r="H1944">
        <v>1.1844862186914538</v>
      </c>
      <c r="I1944">
        <v>1.1449307418242154</v>
      </c>
      <c r="J1944">
        <v>3.9555476867238364E-2</v>
      </c>
      <c r="K1944">
        <v>3.3394628188191824</v>
      </c>
      <c r="L1944">
        <f t="shared" si="62"/>
        <v>1.5646357501946293E-3</v>
      </c>
      <c r="M1944">
        <f t="shared" si="63"/>
        <v>2.8050928924435756E-3</v>
      </c>
      <c r="N1944">
        <v>1.1403113029207173</v>
      </c>
      <c r="O1944">
        <v>1.1495501807277135</v>
      </c>
      <c r="P1944">
        <v>0.84458342041777312</v>
      </c>
      <c r="Q1944">
        <v>1.4452780632306577</v>
      </c>
      <c r="R1944" s="4">
        <v>-1.5050251014454204E-4</v>
      </c>
      <c r="S1944">
        <v>5.2866481214616323E-5</v>
      </c>
      <c r="T1944">
        <v>41.145442882276839</v>
      </c>
    </row>
    <row r="1945" spans="7:20" x14ac:dyDescent="0.2">
      <c r="G1945">
        <v>46.935623479999997</v>
      </c>
      <c r="H1945">
        <v>1.1300345884744714</v>
      </c>
      <c r="I1945">
        <v>1.1449278291643648</v>
      </c>
      <c r="J1945">
        <v>-1.489324068989329E-2</v>
      </c>
      <c r="K1945">
        <v>-1.3179455604096975</v>
      </c>
      <c r="L1945">
        <f t="shared" si="62"/>
        <v>2.2180861824709318E-4</v>
      </c>
      <c r="M1945">
        <f t="shared" si="63"/>
        <v>2.2156398364523144E-6</v>
      </c>
      <c r="N1945">
        <v>1.1403115748273098</v>
      </c>
      <c r="O1945">
        <v>1.1495440835014195</v>
      </c>
      <c r="P1945">
        <v>0.84458055672070498</v>
      </c>
      <c r="Q1945">
        <v>1.4452751016080243</v>
      </c>
      <c r="R1945" s="4">
        <v>-1.4947705921856258E-4</v>
      </c>
      <c r="S1945">
        <v>5.2746285209789223E-5</v>
      </c>
      <c r="T1945">
        <v>41.167676355633972</v>
      </c>
    </row>
    <row r="1946" spans="7:20" x14ac:dyDescent="0.2">
      <c r="G1946">
        <v>46.952868500000001</v>
      </c>
      <c r="H1946">
        <v>1.0644101863171442</v>
      </c>
      <c r="I1946">
        <v>1.1449252592673349</v>
      </c>
      <c r="J1946">
        <v>-8.0515072950190739E-2</v>
      </c>
      <c r="K1946">
        <v>-7.564289968773469</v>
      </c>
      <c r="L1946">
        <f t="shared" si="62"/>
        <v>6.4826769721745368E-3</v>
      </c>
      <c r="M1946">
        <f t="shared" si="63"/>
        <v>4.5041419780336529E-3</v>
      </c>
      <c r="N1946">
        <v>1.1403118309181162</v>
      </c>
      <c r="O1946">
        <v>1.1495386876165539</v>
      </c>
      <c r="P1946">
        <v>0.84457803024503331</v>
      </c>
      <c r="Q1946">
        <v>1.4452724882896366</v>
      </c>
      <c r="R1946" s="4">
        <v>-1.4856836712856067E-4</v>
      </c>
      <c r="S1946">
        <v>5.2639780712950317E-5</v>
      </c>
      <c r="T1946">
        <v>41.18742063676499</v>
      </c>
    </row>
    <row r="1947" spans="7:20" x14ac:dyDescent="0.2">
      <c r="G1947">
        <v>46.959459459999998</v>
      </c>
      <c r="H1947">
        <v>1.1289010838222138</v>
      </c>
      <c r="I1947">
        <v>1.1449242812022316</v>
      </c>
      <c r="J1947">
        <v>-1.6023197380017718E-2</v>
      </c>
      <c r="K1947">
        <v>-1.4193623878689754</v>
      </c>
      <c r="L1947">
        <f t="shared" si="62"/>
        <v>2.5674285427900665E-4</v>
      </c>
      <c r="M1947">
        <f t="shared" si="63"/>
        <v>6.8749217600519072E-6</v>
      </c>
      <c r="N1947">
        <v>1.1403119324211759</v>
      </c>
      <c r="O1947">
        <v>1.1495366299832872</v>
      </c>
      <c r="P1947">
        <v>0.84457706876049821</v>
      </c>
      <c r="Q1947">
        <v>1.4452714936439648</v>
      </c>
      <c r="R1947" s="4">
        <v>-1.4822155440921681E-4</v>
      </c>
      <c r="S1947">
        <v>5.259913350574795E-5</v>
      </c>
      <c r="T1947">
        <v>41.194966790127353</v>
      </c>
    </row>
    <row r="1948" spans="7:20" x14ac:dyDescent="0.2">
      <c r="G1948">
        <v>46.959459459999998</v>
      </c>
      <c r="H1948">
        <v>1.3790778188851913</v>
      </c>
      <c r="I1948">
        <v>1.1449242812022316</v>
      </c>
      <c r="J1948">
        <v>0.23415353768295982</v>
      </c>
      <c r="K1948">
        <v>16.978993823005805</v>
      </c>
      <c r="L1948">
        <f t="shared" si="62"/>
        <v>5.4827879209445284E-2</v>
      </c>
      <c r="M1948">
        <f t="shared" si="63"/>
        <v>6.1283343287010739E-2</v>
      </c>
      <c r="N1948">
        <v>1.1403119324211759</v>
      </c>
      <c r="O1948">
        <v>1.1495366299832872</v>
      </c>
      <c r="P1948">
        <v>0.84457706876049821</v>
      </c>
      <c r="Q1948">
        <v>1.4452714936439648</v>
      </c>
      <c r="R1948" s="4">
        <v>-1.4822155440921681E-4</v>
      </c>
      <c r="S1948">
        <v>5.259913350574795E-5</v>
      </c>
      <c r="T1948">
        <v>41.194966790127353</v>
      </c>
    </row>
    <row r="1949" spans="7:20" x14ac:dyDescent="0.2">
      <c r="G1949">
        <v>46.964929439999999</v>
      </c>
      <c r="H1949">
        <v>1.2611611371736948</v>
      </c>
      <c r="I1949">
        <v>1.144923471220026</v>
      </c>
      <c r="J1949">
        <v>0.1162376659536687</v>
      </c>
      <c r="K1949">
        <v>9.2167180328884282</v>
      </c>
      <c r="L1949">
        <f t="shared" si="62"/>
        <v>1.3511194986356672E-2</v>
      </c>
      <c r="M1949">
        <f t="shared" si="63"/>
        <v>1.6806023009815315E-2</v>
      </c>
      <c r="N1949">
        <v>1.1403120181814839</v>
      </c>
      <c r="O1949">
        <v>1.1495349242585682</v>
      </c>
      <c r="P1949">
        <v>0.84457627253262657</v>
      </c>
      <c r="Q1949">
        <v>1.4452706699074256</v>
      </c>
      <c r="R1949" s="4">
        <v>-1.4793393040631668E-4</v>
      </c>
      <c r="S1949">
        <v>5.2565423952056575E-5</v>
      </c>
      <c r="T1949">
        <v>41.201229500831033</v>
      </c>
    </row>
    <row r="1950" spans="7:20" x14ac:dyDescent="0.2">
      <c r="G1950">
        <v>46.97988093</v>
      </c>
      <c r="H1950">
        <v>0.927556163586153</v>
      </c>
      <c r="I1950">
        <v>1.1449212652593375</v>
      </c>
      <c r="J1950">
        <v>-0.21736510167318451</v>
      </c>
      <c r="K1950">
        <v>-23.434171450362559</v>
      </c>
      <c r="L1950">
        <f t="shared" si="62"/>
        <v>4.7247587425393839E-2</v>
      </c>
      <c r="M1950">
        <f t="shared" si="63"/>
        <v>4.1602507487956214E-2</v>
      </c>
      <c r="N1950">
        <v>1.1403122596252429</v>
      </c>
      <c r="O1950">
        <v>1.1495302708934323</v>
      </c>
      <c r="P1950">
        <v>0.84457410413878242</v>
      </c>
      <c r="Q1950">
        <v>1.4452684263798925</v>
      </c>
      <c r="R1950" s="4">
        <v>-1.4714868717787921E-4</v>
      </c>
      <c r="S1950">
        <v>5.2473396185849742E-5</v>
      </c>
      <c r="T1950">
        <v>41.218347796155925</v>
      </c>
    </row>
    <row r="1951" spans="7:20" x14ac:dyDescent="0.2">
      <c r="G1951">
        <v>46.981132075471599</v>
      </c>
      <c r="H1951">
        <v>1.3034439012352932</v>
      </c>
      <c r="I1951">
        <v>1.1449210811959918</v>
      </c>
      <c r="J1951">
        <v>0.15852282003930129</v>
      </c>
      <c r="K1951">
        <v>12.161844471332204</v>
      </c>
      <c r="L1951">
        <f t="shared" si="62"/>
        <v>2.5129484473212702E-2</v>
      </c>
      <c r="M1951">
        <f t="shared" si="63"/>
        <v>2.955676498411185E-2</v>
      </c>
      <c r="N1951">
        <v>1.1403122802955175</v>
      </c>
      <c r="O1951">
        <v>1.1495298820964663</v>
      </c>
      <c r="P1951">
        <v>0.8445739232171261</v>
      </c>
      <c r="Q1951">
        <v>1.4452682391748577</v>
      </c>
      <c r="R1951" s="4">
        <v>-1.4708304013877544E-4</v>
      </c>
      <c r="S1951">
        <v>5.2465702767065529E-5</v>
      </c>
      <c r="T1951">
        <v>41.219780259097135</v>
      </c>
    </row>
    <row r="1952" spans="7:20" x14ac:dyDescent="0.2">
      <c r="G1952">
        <v>46.981132075471699</v>
      </c>
      <c r="H1952">
        <v>1.1853047785177473</v>
      </c>
      <c r="I1952">
        <v>1.1449210811959918</v>
      </c>
      <c r="J1952">
        <v>4.0383697321755417E-2</v>
      </c>
      <c r="K1952">
        <v>3.4070306687075216</v>
      </c>
      <c r="L1952">
        <f t="shared" si="62"/>
        <v>1.6308430093751557E-3</v>
      </c>
      <c r="M1952">
        <f t="shared" si="63"/>
        <v>2.8924699098015882E-3</v>
      </c>
      <c r="N1952">
        <v>1.1403122802955175</v>
      </c>
      <c r="O1952">
        <v>1.1495298820964661</v>
      </c>
      <c r="P1952">
        <v>0.8445739232171261</v>
      </c>
      <c r="Q1952">
        <v>1.4452682391748577</v>
      </c>
      <c r="R1952" s="4">
        <v>-1.4708304013877024E-4</v>
      </c>
      <c r="S1952">
        <v>5.2465702767064919E-5</v>
      </c>
      <c r="T1952">
        <v>41.219780259097249</v>
      </c>
    </row>
    <row r="1953" spans="7:20" x14ac:dyDescent="0.2">
      <c r="G1953">
        <v>46.981132075471699</v>
      </c>
      <c r="H1953">
        <v>1.4261708893175762</v>
      </c>
      <c r="I1953">
        <v>1.1449210811959918</v>
      </c>
      <c r="J1953">
        <v>0.28124980812158429</v>
      </c>
      <c r="K1953">
        <v>19.7206246620391</v>
      </c>
      <c r="L1953">
        <f t="shared" si="62"/>
        <v>7.9101454568427973E-2</v>
      </c>
      <c r="M1953">
        <f t="shared" si="63"/>
        <v>8.6817325039944965E-2</v>
      </c>
      <c r="N1953">
        <v>1.1403122802955175</v>
      </c>
      <c r="O1953">
        <v>1.1495298820964661</v>
      </c>
      <c r="P1953">
        <v>0.8445739232171261</v>
      </c>
      <c r="Q1953">
        <v>1.4452682391748577</v>
      </c>
      <c r="R1953" s="4">
        <v>-1.4708304013877024E-4</v>
      </c>
      <c r="S1953">
        <v>5.2465702767064919E-5</v>
      </c>
      <c r="T1953">
        <v>41.219780259097249</v>
      </c>
    </row>
    <row r="1954" spans="7:20" x14ac:dyDescent="0.2">
      <c r="G1954">
        <v>46.994328920000001</v>
      </c>
      <c r="H1954">
        <v>1.0480562533644364</v>
      </c>
      <c r="I1954">
        <v>1.1449191447302511</v>
      </c>
      <c r="J1954">
        <v>-9.6862891365814649E-2</v>
      </c>
      <c r="K1954">
        <v>-9.2421462163761259</v>
      </c>
      <c r="L1954">
        <f t="shared" si="62"/>
        <v>9.3824197237456098E-3</v>
      </c>
      <c r="M1954">
        <f t="shared" si="63"/>
        <v>6.9667129886916276E-3</v>
      </c>
      <c r="N1954">
        <v>1.1403125027001344</v>
      </c>
      <c r="O1954">
        <v>1.1495257867603679</v>
      </c>
      <c r="P1954">
        <v>0.84457201987130526</v>
      </c>
      <c r="Q1954">
        <v>1.4452662695891969</v>
      </c>
      <c r="R1954" s="4">
        <v>-1.4639119354666974E-4</v>
      </c>
      <c r="S1954">
        <v>5.2384624444818877E-5</v>
      </c>
      <c r="T1954">
        <v>41.23488959181531</v>
      </c>
    </row>
    <row r="1955" spans="7:20" x14ac:dyDescent="0.2">
      <c r="G1955">
        <v>46.994328920000001</v>
      </c>
      <c r="H1955">
        <v>1.0329074353652052</v>
      </c>
      <c r="I1955">
        <v>1.1449191447302511</v>
      </c>
      <c r="J1955">
        <v>-0.11201170936504583</v>
      </c>
      <c r="K1955">
        <v>-10.844312426257424</v>
      </c>
      <c r="L1955">
        <f t="shared" si="62"/>
        <v>1.2546623034879495E-2</v>
      </c>
      <c r="M1955">
        <f t="shared" si="63"/>
        <v>9.725047540782036E-3</v>
      </c>
      <c r="N1955">
        <v>1.1403125027001344</v>
      </c>
      <c r="O1955">
        <v>1.1495257867603679</v>
      </c>
      <c r="P1955">
        <v>0.84457201987130526</v>
      </c>
      <c r="Q1955">
        <v>1.4452662695891969</v>
      </c>
      <c r="R1955" s="4">
        <v>-1.4639119354666974E-4</v>
      </c>
      <c r="S1955">
        <v>5.2384624444818877E-5</v>
      </c>
      <c r="T1955">
        <v>41.23488959181531</v>
      </c>
    </row>
    <row r="1956" spans="7:20" x14ac:dyDescent="0.2">
      <c r="G1956">
        <v>47.00381608</v>
      </c>
      <c r="H1956">
        <v>1.2694248987350205</v>
      </c>
      <c r="I1956">
        <v>1.1449177582501724</v>
      </c>
      <c r="J1956">
        <v>0.12450714048484801</v>
      </c>
      <c r="K1956">
        <v>9.8081533306081479</v>
      </c>
      <c r="L1956">
        <f t="shared" si="62"/>
        <v>1.5502028031713678E-2</v>
      </c>
      <c r="M1956">
        <f t="shared" si="63"/>
        <v>1.9016908570291622E-2</v>
      </c>
      <c r="N1956">
        <v>1.1403126675222321</v>
      </c>
      <c r="O1956">
        <v>1.1495228489781129</v>
      </c>
      <c r="P1956">
        <v>0.8445706571806697</v>
      </c>
      <c r="Q1956">
        <v>1.4452648593196753</v>
      </c>
      <c r="R1956" s="4">
        <v>-1.4589448839748021E-4</v>
      </c>
      <c r="S1956">
        <v>5.2326416928617702E-5</v>
      </c>
      <c r="T1956">
        <v>41.245751616347825</v>
      </c>
    </row>
    <row r="1957" spans="7:20" x14ac:dyDescent="0.2">
      <c r="G1957">
        <v>47.0236122618061</v>
      </c>
      <c r="H1957">
        <v>1.2030302696853383</v>
      </c>
      <c r="I1957">
        <v>1.1449148803415006</v>
      </c>
      <c r="J1957">
        <v>5.8115389343837656E-2</v>
      </c>
      <c r="K1957">
        <v>4.8307503816207529</v>
      </c>
      <c r="L1957">
        <f t="shared" si="62"/>
        <v>3.3773984785858396E-3</v>
      </c>
      <c r="M1957">
        <f t="shared" si="63"/>
        <v>5.1132766002727438E-3</v>
      </c>
      <c r="N1957">
        <v>1.1403130247142823</v>
      </c>
      <c r="O1957">
        <v>1.1495167359687188</v>
      </c>
      <c r="P1957">
        <v>0.84456782885696335</v>
      </c>
      <c r="Q1957">
        <v>1.445261931826038</v>
      </c>
      <c r="R1957" s="4">
        <v>-1.4485982569515662E-4</v>
      </c>
      <c r="S1957">
        <v>5.2205172854840161E-5</v>
      </c>
      <c r="T1957">
        <v>41.268416587923582</v>
      </c>
    </row>
    <row r="1958" spans="7:20" x14ac:dyDescent="0.2">
      <c r="G1958">
        <v>47.027027029999999</v>
      </c>
      <c r="H1958">
        <v>1.268731245544751</v>
      </c>
      <c r="I1958">
        <v>1.1449143859831077</v>
      </c>
      <c r="J1958">
        <v>0.1238168595616434</v>
      </c>
      <c r="K1958">
        <v>9.7591085579736436</v>
      </c>
      <c r="L1958">
        <f t="shared" si="62"/>
        <v>1.5330614711707725E-2</v>
      </c>
      <c r="M1958">
        <f t="shared" si="63"/>
        <v>1.8826077667313004E-2</v>
      </c>
      <c r="N1958">
        <v>1.1403130881400141</v>
      </c>
      <c r="O1958">
        <v>1.1495156838262013</v>
      </c>
      <c r="P1958">
        <v>0.84456734304430592</v>
      </c>
      <c r="Q1958">
        <v>1.4452614289219095</v>
      </c>
      <c r="R1958" s="4">
        <v>-1.4468159279251925E-4</v>
      </c>
      <c r="S1958">
        <v>5.2184287837202444E-5</v>
      </c>
      <c r="T1958">
        <v>41.272326205997466</v>
      </c>
    </row>
    <row r="1959" spans="7:20" x14ac:dyDescent="0.2">
      <c r="G1959">
        <v>47.049356080000003</v>
      </c>
      <c r="H1959">
        <v>1.1025135392478387</v>
      </c>
      <c r="I1959">
        <v>1.1449111683784396</v>
      </c>
      <c r="J1959">
        <v>-4.2397629130601008E-2</v>
      </c>
      <c r="K1959">
        <v>-3.8455427186432281</v>
      </c>
      <c r="L1959">
        <f t="shared" si="62"/>
        <v>1.7975589558959872E-3</v>
      </c>
      <c r="M1959">
        <f t="shared" si="63"/>
        <v>8.41554094185554E-4</v>
      </c>
      <c r="N1959">
        <v>1.1403135159871287</v>
      </c>
      <c r="O1959">
        <v>1.1495088207697506</v>
      </c>
      <c r="P1959">
        <v>0.84456418126561228</v>
      </c>
      <c r="Q1959">
        <v>1.4452581554912671</v>
      </c>
      <c r="R1959" s="4">
        <v>-1.4351789024494288E-4</v>
      </c>
      <c r="S1959">
        <v>5.2047932332403323E-5</v>
      </c>
      <c r="T1959">
        <v>41.297891020596424</v>
      </c>
    </row>
    <row r="1960" spans="7:20" x14ac:dyDescent="0.2">
      <c r="G1960">
        <v>47.051886792452798</v>
      </c>
      <c r="H1960">
        <v>1.1297917966627615</v>
      </c>
      <c r="I1960">
        <v>1.1449108053425818</v>
      </c>
      <c r="J1960">
        <v>-1.5119008679820283E-2</v>
      </c>
      <c r="K1960">
        <v>-1.3382119364363954</v>
      </c>
      <c r="L1960">
        <f t="shared" si="62"/>
        <v>2.2858442346048106E-4</v>
      </c>
      <c r="M1960">
        <f t="shared" si="63"/>
        <v>2.9973801611841321E-6</v>
      </c>
      <c r="N1960">
        <v>1.1403135659108274</v>
      </c>
      <c r="O1960">
        <v>1.149508044774336</v>
      </c>
      <c r="P1960">
        <v>0.84456382455097401</v>
      </c>
      <c r="Q1960">
        <v>1.4452577861341895</v>
      </c>
      <c r="R1960" s="4">
        <v>-1.4338619142127527E-4</v>
      </c>
      <c r="S1960">
        <v>5.2032501231643572E-5</v>
      </c>
      <c r="T1960">
        <v>41.300788461088146</v>
      </c>
    </row>
    <row r="1961" spans="7:20" x14ac:dyDescent="0.2">
      <c r="G1961">
        <v>47.0619304059651</v>
      </c>
      <c r="H1961">
        <v>1.258794918086086</v>
      </c>
      <c r="I1961">
        <v>1.1449093678504307</v>
      </c>
      <c r="J1961">
        <v>0.11388555023565523</v>
      </c>
      <c r="K1961">
        <v>9.0471885927860782</v>
      </c>
      <c r="L1961">
        <f t="shared" si="62"/>
        <v>1.2969918552477951E-2</v>
      </c>
      <c r="M1961">
        <f t="shared" si="63"/>
        <v>1.6198117964020872E-2</v>
      </c>
      <c r="N1961">
        <v>1.1403137669136609</v>
      </c>
      <c r="O1961">
        <v>1.1495049687872008</v>
      </c>
      <c r="P1961">
        <v>0.84456241213386019</v>
      </c>
      <c r="Q1961">
        <v>1.4452563235670013</v>
      </c>
      <c r="R1961" s="4">
        <v>-1.4286390446030512E-4</v>
      </c>
      <c r="S1961">
        <v>5.1971306180844507E-5</v>
      </c>
      <c r="T1961">
        <v>41.312287495499866</v>
      </c>
    </row>
    <row r="1962" spans="7:20" x14ac:dyDescent="0.2">
      <c r="G1962">
        <v>47.0774647887323</v>
      </c>
      <c r="H1962">
        <v>1.0813320858711775</v>
      </c>
      <c r="I1962">
        <v>1.1449071548148337</v>
      </c>
      <c r="J1962">
        <v>-6.3575068943656207E-2</v>
      </c>
      <c r="K1962">
        <v>-5.8793288180695029</v>
      </c>
      <c r="L1962">
        <f t="shared" si="62"/>
        <v>4.0417893911906403E-3</v>
      </c>
      <c r="M1962">
        <f t="shared" si="63"/>
        <v>2.5191369981326095E-3</v>
      </c>
      <c r="N1962">
        <v>1.1403140868241453</v>
      </c>
      <c r="O1962">
        <v>1.149500222805522</v>
      </c>
      <c r="P1962">
        <v>0.84456023784412682</v>
      </c>
      <c r="Q1962">
        <v>1.4452540717855404</v>
      </c>
      <c r="R1962" s="4">
        <v>-1.420572965616899E-4</v>
      </c>
      <c r="S1962">
        <v>5.1876801444068915E-5</v>
      </c>
      <c r="T1962">
        <v>41.330072938648513</v>
      </c>
    </row>
    <row r="1963" spans="7:20" x14ac:dyDescent="0.2">
      <c r="G1963">
        <v>47.092614300000001</v>
      </c>
      <c r="H1963">
        <v>1.3738422072305696</v>
      </c>
      <c r="I1963">
        <v>1.1449050086657608</v>
      </c>
      <c r="J1963">
        <v>0.22893719856480887</v>
      </c>
      <c r="K1963">
        <v>16.664009691935949</v>
      </c>
      <c r="L1963">
        <f t="shared" si="62"/>
        <v>5.2412240886702724E-2</v>
      </c>
      <c r="M1963">
        <f t="shared" si="63"/>
        <v>5.8718554079702917E-2</v>
      </c>
      <c r="N1963">
        <v>1.1403144093414221</v>
      </c>
      <c r="O1963">
        <v>1.1494956079900993</v>
      </c>
      <c r="P1963">
        <v>0.84455812943709585</v>
      </c>
      <c r="Q1963">
        <v>1.4452518878944256</v>
      </c>
      <c r="R1963" s="4">
        <v>-1.4127208541521864E-4</v>
      </c>
      <c r="S1963">
        <v>5.1784807668434849E-5</v>
      </c>
      <c r="T1963">
        <v>41.347417706219282</v>
      </c>
    </row>
    <row r="1964" spans="7:20" x14ac:dyDescent="0.2">
      <c r="G1964">
        <v>47.09459459</v>
      </c>
      <c r="H1964">
        <v>1.1985052399761555</v>
      </c>
      <c r="I1964">
        <v>1.1449047290075931</v>
      </c>
      <c r="J1964">
        <v>5.3600510968562366E-2</v>
      </c>
      <c r="K1964">
        <v>4.4722800685985122</v>
      </c>
      <c r="L1964">
        <f t="shared" si="62"/>
        <v>2.8730147760909746E-3</v>
      </c>
      <c r="M1964">
        <f t="shared" si="63"/>
        <v>4.4866082784062941E-3</v>
      </c>
      <c r="N1964">
        <v>1.1403144522671338</v>
      </c>
      <c r="O1964">
        <v>1.1494950057480526</v>
      </c>
      <c r="P1964">
        <v>0.84455785470923195</v>
      </c>
      <c r="Q1964">
        <v>1.4452516033059544</v>
      </c>
      <c r="R1964" s="4">
        <v>-1.4116954837326812E-4</v>
      </c>
      <c r="S1964">
        <v>5.1772794926813683E-5</v>
      </c>
      <c r="T1964">
        <v>41.349684949881954</v>
      </c>
    </row>
    <row r="1965" spans="7:20" x14ac:dyDescent="0.2">
      <c r="G1965">
        <v>47.107750469999999</v>
      </c>
      <c r="H1965">
        <v>1.0663053567612417</v>
      </c>
      <c r="I1965">
        <v>1.144902876275999</v>
      </c>
      <c r="J1965">
        <v>-7.859751951475713E-2</v>
      </c>
      <c r="K1965">
        <v>-7.3710142236822733</v>
      </c>
      <c r="L1965">
        <f t="shared" si="62"/>
        <v>6.1775700738726279E-3</v>
      </c>
      <c r="M1965">
        <f t="shared" si="63"/>
        <v>4.2533528622143634E-3</v>
      </c>
      <c r="N1965">
        <v>1.1403147419384974</v>
      </c>
      <c r="O1965">
        <v>1.1494910106135003</v>
      </c>
      <c r="P1965">
        <v>0.8445560347128811</v>
      </c>
      <c r="Q1965">
        <v>1.4452497178391166</v>
      </c>
      <c r="R1965" s="4">
        <v>-1.4048895631375651E-4</v>
      </c>
      <c r="S1965">
        <v>5.1693061786651229E-5</v>
      </c>
      <c r="T1965">
        <v>41.364747166911236</v>
      </c>
    </row>
    <row r="1966" spans="7:20" x14ac:dyDescent="0.2">
      <c r="G1966">
        <v>47.118889809444802</v>
      </c>
      <c r="H1966">
        <v>1.1590723887666536</v>
      </c>
      <c r="I1966">
        <v>1.1449013145275955</v>
      </c>
      <c r="J1966">
        <v>1.4171074239058267E-2</v>
      </c>
      <c r="K1966">
        <v>1.2226220188143238</v>
      </c>
      <c r="L1966">
        <f t="shared" si="62"/>
        <v>2.0081934508890084E-4</v>
      </c>
      <c r="M1966">
        <f t="shared" si="63"/>
        <v>7.5896380617817671E-4</v>
      </c>
      <c r="N1966">
        <v>1.1403149933145269</v>
      </c>
      <c r="O1966">
        <v>1.1494876357406638</v>
      </c>
      <c r="P1966">
        <v>0.84455450065651227</v>
      </c>
      <c r="Q1966">
        <v>1.4452481283986784</v>
      </c>
      <c r="R1966" s="4">
        <v>-1.3991350530483313E-4</v>
      </c>
      <c r="S1966">
        <v>5.1625648521490559E-5</v>
      </c>
      <c r="T1966">
        <v>41.377500619977035</v>
      </c>
    </row>
    <row r="1967" spans="7:20" x14ac:dyDescent="0.2">
      <c r="G1967">
        <v>47.122641509433898</v>
      </c>
      <c r="H1967">
        <v>1.3261546819940557</v>
      </c>
      <c r="I1967">
        <v>1.1449007899773678</v>
      </c>
      <c r="J1967">
        <v>0.18125389201668787</v>
      </c>
      <c r="K1967">
        <v>13.667628254657878</v>
      </c>
      <c r="L1967">
        <f t="shared" si="62"/>
        <v>3.285297337119715E-2</v>
      </c>
      <c r="M1967">
        <f t="shared" si="63"/>
        <v>3.7881456203992851E-2</v>
      </c>
      <c r="N1967">
        <v>1.1403150792359822</v>
      </c>
      <c r="O1967">
        <v>1.1494865007187536</v>
      </c>
      <c r="P1967">
        <v>0.84455398542761873</v>
      </c>
      <c r="Q1967">
        <v>1.445247594527117</v>
      </c>
      <c r="R1967" s="4">
        <v>-1.3971986391543887E-4</v>
      </c>
      <c r="S1967">
        <v>5.1602964187025724E-5</v>
      </c>
      <c r="T1967">
        <v>41.381795945242061</v>
      </c>
    </row>
    <row r="1968" spans="7:20" x14ac:dyDescent="0.2">
      <c r="G1968">
        <v>47.122641509433898</v>
      </c>
      <c r="H1968">
        <v>1.2216603522801099</v>
      </c>
      <c r="I1968">
        <v>1.1449007899773678</v>
      </c>
      <c r="J1968">
        <v>7.6759562302742085E-2</v>
      </c>
      <c r="K1968">
        <v>6.2832162932584206</v>
      </c>
      <c r="L1968">
        <f t="shared" si="62"/>
        <v>5.8920304049085437E-3</v>
      </c>
      <c r="M1968">
        <f t="shared" si="63"/>
        <v>8.1247258669642202E-3</v>
      </c>
      <c r="N1968">
        <v>1.1403150792359822</v>
      </c>
      <c r="O1968">
        <v>1.1494865007187536</v>
      </c>
      <c r="P1968">
        <v>0.84455398542761873</v>
      </c>
      <c r="Q1968">
        <v>1.445247594527117</v>
      </c>
      <c r="R1968" s="4">
        <v>-1.3971986391543887E-4</v>
      </c>
      <c r="S1968">
        <v>5.1602964187025724E-5</v>
      </c>
      <c r="T1968">
        <v>41.381795945242061</v>
      </c>
    </row>
    <row r="1969" spans="7:20" x14ac:dyDescent="0.2">
      <c r="G1969">
        <v>47.122641509433898</v>
      </c>
      <c r="H1969">
        <v>1.2272712538040307</v>
      </c>
      <c r="I1969">
        <v>1.1449007899773678</v>
      </c>
      <c r="J1969">
        <v>8.2370463826662826E-2</v>
      </c>
      <c r="K1969">
        <v>6.7116754809785233</v>
      </c>
      <c r="L1969">
        <f t="shared" si="62"/>
        <v>6.7848933110195688E-3</v>
      </c>
      <c r="M1969">
        <f t="shared" si="63"/>
        <v>9.1677106759764527E-3</v>
      </c>
      <c r="N1969">
        <v>1.1403150792359822</v>
      </c>
      <c r="O1969">
        <v>1.1494865007187536</v>
      </c>
      <c r="P1969">
        <v>0.84455398542761873</v>
      </c>
      <c r="Q1969">
        <v>1.445247594527117</v>
      </c>
      <c r="R1969" s="4">
        <v>-1.3971986391543887E-4</v>
      </c>
      <c r="S1969">
        <v>5.1602964187025724E-5</v>
      </c>
      <c r="T1969">
        <v>41.381795945242061</v>
      </c>
    </row>
    <row r="1970" spans="7:20" x14ac:dyDescent="0.2">
      <c r="G1970">
        <v>47.141673570836701</v>
      </c>
      <c r="H1970">
        <v>1.1965560343448576</v>
      </c>
      <c r="I1970">
        <v>1.1448981401591933</v>
      </c>
      <c r="J1970">
        <v>5.1657894185664174E-2</v>
      </c>
      <c r="K1970">
        <v>4.3172147983815972</v>
      </c>
      <c r="L1970">
        <f t="shared" si="62"/>
        <v>2.6685380316972766E-3</v>
      </c>
      <c r="M1970">
        <f t="shared" si="63"/>
        <v>4.2292837171268314E-3</v>
      </c>
      <c r="N1970">
        <v>1.1403155248617722</v>
      </c>
      <c r="O1970">
        <v>1.1494807554566147</v>
      </c>
      <c r="P1970">
        <v>0.84455138285489728</v>
      </c>
      <c r="Q1970">
        <v>1.4452448974634895</v>
      </c>
      <c r="R1970" s="4">
        <v>-1.3873884711756006E-4</v>
      </c>
      <c r="S1970">
        <v>5.1488045580789772E-5</v>
      </c>
      <c r="T1970">
        <v>41.403585742131661</v>
      </c>
    </row>
    <row r="1971" spans="7:20" x14ac:dyDescent="0.2">
      <c r="G1971">
        <v>47.162162160000001</v>
      </c>
      <c r="H1971">
        <v>1.0816893191146069</v>
      </c>
      <c r="I1971">
        <v>1.1448953083941984</v>
      </c>
      <c r="J1971">
        <v>-6.3205989279591437E-2</v>
      </c>
      <c r="K1971">
        <v>-5.8432664687238765</v>
      </c>
      <c r="L1971">
        <f t="shared" si="62"/>
        <v>3.9949970808118278E-3</v>
      </c>
      <c r="M1971">
        <f t="shared" si="63"/>
        <v>2.4834048226002117E-3</v>
      </c>
      <c r="N1971">
        <v>1.1403160227661457</v>
      </c>
      <c r="O1971">
        <v>1.1494745940222508</v>
      </c>
      <c r="P1971">
        <v>0.84454860187470793</v>
      </c>
      <c r="Q1971">
        <v>1.4452420149136886</v>
      </c>
      <c r="R1971" s="4">
        <v>-1.376851945784458E-4</v>
      </c>
      <c r="S1971">
        <v>5.1364625095346807E-5</v>
      </c>
      <c r="T1971">
        <v>41.427043060712919</v>
      </c>
    </row>
    <row r="1972" spans="7:20" x14ac:dyDescent="0.2">
      <c r="G1972">
        <v>47.164457332228601</v>
      </c>
      <c r="H1972">
        <v>1.2310599680256578</v>
      </c>
      <c r="I1972">
        <v>1.144894992518241</v>
      </c>
      <c r="J1972">
        <v>8.6164975507416794E-2</v>
      </c>
      <c r="K1972">
        <v>6.999250868794471</v>
      </c>
      <c r="L1972">
        <f t="shared" si="62"/>
        <v>7.4244030041937361E-3</v>
      </c>
      <c r="M1972">
        <f t="shared" si="63"/>
        <v>9.9075898834772563E-3</v>
      </c>
      <c r="N1972">
        <v>1.1403160797137362</v>
      </c>
      <c r="O1972">
        <v>1.1494739053227456</v>
      </c>
      <c r="P1972">
        <v>0.84454829168283507</v>
      </c>
      <c r="Q1972">
        <v>1.4452416933536469</v>
      </c>
      <c r="R1972" s="4">
        <v>-1.3756731976275957E-4</v>
      </c>
      <c r="S1972">
        <v>5.1350818167884667E-5</v>
      </c>
      <c r="T1972">
        <v>41.429670792266847</v>
      </c>
    </row>
    <row r="1973" spans="7:20" x14ac:dyDescent="0.2">
      <c r="G1973">
        <v>47.193396226414997</v>
      </c>
      <c r="H1973">
        <v>1.0940063092179342</v>
      </c>
      <c r="I1973">
        <v>1.1448910329499746</v>
      </c>
      <c r="J1973">
        <v>-5.088472373204049E-2</v>
      </c>
      <c r="K1973">
        <v>-4.6512276303430236</v>
      </c>
      <c r="L1973">
        <f t="shared" si="62"/>
        <v>2.5892551092860849E-3</v>
      </c>
      <c r="M1973">
        <f t="shared" si="63"/>
        <v>1.4075089169957118E-3</v>
      </c>
      <c r="N1973">
        <v>1.1403168179388574</v>
      </c>
      <c r="O1973">
        <v>1.1494652479610918</v>
      </c>
      <c r="P1973">
        <v>0.84454440369768968</v>
      </c>
      <c r="Q1973">
        <v>1.4452376622022596</v>
      </c>
      <c r="R1973" s="4">
        <v>-1.360837995395031E-4</v>
      </c>
      <c r="S1973">
        <v>5.1177057818693086E-5</v>
      </c>
      <c r="T1973">
        <v>41.462802729913577</v>
      </c>
    </row>
    <row r="1974" spans="7:20" x14ac:dyDescent="0.2">
      <c r="G1974">
        <v>47.193396226414997</v>
      </c>
      <c r="H1974">
        <v>1.3261546819940557</v>
      </c>
      <c r="I1974">
        <v>1.1448910329499746</v>
      </c>
      <c r="J1974">
        <v>0.18126364904408107</v>
      </c>
      <c r="K1974">
        <v>13.668363992918705</v>
      </c>
      <c r="L1974">
        <f t="shared" si="62"/>
        <v>3.2856510464775793E-2</v>
      </c>
      <c r="M1974">
        <f t="shared" si="63"/>
        <v>3.7881456203992851E-2</v>
      </c>
      <c r="N1974">
        <v>1.1403168179388574</v>
      </c>
      <c r="O1974">
        <v>1.1494652479610918</v>
      </c>
      <c r="P1974">
        <v>0.84454440369768968</v>
      </c>
      <c r="Q1974">
        <v>1.4452376622022596</v>
      </c>
      <c r="R1974" s="4">
        <v>-1.360837995395031E-4</v>
      </c>
      <c r="S1974">
        <v>5.1177057818693086E-5</v>
      </c>
      <c r="T1974">
        <v>41.462802729913577</v>
      </c>
    </row>
    <row r="1975" spans="7:20" x14ac:dyDescent="0.2">
      <c r="G1975">
        <v>47.209847600000003</v>
      </c>
      <c r="H1975">
        <v>1.2607608355839635</v>
      </c>
      <c r="I1975">
        <v>1.14488880110558</v>
      </c>
      <c r="J1975">
        <v>0.11587203447838343</v>
      </c>
      <c r="K1975">
        <v>9.1906435549065453</v>
      </c>
      <c r="L1975">
        <f t="shared" si="62"/>
        <v>1.3426328374159678E-2</v>
      </c>
      <c r="M1975">
        <f t="shared" si="63"/>
        <v>1.670239461925033E-2</v>
      </c>
      <c r="N1975">
        <v>1.1403172542561029</v>
      </c>
      <c r="O1975">
        <v>1.1494603479550571</v>
      </c>
      <c r="P1975">
        <v>0.84454221247697825</v>
      </c>
      <c r="Q1975">
        <v>1.4452353897341819</v>
      </c>
      <c r="R1975" s="4">
        <v>-1.352426772375746E-4</v>
      </c>
      <c r="S1975">
        <v>5.1078545812790582E-5</v>
      </c>
      <c r="T1975">
        <v>41.481637741633335</v>
      </c>
    </row>
    <row r="1976" spans="7:20" x14ac:dyDescent="0.2">
      <c r="G1976">
        <v>47.221172019999997</v>
      </c>
      <c r="H1976">
        <v>0.83928243410857351</v>
      </c>
      <c r="I1976">
        <v>1.1448872728344734</v>
      </c>
      <c r="J1976">
        <v>-0.3056048387259</v>
      </c>
      <c r="K1976">
        <v>-36.412633734017305</v>
      </c>
      <c r="L1976">
        <f t="shared" si="62"/>
        <v>9.339431745268334E-2</v>
      </c>
      <c r="M1976">
        <f t="shared" si="63"/>
        <v>8.540460155367266E-2</v>
      </c>
      <c r="N1976">
        <v>1.1403175615906702</v>
      </c>
      <c r="O1976">
        <v>1.1494569840782769</v>
      </c>
      <c r="P1976">
        <v>0.84454071213984305</v>
      </c>
      <c r="Q1976">
        <v>1.445233833529104</v>
      </c>
      <c r="R1976" s="4">
        <v>-1.3466462574249051E-4</v>
      </c>
      <c r="S1976">
        <v>5.1010847161421588E-5</v>
      </c>
      <c r="T1976">
        <v>41.494602934610775</v>
      </c>
    </row>
    <row r="1977" spans="7:20" x14ac:dyDescent="0.2">
      <c r="G1977">
        <v>47.221172019999997</v>
      </c>
      <c r="H1977">
        <v>1.2244207609217903</v>
      </c>
      <c r="I1977">
        <v>1.1448872728344734</v>
      </c>
      <c r="J1977">
        <v>7.9533488087316806E-2</v>
      </c>
      <c r="K1977">
        <v>6.4956010732324545</v>
      </c>
      <c r="L1977">
        <f t="shared" si="62"/>
        <v>6.3255757273353646E-3</v>
      </c>
      <c r="M1977">
        <f t="shared" si="63"/>
        <v>8.6299770726573112E-3</v>
      </c>
      <c r="N1977">
        <v>1.1403175615906702</v>
      </c>
      <c r="O1977">
        <v>1.1494569840782769</v>
      </c>
      <c r="P1977">
        <v>0.84454071213984305</v>
      </c>
      <c r="Q1977">
        <v>1.445233833529104</v>
      </c>
      <c r="R1977" s="4">
        <v>-1.3466462574249051E-4</v>
      </c>
      <c r="S1977">
        <v>5.1010847161421588E-5</v>
      </c>
      <c r="T1977">
        <v>41.494602934610775</v>
      </c>
    </row>
    <row r="1978" spans="7:20" x14ac:dyDescent="0.2">
      <c r="G1978">
        <v>47.221172019999997</v>
      </c>
      <c r="H1978">
        <v>0.96401025207284397</v>
      </c>
      <c r="I1978">
        <v>1.1448872728344734</v>
      </c>
      <c r="J1978">
        <v>-0.18087702076162954</v>
      </c>
      <c r="K1978">
        <v>-18.762976884602868</v>
      </c>
      <c r="L1978">
        <f t="shared" si="62"/>
        <v>3.2716496639602966E-2</v>
      </c>
      <c r="M1978">
        <f t="shared" si="63"/>
        <v>2.8060551213081947E-2</v>
      </c>
      <c r="N1978">
        <v>1.1403175615906702</v>
      </c>
      <c r="O1978">
        <v>1.1494569840782769</v>
      </c>
      <c r="P1978">
        <v>0.84454071213984305</v>
      </c>
      <c r="Q1978">
        <v>1.445233833529104</v>
      </c>
      <c r="R1978" s="4">
        <v>-1.3466462574249051E-4</v>
      </c>
      <c r="S1978">
        <v>5.1010847161421588E-5</v>
      </c>
      <c r="T1978">
        <v>41.494602934610775</v>
      </c>
    </row>
    <row r="1979" spans="7:20" x14ac:dyDescent="0.2">
      <c r="G1979">
        <v>47.229729730000003</v>
      </c>
      <c r="H1979">
        <v>1.3548387526408818</v>
      </c>
      <c r="I1979">
        <v>1.1448861222809097</v>
      </c>
      <c r="J1979">
        <v>0.20995263035997214</v>
      </c>
      <c r="K1979">
        <v>15.496503178014933</v>
      </c>
      <c r="L1979">
        <f t="shared" si="62"/>
        <v>4.4080106995071096E-2</v>
      </c>
      <c r="M1979">
        <f t="shared" si="63"/>
        <v>4.9869884723910907E-2</v>
      </c>
      <c r="N1979">
        <v>1.1403177976149468</v>
      </c>
      <c r="O1979">
        <v>1.1494544469468726</v>
      </c>
      <c r="P1979">
        <v>0.84453958267957652</v>
      </c>
      <c r="Q1979">
        <v>1.4452326618822429</v>
      </c>
      <c r="R1979" s="4">
        <v>-1.3422830838408266E-4</v>
      </c>
      <c r="S1979">
        <v>5.0959749125976114E-5</v>
      </c>
      <c r="T1979">
        <v>41.504400542948673</v>
      </c>
    </row>
    <row r="1980" spans="7:20" x14ac:dyDescent="0.2">
      <c r="G1980">
        <v>47.229729730000003</v>
      </c>
      <c r="H1980">
        <v>1.3430469243590339</v>
      </c>
      <c r="I1980">
        <v>1.1448861222809097</v>
      </c>
      <c r="J1980">
        <v>0.19816080207812425</v>
      </c>
      <c r="K1980">
        <v>14.754570259910764</v>
      </c>
      <c r="L1980">
        <f t="shared" si="62"/>
        <v>3.9267703480245532E-2</v>
      </c>
      <c r="M1980">
        <f t="shared" si="63"/>
        <v>4.4742332069244724E-2</v>
      </c>
      <c r="N1980">
        <v>1.1403177976149468</v>
      </c>
      <c r="O1980">
        <v>1.1494544469468726</v>
      </c>
      <c r="P1980">
        <v>0.84453958267957652</v>
      </c>
      <c r="Q1980">
        <v>1.4452326618822429</v>
      </c>
      <c r="R1980" s="4">
        <v>-1.3422830838408266E-4</v>
      </c>
      <c r="S1980">
        <v>5.0959749125976114E-5</v>
      </c>
      <c r="T1980">
        <v>41.504400542948673</v>
      </c>
    </row>
    <row r="1981" spans="7:20" x14ac:dyDescent="0.2">
      <c r="G1981">
        <v>47.229729730000003</v>
      </c>
      <c r="H1981">
        <v>1.1740075398307563</v>
      </c>
      <c r="I1981">
        <v>1.1448861222809097</v>
      </c>
      <c r="J1981">
        <v>2.9121417549846644E-2</v>
      </c>
      <c r="K1981">
        <v>2.4805136731953832</v>
      </c>
      <c r="L1981">
        <f t="shared" si="62"/>
        <v>8.480569601125161E-4</v>
      </c>
      <c r="M1981">
        <f t="shared" si="63"/>
        <v>1.8049283905138237E-3</v>
      </c>
      <c r="N1981">
        <v>1.1403177976149468</v>
      </c>
      <c r="O1981">
        <v>1.1494544469468726</v>
      </c>
      <c r="P1981">
        <v>0.84453958267957652</v>
      </c>
      <c r="Q1981">
        <v>1.4452326618822429</v>
      </c>
      <c r="R1981" s="4">
        <v>-1.3422830838408266E-4</v>
      </c>
      <c r="S1981">
        <v>5.0959749125976114E-5</v>
      </c>
      <c r="T1981">
        <v>41.504400542948673</v>
      </c>
    </row>
    <row r="1982" spans="7:20" x14ac:dyDescent="0.2">
      <c r="G1982">
        <v>47.229729730000003</v>
      </c>
      <c r="H1982">
        <v>1.0033343763637206</v>
      </c>
      <c r="I1982">
        <v>1.1448861222809097</v>
      </c>
      <c r="J1982">
        <v>-0.14155174591718911</v>
      </c>
      <c r="K1982">
        <v>-14.10813276728345</v>
      </c>
      <c r="L1982">
        <f t="shared" si="62"/>
        <v>2.0036896772204462E-2</v>
      </c>
      <c r="M1982">
        <f t="shared" si="63"/>
        <v>1.6432346565953035E-2</v>
      </c>
      <c r="N1982">
        <v>1.1403177976149468</v>
      </c>
      <c r="O1982">
        <v>1.1494544469468726</v>
      </c>
      <c r="P1982">
        <v>0.84453958267957652</v>
      </c>
      <c r="Q1982">
        <v>1.4452326618822429</v>
      </c>
      <c r="R1982" s="4">
        <v>-1.3422830838408266E-4</v>
      </c>
      <c r="S1982">
        <v>5.0959749125976114E-5</v>
      </c>
      <c r="T1982">
        <v>41.504400542948673</v>
      </c>
    </row>
    <row r="1983" spans="7:20" x14ac:dyDescent="0.2">
      <c r="G1983">
        <v>47.229729730000003</v>
      </c>
      <c r="H1983">
        <v>1.2079300605995424</v>
      </c>
      <c r="I1983">
        <v>1.1448861222809097</v>
      </c>
      <c r="J1983">
        <v>6.3043938318632753E-2</v>
      </c>
      <c r="K1983">
        <v>5.2191712397108159</v>
      </c>
      <c r="L1983">
        <f t="shared" si="62"/>
        <v>3.9745381587235713E-3</v>
      </c>
      <c r="M1983">
        <f t="shared" si="63"/>
        <v>5.8380249998975777E-3</v>
      </c>
      <c r="N1983">
        <v>1.1403177976149468</v>
      </c>
      <c r="O1983">
        <v>1.1494544469468726</v>
      </c>
      <c r="P1983">
        <v>0.84453958267957652</v>
      </c>
      <c r="Q1983">
        <v>1.4452326618822429</v>
      </c>
      <c r="R1983" s="4">
        <v>-1.3422830838408266E-4</v>
      </c>
      <c r="S1983">
        <v>5.0959749125976114E-5</v>
      </c>
      <c r="T1983">
        <v>41.504400542948673</v>
      </c>
    </row>
    <row r="1984" spans="7:20" x14ac:dyDescent="0.2">
      <c r="G1984">
        <v>47.242331249999999</v>
      </c>
      <c r="H1984">
        <v>1.3470208498160769</v>
      </c>
      <c r="I1984">
        <v>1.1448844348443683</v>
      </c>
      <c r="J1984">
        <v>0.20213641497170864</v>
      </c>
      <c r="K1984">
        <v>15.006183089096837</v>
      </c>
      <c r="L1984">
        <f t="shared" si="62"/>
        <v>4.0859130257614798E-2</v>
      </c>
      <c r="M1984">
        <f t="shared" si="63"/>
        <v>4.6439284044915027E-2</v>
      </c>
      <c r="N1984">
        <v>1.1403181510764069</v>
      </c>
      <c r="O1984">
        <v>1.1494507186123297</v>
      </c>
      <c r="P1984">
        <v>0.84453792627852675</v>
      </c>
      <c r="Q1984">
        <v>1.4452309434102097</v>
      </c>
      <c r="R1984" s="4">
        <v>-1.3358661169669077E-4</v>
      </c>
      <c r="S1984">
        <v>5.088460084889761E-5</v>
      </c>
      <c r="T1984">
        <v>41.518827837675694</v>
      </c>
    </row>
    <row r="1985" spans="7:20" x14ac:dyDescent="0.2">
      <c r="G1985">
        <v>47.246271748135797</v>
      </c>
      <c r="H1985">
        <v>1.1678870300908286</v>
      </c>
      <c r="I1985">
        <v>1.1448839088415692</v>
      </c>
      <c r="J1985">
        <v>2.3003121249259462E-2</v>
      </c>
      <c r="K1985">
        <v>1.9696358172134569</v>
      </c>
      <c r="L1985">
        <f t="shared" si="62"/>
        <v>5.291435872081322E-4</v>
      </c>
      <c r="M1985">
        <f t="shared" si="63"/>
        <v>1.3223360645415524E-3</v>
      </c>
      <c r="N1985">
        <v>1.1403182630463342</v>
      </c>
      <c r="O1985">
        <v>1.149449554636804</v>
      </c>
      <c r="P1985">
        <v>0.84453740997439553</v>
      </c>
      <c r="Q1985">
        <v>1.4452304077087428</v>
      </c>
      <c r="R1985" s="4">
        <v>-1.3338614727833372E-4</v>
      </c>
      <c r="S1985">
        <v>5.0861125243610377E-5</v>
      </c>
      <c r="T1985">
        <v>41.523339251620285</v>
      </c>
    </row>
    <row r="1986" spans="7:20" x14ac:dyDescent="0.2">
      <c r="G1986">
        <v>47.250414250207101</v>
      </c>
      <c r="H1986">
        <v>1.1748065624719739</v>
      </c>
      <c r="I1986">
        <v>1.1448833567255039</v>
      </c>
      <c r="J1986">
        <v>2.9923205746470012E-2</v>
      </c>
      <c r="K1986">
        <v>2.5470751272879326</v>
      </c>
      <c r="L1986">
        <f t="shared" si="62"/>
        <v>8.9539824214557599E-4</v>
      </c>
      <c r="M1986">
        <f t="shared" si="63"/>
        <v>1.8734589006893748E-3</v>
      </c>
      <c r="N1986">
        <v>1.1403183814964533</v>
      </c>
      <c r="O1986">
        <v>1.1494483319545545</v>
      </c>
      <c r="P1986">
        <v>0.84453686805103412</v>
      </c>
      <c r="Q1986">
        <v>1.4452298453999737</v>
      </c>
      <c r="R1986" s="4">
        <v>-1.3317550605764894E-4</v>
      </c>
      <c r="S1986">
        <v>5.0836458142048406E-5</v>
      </c>
      <c r="T1986">
        <v>41.528081934440188</v>
      </c>
    </row>
    <row r="1987" spans="7:20" x14ac:dyDescent="0.2">
      <c r="G1987">
        <v>47.256000319999998</v>
      </c>
      <c r="H1987">
        <v>1.1425633059625135</v>
      </c>
      <c r="I1987">
        <v>1.1448826135908143</v>
      </c>
      <c r="J1987">
        <v>-2.3193076283007721E-3</v>
      </c>
      <c r="K1987">
        <v>-0.20299160809710676</v>
      </c>
      <c r="L1987">
        <f t="shared" ref="L1987:L2050" si="64">J1987*J1987</f>
        <v>5.3791878746941528E-6</v>
      </c>
      <c r="M1987">
        <f t="shared" ref="M1987:M2050" si="65">(H1987-$B$14)^2</f>
        <v>1.2188634591454414E-4</v>
      </c>
      <c r="N1987">
        <v>1.1403185424243165</v>
      </c>
      <c r="O1987">
        <v>1.1494466847573122</v>
      </c>
      <c r="P1987">
        <v>0.84453613865585786</v>
      </c>
      <c r="Q1987">
        <v>1.4452290885257708</v>
      </c>
      <c r="R1987" s="4">
        <v>-1.3289162291546658E-4</v>
      </c>
      <c r="S1987">
        <v>5.0803214494771955E-5</v>
      </c>
      <c r="T1987">
        <v>41.534477330699247</v>
      </c>
    </row>
    <row r="1988" spans="7:20" x14ac:dyDescent="0.2">
      <c r="G1988">
        <v>47.263236890000002</v>
      </c>
      <c r="H1988">
        <v>1.1273309626024528</v>
      </c>
      <c r="I1988">
        <v>1.144881653241137</v>
      </c>
      <c r="J1988">
        <v>-1.7550690638684179E-2</v>
      </c>
      <c r="K1988">
        <v>-1.5568356783324984</v>
      </c>
      <c r="L1988">
        <f t="shared" si="64"/>
        <v>3.080267418947965E-4</v>
      </c>
      <c r="M1988">
        <f t="shared" si="65"/>
        <v>1.7573940692883929E-5</v>
      </c>
      <c r="N1988">
        <v>1.1403187529493328</v>
      </c>
      <c r="O1988">
        <v>1.1494445535329412</v>
      </c>
      <c r="P1988">
        <v>0.84453519609653449</v>
      </c>
      <c r="Q1988">
        <v>1.4452281103857394</v>
      </c>
      <c r="R1988" s="4">
        <v>-1.3252413762567019E-4</v>
      </c>
      <c r="S1988">
        <v>5.0760181504205242E-5</v>
      </c>
      <c r="T1988">
        <v>41.542762350397858</v>
      </c>
    </row>
    <row r="1989" spans="7:20" x14ac:dyDescent="0.2">
      <c r="G1989">
        <v>47.264150943396203</v>
      </c>
      <c r="H1989">
        <v>1.2469450364429284</v>
      </c>
      <c r="I1989">
        <v>1.1448815321282031</v>
      </c>
      <c r="J1989">
        <v>0.10206350431472537</v>
      </c>
      <c r="K1989">
        <v>8.1850844529502833</v>
      </c>
      <c r="L1989">
        <f t="shared" si="64"/>
        <v>1.0416958913001964E-2</v>
      </c>
      <c r="M1989">
        <f t="shared" si="65"/>
        <v>1.3322225484561565E-2</v>
      </c>
      <c r="N1989">
        <v>1.1403187797051533</v>
      </c>
      <c r="O1989">
        <v>1.1494442845512529</v>
      </c>
      <c r="P1989">
        <v>0.84453507723000454</v>
      </c>
      <c r="Q1989">
        <v>1.4452279870264015</v>
      </c>
      <c r="R1989" s="4">
        <v>-1.3247774259238064E-4</v>
      </c>
      <c r="S1989">
        <v>5.0754748646826249E-5</v>
      </c>
      <c r="T1989">
        <v>41.543808833305896</v>
      </c>
    </row>
    <row r="1990" spans="7:20" x14ac:dyDescent="0.2">
      <c r="G1990">
        <v>47.264150943396203</v>
      </c>
      <c r="H1990">
        <v>1.0666525837205694</v>
      </c>
      <c r="I1990">
        <v>1.1448815321282031</v>
      </c>
      <c r="J1990">
        <v>-7.8228948407633683E-2</v>
      </c>
      <c r="K1990">
        <v>-7.334060743073894</v>
      </c>
      <c r="L1990">
        <f t="shared" si="64"/>
        <v>6.1197683689642127E-3</v>
      </c>
      <c r="M1990">
        <f t="shared" si="65"/>
        <v>4.2081827176518715E-3</v>
      </c>
      <c r="N1990">
        <v>1.1403187797051533</v>
      </c>
      <c r="O1990">
        <v>1.1494442845512529</v>
      </c>
      <c r="P1990">
        <v>0.84453507723000454</v>
      </c>
      <c r="Q1990">
        <v>1.4452279870264015</v>
      </c>
      <c r="R1990" s="4">
        <v>-1.3247774259238064E-4</v>
      </c>
      <c r="S1990">
        <v>5.0754748646826249E-5</v>
      </c>
      <c r="T1990">
        <v>41.543808833305896</v>
      </c>
    </row>
    <row r="1991" spans="7:20" x14ac:dyDescent="0.2">
      <c r="G1991">
        <v>47.264150943396203</v>
      </c>
      <c r="H1991">
        <v>1.2864513251989687</v>
      </c>
      <c r="I1991">
        <v>1.1448815321282031</v>
      </c>
      <c r="J1991">
        <v>0.14156979307076561</v>
      </c>
      <c r="K1991">
        <v>11.004675443034717</v>
      </c>
      <c r="L1991">
        <f t="shared" si="64"/>
        <v>2.0042006310099395E-2</v>
      </c>
      <c r="M1991">
        <f t="shared" si="65"/>
        <v>2.4002757744938315E-2</v>
      </c>
      <c r="N1991">
        <v>1.1403187797051533</v>
      </c>
      <c r="O1991">
        <v>1.1494442845512529</v>
      </c>
      <c r="P1991">
        <v>0.84453507723000454</v>
      </c>
      <c r="Q1991">
        <v>1.4452279870264015</v>
      </c>
      <c r="R1991" s="4">
        <v>-1.3247774259238064E-4</v>
      </c>
      <c r="S1991">
        <v>5.0754748646826249E-5</v>
      </c>
      <c r="T1991">
        <v>41.543808833305896</v>
      </c>
    </row>
    <row r="1992" spans="7:20" x14ac:dyDescent="0.2">
      <c r="G1992">
        <v>47.327080889999998</v>
      </c>
      <c r="H1992">
        <v>1.2461662336483073</v>
      </c>
      <c r="I1992">
        <v>1.1448732955634622</v>
      </c>
      <c r="J1992">
        <v>0.10129293808484499</v>
      </c>
      <c r="K1992">
        <v>8.1283648481067612</v>
      </c>
      <c r="L1992">
        <f t="shared" si="64"/>
        <v>1.0260259305860241E-2</v>
      </c>
      <c r="M1992">
        <f t="shared" si="65"/>
        <v>1.3143050151046895E-2</v>
      </c>
      <c r="N1992">
        <v>1.1403207100851509</v>
      </c>
      <c r="O1992">
        <v>1.1494258810417735</v>
      </c>
      <c r="P1992">
        <v>0.84452699494569383</v>
      </c>
      <c r="Q1992">
        <v>1.4452195961812306</v>
      </c>
      <c r="R1992" s="4">
        <v>-1.2929548786832416E-4</v>
      </c>
      <c r="S1992">
        <v>5.0382138322680702E-5</v>
      </c>
      <c r="T1992">
        <v>41.615855906776915</v>
      </c>
    </row>
    <row r="1993" spans="7:20" x14ac:dyDescent="0.2">
      <c r="G1993">
        <v>47.334593570000003</v>
      </c>
      <c r="H1993">
        <v>1.130798744917173</v>
      </c>
      <c r="I1993">
        <v>1.1448723256292128</v>
      </c>
      <c r="J1993">
        <v>-1.4073580712039704E-2</v>
      </c>
      <c r="K1993">
        <v>-1.2445698914416945</v>
      </c>
      <c r="L1993">
        <f t="shared" si="64"/>
        <v>1.9806567405829598E-4</v>
      </c>
      <c r="M1993">
        <f t="shared" si="65"/>
        <v>5.2467728077173309E-7</v>
      </c>
      <c r="N1993">
        <v>1.1403209521299451</v>
      </c>
      <c r="O1993">
        <v>1.1494236991284803</v>
      </c>
      <c r="P1993">
        <v>0.84452604337992065</v>
      </c>
      <c r="Q1993">
        <v>1.4452186078785048</v>
      </c>
      <c r="R1993" s="4">
        <v>-1.2891714939945045E-4</v>
      </c>
      <c r="S1993">
        <v>5.0337842778756182E-5</v>
      </c>
      <c r="T1993">
        <v>41.624456969841852</v>
      </c>
    </row>
    <row r="1994" spans="7:20" x14ac:dyDescent="0.2">
      <c r="G1994">
        <v>47.334593570000003</v>
      </c>
      <c r="H1994">
        <v>0.93449611856733261</v>
      </c>
      <c r="I1994">
        <v>1.1448723256292128</v>
      </c>
      <c r="J1994">
        <v>-0.21037620706188012</v>
      </c>
      <c r="K1994">
        <v>-22.512261194236519</v>
      </c>
      <c r="L1994">
        <f t="shared" si="64"/>
        <v>4.4258148497743059E-2</v>
      </c>
      <c r="M1994">
        <f t="shared" si="65"/>
        <v>3.8819627874976961E-2</v>
      </c>
      <c r="N1994">
        <v>1.1403209521299451</v>
      </c>
      <c r="O1994">
        <v>1.1494236991284803</v>
      </c>
      <c r="P1994">
        <v>0.84452604337992065</v>
      </c>
      <c r="Q1994">
        <v>1.4452186078785048</v>
      </c>
      <c r="R1994" s="4">
        <v>-1.2891714939945045E-4</v>
      </c>
      <c r="S1994">
        <v>5.0337842778756182E-5</v>
      </c>
      <c r="T1994">
        <v>41.624456969841852</v>
      </c>
    </row>
    <row r="1995" spans="7:20" x14ac:dyDescent="0.2">
      <c r="G1995">
        <v>47.334593570000003</v>
      </c>
      <c r="H1995">
        <v>0.91109806826210105</v>
      </c>
      <c r="I1995">
        <v>1.1448723256292128</v>
      </c>
      <c r="J1995">
        <v>-0.23377425736711169</v>
      </c>
      <c r="K1995">
        <v>-25.658517508771673</v>
      </c>
      <c r="L1995">
        <f t="shared" si="64"/>
        <v>5.4650403407544575E-2</v>
      </c>
      <c r="M1995">
        <f t="shared" si="65"/>
        <v>4.8587190659065235E-2</v>
      </c>
      <c r="N1995">
        <v>1.1403209521299451</v>
      </c>
      <c r="O1995">
        <v>1.1494236991284803</v>
      </c>
      <c r="P1995">
        <v>0.84452604337992065</v>
      </c>
      <c r="Q1995">
        <v>1.4452186078785048</v>
      </c>
      <c r="R1995" s="4">
        <v>-1.2891714939945045E-4</v>
      </c>
      <c r="S1995">
        <v>5.0337842778756182E-5</v>
      </c>
      <c r="T1995">
        <v>41.624456969841852</v>
      </c>
    </row>
    <row r="1996" spans="7:20" x14ac:dyDescent="0.2">
      <c r="G1996">
        <v>47.334593570000003</v>
      </c>
      <c r="H1996">
        <v>1.060199823267882</v>
      </c>
      <c r="I1996">
        <v>1.1448723256292128</v>
      </c>
      <c r="J1996">
        <v>-8.4672502361330754E-2</v>
      </c>
      <c r="K1996">
        <v>-7.9864663720035773</v>
      </c>
      <c r="L1996">
        <f t="shared" si="64"/>
        <v>7.169432656129562E-3</v>
      </c>
      <c r="M1996">
        <f t="shared" si="65"/>
        <v>5.0870085232431524E-3</v>
      </c>
      <c r="N1996">
        <v>1.1403209521299451</v>
      </c>
      <c r="O1996">
        <v>1.1494236991284803</v>
      </c>
      <c r="P1996">
        <v>0.84452604337992065</v>
      </c>
      <c r="Q1996">
        <v>1.4452186078785048</v>
      </c>
      <c r="R1996" s="4">
        <v>-1.2891714939945045E-4</v>
      </c>
      <c r="S1996">
        <v>5.0337842778756182E-5</v>
      </c>
      <c r="T1996">
        <v>41.624456969841852</v>
      </c>
    </row>
    <row r="1997" spans="7:20" x14ac:dyDescent="0.2">
      <c r="G1997">
        <v>47.334593570000003</v>
      </c>
      <c r="H1997">
        <v>0.87349610010328449</v>
      </c>
      <c r="I1997">
        <v>1.1448723256292128</v>
      </c>
      <c r="J1997">
        <v>-0.27137622552592822</v>
      </c>
      <c r="K1997">
        <v>-31.067823370229128</v>
      </c>
      <c r="L1997">
        <f t="shared" si="64"/>
        <v>7.364505578069945E-2</v>
      </c>
      <c r="M1997">
        <f t="shared" si="65"/>
        <v>6.6577928042992132E-2</v>
      </c>
      <c r="N1997">
        <v>1.1403209521299451</v>
      </c>
      <c r="O1997">
        <v>1.1494236991284803</v>
      </c>
      <c r="P1997">
        <v>0.84452604337992065</v>
      </c>
      <c r="Q1997">
        <v>1.4452186078785048</v>
      </c>
      <c r="R1997" s="4">
        <v>-1.2891714939945045E-4</v>
      </c>
      <c r="S1997">
        <v>5.0337842778756182E-5</v>
      </c>
      <c r="T1997">
        <v>41.624456969841852</v>
      </c>
    </row>
    <row r="1998" spans="7:20" x14ac:dyDescent="0.2">
      <c r="G1998">
        <v>47.334905660377302</v>
      </c>
      <c r="H1998">
        <v>1.1270303891933462</v>
      </c>
      <c r="I1998">
        <v>1.1448722853978623</v>
      </c>
      <c r="J1998">
        <v>-1.7841896204516174E-2</v>
      </c>
      <c r="K1998">
        <v>-1.5830891851360123</v>
      </c>
      <c r="L1998">
        <f t="shared" si="64"/>
        <v>3.1833326017272865E-4</v>
      </c>
      <c r="M1998">
        <f t="shared" si="65"/>
        <v>2.018436972859324E-5</v>
      </c>
      <c r="N1998">
        <v>1.1403209622382358</v>
      </c>
      <c r="O1998">
        <v>1.1494236085574892</v>
      </c>
      <c r="P1998">
        <v>0.84452600391140065</v>
      </c>
      <c r="Q1998">
        <v>1.445218566884324</v>
      </c>
      <c r="R1998" s="4">
        <v>-1.2890143973011398E-4</v>
      </c>
      <c r="S1998">
        <v>5.0336003522943141E-5</v>
      </c>
      <c r="T1998">
        <v>41.624814273471642</v>
      </c>
    </row>
    <row r="1999" spans="7:20" x14ac:dyDescent="0.2">
      <c r="G1999">
        <v>47.364864859999997</v>
      </c>
      <c r="H1999">
        <v>1.1912999249043577</v>
      </c>
      <c r="I1999">
        <v>1.1448684461771417</v>
      </c>
      <c r="J1999">
        <v>4.6431478727216008E-2</v>
      </c>
      <c r="K1999">
        <v>3.8975473561742828</v>
      </c>
      <c r="L1999">
        <f t="shared" si="64"/>
        <v>2.1558822167959128E-3</v>
      </c>
      <c r="M1999">
        <f t="shared" si="65"/>
        <v>3.5732698689004698E-3</v>
      </c>
      <c r="N1999">
        <v>1.1403219523475321</v>
      </c>
      <c r="O1999">
        <v>1.1494149400067513</v>
      </c>
      <c r="P1999">
        <v>0.84452223783352987</v>
      </c>
      <c r="Q1999">
        <v>1.4452146545207534</v>
      </c>
      <c r="R1999" s="4">
        <v>-1.2739605494084926E-4</v>
      </c>
      <c r="S1999">
        <v>5.015976310159471E-5</v>
      </c>
      <c r="T1999">
        <v>41.659113673189779</v>
      </c>
    </row>
    <row r="2000" spans="7:20" x14ac:dyDescent="0.2">
      <c r="G2000">
        <v>47.364864859999997</v>
      </c>
      <c r="H2000">
        <v>1.2646595783015435</v>
      </c>
      <c r="I2000">
        <v>1.1448684461771417</v>
      </c>
      <c r="J2000">
        <v>0.11979113212440187</v>
      </c>
      <c r="K2000">
        <v>9.4722037597883162</v>
      </c>
      <c r="L2000">
        <f t="shared" si="64"/>
        <v>1.4349915335645906E-2</v>
      </c>
      <c r="M2000">
        <f t="shared" si="65"/>
        <v>1.7725324244916643E-2</v>
      </c>
      <c r="N2000">
        <v>1.1403219523475321</v>
      </c>
      <c r="O2000">
        <v>1.1494149400067513</v>
      </c>
      <c r="P2000">
        <v>0.84452223783352987</v>
      </c>
      <c r="Q2000">
        <v>1.4452146545207534</v>
      </c>
      <c r="R2000" s="4">
        <v>-1.2739605494084926E-4</v>
      </c>
      <c r="S2000">
        <v>5.015976310159471E-5</v>
      </c>
      <c r="T2000">
        <v>41.659113673189779</v>
      </c>
    </row>
    <row r="2001" spans="7:20" x14ac:dyDescent="0.2">
      <c r="G2001">
        <v>47.364864859999997</v>
      </c>
      <c r="H2001">
        <v>1.2148668334909214</v>
      </c>
      <c r="I2001">
        <v>1.1448684461771417</v>
      </c>
      <c r="J2001">
        <v>6.9998387313779747E-2</v>
      </c>
      <c r="K2001">
        <v>5.761815647945487</v>
      </c>
      <c r="L2001">
        <f t="shared" si="64"/>
        <v>4.8997742265299215E-3</v>
      </c>
      <c r="M2001">
        <f t="shared" si="65"/>
        <v>6.9461794085885408E-3</v>
      </c>
      <c r="N2001">
        <v>1.1403219523475321</v>
      </c>
      <c r="O2001">
        <v>1.1494149400067513</v>
      </c>
      <c r="P2001">
        <v>0.84452223783352987</v>
      </c>
      <c r="Q2001">
        <v>1.4452146545207534</v>
      </c>
      <c r="R2001" s="4">
        <v>-1.2739605494084926E-4</v>
      </c>
      <c r="S2001">
        <v>5.015976310159471E-5</v>
      </c>
      <c r="T2001">
        <v>41.659113673189779</v>
      </c>
    </row>
    <row r="2002" spans="7:20" x14ac:dyDescent="0.2">
      <c r="G2002">
        <v>47.364864859999997</v>
      </c>
      <c r="H2002">
        <v>0.88374697325279516</v>
      </c>
      <c r="I2002">
        <v>1.1448684461771417</v>
      </c>
      <c r="J2002">
        <v>-0.26112147292434645</v>
      </c>
      <c r="K2002">
        <v>-29.547085401972051</v>
      </c>
      <c r="L2002">
        <f t="shared" si="64"/>
        <v>6.8184423622180204E-2</v>
      </c>
      <c r="M2002">
        <f t="shared" si="65"/>
        <v>6.1393004537187199E-2</v>
      </c>
      <c r="N2002">
        <v>1.1403219523475321</v>
      </c>
      <c r="O2002">
        <v>1.1494149400067513</v>
      </c>
      <c r="P2002">
        <v>0.84452223783352987</v>
      </c>
      <c r="Q2002">
        <v>1.4452146545207534</v>
      </c>
      <c r="R2002" s="4">
        <v>-1.2739605494084926E-4</v>
      </c>
      <c r="S2002">
        <v>5.015976310159471E-5</v>
      </c>
      <c r="T2002">
        <v>41.659113673189779</v>
      </c>
    </row>
    <row r="2003" spans="7:20" x14ac:dyDescent="0.2">
      <c r="G2003">
        <v>47.387062620000002</v>
      </c>
      <c r="H2003">
        <v>1.1025238044439822</v>
      </c>
      <c r="I2003">
        <v>1.1448656306172662</v>
      </c>
      <c r="J2003">
        <v>-4.2341826173283935E-2</v>
      </c>
      <c r="K2003">
        <v>-3.8404455307554555</v>
      </c>
      <c r="L2003">
        <f t="shared" si="64"/>
        <v>1.7928302436885926E-3</v>
      </c>
      <c r="M2003">
        <f t="shared" si="65"/>
        <v>8.4095862208179216E-4</v>
      </c>
      <c r="N2003">
        <v>1.140322711114953</v>
      </c>
      <c r="O2003">
        <v>1.1494085501195794</v>
      </c>
      <c r="P2003">
        <v>0.84451947635880709</v>
      </c>
      <c r="Q2003">
        <v>1.4452117848757251</v>
      </c>
      <c r="R2003" s="4">
        <v>-1.2628406599939304E-4</v>
      </c>
      <c r="S2003">
        <v>5.0029587620010178E-5</v>
      </c>
      <c r="T2003">
        <v>41.684527156894376</v>
      </c>
    </row>
    <row r="2004" spans="7:20" x14ac:dyDescent="0.2">
      <c r="G2004">
        <v>47.405660377358402</v>
      </c>
      <c r="H2004">
        <v>1.0259262888542804</v>
      </c>
      <c r="I2004">
        <v>1.1448632906626046</v>
      </c>
      <c r="J2004">
        <v>-0.11893700180832413</v>
      </c>
      <c r="K2004">
        <v>-11.593133259227516</v>
      </c>
      <c r="L2004">
        <f t="shared" si="64"/>
        <v>1.4146010399153298E-2</v>
      </c>
      <c r="M2004">
        <f t="shared" si="65"/>
        <v>1.1150684628222537E-2</v>
      </c>
      <c r="N2004">
        <v>1.14032336325898</v>
      </c>
      <c r="O2004">
        <v>1.149403218066229</v>
      </c>
      <c r="P2004">
        <v>0.84451718164656986</v>
      </c>
      <c r="Q2004">
        <v>1.445209399678639</v>
      </c>
      <c r="R2004" s="4">
        <v>-1.2535463994251751E-4</v>
      </c>
      <c r="S2004">
        <v>4.9920789626560688E-5</v>
      </c>
      <c r="T2004">
        <v>41.705819068314824</v>
      </c>
    </row>
    <row r="2005" spans="7:20" x14ac:dyDescent="0.2">
      <c r="G2005">
        <v>47.405660377358402</v>
      </c>
      <c r="H2005">
        <v>1.1741602107313622</v>
      </c>
      <c r="I2005">
        <v>1.1448632906626046</v>
      </c>
      <c r="J2005">
        <v>2.9296920068757715E-2</v>
      </c>
      <c r="K2005">
        <v>2.4951382103562527</v>
      </c>
      <c r="L2005">
        <f t="shared" si="64"/>
        <v>8.583095255151786E-4</v>
      </c>
      <c r="M2005">
        <f t="shared" si="65"/>
        <v>1.8179239770402191E-3</v>
      </c>
      <c r="N2005">
        <v>1.14032336325898</v>
      </c>
      <c r="O2005">
        <v>1.149403218066229</v>
      </c>
      <c r="P2005">
        <v>0.84451718164656986</v>
      </c>
      <c r="Q2005">
        <v>1.445209399678639</v>
      </c>
      <c r="R2005" s="4">
        <v>-1.2535463994251751E-4</v>
      </c>
      <c r="S2005">
        <v>4.9920789626560688E-5</v>
      </c>
      <c r="T2005">
        <v>41.705819068314824</v>
      </c>
    </row>
    <row r="2006" spans="7:20" x14ac:dyDescent="0.2">
      <c r="G2006">
        <v>47.405660377358402</v>
      </c>
      <c r="H2006">
        <v>1.4089550398600867</v>
      </c>
      <c r="I2006">
        <v>1.1448632906626046</v>
      </c>
      <c r="J2006">
        <v>0.26409174919748224</v>
      </c>
      <c r="K2006">
        <v>18.743802444094122</v>
      </c>
      <c r="L2006">
        <f t="shared" si="64"/>
        <v>6.9744451994185858E-2</v>
      </c>
      <c r="M2006">
        <f t="shared" si="65"/>
        <v>7.6968486235641578E-2</v>
      </c>
      <c r="N2006">
        <v>1.14032336325898</v>
      </c>
      <c r="O2006">
        <v>1.149403218066229</v>
      </c>
      <c r="P2006">
        <v>0.84451718164656986</v>
      </c>
      <c r="Q2006">
        <v>1.445209399678639</v>
      </c>
      <c r="R2006" s="4">
        <v>-1.2535463994251751E-4</v>
      </c>
      <c r="S2006">
        <v>4.9920789626560688E-5</v>
      </c>
      <c r="T2006">
        <v>41.705819068314824</v>
      </c>
    </row>
    <row r="2007" spans="7:20" x14ac:dyDescent="0.2">
      <c r="G2007">
        <v>47.405660377358402</v>
      </c>
      <c r="H2007">
        <v>1.0940063092179342</v>
      </c>
      <c r="I2007">
        <v>1.1448632906626046</v>
      </c>
      <c r="J2007">
        <v>-5.0856981444670331E-2</v>
      </c>
      <c r="K2007">
        <v>-4.6486917868897999</v>
      </c>
      <c r="L2007">
        <f t="shared" si="64"/>
        <v>2.5864325616635421E-3</v>
      </c>
      <c r="M2007">
        <f t="shared" si="65"/>
        <v>1.4075089169957118E-3</v>
      </c>
      <c r="N2007">
        <v>1.14032336325898</v>
      </c>
      <c r="O2007">
        <v>1.149403218066229</v>
      </c>
      <c r="P2007">
        <v>0.84451718164656986</v>
      </c>
      <c r="Q2007">
        <v>1.445209399678639</v>
      </c>
      <c r="R2007" s="4">
        <v>-1.2535463994251751E-4</v>
      </c>
      <c r="S2007">
        <v>4.9920789626560688E-5</v>
      </c>
      <c r="T2007">
        <v>41.705819068314824</v>
      </c>
    </row>
    <row r="2008" spans="7:20" x14ac:dyDescent="0.2">
      <c r="G2008">
        <v>47.405660377358402</v>
      </c>
      <c r="H2008">
        <v>1.2356961572464402</v>
      </c>
      <c r="I2008">
        <v>1.1448632906626046</v>
      </c>
      <c r="J2008">
        <v>9.08328665838357E-2</v>
      </c>
      <c r="K2008">
        <v>7.3507444407889757</v>
      </c>
      <c r="L2008">
        <f t="shared" si="64"/>
        <v>8.250609651836896E-3</v>
      </c>
      <c r="M2008">
        <f t="shared" si="65"/>
        <v>1.085202772642993E-2</v>
      </c>
      <c r="N2008">
        <v>1.14032336325898</v>
      </c>
      <c r="O2008">
        <v>1.149403218066229</v>
      </c>
      <c r="P2008">
        <v>0.84451718164656986</v>
      </c>
      <c r="Q2008">
        <v>1.445209399678639</v>
      </c>
      <c r="R2008" s="4">
        <v>-1.2535463994251751E-4</v>
      </c>
      <c r="S2008">
        <v>4.9920789626560688E-5</v>
      </c>
      <c r="T2008">
        <v>41.705819068314824</v>
      </c>
    </row>
    <row r="2009" spans="7:20" x14ac:dyDescent="0.2">
      <c r="G2009">
        <v>47.405660377358402</v>
      </c>
      <c r="H2009">
        <v>1.1574819283039686</v>
      </c>
      <c r="I2009">
        <v>1.1448632906626046</v>
      </c>
      <c r="J2009">
        <v>1.2618637641364051E-2</v>
      </c>
      <c r="K2009">
        <v>1.0901800998183919</v>
      </c>
      <c r="L2009">
        <f t="shared" si="64"/>
        <v>1.5923001592404968E-4</v>
      </c>
      <c r="M2009">
        <f t="shared" si="65"/>
        <v>6.7386123298894096E-4</v>
      </c>
      <c r="N2009">
        <v>1.14032336325898</v>
      </c>
      <c r="O2009">
        <v>1.149403218066229</v>
      </c>
      <c r="P2009">
        <v>0.84451718164656986</v>
      </c>
      <c r="Q2009">
        <v>1.445209399678639</v>
      </c>
      <c r="R2009" s="4">
        <v>-1.2535463994251751E-4</v>
      </c>
      <c r="S2009">
        <v>4.9920789626560688E-5</v>
      </c>
      <c r="T2009">
        <v>41.705819068314824</v>
      </c>
    </row>
    <row r="2010" spans="7:20" x14ac:dyDescent="0.2">
      <c r="G2010">
        <v>47.405660377358402</v>
      </c>
      <c r="H2010">
        <v>1.2666724755579073</v>
      </c>
      <c r="I2010">
        <v>1.1448632906626046</v>
      </c>
      <c r="J2010">
        <v>0.12180918489530278</v>
      </c>
      <c r="K2010">
        <v>9.6164704961834584</v>
      </c>
      <c r="L2010">
        <f t="shared" si="64"/>
        <v>1.4837477524858058E-2</v>
      </c>
      <c r="M2010">
        <f t="shared" si="65"/>
        <v>1.8265356140211811E-2</v>
      </c>
      <c r="N2010">
        <v>1.14032336325898</v>
      </c>
      <c r="O2010">
        <v>1.149403218066229</v>
      </c>
      <c r="P2010">
        <v>0.84451718164656986</v>
      </c>
      <c r="Q2010">
        <v>1.445209399678639</v>
      </c>
      <c r="R2010" s="4">
        <v>-1.2535463994251751E-4</v>
      </c>
      <c r="S2010">
        <v>4.9920789626560688E-5</v>
      </c>
      <c r="T2010">
        <v>41.705819068314824</v>
      </c>
    </row>
    <row r="2011" spans="7:20" x14ac:dyDescent="0.2">
      <c r="G2011">
        <v>47.405660377358402</v>
      </c>
      <c r="H2011">
        <v>0.9775772976037026</v>
      </c>
      <c r="I2011">
        <v>1.1448632906626046</v>
      </c>
      <c r="J2011">
        <v>-0.16728599305890191</v>
      </c>
      <c r="K2011">
        <v>-17.112303392167924</v>
      </c>
      <c r="L2011">
        <f t="shared" si="64"/>
        <v>2.7984603473702976E-2</v>
      </c>
      <c r="M2011">
        <f t="shared" si="65"/>
        <v>2.3699307311442801E-2</v>
      </c>
      <c r="N2011">
        <v>1.14032336325898</v>
      </c>
      <c r="O2011">
        <v>1.149403218066229</v>
      </c>
      <c r="P2011">
        <v>0.84451718164656986</v>
      </c>
      <c r="Q2011">
        <v>1.445209399678639</v>
      </c>
      <c r="R2011" s="4">
        <v>-1.2535463994251751E-4</v>
      </c>
      <c r="S2011">
        <v>4.9920789626560688E-5</v>
      </c>
      <c r="T2011">
        <v>41.705819068314824</v>
      </c>
    </row>
    <row r="2012" spans="7:20" x14ac:dyDescent="0.2">
      <c r="G2012">
        <v>47.44431419</v>
      </c>
      <c r="H2012">
        <v>1.3682756803319498</v>
      </c>
      <c r="I2012">
        <v>1.144858482465412</v>
      </c>
      <c r="J2012">
        <v>0.22341719786653791</v>
      </c>
      <c r="K2012">
        <v>16.32837600477821</v>
      </c>
      <c r="L2012">
        <f t="shared" si="64"/>
        <v>4.9915244302535751E-2</v>
      </c>
      <c r="M2012">
        <f t="shared" si="65"/>
        <v>5.6051788544575584E-2</v>
      </c>
      <c r="N2012">
        <v>1.1403247664270799</v>
      </c>
      <c r="O2012">
        <v>1.1493921985037439</v>
      </c>
      <c r="P2012">
        <v>0.84451246727400342</v>
      </c>
      <c r="Q2012">
        <v>1.4452044976568204</v>
      </c>
      <c r="R2012" s="4">
        <v>-1.2342936985359714E-4</v>
      </c>
      <c r="S2012">
        <v>4.9695435132489974E-5</v>
      </c>
      <c r="T2012">
        <v>41.750072306285048</v>
      </c>
    </row>
    <row r="2013" spans="7:20" x14ac:dyDescent="0.2">
      <c r="G2013">
        <v>47.44431419</v>
      </c>
      <c r="H2013">
        <v>1.2089979202506025</v>
      </c>
      <c r="I2013">
        <v>1.144858482465412</v>
      </c>
      <c r="J2013">
        <v>6.4139437785190587E-2</v>
      </c>
      <c r="K2013">
        <v>5.305173541729145</v>
      </c>
      <c r="L2013">
        <f t="shared" si="64"/>
        <v>4.1138674794003339E-3</v>
      </c>
      <c r="M2013">
        <f t="shared" si="65"/>
        <v>6.0023491638734397E-3</v>
      </c>
      <c r="N2013">
        <v>1.1403247664270799</v>
      </c>
      <c r="O2013">
        <v>1.1493921985037439</v>
      </c>
      <c r="P2013">
        <v>0.84451246727400342</v>
      </c>
      <c r="Q2013">
        <v>1.4452044976568204</v>
      </c>
      <c r="R2013" s="4">
        <v>-1.2342936985359714E-4</v>
      </c>
      <c r="S2013">
        <v>4.9695435132489974E-5</v>
      </c>
      <c r="T2013">
        <v>41.750072306285048</v>
      </c>
    </row>
    <row r="2014" spans="7:20" x14ac:dyDescent="0.2">
      <c r="G2014">
        <v>47.44431419</v>
      </c>
      <c r="H2014">
        <v>1.2762679660859049</v>
      </c>
      <c r="I2014">
        <v>1.144858482465412</v>
      </c>
      <c r="J2014">
        <v>0.13140948362049298</v>
      </c>
      <c r="K2014">
        <v>10.2963865827882</v>
      </c>
      <c r="L2014">
        <f t="shared" si="64"/>
        <v>1.7268452385404615E-2</v>
      </c>
      <c r="M2014">
        <f t="shared" si="65"/>
        <v>2.0951078857026888E-2</v>
      </c>
      <c r="N2014">
        <v>1.1403247664270799</v>
      </c>
      <c r="O2014">
        <v>1.1493921985037439</v>
      </c>
      <c r="P2014">
        <v>0.84451246727400342</v>
      </c>
      <c r="Q2014">
        <v>1.4452044976568204</v>
      </c>
      <c r="R2014" s="4">
        <v>-1.2342936985359714E-4</v>
      </c>
      <c r="S2014">
        <v>4.9695435132489974E-5</v>
      </c>
      <c r="T2014">
        <v>41.750072306285048</v>
      </c>
    </row>
    <row r="2015" spans="7:20" x14ac:dyDescent="0.2">
      <c r="G2015">
        <v>47.448015120000001</v>
      </c>
      <c r="H2015">
        <v>1.0785027185661433</v>
      </c>
      <c r="I2015">
        <v>1.1448580260022412</v>
      </c>
      <c r="J2015">
        <v>-6.6355307436097938E-2</v>
      </c>
      <c r="K2015">
        <v>-6.1525396546349498</v>
      </c>
      <c r="L2015">
        <f t="shared" si="64"/>
        <v>4.4030268249390745E-3</v>
      </c>
      <c r="M2015">
        <f t="shared" si="65"/>
        <v>2.8111598954451427E-3</v>
      </c>
      <c r="N2015">
        <v>1.1403249041458636</v>
      </c>
      <c r="O2015">
        <v>1.149391147858619</v>
      </c>
      <c r="P2015">
        <v>0.84451201977940782</v>
      </c>
      <c r="Q2015">
        <v>1.4452040322250748</v>
      </c>
      <c r="R2015" s="4">
        <v>-1.2324549035569077E-4</v>
      </c>
      <c r="S2015">
        <v>4.9673913027571005E-5</v>
      </c>
      <c r="T2015">
        <v>41.754309346543685</v>
      </c>
    </row>
    <row r="2016" spans="7:20" x14ac:dyDescent="0.2">
      <c r="G2016">
        <v>47.448015120000001</v>
      </c>
      <c r="H2016">
        <v>1.0238238889164559</v>
      </c>
      <c r="I2016">
        <v>1.1448580260022412</v>
      </c>
      <c r="J2016">
        <v>-0.12103413708578534</v>
      </c>
      <c r="K2016">
        <v>-11.821773099461419</v>
      </c>
      <c r="L2016">
        <f t="shared" si="64"/>
        <v>1.4649262340100678E-2</v>
      </c>
      <c r="M2016">
        <f t="shared" si="65"/>
        <v>1.1599118134348317E-2</v>
      </c>
      <c r="N2016">
        <v>1.1403249041458636</v>
      </c>
      <c r="O2016">
        <v>1.149391147858619</v>
      </c>
      <c r="P2016">
        <v>0.84451201977940782</v>
      </c>
      <c r="Q2016">
        <v>1.4452040322250748</v>
      </c>
      <c r="R2016" s="4">
        <v>-1.2324549035569077E-4</v>
      </c>
      <c r="S2016">
        <v>4.9673913027571005E-5</v>
      </c>
      <c r="T2016">
        <v>41.754309346543685</v>
      </c>
    </row>
    <row r="2017" spans="7:20" x14ac:dyDescent="0.2">
      <c r="G2017">
        <v>47.448015120000001</v>
      </c>
      <c r="H2017">
        <v>0.99378211327004984</v>
      </c>
      <c r="I2017">
        <v>1.1448580260022412</v>
      </c>
      <c r="J2017">
        <v>-0.15107591273219143</v>
      </c>
      <c r="K2017">
        <v>-15.202116310493318</v>
      </c>
      <c r="L2017">
        <f t="shared" si="64"/>
        <v>2.282393140786472E-2</v>
      </c>
      <c r="M2017">
        <f t="shared" si="65"/>
        <v>1.8972576952290227E-2</v>
      </c>
      <c r="N2017">
        <v>1.1403249041458636</v>
      </c>
      <c r="O2017">
        <v>1.149391147858619</v>
      </c>
      <c r="P2017">
        <v>0.84451201977940782</v>
      </c>
      <c r="Q2017">
        <v>1.4452040322250748</v>
      </c>
      <c r="R2017" s="4">
        <v>-1.2324549035569077E-4</v>
      </c>
      <c r="S2017">
        <v>4.9673913027571005E-5</v>
      </c>
      <c r="T2017">
        <v>41.754309346543685</v>
      </c>
    </row>
    <row r="2018" spans="7:20" x14ac:dyDescent="0.2">
      <c r="G2018">
        <v>47.448015120000001</v>
      </c>
      <c r="H2018">
        <v>1.0449988631480553</v>
      </c>
      <c r="I2018">
        <v>1.1448580260022412</v>
      </c>
      <c r="J2018">
        <v>-9.9859162854185918E-2</v>
      </c>
      <c r="K2018">
        <v>-9.5559111474399643</v>
      </c>
      <c r="L2018">
        <f t="shared" si="64"/>
        <v>9.971852405938824E-3</v>
      </c>
      <c r="M2018">
        <f t="shared" si="65"/>
        <v>7.4864420093248936E-3</v>
      </c>
      <c r="N2018">
        <v>1.1403249041458636</v>
      </c>
      <c r="O2018">
        <v>1.149391147858619</v>
      </c>
      <c r="P2018">
        <v>0.84451201977940782</v>
      </c>
      <c r="Q2018">
        <v>1.4452040322250748</v>
      </c>
      <c r="R2018" s="4">
        <v>-1.2324549035569077E-4</v>
      </c>
      <c r="S2018">
        <v>4.9673913027571005E-5</v>
      </c>
      <c r="T2018">
        <v>41.754309346543685</v>
      </c>
    </row>
    <row r="2019" spans="7:20" x14ac:dyDescent="0.2">
      <c r="G2019">
        <v>47.4764150943396</v>
      </c>
      <c r="H2019">
        <v>1.3546257668655755</v>
      </c>
      <c r="I2019">
        <v>1.1448545458437596</v>
      </c>
      <c r="J2019">
        <v>0.20977122102181578</v>
      </c>
      <c r="K2019">
        <v>15.485547828253599</v>
      </c>
      <c r="L2019">
        <f t="shared" si="64"/>
        <v>4.4003965168983486E-2</v>
      </c>
      <c r="M2019">
        <f t="shared" si="65"/>
        <v>4.9774803968195835E-2</v>
      </c>
      <c r="N2019">
        <v>1.1403259805056152</v>
      </c>
      <c r="O2019">
        <v>1.1493831111819042</v>
      </c>
      <c r="P2019">
        <v>0.84450860835789421</v>
      </c>
      <c r="Q2019">
        <v>1.4452004833296253</v>
      </c>
      <c r="R2019" s="4">
        <v>-1.2183709453010373E-4</v>
      </c>
      <c r="S2019">
        <v>4.9509074461891741E-5</v>
      </c>
      <c r="T2019">
        <v>41.786823235591761</v>
      </c>
    </row>
    <row r="2020" spans="7:20" x14ac:dyDescent="0.2">
      <c r="G2020">
        <v>47.4764150943396</v>
      </c>
      <c r="H2020">
        <v>1.2104524817488138</v>
      </c>
      <c r="I2020">
        <v>1.1448545458437596</v>
      </c>
      <c r="J2020">
        <v>6.5597935905054139E-2</v>
      </c>
      <c r="K2020">
        <v>5.4192904632060266</v>
      </c>
      <c r="L2020">
        <f t="shared" si="64"/>
        <v>4.3030891950035909E-3</v>
      </c>
      <c r="M2020">
        <f t="shared" si="65"/>
        <v>6.2298487203759668E-3</v>
      </c>
      <c r="N2020">
        <v>1.1403259805056152</v>
      </c>
      <c r="O2020">
        <v>1.1493831111819042</v>
      </c>
      <c r="P2020">
        <v>0.84450860835789421</v>
      </c>
      <c r="Q2020">
        <v>1.4452004833296253</v>
      </c>
      <c r="R2020" s="4">
        <v>-1.2183709453010373E-4</v>
      </c>
      <c r="S2020">
        <v>4.9509074461891741E-5</v>
      </c>
      <c r="T2020">
        <v>41.786823235591761</v>
      </c>
    </row>
    <row r="2021" spans="7:20" x14ac:dyDescent="0.2">
      <c r="G2021">
        <v>47.4764150943396</v>
      </c>
      <c r="H2021">
        <v>1.3774652420660771</v>
      </c>
      <c r="I2021">
        <v>1.1448545458437596</v>
      </c>
      <c r="J2021">
        <v>0.23261069622231745</v>
      </c>
      <c r="K2021">
        <v>16.88686502705664</v>
      </c>
      <c r="L2021">
        <f t="shared" si="64"/>
        <v>5.4107735997031246E-2</v>
      </c>
      <c r="M2021">
        <f t="shared" si="65"/>
        <v>6.0487541659782332E-2</v>
      </c>
      <c r="N2021">
        <v>1.1403259805056152</v>
      </c>
      <c r="O2021">
        <v>1.1493831111819042</v>
      </c>
      <c r="P2021">
        <v>0.84450860835789421</v>
      </c>
      <c r="Q2021">
        <v>1.4452004833296253</v>
      </c>
      <c r="R2021" s="4">
        <v>-1.2183709453010373E-4</v>
      </c>
      <c r="S2021">
        <v>4.9509074461891741E-5</v>
      </c>
      <c r="T2021">
        <v>41.786823235591761</v>
      </c>
    </row>
    <row r="2022" spans="7:20" x14ac:dyDescent="0.2">
      <c r="G2022">
        <v>47.5471698113207</v>
      </c>
      <c r="H2022">
        <v>1.2751429582597096</v>
      </c>
      <c r="I2022">
        <v>1.1448460488801737</v>
      </c>
      <c r="J2022">
        <v>0.13029690937953595</v>
      </c>
      <c r="K2022">
        <v>10.218219732582975</v>
      </c>
      <c r="L2022">
        <f t="shared" si="64"/>
        <v>1.6977284593859002E-2</v>
      </c>
      <c r="M2022">
        <f t="shared" si="65"/>
        <v>2.062666626514064E-2</v>
      </c>
      <c r="N2022">
        <v>1.1403288117335717</v>
      </c>
      <c r="O2022">
        <v>1.1493632860267757</v>
      </c>
      <c r="P2022">
        <v>0.8445002819852826</v>
      </c>
      <c r="Q2022">
        <v>1.4451918157750647</v>
      </c>
      <c r="R2022" s="4">
        <v>-1.1834855708124001E-4</v>
      </c>
      <c r="S2022">
        <v>4.9100825854571226E-5</v>
      </c>
      <c r="T2022">
        <v>41.86782679291197</v>
      </c>
    </row>
    <row r="2023" spans="7:20" x14ac:dyDescent="0.2">
      <c r="G2023">
        <v>47.5471698113207</v>
      </c>
      <c r="H2023">
        <v>1.4175595732795265</v>
      </c>
      <c r="I2023">
        <v>1.1448460488801737</v>
      </c>
      <c r="J2023">
        <v>0.27271352439935287</v>
      </c>
      <c r="K2023">
        <v>19.238240814700273</v>
      </c>
      <c r="L2023">
        <f t="shared" si="64"/>
        <v>7.4372666390316436E-2</v>
      </c>
      <c r="M2023">
        <f t="shared" si="65"/>
        <v>8.1816869181788904E-2</v>
      </c>
      <c r="N2023">
        <v>1.1403288117335717</v>
      </c>
      <c r="O2023">
        <v>1.1493632860267757</v>
      </c>
      <c r="P2023">
        <v>0.8445002819852826</v>
      </c>
      <c r="Q2023">
        <v>1.4451918157750647</v>
      </c>
      <c r="R2023" s="4">
        <v>-1.1834855708124001E-4</v>
      </c>
      <c r="S2023">
        <v>4.9100825854571226E-5</v>
      </c>
      <c r="T2023">
        <v>41.86782679291197</v>
      </c>
    </row>
    <row r="2024" spans="7:20" x14ac:dyDescent="0.2">
      <c r="G2024">
        <v>47.5471698113207</v>
      </c>
      <c r="H2024">
        <v>1.1353188251719333</v>
      </c>
      <c r="I2024">
        <v>1.1448460488801737</v>
      </c>
      <c r="J2024">
        <v>-9.5272237082403687E-3</v>
      </c>
      <c r="K2024">
        <v>-0.83916724509501206</v>
      </c>
      <c r="L2024">
        <f t="shared" si="64"/>
        <v>9.0767991586857363E-5</v>
      </c>
      <c r="M2024">
        <f t="shared" si="65"/>
        <v>1.4407597730714316E-5</v>
      </c>
      <c r="N2024">
        <v>1.1403288117335717</v>
      </c>
      <c r="O2024">
        <v>1.1493632860267757</v>
      </c>
      <c r="P2024">
        <v>0.8445002819852826</v>
      </c>
      <c r="Q2024">
        <v>1.4451918157750647</v>
      </c>
      <c r="R2024" s="4">
        <v>-1.1834855708124001E-4</v>
      </c>
      <c r="S2024">
        <v>4.9100825854571226E-5</v>
      </c>
      <c r="T2024">
        <v>41.86782679291197</v>
      </c>
    </row>
    <row r="2025" spans="7:20" x14ac:dyDescent="0.2">
      <c r="G2025">
        <v>47.610811930405902</v>
      </c>
      <c r="H2025">
        <v>1.1644069574079123</v>
      </c>
      <c r="I2025">
        <v>1.1448386161178503</v>
      </c>
      <c r="J2025">
        <v>1.9568341290061998E-2</v>
      </c>
      <c r="K2025">
        <v>1.6805414263088143</v>
      </c>
      <c r="L2025">
        <f t="shared" si="64"/>
        <v>3.8291998084434526E-4</v>
      </c>
      <c r="M2025">
        <f t="shared" si="65"/>
        <v>1.0813486684323425E-3</v>
      </c>
      <c r="N2025">
        <v>1.1403315393105231</v>
      </c>
      <c r="O2025">
        <v>1.1493456929251775</v>
      </c>
      <c r="P2025">
        <v>0.84449300186389009</v>
      </c>
      <c r="Q2025">
        <v>1.4451842303718105</v>
      </c>
      <c r="R2025" s="4">
        <v>-1.1523528275154241E-4</v>
      </c>
      <c r="S2025">
        <v>4.8736551375086521E-5</v>
      </c>
      <c r="T2025">
        <v>41.940686983919839</v>
      </c>
    </row>
    <row r="2026" spans="7:20" x14ac:dyDescent="0.2">
      <c r="G2026">
        <v>47.619096934548402</v>
      </c>
      <c r="H2026">
        <v>1.1782462268385456</v>
      </c>
      <c r="I2026">
        <v>1.1448376630651851</v>
      </c>
      <c r="J2026">
        <v>3.3408563773360607E-2</v>
      </c>
      <c r="K2026">
        <v>2.8354483988463102</v>
      </c>
      <c r="L2026">
        <f t="shared" si="64"/>
        <v>1.1161321333987028E-3</v>
      </c>
      <c r="M2026">
        <f t="shared" si="65"/>
        <v>2.1830514204543693E-3</v>
      </c>
      <c r="N2026">
        <v>1.1403319069084732</v>
      </c>
      <c r="O2026">
        <v>1.149343419221897</v>
      </c>
      <c r="P2026">
        <v>0.84449206862640303</v>
      </c>
      <c r="Q2026">
        <v>1.4451832575039669</v>
      </c>
      <c r="R2026" s="4">
        <v>-1.1483169585625291E-4</v>
      </c>
      <c r="S2026">
        <v>4.8689332927662626E-5</v>
      </c>
      <c r="T2026">
        <v>41.950171972646537</v>
      </c>
    </row>
    <row r="2027" spans="7:20" x14ac:dyDescent="0.2">
      <c r="G2027">
        <v>47.620164129999999</v>
      </c>
      <c r="H2027">
        <v>1.3771481948631303</v>
      </c>
      <c r="I2027">
        <v>1.1448375405450466</v>
      </c>
      <c r="J2027">
        <v>0.2323106543180837</v>
      </c>
      <c r="K2027">
        <v>16.868965532149733</v>
      </c>
      <c r="L2027">
        <f t="shared" si="64"/>
        <v>5.3968240109696183E-2</v>
      </c>
      <c r="M2027">
        <f t="shared" si="65"/>
        <v>6.0331691636561269E-2</v>
      </c>
      <c r="N2027">
        <v>1.1403319544678594</v>
      </c>
      <c r="O2027">
        <v>1.1493431266222338</v>
      </c>
      <c r="P2027">
        <v>0.84449194865773336</v>
      </c>
      <c r="Q2027">
        <v>1.4451831324323599</v>
      </c>
      <c r="R2027" s="4">
        <v>-1.1477973806533446E-4</v>
      </c>
      <c r="S2027">
        <v>4.8683254089124444E-5</v>
      </c>
      <c r="T2027">
        <v>41.951393738127997</v>
      </c>
    </row>
    <row r="2028" spans="7:20" x14ac:dyDescent="0.2">
      <c r="G2028">
        <v>47.631497840000002</v>
      </c>
      <c r="H2028">
        <v>1.0563948644529253</v>
      </c>
      <c r="I2028">
        <v>1.1448362427901546</v>
      </c>
      <c r="J2028">
        <v>-8.8441378337229273E-2</v>
      </c>
      <c r="K2028">
        <v>-8.3720000270003556</v>
      </c>
      <c r="L2028">
        <f t="shared" si="64"/>
        <v>7.8218774021889276E-3</v>
      </c>
      <c r="M2028">
        <f t="shared" si="65"/>
        <v>5.6442504275380336E-3</v>
      </c>
      <c r="N2028">
        <v>1.1403324624916797</v>
      </c>
      <c r="O2028">
        <v>1.1493400230886295</v>
      </c>
      <c r="P2028">
        <v>0.84449067798651289</v>
      </c>
      <c r="Q2028">
        <v>1.4451818075937961</v>
      </c>
      <c r="R2028" s="4">
        <v>-1.1422834183321258E-4</v>
      </c>
      <c r="S2028">
        <v>4.8618744022384319E-5</v>
      </c>
      <c r="T2028">
        <v>41.964368987449561</v>
      </c>
    </row>
    <row r="2029" spans="7:20" x14ac:dyDescent="0.2">
      <c r="G2029">
        <v>47.635135140000003</v>
      </c>
      <c r="H2029">
        <v>1.1612202142063204</v>
      </c>
      <c r="I2029">
        <v>1.144835827628973</v>
      </c>
      <c r="J2029">
        <v>1.6384386577347362E-2</v>
      </c>
      <c r="K2029">
        <v>1.4109629144327192</v>
      </c>
      <c r="L2029">
        <f t="shared" si="64"/>
        <v>2.6844812351596039E-4</v>
      </c>
      <c r="M2029">
        <f t="shared" si="65"/>
        <v>8.8191912537575795E-4</v>
      </c>
      <c r="N2029">
        <v>1.1403326266682872</v>
      </c>
      <c r="O2029">
        <v>1.1493390285896588</v>
      </c>
      <c r="P2029">
        <v>0.84449027151213296</v>
      </c>
      <c r="Q2029">
        <v>1.445181383745813</v>
      </c>
      <c r="R2029" s="4">
        <v>-1.140515384963065E-4</v>
      </c>
      <c r="S2029">
        <v>4.8598059445327971E-5</v>
      </c>
      <c r="T2029">
        <v>41.968533099560233</v>
      </c>
    </row>
    <row r="2030" spans="7:20" x14ac:dyDescent="0.2">
      <c r="G2030">
        <v>47.64436285</v>
      </c>
      <c r="H2030">
        <v>1.0226682373300624</v>
      </c>
      <c r="I2030">
        <v>1.144834777262784</v>
      </c>
      <c r="J2030">
        <v>-0.12216653993272168</v>
      </c>
      <c r="K2030">
        <v>-11.945862350401022</v>
      </c>
      <c r="L2030">
        <f t="shared" si="64"/>
        <v>1.4924663479133281E-2</v>
      </c>
      <c r="M2030">
        <f t="shared" si="65"/>
        <v>1.1849379172472533E-2</v>
      </c>
      <c r="N2030">
        <v>1.140333045656359</v>
      </c>
      <c r="O2030">
        <v>1.1493365088692094</v>
      </c>
      <c r="P2030">
        <v>0.84448924317296636</v>
      </c>
      <c r="Q2030">
        <v>1.4451803113526018</v>
      </c>
      <c r="R2030" s="4">
        <v>-1.1360333167292644E-4</v>
      </c>
      <c r="S2030">
        <v>4.8545623606027918E-5</v>
      </c>
      <c r="T2030">
        <v>41.979097307725787</v>
      </c>
    </row>
    <row r="2031" spans="7:20" x14ac:dyDescent="0.2">
      <c r="G2031">
        <v>47.684341342170597</v>
      </c>
      <c r="H2031">
        <v>1.0727784864775232</v>
      </c>
      <c r="I2031">
        <v>1.1448302743072143</v>
      </c>
      <c r="J2031">
        <v>-7.2051787829691197E-2</v>
      </c>
      <c r="K2031">
        <v>-6.7163714352879902</v>
      </c>
      <c r="L2031">
        <f t="shared" si="64"/>
        <v>5.1914601294548368E-3</v>
      </c>
      <c r="M2031">
        <f t="shared" si="65"/>
        <v>3.4509285631837798E-3</v>
      </c>
      <c r="N2031">
        <v>1.1403349018423579</v>
      </c>
      <c r="O2031">
        <v>1.1493256467720709</v>
      </c>
      <c r="P2031">
        <v>0.84448483546413922</v>
      </c>
      <c r="Q2031">
        <v>1.4451757131502894</v>
      </c>
      <c r="R2031" s="4">
        <v>-1.1166708219451148E-4</v>
      </c>
      <c r="S2031">
        <v>4.831911396183641E-5</v>
      </c>
      <c r="T2031">
        <v>42.024865985636637</v>
      </c>
    </row>
    <row r="2032" spans="7:20" x14ac:dyDescent="0.2">
      <c r="G2032">
        <v>47.688679245282998</v>
      </c>
      <c r="H2032">
        <v>1.1187546930760035</v>
      </c>
      <c r="I2032">
        <v>1.1448297903607743</v>
      </c>
      <c r="J2032">
        <v>-2.6075097284770695E-2</v>
      </c>
      <c r="K2032">
        <v>-2.3307251756037335</v>
      </c>
      <c r="L2032">
        <f t="shared" si="64"/>
        <v>6.799106984102561E-4</v>
      </c>
      <c r="M2032">
        <f t="shared" si="65"/>
        <v>1.6303198612836991E-4</v>
      </c>
      <c r="N2032">
        <v>1.1403351072402599</v>
      </c>
      <c r="O2032">
        <v>1.1493244734812886</v>
      </c>
      <c r="P2032">
        <v>0.84448436183455977</v>
      </c>
      <c r="Q2032">
        <v>1.4451752188869886</v>
      </c>
      <c r="R2032" s="4">
        <v>-1.1145753173123917E-4</v>
      </c>
      <c r="S2032">
        <v>4.8294601202161468E-5</v>
      </c>
      <c r="T2032">
        <v>42.029832147396739</v>
      </c>
    </row>
    <row r="2033" spans="7:20" x14ac:dyDescent="0.2">
      <c r="G2033">
        <v>47.688679245282998</v>
      </c>
      <c r="H2033">
        <v>1.2864513251989687</v>
      </c>
      <c r="I2033">
        <v>1.1448297903607743</v>
      </c>
      <c r="J2033">
        <v>0.14162153483819445</v>
      </c>
      <c r="K2033">
        <v>11.008697497069358</v>
      </c>
      <c r="L2033">
        <f t="shared" si="64"/>
        <v>2.0056659129925925E-2</v>
      </c>
      <c r="M2033">
        <f t="shared" si="65"/>
        <v>2.4002757744938315E-2</v>
      </c>
      <c r="N2033">
        <v>1.1403351072402599</v>
      </c>
      <c r="O2033">
        <v>1.1493244734812886</v>
      </c>
      <c r="P2033">
        <v>0.84448436183455977</v>
      </c>
      <c r="Q2033">
        <v>1.4451752188869886</v>
      </c>
      <c r="R2033" s="4">
        <v>-1.1145753173123917E-4</v>
      </c>
      <c r="S2033">
        <v>4.8294601202161468E-5</v>
      </c>
      <c r="T2033">
        <v>42.029832147396739</v>
      </c>
    </row>
    <row r="2034" spans="7:20" x14ac:dyDescent="0.2">
      <c r="G2034">
        <v>47.688679245282998</v>
      </c>
      <c r="H2034">
        <v>0.9963086433965157</v>
      </c>
      <c r="I2034">
        <v>1.1448297903607743</v>
      </c>
      <c r="J2034">
        <v>-0.1485211469642585</v>
      </c>
      <c r="K2034">
        <v>-14.907142274499904</v>
      </c>
      <c r="L2034">
        <f t="shared" si="64"/>
        <v>2.205853109557887E-2</v>
      </c>
      <c r="M2034">
        <f t="shared" si="65"/>
        <v>1.8282946846887669E-2</v>
      </c>
      <c r="N2034">
        <v>1.1403351072402599</v>
      </c>
      <c r="O2034">
        <v>1.1493244734812886</v>
      </c>
      <c r="P2034">
        <v>0.84448436183455977</v>
      </c>
      <c r="Q2034">
        <v>1.4451752188869886</v>
      </c>
      <c r="R2034" s="4">
        <v>-1.1145753173123917E-4</v>
      </c>
      <c r="S2034">
        <v>4.8294601202161468E-5</v>
      </c>
      <c r="T2034">
        <v>42.029832147396739</v>
      </c>
    </row>
    <row r="2035" spans="7:20" x14ac:dyDescent="0.2">
      <c r="G2035">
        <v>47.688679245282998</v>
      </c>
      <c r="H2035">
        <v>1.2300784216973037</v>
      </c>
      <c r="I2035">
        <v>1.1448297903607743</v>
      </c>
      <c r="J2035">
        <v>8.5248631336529546E-2</v>
      </c>
      <c r="K2035">
        <v>6.9303411744188317</v>
      </c>
      <c r="L2035">
        <f t="shared" si="64"/>
        <v>7.2673291447515271E-3</v>
      </c>
      <c r="M2035">
        <f t="shared" si="65"/>
        <v>9.7131532043560481E-3</v>
      </c>
      <c r="N2035">
        <v>1.1403351072402599</v>
      </c>
      <c r="O2035">
        <v>1.1493244734812886</v>
      </c>
      <c r="P2035">
        <v>0.84448436183455977</v>
      </c>
      <c r="Q2035">
        <v>1.4451752188869886</v>
      </c>
      <c r="R2035" s="4">
        <v>-1.1145753173123917E-4</v>
      </c>
      <c r="S2035">
        <v>4.8294601202161468E-5</v>
      </c>
      <c r="T2035">
        <v>42.029832147396739</v>
      </c>
    </row>
    <row r="2036" spans="7:20" x14ac:dyDescent="0.2">
      <c r="G2036">
        <v>47.688679245282998</v>
      </c>
      <c r="H2036">
        <v>0.90624697222428041</v>
      </c>
      <c r="I2036">
        <v>1.1448297903607743</v>
      </c>
      <c r="J2036">
        <v>-0.23858281813649379</v>
      </c>
      <c r="K2036">
        <v>-26.326467888871321</v>
      </c>
      <c r="L2036">
        <f t="shared" si="64"/>
        <v>5.6921761109951272E-2</v>
      </c>
      <c r="M2036">
        <f t="shared" si="65"/>
        <v>5.0749329700935528E-2</v>
      </c>
      <c r="N2036">
        <v>1.1403351072402599</v>
      </c>
      <c r="O2036">
        <v>1.1493244734812886</v>
      </c>
      <c r="P2036">
        <v>0.84448436183455977</v>
      </c>
      <c r="Q2036">
        <v>1.4451752188869886</v>
      </c>
      <c r="R2036" s="4">
        <v>-1.1145753173123917E-4</v>
      </c>
      <c r="S2036">
        <v>4.8294601202161468E-5</v>
      </c>
      <c r="T2036">
        <v>42.029832147396739</v>
      </c>
    </row>
    <row r="2037" spans="7:20" x14ac:dyDescent="0.2">
      <c r="G2037">
        <v>47.688679245282998</v>
      </c>
      <c r="H2037">
        <v>1.2188566325571806</v>
      </c>
      <c r="I2037">
        <v>1.1448297903607743</v>
      </c>
      <c r="J2037">
        <v>7.4026842196406373E-2</v>
      </c>
      <c r="K2037">
        <v>6.0734659203598778</v>
      </c>
      <c r="L2037">
        <f t="shared" si="64"/>
        <v>5.479973365571651E-3</v>
      </c>
      <c r="M2037">
        <f t="shared" si="65"/>
        <v>7.6271474769331847E-3</v>
      </c>
      <c r="N2037">
        <v>1.1403351072402599</v>
      </c>
      <c r="O2037">
        <v>1.1493244734812886</v>
      </c>
      <c r="P2037">
        <v>0.84448436183455977</v>
      </c>
      <c r="Q2037">
        <v>1.4451752188869886</v>
      </c>
      <c r="R2037" s="4">
        <v>-1.1145753173123917E-4</v>
      </c>
      <c r="S2037">
        <v>4.8294601202161468E-5</v>
      </c>
      <c r="T2037">
        <v>42.029832147396739</v>
      </c>
    </row>
    <row r="2038" spans="7:20" x14ac:dyDescent="0.2">
      <c r="G2038">
        <v>47.688679245282998</v>
      </c>
      <c r="H2038">
        <v>1.2610307217509018</v>
      </c>
      <c r="I2038">
        <v>1.1448297903607743</v>
      </c>
      <c r="J2038">
        <v>0.1162009313901276</v>
      </c>
      <c r="K2038">
        <v>9.2147581645581358</v>
      </c>
      <c r="L2038">
        <f t="shared" si="64"/>
        <v>1.3502656455933142E-2</v>
      </c>
      <c r="M2038">
        <f t="shared" si="65"/>
        <v>1.6772226416800162E-2</v>
      </c>
      <c r="N2038">
        <v>1.1403351072402599</v>
      </c>
      <c r="O2038">
        <v>1.1493244734812886</v>
      </c>
      <c r="P2038">
        <v>0.84448436183455977</v>
      </c>
      <c r="Q2038">
        <v>1.4451752188869886</v>
      </c>
      <c r="R2038" s="4">
        <v>-1.1145753173123917E-4</v>
      </c>
      <c r="S2038">
        <v>4.8294601202161468E-5</v>
      </c>
      <c r="T2038">
        <v>42.029832147396739</v>
      </c>
    </row>
    <row r="2039" spans="7:20" x14ac:dyDescent="0.2">
      <c r="G2039">
        <v>47.688679245282998</v>
      </c>
      <c r="H2039">
        <v>1.2525760722506496</v>
      </c>
      <c r="I2039">
        <v>1.1448297903607743</v>
      </c>
      <c r="J2039">
        <v>0.10774628188987539</v>
      </c>
      <c r="K2039">
        <v>8.6019751036977006</v>
      </c>
      <c r="L2039">
        <f t="shared" si="64"/>
        <v>1.1609261261092491E-2</v>
      </c>
      <c r="M2039">
        <f t="shared" si="65"/>
        <v>1.4653824264144296E-2</v>
      </c>
      <c r="N2039">
        <v>1.1403351072402599</v>
      </c>
      <c r="O2039">
        <v>1.1493244734812886</v>
      </c>
      <c r="P2039">
        <v>0.84448436183455977</v>
      </c>
      <c r="Q2039">
        <v>1.4451752188869886</v>
      </c>
      <c r="R2039" s="4">
        <v>-1.1145753173123917E-4</v>
      </c>
      <c r="S2039">
        <v>4.8294601202161468E-5</v>
      </c>
      <c r="T2039">
        <v>42.029832147396739</v>
      </c>
    </row>
    <row r="2040" spans="7:20" x14ac:dyDescent="0.2">
      <c r="G2040">
        <v>47.727837613918702</v>
      </c>
      <c r="H2040">
        <v>1.1555352843500379</v>
      </c>
      <c r="I2040">
        <v>1.1448254628361252</v>
      </c>
      <c r="J2040">
        <v>1.0709821513912756E-2</v>
      </c>
      <c r="K2040">
        <v>0.92682773593856838</v>
      </c>
      <c r="L2040">
        <f t="shared" si="64"/>
        <v>1.1470027685986851E-4</v>
      </c>
      <c r="M2040">
        <f t="shared" si="65"/>
        <v>5.7658542838349752E-4</v>
      </c>
      <c r="N2040">
        <v>1.1403369965841896</v>
      </c>
      <c r="O2040">
        <v>1.1493139290880607</v>
      </c>
      <c r="P2040">
        <v>0.84448012728130695</v>
      </c>
      <c r="Q2040">
        <v>1.4451707983909434</v>
      </c>
      <c r="R2040" s="4">
        <v>-1.0957071851206909E-4</v>
      </c>
      <c r="S2040">
        <v>4.8073896594747419E-5</v>
      </c>
      <c r="T2040">
        <v>42.074661729382321</v>
      </c>
    </row>
    <row r="2041" spans="7:20" x14ac:dyDescent="0.2">
      <c r="G2041">
        <v>47.752128200000001</v>
      </c>
      <c r="H2041">
        <v>1.4386878721599952</v>
      </c>
      <c r="I2041">
        <v>1.1448228154683155</v>
      </c>
      <c r="J2041">
        <v>0.29386505669167967</v>
      </c>
      <c r="K2041">
        <v>20.425907688405065</v>
      </c>
      <c r="L2041">
        <f t="shared" si="64"/>
        <v>8.6356671544404101E-2</v>
      </c>
      <c r="M2041">
        <f t="shared" si="65"/>
        <v>9.4350202771046263E-2</v>
      </c>
      <c r="N2041">
        <v>1.1403382003302585</v>
      </c>
      <c r="O2041">
        <v>1.1493074306063726</v>
      </c>
      <c r="P2041">
        <v>0.84447753744121201</v>
      </c>
      <c r="Q2041">
        <v>1.445168093495419</v>
      </c>
      <c r="R2041" s="4">
        <v>-1.0840463268420452E-4</v>
      </c>
      <c r="S2041">
        <v>4.7937506592675922E-5</v>
      </c>
      <c r="T2041">
        <v>42.102470178625012</v>
      </c>
    </row>
    <row r="2042" spans="7:20" x14ac:dyDescent="0.2">
      <c r="G2042">
        <v>47.759433962264097</v>
      </c>
      <c r="H2042">
        <v>1.0503169145762337</v>
      </c>
      <c r="I2042">
        <v>1.1448220247687886</v>
      </c>
      <c r="J2042">
        <v>-9.450511019255492E-2</v>
      </c>
      <c r="K2042">
        <v>-8.9977709471321283</v>
      </c>
      <c r="L2042">
        <f t="shared" si="64"/>
        <v>8.931215852506948E-3</v>
      </c>
      <c r="M2042">
        <f t="shared" si="65"/>
        <v>6.5944430930747634E-3</v>
      </c>
      <c r="N2042">
        <v>1.1403385671144943</v>
      </c>
      <c r="O2042">
        <v>1.1493054824230828</v>
      </c>
      <c r="P2042">
        <v>0.84447676402246119</v>
      </c>
      <c r="Q2042">
        <v>1.4451672855151161</v>
      </c>
      <c r="R2042" s="4">
        <v>-1.0805456224351987E-4</v>
      </c>
      <c r="S2042">
        <v>4.7896562386371891E-5</v>
      </c>
      <c r="T2042">
        <v>42.110833979059443</v>
      </c>
    </row>
    <row r="2043" spans="7:20" x14ac:dyDescent="0.2">
      <c r="G2043">
        <v>47.764972329999999</v>
      </c>
      <c r="H2043">
        <v>1.0001808468415001</v>
      </c>
      <c r="I2043">
        <v>1.1448214270573067</v>
      </c>
      <c r="J2043">
        <v>-0.14464058021580667</v>
      </c>
      <c r="K2043">
        <v>-14.461442715342061</v>
      </c>
      <c r="L2043">
        <f t="shared" si="64"/>
        <v>2.0920897445165204E-2</v>
      </c>
      <c r="M2043">
        <f t="shared" si="65"/>
        <v>1.7250785106586512E-2</v>
      </c>
      <c r="N2043">
        <v>1.1403388466248692</v>
      </c>
      <c r="O2043">
        <v>1.1493040074897443</v>
      </c>
      <c r="P2043">
        <v>0.84447617940458486</v>
      </c>
      <c r="Q2043">
        <v>1.4451666747100287</v>
      </c>
      <c r="R2043" s="4">
        <v>-1.0778937936434036E-4</v>
      </c>
      <c r="S2043">
        <v>4.786554705421704E-5</v>
      </c>
      <c r="T2043">
        <v>42.117174422768926</v>
      </c>
    </row>
    <row r="2044" spans="7:20" x14ac:dyDescent="0.2">
      <c r="G2044">
        <v>47.770270269999997</v>
      </c>
      <c r="H2044">
        <v>1.1888713411473835</v>
      </c>
      <c r="I2044">
        <v>1.1448208566672526</v>
      </c>
      <c r="J2044">
        <v>4.4050484480130818E-2</v>
      </c>
      <c r="K2044">
        <v>3.7052356260533252</v>
      </c>
      <c r="L2044">
        <f t="shared" si="64"/>
        <v>1.9404451829342462E-3</v>
      </c>
      <c r="M2044">
        <f t="shared" si="65"/>
        <v>3.2888217923490344E-3</v>
      </c>
      <c r="N2044">
        <v>1.1403391151767979</v>
      </c>
      <c r="O2044">
        <v>1.1493025981577074</v>
      </c>
      <c r="P2044">
        <v>0.84447562153436617</v>
      </c>
      <c r="Q2044">
        <v>1.445166091800139</v>
      </c>
      <c r="R2044" s="4">
        <v>-1.0753586911760077E-4</v>
      </c>
      <c r="S2044">
        <v>4.7835897281063305E-5</v>
      </c>
      <c r="T2044">
        <v>42.123239616488647</v>
      </c>
    </row>
    <row r="2045" spans="7:20" x14ac:dyDescent="0.2">
      <c r="G2045">
        <v>47.770270269999997</v>
      </c>
      <c r="H2045">
        <v>1.1740075398307563</v>
      </c>
      <c r="I2045">
        <v>1.1448208566672526</v>
      </c>
      <c r="J2045">
        <v>2.9186683163503698E-2</v>
      </c>
      <c r="K2045">
        <v>2.4860728890813784</v>
      </c>
      <c r="L2045">
        <f t="shared" si="64"/>
        <v>8.5186247408675021E-4</v>
      </c>
      <c r="M2045">
        <f t="shared" si="65"/>
        <v>1.8049283905138237E-3</v>
      </c>
      <c r="N2045">
        <v>1.1403391151767979</v>
      </c>
      <c r="O2045">
        <v>1.1493025981577074</v>
      </c>
      <c r="P2045">
        <v>0.84447562153436617</v>
      </c>
      <c r="Q2045">
        <v>1.445166091800139</v>
      </c>
      <c r="R2045" s="4">
        <v>-1.0753586911760077E-4</v>
      </c>
      <c r="S2045">
        <v>4.7835897281063305E-5</v>
      </c>
      <c r="T2045">
        <v>42.123239616488647</v>
      </c>
    </row>
    <row r="2046" spans="7:20" x14ac:dyDescent="0.2">
      <c r="G2046">
        <v>47.790966359999999</v>
      </c>
      <c r="H2046">
        <v>1.2231250187801745</v>
      </c>
      <c r="I2046">
        <v>1.1448186413316968</v>
      </c>
      <c r="J2046">
        <v>7.8306377448477724E-2</v>
      </c>
      <c r="K2046">
        <v>6.4021564636600159</v>
      </c>
      <c r="L2046">
        <f t="shared" si="64"/>
        <v>6.131888749103461E-3</v>
      </c>
      <c r="M2046">
        <f t="shared" si="65"/>
        <v>8.390913168862868E-3</v>
      </c>
      <c r="N2046">
        <v>1.1403401752567115</v>
      </c>
      <c r="O2046">
        <v>1.1492971074066822</v>
      </c>
      <c r="P2046">
        <v>0.84447345505659377</v>
      </c>
      <c r="Q2046">
        <v>1.4451638276068</v>
      </c>
      <c r="R2046" s="4">
        <v>-1.0654705028336964E-4</v>
      </c>
      <c r="S2046">
        <v>4.7720251331963214E-5</v>
      </c>
      <c r="T2046">
        <v>42.146932909012428</v>
      </c>
    </row>
    <row r="2047" spans="7:20" x14ac:dyDescent="0.2">
      <c r="G2047">
        <v>47.796014069999998</v>
      </c>
      <c r="H2047">
        <v>1.1332310074060041</v>
      </c>
      <c r="I2047">
        <v>1.1448181041209071</v>
      </c>
      <c r="J2047">
        <v>-1.158709671490301E-2</v>
      </c>
      <c r="K2047">
        <v>-1.0224832041461858</v>
      </c>
      <c r="L2047">
        <f t="shared" si="64"/>
        <v>1.3426081028051614E-4</v>
      </c>
      <c r="M2047">
        <f t="shared" si="65"/>
        <v>2.9169783719350975E-6</v>
      </c>
      <c r="N2047">
        <v>1.1403404364591672</v>
      </c>
      <c r="O2047">
        <v>1.1492957717826471</v>
      </c>
      <c r="P2047">
        <v>0.84447292974993349</v>
      </c>
      <c r="Q2047">
        <v>1.4451632784918809</v>
      </c>
      <c r="R2047" s="4">
        <v>-1.0630624337861367E-4</v>
      </c>
      <c r="S2047">
        <v>4.7692088868638932E-5</v>
      </c>
      <c r="T2047">
        <v>42.152711620160105</v>
      </c>
    </row>
    <row r="2048" spans="7:20" x14ac:dyDescent="0.2">
      <c r="G2048">
        <v>47.796014069999998</v>
      </c>
      <c r="H2048">
        <v>1.1975296514860034</v>
      </c>
      <c r="I2048">
        <v>1.1448181041209071</v>
      </c>
      <c r="J2048">
        <v>5.2711547365096291E-2</v>
      </c>
      <c r="K2048">
        <v>4.4016903714815765</v>
      </c>
      <c r="L2048">
        <f t="shared" si="64"/>
        <v>2.7785072256227899E-3</v>
      </c>
      <c r="M2048">
        <f t="shared" si="65"/>
        <v>4.3568660241793617E-3</v>
      </c>
      <c r="N2048">
        <v>1.1403404364591672</v>
      </c>
      <c r="O2048">
        <v>1.1492957717826471</v>
      </c>
      <c r="P2048">
        <v>0.84447292974993349</v>
      </c>
      <c r="Q2048">
        <v>1.4451632784918809</v>
      </c>
      <c r="R2048" s="4">
        <v>-1.0630624337861367E-4</v>
      </c>
      <c r="S2048">
        <v>4.7692088868638932E-5</v>
      </c>
      <c r="T2048">
        <v>42.152711620160105</v>
      </c>
    </row>
    <row r="2049" spans="7:20" x14ac:dyDescent="0.2">
      <c r="G2049">
        <v>47.8072242</v>
      </c>
      <c r="H2049">
        <v>1.2173653343084241</v>
      </c>
      <c r="I2049">
        <v>1.1448169154094512</v>
      </c>
      <c r="J2049">
        <v>7.2548418898972941E-2</v>
      </c>
      <c r="K2049">
        <v>5.9594615399646766</v>
      </c>
      <c r="L2049">
        <f t="shared" si="64"/>
        <v>5.2632730847408538E-3</v>
      </c>
      <c r="M2049">
        <f t="shared" si="65"/>
        <v>7.3688907323041525E-3</v>
      </c>
      <c r="N2049">
        <v>1.1403410202597892</v>
      </c>
      <c r="O2049">
        <v>1.1492928105591131</v>
      </c>
      <c r="P2049">
        <v>0.84447176745857722</v>
      </c>
      <c r="Q2049">
        <v>1.445162063360325</v>
      </c>
      <c r="R2049" s="4">
        <v>-1.0577195916536694E-4</v>
      </c>
      <c r="S2049">
        <v>4.762960519972144E-5</v>
      </c>
      <c r="T2049">
        <v>42.165545173265258</v>
      </c>
    </row>
    <row r="2050" spans="7:20" x14ac:dyDescent="0.2">
      <c r="G2050">
        <v>47.808616404308196</v>
      </c>
      <c r="H2050">
        <v>1.0771069844450334</v>
      </c>
      <c r="I2050">
        <v>1.1448167681994301</v>
      </c>
      <c r="J2050">
        <v>-6.7709783754396652E-2</v>
      </c>
      <c r="K2050">
        <v>-6.2862635496958834</v>
      </c>
      <c r="L2050">
        <f t="shared" si="64"/>
        <v>4.5846148160671564E-3</v>
      </c>
      <c r="M2050">
        <f t="shared" si="65"/>
        <v>2.9611126550854669E-3</v>
      </c>
      <c r="N2050">
        <v>1.1403410931200784</v>
      </c>
      <c r="O2050">
        <v>1.1492924432787817</v>
      </c>
      <c r="P2050">
        <v>0.84447162352807448</v>
      </c>
      <c r="Q2050">
        <v>1.4451619128707855</v>
      </c>
      <c r="R2050" s="4">
        <v>-1.0570565442162455E-4</v>
      </c>
      <c r="S2050">
        <v>4.7621851071734859E-5</v>
      </c>
      <c r="T2050">
        <v>42.167138992204507</v>
      </c>
    </row>
    <row r="2051" spans="7:20" x14ac:dyDescent="0.2">
      <c r="G2051">
        <v>47.827546499999997</v>
      </c>
      <c r="H2051">
        <v>1.1992294690420142</v>
      </c>
      <c r="I2051">
        <v>1.1448147757075937</v>
      </c>
      <c r="J2051">
        <v>5.4414693334420533E-2</v>
      </c>
      <c r="K2051">
        <v>4.5374713296437639</v>
      </c>
      <c r="L2051">
        <f t="shared" ref="L2051:L2114" si="66">J2051*J2051</f>
        <v>2.9609588506790303E-3</v>
      </c>
      <c r="M2051">
        <f t="shared" ref="M2051:M2114" si="67">(H2051-$B$14)^2</f>
        <v>4.5841536244774841E-3</v>
      </c>
      <c r="N2051">
        <v>1.1403420916353342</v>
      </c>
      <c r="O2051">
        <v>1.1492874597798532</v>
      </c>
      <c r="P2051">
        <v>0.84446967559265618</v>
      </c>
      <c r="Q2051">
        <v>1.4451598758225312</v>
      </c>
      <c r="R2051" s="4">
        <v>-1.0480516533458104E-4</v>
      </c>
      <c r="S2051">
        <v>4.7516544010518338E-5</v>
      </c>
      <c r="T2051">
        <v>42.188810464290178</v>
      </c>
    </row>
    <row r="2052" spans="7:20" x14ac:dyDescent="0.2">
      <c r="G2052">
        <v>47.830188679245197</v>
      </c>
      <c r="H2052">
        <v>1.2949431739238901</v>
      </c>
      <c r="I2052">
        <v>1.1448144989594031</v>
      </c>
      <c r="J2052">
        <v>0.15012867496448704</v>
      </c>
      <c r="K2052">
        <v>11.593456607796352</v>
      </c>
      <c r="L2052">
        <f t="shared" si="66"/>
        <v>2.2538619046592597E-2</v>
      </c>
      <c r="M2052">
        <f t="shared" si="67"/>
        <v>2.6706123495391327E-2</v>
      </c>
      <c r="N2052">
        <v>1.1403422321607593</v>
      </c>
      <c r="O2052">
        <v>1.149286765758047</v>
      </c>
      <c r="P2052">
        <v>0.84446940505813783</v>
      </c>
      <c r="Q2052">
        <v>1.4451595928606684</v>
      </c>
      <c r="R2052" s="4">
        <v>-1.046796375020525E-4</v>
      </c>
      <c r="S2052">
        <v>4.7501864580181758E-5</v>
      </c>
      <c r="T2052">
        <v>42.191835269764468</v>
      </c>
    </row>
    <row r="2053" spans="7:20" x14ac:dyDescent="0.2">
      <c r="G2053">
        <v>47.830188679245197</v>
      </c>
      <c r="H2053">
        <v>1.0421714005156024</v>
      </c>
      <c r="I2053">
        <v>1.1448144989594031</v>
      </c>
      <c r="J2053">
        <v>-0.10264309844380068</v>
      </c>
      <c r="K2053">
        <v>-9.8489651887414276</v>
      </c>
      <c r="L2053">
        <f t="shared" si="66"/>
        <v>1.0535605658143756E-2</v>
      </c>
      <c r="M2053">
        <f t="shared" si="67"/>
        <v>7.9837245964983119E-3</v>
      </c>
      <c r="N2053">
        <v>1.1403422321607593</v>
      </c>
      <c r="O2053">
        <v>1.149286765758047</v>
      </c>
      <c r="P2053">
        <v>0.84446940505813783</v>
      </c>
      <c r="Q2053">
        <v>1.4451595928606684</v>
      </c>
      <c r="R2053" s="4">
        <v>-1.046796375020525E-4</v>
      </c>
      <c r="S2053">
        <v>4.7501864580181758E-5</v>
      </c>
      <c r="T2053">
        <v>42.191835269764468</v>
      </c>
    </row>
    <row r="2054" spans="7:20" x14ac:dyDescent="0.2">
      <c r="G2054">
        <v>47.837837839999999</v>
      </c>
      <c r="H2054">
        <v>1.1399435292249478</v>
      </c>
      <c r="I2054">
        <v>1.1448136996372729</v>
      </c>
      <c r="J2054">
        <v>-4.8701704123250223E-3</v>
      </c>
      <c r="K2054">
        <v>-0.42722909402681292</v>
      </c>
      <c r="L2054">
        <f t="shared" si="66"/>
        <v>2.3718559845086077E-5</v>
      </c>
      <c r="M2054">
        <f t="shared" si="67"/>
        <v>7.0903779515785764E-5</v>
      </c>
      <c r="N2054">
        <v>1.1403426405803299</v>
      </c>
      <c r="O2054">
        <v>1.1492847586942156</v>
      </c>
      <c r="P2054">
        <v>0.84446862371736986</v>
      </c>
      <c r="Q2054">
        <v>1.4451587755571758</v>
      </c>
      <c r="R2054" s="4">
        <v>-1.0431645056296107E-4</v>
      </c>
      <c r="S2054">
        <v>4.7459393362530328E-5</v>
      </c>
      <c r="T2054">
        <v>42.200592136842594</v>
      </c>
    </row>
    <row r="2055" spans="7:20" x14ac:dyDescent="0.2">
      <c r="G2055">
        <v>47.858326429163199</v>
      </c>
      <c r="H2055">
        <v>1.1696626468579308</v>
      </c>
      <c r="I2055">
        <v>1.14481157229373</v>
      </c>
      <c r="J2055">
        <v>2.4851074564200833E-2</v>
      </c>
      <c r="K2055">
        <v>2.1246360761334366</v>
      </c>
      <c r="L2055">
        <f t="shared" si="66"/>
        <v>6.175759069954696E-4</v>
      </c>
      <c r="M2055">
        <f t="shared" si="67"/>
        <v>1.4546257192992256E-3</v>
      </c>
      <c r="N2055">
        <v>1.1403437462169437</v>
      </c>
      <c r="O2055">
        <v>1.1492793983705163</v>
      </c>
      <c r="P2055">
        <v>0.84446654448388925</v>
      </c>
      <c r="Q2055">
        <v>1.4451566001035707</v>
      </c>
      <c r="R2055" s="4">
        <v>-1.0334523847371875E-4</v>
      </c>
      <c r="S2055">
        <v>4.7345822784039822E-5</v>
      </c>
      <c r="T2055">
        <v>42.224047732575755</v>
      </c>
    </row>
    <row r="2056" spans="7:20" x14ac:dyDescent="0.2">
      <c r="G2056">
        <v>47.863068040000002</v>
      </c>
      <c r="H2056">
        <v>1.0398667688100274</v>
      </c>
      <c r="I2056">
        <v>1.1448110828029641</v>
      </c>
      <c r="J2056">
        <v>-0.10494431399293658</v>
      </c>
      <c r="K2056">
        <v>-10.092092289191021</v>
      </c>
      <c r="L2056">
        <f t="shared" si="66"/>
        <v>1.1013309039448064E-2</v>
      </c>
      <c r="M2056">
        <f t="shared" si="67"/>
        <v>8.4008814015759953E-3</v>
      </c>
      <c r="N2056">
        <v>1.1403440045083177</v>
      </c>
      <c r="O2056">
        <v>1.1492781610976102</v>
      </c>
      <c r="P2056">
        <v>0.84446606611593444</v>
      </c>
      <c r="Q2056">
        <v>1.4451560994899935</v>
      </c>
      <c r="R2056" s="4">
        <v>-1.031208052322465E-4</v>
      </c>
      <c r="S2056">
        <v>4.7319578931940187E-5</v>
      </c>
      <c r="T2056">
        <v>42.229475982372129</v>
      </c>
    </row>
    <row r="2057" spans="7:20" x14ac:dyDescent="0.2">
      <c r="G2057">
        <v>47.880074565037198</v>
      </c>
      <c r="H2057">
        <v>0.95651360253640394</v>
      </c>
      <c r="I2057">
        <v>1.1448093359148033</v>
      </c>
      <c r="J2057">
        <v>-0.18829573337839936</v>
      </c>
      <c r="K2057">
        <v>-19.685630489633631</v>
      </c>
      <c r="L2057">
        <f t="shared" si="66"/>
        <v>3.5455283208509256E-2</v>
      </c>
      <c r="M2057">
        <f t="shared" si="67"/>
        <v>3.0628321060278397E-2</v>
      </c>
      <c r="N2057">
        <v>1.14034493836824</v>
      </c>
      <c r="O2057">
        <v>1.1492737334613665</v>
      </c>
      <c r="P2057">
        <v>0.84446435908699735</v>
      </c>
      <c r="Q2057">
        <v>1.4451543127426094</v>
      </c>
      <c r="R2057" s="4">
        <v>-1.0231686325533416E-4</v>
      </c>
      <c r="S2057">
        <v>4.7225572971580388E-5</v>
      </c>
      <c r="T2057">
        <v>42.248945225841055</v>
      </c>
    </row>
    <row r="2058" spans="7:20" x14ac:dyDescent="0.2">
      <c r="G2058">
        <v>47.887993999999999</v>
      </c>
      <c r="H2058">
        <v>1.3838557076554312</v>
      </c>
      <c r="I2058">
        <v>1.144808527103536</v>
      </c>
      <c r="J2058">
        <v>0.23904718055189528</v>
      </c>
      <c r="K2058">
        <v>17.273996069785053</v>
      </c>
      <c r="L2058">
        <f t="shared" si="66"/>
        <v>5.7143554529810417E-2</v>
      </c>
      <c r="M2058">
        <f t="shared" si="67"/>
        <v>6.3671749416658319E-2</v>
      </c>
      <c r="N2058">
        <v>1.1403453772135277</v>
      </c>
      <c r="O2058">
        <v>1.149271676993544</v>
      </c>
      <c r="P2058">
        <v>0.84446356881859608</v>
      </c>
      <c r="Q2058">
        <v>1.4451534853884758</v>
      </c>
      <c r="R2058" s="4">
        <v>-1.0194303651168691E-4</v>
      </c>
      <c r="S2058">
        <v>4.7181862049156818E-5</v>
      </c>
      <c r="T2058">
        <v>42.258011465717018</v>
      </c>
    </row>
    <row r="2059" spans="7:20" x14ac:dyDescent="0.2">
      <c r="G2059">
        <v>47.897680198840099</v>
      </c>
      <c r="H2059">
        <v>1.2310968139543625</v>
      </c>
      <c r="I2059">
        <v>1.1448075418755375</v>
      </c>
      <c r="J2059">
        <v>8.6289272078825113E-2</v>
      </c>
      <c r="K2059">
        <v>7.0091377949113847</v>
      </c>
      <c r="L2059">
        <f t="shared" si="66"/>
        <v>7.4458384758935075E-3</v>
      </c>
      <c r="M2059">
        <f t="shared" si="67"/>
        <v>9.9149262984468047E-3</v>
      </c>
      <c r="N2059">
        <v>1.140345917389249</v>
      </c>
      <c r="O2059">
        <v>1.149269166361826</v>
      </c>
      <c r="P2059">
        <v>0.84446260625434499</v>
      </c>
      <c r="Q2059">
        <v>1.4451524774967299</v>
      </c>
      <c r="R2059" s="4">
        <v>-1.0148628231704384E-4</v>
      </c>
      <c r="S2059">
        <v>4.7128455518062621E-5</v>
      </c>
      <c r="T2059">
        <v>42.26910030396926</v>
      </c>
    </row>
    <row r="2060" spans="7:20" x14ac:dyDescent="0.2">
      <c r="G2060">
        <v>47.900943396226403</v>
      </c>
      <c r="H2060">
        <v>1.1270303891933462</v>
      </c>
      <c r="I2060">
        <v>1.1448072109566569</v>
      </c>
      <c r="J2060">
        <v>-1.7776821763310795E-2</v>
      </c>
      <c r="K2060">
        <v>-1.5773152111749416</v>
      </c>
      <c r="L2060">
        <f t="shared" si="66"/>
        <v>3.1601539200452032E-4</v>
      </c>
      <c r="M2060">
        <f t="shared" si="67"/>
        <v>2.018436972859324E-5</v>
      </c>
      <c r="N2060">
        <v>1.1403461002182387</v>
      </c>
      <c r="O2060">
        <v>1.1492683216950754</v>
      </c>
      <c r="P2060">
        <v>0.84446228296675063</v>
      </c>
      <c r="Q2060">
        <v>1.4451521389465634</v>
      </c>
      <c r="R2060" s="4">
        <v>-1.0133252219952652E-4</v>
      </c>
      <c r="S2060">
        <v>4.7110477168215918E-5</v>
      </c>
      <c r="T2060">
        <v>42.272836036407668</v>
      </c>
    </row>
    <row r="2061" spans="7:20" x14ac:dyDescent="0.2">
      <c r="G2061">
        <v>47.900943396226403</v>
      </c>
      <c r="H2061">
        <v>1.160258370303537</v>
      </c>
      <c r="I2061">
        <v>1.1448072109566569</v>
      </c>
      <c r="J2061">
        <v>1.545115934687997E-2</v>
      </c>
      <c r="K2061">
        <v>1.3316998818838746</v>
      </c>
      <c r="L2061">
        <f t="shared" si="66"/>
        <v>2.3873832516267625E-4</v>
      </c>
      <c r="M2061">
        <f t="shared" si="67"/>
        <v>8.257162753405713E-4</v>
      </c>
      <c r="N2061">
        <v>1.1403461002182387</v>
      </c>
      <c r="O2061">
        <v>1.1492683216950754</v>
      </c>
      <c r="P2061">
        <v>0.84446228296675063</v>
      </c>
      <c r="Q2061">
        <v>1.4451521389465634</v>
      </c>
      <c r="R2061" s="4">
        <v>-1.0133252219952652E-4</v>
      </c>
      <c r="S2061">
        <v>4.7110477168215918E-5</v>
      </c>
      <c r="T2061">
        <v>42.272836036407668</v>
      </c>
    </row>
    <row r="2062" spans="7:20" x14ac:dyDescent="0.2">
      <c r="G2062">
        <v>47.901663069999998</v>
      </c>
      <c r="H2062">
        <v>1.2001289577177883</v>
      </c>
      <c r="I2062">
        <v>1.144807138042498</v>
      </c>
      <c r="J2062">
        <v>5.532181967529029E-2</v>
      </c>
      <c r="K2062">
        <v>4.609656263981198</v>
      </c>
      <c r="L2062">
        <f t="shared" si="66"/>
        <v>3.0605037321853358E-3</v>
      </c>
      <c r="M2062">
        <f t="shared" si="67"/>
        <v>4.7067649449672073E-3</v>
      </c>
      <c r="N2062">
        <v>1.1403461405973156</v>
      </c>
      <c r="O2062">
        <v>1.1492681354876801</v>
      </c>
      <c r="P2062">
        <v>0.84446221173534775</v>
      </c>
      <c r="Q2062">
        <v>1.4451520643496483</v>
      </c>
      <c r="R2062" s="4">
        <v>-1.0129861945107929E-4</v>
      </c>
      <c r="S2062">
        <v>4.7106513116760391E-5</v>
      </c>
      <c r="T2062">
        <v>42.273659924106973</v>
      </c>
    </row>
    <row r="2063" spans="7:20" x14ac:dyDescent="0.2">
      <c r="G2063">
        <v>47.904075259999999</v>
      </c>
      <c r="H2063">
        <v>0.9164267068363221</v>
      </c>
      <c r="I2063">
        <v>1.1448068938280167</v>
      </c>
      <c r="J2063">
        <v>-0.22838018699169454</v>
      </c>
      <c r="K2063">
        <v>-24.920725824338536</v>
      </c>
      <c r="L2063">
        <f t="shared" si="66"/>
        <v>5.2157509810361366E-2</v>
      </c>
      <c r="M2063">
        <f t="shared" si="67"/>
        <v>4.6266454490107224E-2</v>
      </c>
      <c r="N2063">
        <v>1.1403462760907308</v>
      </c>
      <c r="O2063">
        <v>1.1492675115653026</v>
      </c>
      <c r="P2063">
        <v>0.84446197316039529</v>
      </c>
      <c r="Q2063">
        <v>1.4451518144956379</v>
      </c>
      <c r="R2063" s="4">
        <v>-1.0118500561393412E-4</v>
      </c>
      <c r="S2063">
        <v>4.7093228952713855E-5</v>
      </c>
      <c r="T2063">
        <v>42.276421416142689</v>
      </c>
    </row>
    <row r="2064" spans="7:20" x14ac:dyDescent="0.2">
      <c r="G2064">
        <v>47.90540541</v>
      </c>
      <c r="H2064">
        <v>1.2415563432170529</v>
      </c>
      <c r="I2064">
        <v>1.1448067592784403</v>
      </c>
      <c r="J2064">
        <v>9.6749583938612604E-2</v>
      </c>
      <c r="K2064">
        <v>7.7926051819702664</v>
      </c>
      <c r="L2064">
        <f t="shared" si="66"/>
        <v>9.3604819922946461E-3</v>
      </c>
      <c r="M2064">
        <f t="shared" si="67"/>
        <v>1.2107316588438775E-2</v>
      </c>
      <c r="N2064">
        <v>1.1403463509054659</v>
      </c>
      <c r="O2064">
        <v>1.1492671676514146</v>
      </c>
      <c r="P2064">
        <v>0.84446184172015148</v>
      </c>
      <c r="Q2064">
        <v>1.445151676836729</v>
      </c>
      <c r="R2064" s="4">
        <v>-1.0112236942633745E-4</v>
      </c>
      <c r="S2064">
        <v>4.708590531793737E-5</v>
      </c>
      <c r="T2064">
        <v>42.277944180943024</v>
      </c>
    </row>
    <row r="2065" spans="7:20" x14ac:dyDescent="0.2">
      <c r="G2065">
        <v>47.907932469999999</v>
      </c>
      <c r="H2065">
        <v>1.2367311693356642</v>
      </c>
      <c r="I2065">
        <v>1.1448065038864765</v>
      </c>
      <c r="J2065">
        <v>9.1924665449187551E-2</v>
      </c>
      <c r="K2065">
        <v>7.4328736695919764</v>
      </c>
      <c r="L2065">
        <f t="shared" si="66"/>
        <v>8.4501441179450562E-3</v>
      </c>
      <c r="M2065">
        <f t="shared" si="67"/>
        <v>1.1068739742280712E-2</v>
      </c>
      <c r="N2065">
        <v>1.1403464932362126</v>
      </c>
      <c r="O2065">
        <v>1.1492665145367407</v>
      </c>
      <c r="P2065">
        <v>0.84446159223448602</v>
      </c>
      <c r="Q2065">
        <v>1.4451514155384673</v>
      </c>
      <c r="R2065" s="4">
        <v>-1.0100339809562903E-4</v>
      </c>
      <c r="S2065">
        <v>4.7071994841890139E-5</v>
      </c>
      <c r="T2065">
        <v>42.280837175989362</v>
      </c>
    </row>
    <row r="2066" spans="7:20" x14ac:dyDescent="0.2">
      <c r="G2066">
        <v>47.920125849999998</v>
      </c>
      <c r="H2066">
        <v>1.1759076085623372</v>
      </c>
      <c r="I2066">
        <v>1.1448052758112972</v>
      </c>
      <c r="J2066">
        <v>3.1102332751040053E-2</v>
      </c>
      <c r="K2066">
        <v>2.644963985654087</v>
      </c>
      <c r="L2066">
        <f t="shared" si="66"/>
        <v>9.6735510255641869E-4</v>
      </c>
      <c r="M2066">
        <f t="shared" si="67"/>
        <v>1.969985397215357E-3</v>
      </c>
      <c r="N2066">
        <v>1.1403471835951957</v>
      </c>
      <c r="O2066">
        <v>1.1492633680273987</v>
      </c>
      <c r="P2066">
        <v>0.84446039264121742</v>
      </c>
      <c r="Q2066">
        <v>1.4451501589813769</v>
      </c>
      <c r="R2066" s="4">
        <v>-1.0042984032447592E-4</v>
      </c>
      <c r="S2066">
        <v>4.7004933781377748E-5</v>
      </c>
      <c r="T2066">
        <v>42.294796229223422</v>
      </c>
    </row>
    <row r="2067" spans="7:20" x14ac:dyDescent="0.2">
      <c r="G2067">
        <v>47.922835489999997</v>
      </c>
      <c r="H2067">
        <v>1.1604135047928354</v>
      </c>
      <c r="I2067">
        <v>1.144805003855125</v>
      </c>
      <c r="J2067">
        <v>1.5608500937710422E-2</v>
      </c>
      <c r="K2067">
        <v>1.3450809451323089</v>
      </c>
      <c r="L2067">
        <f t="shared" si="66"/>
        <v>2.4362530152250713E-4</v>
      </c>
      <c r="M2067">
        <f t="shared" si="67"/>
        <v>8.3465600780246703E-4</v>
      </c>
      <c r="N2067">
        <v>1.1403473378164752</v>
      </c>
      <c r="O2067">
        <v>1.1492626698937749</v>
      </c>
      <c r="P2067">
        <v>0.84446012701059869</v>
      </c>
      <c r="Q2067">
        <v>1.4451498806996514</v>
      </c>
      <c r="R2067" s="4">
        <v>-1.0030249404905032E-4</v>
      </c>
      <c r="S2067">
        <v>4.6990044524953347E-5</v>
      </c>
      <c r="T2067">
        <v>42.297898239022444</v>
      </c>
    </row>
    <row r="2068" spans="7:20" x14ac:dyDescent="0.2">
      <c r="G2068">
        <v>47.924606462303203</v>
      </c>
      <c r="H2068">
        <v>1.0640259657475672</v>
      </c>
      <c r="I2068">
        <v>1.1448048262958694</v>
      </c>
      <c r="J2068">
        <v>-8.0778860548302231E-2</v>
      </c>
      <c r="K2068">
        <v>-7.5918129020045413</v>
      </c>
      <c r="L2068">
        <f t="shared" si="66"/>
        <v>6.5252243114820585E-3</v>
      </c>
      <c r="M2068">
        <f t="shared" si="67"/>
        <v>4.5558619204237039E-3</v>
      </c>
      <c r="N2068">
        <v>1.1403474387714221</v>
      </c>
      <c r="O2068">
        <v>1.1492622138203168</v>
      </c>
      <c r="P2068">
        <v>0.84445995358487302</v>
      </c>
      <c r="Q2068">
        <v>1.445149699006866</v>
      </c>
      <c r="R2068" s="4">
        <v>-1.002192845966547E-4</v>
      </c>
      <c r="S2068">
        <v>4.6980315765132338E-5</v>
      </c>
      <c r="T2068">
        <v>42.299925656819589</v>
      </c>
    </row>
    <row r="2069" spans="7:20" x14ac:dyDescent="0.2">
      <c r="G2069">
        <v>47.930964410000001</v>
      </c>
      <c r="H2069">
        <v>1.1466751964280955</v>
      </c>
      <c r="I2069">
        <v>1.1448041900562189</v>
      </c>
      <c r="J2069">
        <v>1.8710063718765197E-3</v>
      </c>
      <c r="K2069">
        <v>0.16316794657325134</v>
      </c>
      <c r="L2069">
        <f t="shared" si="66"/>
        <v>3.5006648436025376E-6</v>
      </c>
      <c r="M2069">
        <f t="shared" si="67"/>
        <v>2.2958629821245643E-4</v>
      </c>
      <c r="N2069">
        <v>1.140347802241563</v>
      </c>
      <c r="O2069">
        <v>1.1492605778708749</v>
      </c>
      <c r="P2069">
        <v>0.84445933218014979</v>
      </c>
      <c r="Q2069">
        <v>1.4451490479322882</v>
      </c>
      <c r="R2069" s="4">
        <v>-9.9920697198948699E-5</v>
      </c>
      <c r="S2069">
        <v>4.6945405530160524E-5</v>
      </c>
      <c r="T2069">
        <v>42.307204264004632</v>
      </c>
    </row>
    <row r="2070" spans="7:20" x14ac:dyDescent="0.2">
      <c r="G2070">
        <v>47.971698113207502</v>
      </c>
      <c r="H2070">
        <v>1.2892809447542564</v>
      </c>
      <c r="I2070">
        <v>1.1448001588011623</v>
      </c>
      <c r="J2070">
        <v>0.14448078595309413</v>
      </c>
      <c r="K2070">
        <v>11.206307402661018</v>
      </c>
      <c r="L2070">
        <f t="shared" si="66"/>
        <v>2.0874697509623803E-2</v>
      </c>
      <c r="M2070">
        <f t="shared" si="67"/>
        <v>2.4887540413948007E-2</v>
      </c>
      <c r="N2070">
        <v>1.1403501691424285</v>
      </c>
      <c r="O2070">
        <v>1.1492501484598958</v>
      </c>
      <c r="P2070">
        <v>0.84445539579004458</v>
      </c>
      <c r="Q2070">
        <v>1.4451449218122798</v>
      </c>
      <c r="R2070" s="4">
        <v>-9.8012983184113045E-5</v>
      </c>
      <c r="S2070">
        <v>4.6722369837480713E-5</v>
      </c>
      <c r="T2070">
        <v>42.353836295745332</v>
      </c>
    </row>
    <row r="2071" spans="7:20" x14ac:dyDescent="0.2">
      <c r="G2071">
        <v>47.971698113207502</v>
      </c>
      <c r="H2071">
        <v>1.1853047785177473</v>
      </c>
      <c r="I2071">
        <v>1.1448001588011623</v>
      </c>
      <c r="J2071">
        <v>4.0504619716585075E-2</v>
      </c>
      <c r="K2071">
        <v>3.4172324663397622</v>
      </c>
      <c r="L2071">
        <f t="shared" si="66"/>
        <v>1.6406242183851724E-3</v>
      </c>
      <c r="M2071">
        <f t="shared" si="67"/>
        <v>2.8924699098015882E-3</v>
      </c>
      <c r="N2071">
        <v>1.1403501691424285</v>
      </c>
      <c r="O2071">
        <v>1.1492501484598958</v>
      </c>
      <c r="P2071">
        <v>0.84445539579004458</v>
      </c>
      <c r="Q2071">
        <v>1.4451449218122798</v>
      </c>
      <c r="R2071" s="4">
        <v>-9.8012983184113045E-5</v>
      </c>
      <c r="S2071">
        <v>4.6722369837480713E-5</v>
      </c>
      <c r="T2071">
        <v>42.353836295745332</v>
      </c>
    </row>
    <row r="2072" spans="7:20" x14ac:dyDescent="0.2">
      <c r="G2072">
        <v>47.971698113207502</v>
      </c>
      <c r="H2072">
        <v>1.1463895078515263</v>
      </c>
      <c r="I2072">
        <v>1.1448001588011623</v>
      </c>
      <c r="J2072">
        <v>1.589349050364047E-3</v>
      </c>
      <c r="K2072">
        <v>0.13863953215540858</v>
      </c>
      <c r="L2072">
        <f t="shared" si="66"/>
        <v>2.5260304038930979E-6</v>
      </c>
      <c r="M2072">
        <f t="shared" si="67"/>
        <v>2.2101034932472195E-4</v>
      </c>
      <c r="N2072">
        <v>1.1403501691424285</v>
      </c>
      <c r="O2072">
        <v>1.1492501484598958</v>
      </c>
      <c r="P2072">
        <v>0.84445539579004458</v>
      </c>
      <c r="Q2072">
        <v>1.4451449218122798</v>
      </c>
      <c r="R2072" s="4">
        <v>-9.8012983184113045E-5</v>
      </c>
      <c r="S2072">
        <v>4.6722369837480713E-5</v>
      </c>
      <c r="T2072">
        <v>42.353836295745332</v>
      </c>
    </row>
    <row r="2073" spans="7:20" x14ac:dyDescent="0.2">
      <c r="G2073">
        <v>47.971698113207502</v>
      </c>
      <c r="H2073">
        <v>1.348924448125516</v>
      </c>
      <c r="I2073">
        <v>1.1448001588011623</v>
      </c>
      <c r="J2073">
        <v>0.20412428932435381</v>
      </c>
      <c r="K2073">
        <v>15.132373766967286</v>
      </c>
      <c r="L2073">
        <f t="shared" si="66"/>
        <v>4.1666725492172499E-2</v>
      </c>
      <c r="M2073">
        <f t="shared" si="67"/>
        <v>4.7263350070092226E-2</v>
      </c>
      <c r="N2073">
        <v>1.1403501691424285</v>
      </c>
      <c r="O2073">
        <v>1.1492501484598958</v>
      </c>
      <c r="P2073">
        <v>0.84445539579004458</v>
      </c>
      <c r="Q2073">
        <v>1.4451449218122798</v>
      </c>
      <c r="R2073" s="4">
        <v>-9.8012983184113045E-5</v>
      </c>
      <c r="S2073">
        <v>4.6722369837480713E-5</v>
      </c>
      <c r="T2073">
        <v>42.353836295745332</v>
      </c>
    </row>
    <row r="2074" spans="7:20" x14ac:dyDescent="0.2">
      <c r="G2074">
        <v>47.986893770000002</v>
      </c>
      <c r="H2074">
        <v>1.2470324050283992</v>
      </c>
      <c r="I2074">
        <v>1.1447986748205998</v>
      </c>
      <c r="J2074">
        <v>0.10223373020779936</v>
      </c>
      <c r="K2074">
        <v>8.1981614748392317</v>
      </c>
      <c r="L2074">
        <f t="shared" si="66"/>
        <v>1.0451735592201106E-2</v>
      </c>
      <c r="M2074">
        <f t="shared" si="67"/>
        <v>1.3342401622038567E-2</v>
      </c>
      <c r="N2074">
        <v>1.1403510690028154</v>
      </c>
      <c r="O2074">
        <v>1.1492462806383843</v>
      </c>
      <c r="P2074">
        <v>0.8444539471196596</v>
      </c>
      <c r="Q2074">
        <v>1.4451434025215402</v>
      </c>
      <c r="R2074" s="4">
        <v>-9.7303636342340407E-5</v>
      </c>
      <c r="S2074">
        <v>4.6639442830133957E-5</v>
      </c>
      <c r="T2074">
        <v>42.371232274765795</v>
      </c>
    </row>
    <row r="2075" spans="7:20" x14ac:dyDescent="0.2">
      <c r="G2075">
        <v>47.989850869925398</v>
      </c>
      <c r="H2075">
        <v>1.3480172341472119</v>
      </c>
      <c r="I2075">
        <v>1.1447983872879184</v>
      </c>
      <c r="J2075">
        <v>0.20321884685929339</v>
      </c>
      <c r="K2075">
        <v>15.075389372737101</v>
      </c>
      <c r="L2075">
        <f t="shared" si="66"/>
        <v>4.1297899718820939E-2</v>
      </c>
      <c r="M2075">
        <f t="shared" si="67"/>
        <v>4.6869714007162937E-2</v>
      </c>
      <c r="N2075">
        <v>1.1403512451808324</v>
      </c>
      <c r="O2075">
        <v>1.1492455293950046</v>
      </c>
      <c r="P2075">
        <v>0.84445366645340436</v>
      </c>
      <c r="Q2075">
        <v>1.4451431081224326</v>
      </c>
      <c r="R2075" s="4">
        <v>-9.7165742685541222E-5</v>
      </c>
      <c r="S2075">
        <v>4.6623322496681301E-5</v>
      </c>
      <c r="T2075">
        <v>42.374617558416467</v>
      </c>
    </row>
    <row r="2076" spans="7:20" x14ac:dyDescent="0.2">
      <c r="G2076">
        <v>48.009407539999998</v>
      </c>
      <c r="H2076">
        <v>0.94092266279255332</v>
      </c>
      <c r="I2076">
        <v>1.1447964959586114</v>
      </c>
      <c r="J2076">
        <v>-0.20387383316605814</v>
      </c>
      <c r="K2076">
        <v>-21.667437848822068</v>
      </c>
      <c r="L2076">
        <f t="shared" si="66"/>
        <v>4.1564539849821711E-2</v>
      </c>
      <c r="M2076">
        <f t="shared" si="67"/>
        <v>3.6328523241562563E-2</v>
      </c>
      <c r="N2076">
        <v>1.1403524190357963</v>
      </c>
      <c r="O2076">
        <v>1.1492405728814266</v>
      </c>
      <c r="P2076">
        <v>0.8444518204940088</v>
      </c>
      <c r="Q2076">
        <v>1.4451411714232141</v>
      </c>
      <c r="R2076" s="4">
        <v>-9.625498723992401E-5</v>
      </c>
      <c r="S2076">
        <v>4.6516853753185681E-5</v>
      </c>
      <c r="T2076">
        <v>42.397005984255507</v>
      </c>
    </row>
    <row r="2077" spans="7:20" x14ac:dyDescent="0.2">
      <c r="G2077">
        <v>48.030240265120099</v>
      </c>
      <c r="H2077">
        <v>1.2459224821059298</v>
      </c>
      <c r="I2077">
        <v>1.1447945007909457</v>
      </c>
      <c r="J2077">
        <v>0.10112798131498422</v>
      </c>
      <c r="K2077">
        <v>8.1167153468530326</v>
      </c>
      <c r="L2077">
        <f t="shared" si="66"/>
        <v>1.0226868604843798E-2</v>
      </c>
      <c r="M2077">
        <f t="shared" si="67"/>
        <v>1.3087220680185391E-2</v>
      </c>
      <c r="N2077">
        <v>1.1403536860892498</v>
      </c>
      <c r="O2077">
        <v>1.1492353154926414</v>
      </c>
      <c r="P2077">
        <v>0.84444987357837775</v>
      </c>
      <c r="Q2077">
        <v>1.4451391280035135</v>
      </c>
      <c r="R2077" s="4">
        <v>-9.5287093446799992E-5</v>
      </c>
      <c r="S2077">
        <v>4.6403709796673005E-5</v>
      </c>
      <c r="T2077">
        <v>42.420855194156879</v>
      </c>
    </row>
    <row r="2078" spans="7:20" x14ac:dyDescent="0.2">
      <c r="G2078">
        <v>48.0385252692626</v>
      </c>
      <c r="H2078">
        <v>1.0459450647580091</v>
      </c>
      <c r="I2078">
        <v>1.1447937129290731</v>
      </c>
      <c r="J2078">
        <v>-9.884864817106391E-2</v>
      </c>
      <c r="K2078">
        <v>-9.4506539111529371</v>
      </c>
      <c r="L2078">
        <f t="shared" si="66"/>
        <v>9.7710552452467767E-3</v>
      </c>
      <c r="M2078">
        <f t="shared" si="67"/>
        <v>7.3235985793813525E-3</v>
      </c>
      <c r="N2078">
        <v>1.1403541947352729</v>
      </c>
      <c r="O2078">
        <v>1.1492332311228732</v>
      </c>
      <c r="P2078">
        <v>0.84444910488352365</v>
      </c>
      <c r="Q2078">
        <v>1.4451383209746222</v>
      </c>
      <c r="R2078" s="4">
        <v>-9.4902824625102761E-5</v>
      </c>
      <c r="S2078">
        <v>4.6358791127842496E-5</v>
      </c>
      <c r="T2078">
        <v>42.430339818072326</v>
      </c>
    </row>
    <row r="2079" spans="7:20" x14ac:dyDescent="0.2">
      <c r="G2079">
        <v>48.040540540000002</v>
      </c>
      <c r="H2079">
        <v>1.1663804127565023</v>
      </c>
      <c r="I2079">
        <v>1.1447935217683192</v>
      </c>
      <c r="J2079">
        <v>2.1586890988183199E-2</v>
      </c>
      <c r="K2079">
        <v>1.8507590449986195</v>
      </c>
      <c r="L2079">
        <f t="shared" si="66"/>
        <v>4.6599386253570502E-4</v>
      </c>
      <c r="M2079">
        <f t="shared" si="67"/>
        <v>1.2150328784451604E-3</v>
      </c>
      <c r="N2079">
        <v>1.1403543188679617</v>
      </c>
      <c r="O2079">
        <v>1.1492327246686764</v>
      </c>
      <c r="P2079">
        <v>0.84444891838308744</v>
      </c>
      <c r="Q2079">
        <v>1.4451381251535507</v>
      </c>
      <c r="R2079" s="4">
        <v>-9.4809410113212778E-5</v>
      </c>
      <c r="S2079">
        <v>4.6347871649683315E-5</v>
      </c>
      <c r="T2079">
        <v>42.432646887149701</v>
      </c>
    </row>
    <row r="2080" spans="7:20" x14ac:dyDescent="0.2">
      <c r="G2080">
        <v>48.040540540000002</v>
      </c>
      <c r="H2080">
        <v>1.1029785466393516</v>
      </c>
      <c r="I2080">
        <v>1.1447935217683192</v>
      </c>
      <c r="J2080">
        <v>-4.1814975128967508E-2</v>
      </c>
      <c r="K2080">
        <v>-3.7910959606941508</v>
      </c>
      <c r="L2080">
        <f t="shared" si="66"/>
        <v>1.7484921450361712E-3</v>
      </c>
      <c r="M2080">
        <f t="shared" si="67"/>
        <v>8.1479101406002716E-4</v>
      </c>
      <c r="N2080">
        <v>1.1403543188679617</v>
      </c>
      <c r="O2080">
        <v>1.1492327246686764</v>
      </c>
      <c r="P2080">
        <v>0.84444891838308744</v>
      </c>
      <c r="Q2080">
        <v>1.4451381251535507</v>
      </c>
      <c r="R2080" s="4">
        <v>-9.4809410113212778E-5</v>
      </c>
      <c r="S2080">
        <v>4.6347871649683315E-5</v>
      </c>
      <c r="T2080">
        <v>42.432646887149701</v>
      </c>
    </row>
    <row r="2081" spans="7:20" x14ac:dyDescent="0.2">
      <c r="G2081">
        <v>48.042452830188601</v>
      </c>
      <c r="H2081">
        <v>1.0940063092179342</v>
      </c>
      <c r="I2081">
        <v>1.1447933405499517</v>
      </c>
      <c r="J2081">
        <v>-5.0787031332017535E-2</v>
      </c>
      <c r="K2081">
        <v>-4.6422978463737889</v>
      </c>
      <c r="L2081">
        <f t="shared" si="66"/>
        <v>2.5793225515193309E-3</v>
      </c>
      <c r="M2081">
        <f t="shared" si="67"/>
        <v>1.4075089169957118E-3</v>
      </c>
      <c r="N2081">
        <v>1.1403544368049943</v>
      </c>
      <c r="O2081">
        <v>1.1492322442949092</v>
      </c>
      <c r="P2081">
        <v>0.84444874158619709</v>
      </c>
      <c r="Q2081">
        <v>1.4451379395137063</v>
      </c>
      <c r="R2081" s="4">
        <v>-9.4720789438148655E-5</v>
      </c>
      <c r="S2081">
        <v>4.6337512574288183E-5</v>
      </c>
      <c r="T2081">
        <v>42.434836064396052</v>
      </c>
    </row>
    <row r="2082" spans="7:20" x14ac:dyDescent="0.2">
      <c r="G2082">
        <v>48.057166528583203</v>
      </c>
      <c r="H2082">
        <v>1.0856366684024716</v>
      </c>
      <c r="I2082">
        <v>1.1447919518698215</v>
      </c>
      <c r="J2082">
        <v>-5.9155283467349933E-2</v>
      </c>
      <c r="K2082">
        <v>-5.4489024909593091</v>
      </c>
      <c r="L2082">
        <f t="shared" si="66"/>
        <v>3.4993475621025241E-3</v>
      </c>
      <c r="M2082">
        <f t="shared" si="67"/>
        <v>2.105563780893585E-3</v>
      </c>
      <c r="N2082">
        <v>1.1403553490466256</v>
      </c>
      <c r="O2082">
        <v>1.1492285546930174</v>
      </c>
      <c r="P2082">
        <v>0.8444473869034278</v>
      </c>
      <c r="Q2082">
        <v>1.4451365168362154</v>
      </c>
      <c r="R2082" s="4">
        <v>-9.4039579228209408E-5</v>
      </c>
      <c r="S2082">
        <v>4.6257885572682847E-5</v>
      </c>
      <c r="T2082">
        <v>42.451680198104448</v>
      </c>
    </row>
    <row r="2083" spans="7:20" x14ac:dyDescent="0.2">
      <c r="G2083">
        <v>48.057651329999999</v>
      </c>
      <c r="H2083">
        <v>1.1133508590685155</v>
      </c>
      <c r="I2083">
        <v>1.1447919062847363</v>
      </c>
      <c r="J2083">
        <v>-3.1441047216220777E-2</v>
      </c>
      <c r="K2083">
        <v>-2.8240017026192366</v>
      </c>
      <c r="L2083">
        <f t="shared" si="66"/>
        <v>9.8853945005262438E-4</v>
      </c>
      <c r="M2083">
        <f t="shared" si="67"/>
        <v>3.302300142011911E-4</v>
      </c>
      <c r="N2083">
        <v>1.1403553792485406</v>
      </c>
      <c r="O2083">
        <v>1.1492284333209319</v>
      </c>
      <c r="P2083">
        <v>0.84444734243783648</v>
      </c>
      <c r="Q2083">
        <v>1.445136470131636</v>
      </c>
      <c r="R2083" s="4">
        <v>-9.4017153975147632E-5</v>
      </c>
      <c r="S2083">
        <v>4.6255264310661231E-5</v>
      </c>
      <c r="T2083">
        <v>42.452235194853607</v>
      </c>
    </row>
    <row r="2084" spans="7:20" x14ac:dyDescent="0.2">
      <c r="G2084">
        <v>48.069712279999997</v>
      </c>
      <c r="H2084">
        <v>1.0858129994309385</v>
      </c>
      <c r="I2084">
        <v>1.1447907757112588</v>
      </c>
      <c r="J2084">
        <v>-5.8977776280320214E-2</v>
      </c>
      <c r="K2084">
        <v>-5.4316697544816428</v>
      </c>
      <c r="L2084">
        <f t="shared" si="66"/>
        <v>3.4783780949715019E-3</v>
      </c>
      <c r="M2084">
        <f t="shared" si="67"/>
        <v>2.089412473338566E-3</v>
      </c>
      <c r="N2084">
        <v>1.1403561335784809</v>
      </c>
      <c r="O2084">
        <v>1.1492254178440364</v>
      </c>
      <c r="P2084">
        <v>0.84444623970121668</v>
      </c>
      <c r="Q2084">
        <v>1.4451353117213006</v>
      </c>
      <c r="R2084" s="4">
        <v>-9.3459664605923478E-5</v>
      </c>
      <c r="S2084">
        <v>4.6190100774861597E-5</v>
      </c>
      <c r="T2084">
        <v>42.466042465971057</v>
      </c>
    </row>
    <row r="2085" spans="7:20" x14ac:dyDescent="0.2">
      <c r="G2085">
        <v>48.076843413421699</v>
      </c>
      <c r="H2085">
        <v>1.123936295079488</v>
      </c>
      <c r="I2085">
        <v>1.1447901104120486</v>
      </c>
      <c r="J2085">
        <v>-2.085381533256064E-2</v>
      </c>
      <c r="K2085">
        <v>-1.8554268087841934</v>
      </c>
      <c r="L2085">
        <f t="shared" si="66"/>
        <v>4.3488161392454122E-4</v>
      </c>
      <c r="M2085">
        <f t="shared" si="67"/>
        <v>5.7559472685819586E-5</v>
      </c>
      <c r="N2085">
        <v>1.140356582259392</v>
      </c>
      <c r="O2085">
        <v>1.1492236385647052</v>
      </c>
      <c r="P2085">
        <v>0.84444559084806192</v>
      </c>
      <c r="Q2085">
        <v>1.4451346299760353</v>
      </c>
      <c r="R2085" s="4">
        <v>-9.3130414073271952E-5</v>
      </c>
      <c r="S2085">
        <v>4.6151616184563117E-5</v>
      </c>
      <c r="T2085">
        <v>42.474206119359017</v>
      </c>
    </row>
    <row r="2086" spans="7:20" x14ac:dyDescent="0.2">
      <c r="G2086">
        <v>48.077752910000001</v>
      </c>
      <c r="H2086">
        <v>1.0664338755486222</v>
      </c>
      <c r="I2086">
        <v>1.1447900257293431</v>
      </c>
      <c r="J2086">
        <v>-7.8356150180720729E-2</v>
      </c>
      <c r="K2086">
        <v>-7.3474926085230328</v>
      </c>
      <c r="L2086">
        <f t="shared" si="66"/>
        <v>6.1396862711436614E-3</v>
      </c>
      <c r="M2086">
        <f t="shared" si="67"/>
        <v>4.2366059710470666E-3</v>
      </c>
      <c r="N2086">
        <v>1.1403566396265514</v>
      </c>
      <c r="O2086">
        <v>1.1492234118321345</v>
      </c>
      <c r="P2086">
        <v>0.84444550826218823</v>
      </c>
      <c r="Q2086">
        <v>1.4451345431964977</v>
      </c>
      <c r="R2086" s="4">
        <v>-9.3088441567276193E-5</v>
      </c>
      <c r="S2086">
        <v>4.6146710246279692E-5</v>
      </c>
      <c r="T2086">
        <v>42.475247302008803</v>
      </c>
    </row>
    <row r="2087" spans="7:20" x14ac:dyDescent="0.2">
      <c r="G2087">
        <v>48.097555923777897</v>
      </c>
      <c r="H2087">
        <v>1.1609059908741115</v>
      </c>
      <c r="I2087">
        <v>1.1447881913391069</v>
      </c>
      <c r="J2087">
        <v>1.6117799535004661E-2</v>
      </c>
      <c r="K2087">
        <v>1.3883811145524938</v>
      </c>
      <c r="L2087">
        <f t="shared" si="66"/>
        <v>2.5978346185059648E-4</v>
      </c>
      <c r="M2087">
        <f t="shared" si="67"/>
        <v>8.6335480367079115E-4</v>
      </c>
      <c r="N2087">
        <v>1.1403578967204286</v>
      </c>
      <c r="O2087">
        <v>1.149218485957785</v>
      </c>
      <c r="P2087">
        <v>0.84444371948944907</v>
      </c>
      <c r="Q2087">
        <v>1.4451326631887647</v>
      </c>
      <c r="R2087" s="4">
        <v>-9.2175654421413521E-5</v>
      </c>
      <c r="S2087">
        <v>4.6040021527110972E-5</v>
      </c>
      <c r="T2087">
        <v>42.497917576468062</v>
      </c>
    </row>
    <row r="2088" spans="7:20" x14ac:dyDescent="0.2">
      <c r="G2088">
        <v>48.10669919</v>
      </c>
      <c r="H2088">
        <v>0.98849600275199512</v>
      </c>
      <c r="I2088">
        <v>1.1447873504763311</v>
      </c>
      <c r="J2088">
        <v>-0.15629134772433598</v>
      </c>
      <c r="K2088">
        <v>-15.811024757734716</v>
      </c>
      <c r="L2088">
        <f t="shared" si="66"/>
        <v>2.44269853734893E-2</v>
      </c>
      <c r="M2088">
        <f t="shared" si="67"/>
        <v>2.0456747979231478E-2</v>
      </c>
      <c r="N2088">
        <v>1.1403584822913555</v>
      </c>
      <c r="O2088">
        <v>1.1492162186613069</v>
      </c>
      <c r="P2088">
        <v>0.84444289966419861</v>
      </c>
      <c r="Q2088">
        <v>1.4451318012884635</v>
      </c>
      <c r="R2088" s="4">
        <v>-9.1754923097439012E-5</v>
      </c>
      <c r="S2088">
        <v>4.5990846745265103E-5</v>
      </c>
      <c r="T2088">
        <v>42.508384675822349</v>
      </c>
    </row>
    <row r="2089" spans="7:20" x14ac:dyDescent="0.2">
      <c r="G2089">
        <v>48.106876553438198</v>
      </c>
      <c r="H2089">
        <v>1.1765680939354408</v>
      </c>
      <c r="I2089">
        <v>1.1447873342030859</v>
      </c>
      <c r="J2089">
        <v>3.1780759732354967E-2</v>
      </c>
      <c r="K2089">
        <v>2.7011407071267053</v>
      </c>
      <c r="L2089">
        <f t="shared" si="66"/>
        <v>1.0100166891656749E-3</v>
      </c>
      <c r="M2089">
        <f t="shared" si="67"/>
        <v>2.0290522873976573E-3</v>
      </c>
      <c r="N2089">
        <v>1.1403584936825759</v>
      </c>
      <c r="O2089">
        <v>1.1492161747235958</v>
      </c>
      <c r="P2089">
        <v>0.84444288379889132</v>
      </c>
      <c r="Q2089">
        <v>1.4451317846072804</v>
      </c>
      <c r="R2089" s="4">
        <v>-9.1746766087282125E-5</v>
      </c>
      <c r="S2089">
        <v>4.5989893367647318E-5</v>
      </c>
      <c r="T2089">
        <v>42.50858771924139</v>
      </c>
    </row>
    <row r="2090" spans="7:20" x14ac:dyDescent="0.2">
      <c r="G2090">
        <v>48.108108110000003</v>
      </c>
      <c r="H2090">
        <v>1.3018807306711124</v>
      </c>
      <c r="I2090">
        <v>1.1447872212466295</v>
      </c>
      <c r="J2090">
        <v>0.15709350942448289</v>
      </c>
      <c r="K2090">
        <v>12.066659082011455</v>
      </c>
      <c r="L2090">
        <f t="shared" si="66"/>
        <v>2.4678370703300093E-2</v>
      </c>
      <c r="M2090">
        <f t="shared" si="67"/>
        <v>2.9021725386536093E-2</v>
      </c>
      <c r="N2090">
        <v>1.1403585728134114</v>
      </c>
      <c r="O2090">
        <v>1.1492158696798478</v>
      </c>
      <c r="P2090">
        <v>0.84444277367486797</v>
      </c>
      <c r="Q2090">
        <v>1.4451316688183911</v>
      </c>
      <c r="R2090" s="4">
        <v>-9.1690131008513159E-5</v>
      </c>
      <c r="S2090">
        <v>4.5983273963346268E-5</v>
      </c>
      <c r="T2090">
        <v>42.509997589525135</v>
      </c>
    </row>
    <row r="2091" spans="7:20" x14ac:dyDescent="0.2">
      <c r="G2091">
        <v>48.108108110000003</v>
      </c>
      <c r="H2091">
        <v>1.0459719944257804</v>
      </c>
      <c r="I2091">
        <v>1.1447872212466295</v>
      </c>
      <c r="J2091">
        <v>-9.8815226820849172E-2</v>
      </c>
      <c r="K2091">
        <v>-9.4472153506458785</v>
      </c>
      <c r="L2091">
        <f t="shared" si="66"/>
        <v>9.7644490516558703E-3</v>
      </c>
      <c r="M2091">
        <f t="shared" si="67"/>
        <v>7.31899012895669E-3</v>
      </c>
      <c r="N2091">
        <v>1.1403585728134114</v>
      </c>
      <c r="O2091">
        <v>1.1492158696798478</v>
      </c>
      <c r="P2091">
        <v>0.84444277367486797</v>
      </c>
      <c r="Q2091">
        <v>1.4451316688183911</v>
      </c>
      <c r="R2091" s="4">
        <v>-9.1690131008513159E-5</v>
      </c>
      <c r="S2091">
        <v>4.5983273963346268E-5</v>
      </c>
      <c r="T2091">
        <v>42.509997589525135</v>
      </c>
    </row>
    <row r="2092" spans="7:20" x14ac:dyDescent="0.2">
      <c r="G2092">
        <v>48.111019055509502</v>
      </c>
      <c r="H2092">
        <v>1.1833517496614889</v>
      </c>
      <c r="I2092">
        <v>1.1447869545364544</v>
      </c>
      <c r="J2092">
        <v>3.8564795125034579E-2</v>
      </c>
      <c r="K2092">
        <v>3.2589460518452333</v>
      </c>
      <c r="L2092">
        <f t="shared" si="66"/>
        <v>1.4872434230358909E-3</v>
      </c>
      <c r="M2092">
        <f t="shared" si="67"/>
        <v>2.6862098562832563E-3</v>
      </c>
      <c r="N2092">
        <v>1.140358760083966</v>
      </c>
      <c r="O2092">
        <v>1.1492151489889426</v>
      </c>
      <c r="P2092">
        <v>0.84444251365840073</v>
      </c>
      <c r="Q2092">
        <v>1.445131395414508</v>
      </c>
      <c r="R2092" s="4">
        <v>-9.1556298971451669E-5</v>
      </c>
      <c r="S2092">
        <v>4.5967631978094228E-5</v>
      </c>
      <c r="T2092">
        <v>42.513330002357868</v>
      </c>
    </row>
    <row r="2093" spans="7:20" x14ac:dyDescent="0.2">
      <c r="G2093">
        <v>48.1132075471698</v>
      </c>
      <c r="H2093">
        <v>1.1547068131742571</v>
      </c>
      <c r="I2093">
        <v>1.144786754276329</v>
      </c>
      <c r="J2093">
        <v>9.920058897927948E-3</v>
      </c>
      <c r="K2093">
        <v>0.85909763281451335</v>
      </c>
      <c r="L2093">
        <f t="shared" si="66"/>
        <v>9.8407568538359452E-5</v>
      </c>
      <c r="M2093">
        <f t="shared" si="67"/>
        <v>5.3748497279484746E-4</v>
      </c>
      <c r="N2093">
        <v>1.140358901093629</v>
      </c>
      <c r="O2093">
        <v>1.1492146074590293</v>
      </c>
      <c r="P2093">
        <v>0.84444231842966799</v>
      </c>
      <c r="Q2093">
        <v>1.4451311901229902</v>
      </c>
      <c r="R2093" s="4">
        <v>-9.1455712057081495E-5</v>
      </c>
      <c r="S2093">
        <v>4.5955875661214217E-5</v>
      </c>
      <c r="T2093">
        <v>42.515835358841521</v>
      </c>
    </row>
    <row r="2094" spans="7:20" x14ac:dyDescent="0.2">
      <c r="G2094">
        <v>48.1132075471698</v>
      </c>
      <c r="H2094">
        <v>1.0857838538477811</v>
      </c>
      <c r="I2094">
        <v>1.144786754276329</v>
      </c>
      <c r="J2094">
        <v>-5.9002900428548014E-2</v>
      </c>
      <c r="K2094">
        <v>-5.4341294742461503</v>
      </c>
      <c r="L2094">
        <f t="shared" si="66"/>
        <v>3.4813422589811513E-3</v>
      </c>
      <c r="M2094">
        <f t="shared" si="67"/>
        <v>2.0920778173548274E-3</v>
      </c>
      <c r="N2094">
        <v>1.140358901093629</v>
      </c>
      <c r="O2094">
        <v>1.1492146074590293</v>
      </c>
      <c r="P2094">
        <v>0.84444231842966799</v>
      </c>
      <c r="Q2094">
        <v>1.4451311901229902</v>
      </c>
      <c r="R2094" s="4">
        <v>-9.1455712057081495E-5</v>
      </c>
      <c r="S2094">
        <v>4.5955875661214217E-5</v>
      </c>
      <c r="T2094">
        <v>42.515835358841521</v>
      </c>
    </row>
    <row r="2095" spans="7:20" x14ac:dyDescent="0.2">
      <c r="G2095">
        <v>48.114739819999997</v>
      </c>
      <c r="H2095">
        <v>0.96411040809286952</v>
      </c>
      <c r="I2095">
        <v>1.1447866141951721</v>
      </c>
      <c r="J2095">
        <v>-0.18067620610230259</v>
      </c>
      <c r="K2095">
        <v>-18.740198693602181</v>
      </c>
      <c r="L2095">
        <f t="shared" si="66"/>
        <v>3.2643891451521724E-2</v>
      </c>
      <c r="M2095">
        <f t="shared" si="67"/>
        <v>2.8027006405805473E-2</v>
      </c>
      <c r="N2095">
        <v>1.1403589999323407</v>
      </c>
      <c r="O2095">
        <v>1.1492142284580036</v>
      </c>
      <c r="P2095">
        <v>0.84444218187071229</v>
      </c>
      <c r="Q2095">
        <v>1.4451310465196319</v>
      </c>
      <c r="R2095" s="4">
        <v>-9.13853014224293E-5</v>
      </c>
      <c r="S2095">
        <v>4.5947646290825835E-5</v>
      </c>
      <c r="T2095">
        <v>42.517589484374128</v>
      </c>
    </row>
    <row r="2096" spans="7:20" x14ac:dyDescent="0.2">
      <c r="G2096">
        <v>48.1839622641509</v>
      </c>
      <c r="H2096">
        <v>1.1741602107313622</v>
      </c>
      <c r="I2096">
        <v>1.14478039806972</v>
      </c>
      <c r="J2096">
        <v>2.9379812661642263E-2</v>
      </c>
      <c r="K2096">
        <v>2.5021979448053457</v>
      </c>
      <c r="L2096">
        <f t="shared" si="66"/>
        <v>8.6317339203319503E-4</v>
      </c>
      <c r="M2096">
        <f t="shared" si="67"/>
        <v>1.8179239770402191E-3</v>
      </c>
      <c r="N2096">
        <v>1.1403635599119137</v>
      </c>
      <c r="O2096">
        <v>1.149197236227526</v>
      </c>
      <c r="P2096">
        <v>0.84443612441105032</v>
      </c>
      <c r="Q2096">
        <v>1.4451246717283897</v>
      </c>
      <c r="R2096" s="4">
        <v>-8.8217524228629255E-5</v>
      </c>
      <c r="S2096">
        <v>4.5577429674084826E-5</v>
      </c>
      <c r="T2096">
        <v>42.596834195427327</v>
      </c>
    </row>
    <row r="2097" spans="7:20" x14ac:dyDescent="0.2">
      <c r="G2097">
        <v>48.1839622641509</v>
      </c>
      <c r="H2097">
        <v>1.3233125483562425</v>
      </c>
      <c r="I2097">
        <v>1.14478039806972</v>
      </c>
      <c r="J2097">
        <v>0.1785321502865225</v>
      </c>
      <c r="K2097">
        <v>13.491306381722659</v>
      </c>
      <c r="L2097">
        <f t="shared" si="66"/>
        <v>3.1873728685929456E-2</v>
      </c>
      <c r="M2097">
        <f t="shared" si="67"/>
        <v>3.6783195944247137E-2</v>
      </c>
      <c r="N2097">
        <v>1.1403635599119137</v>
      </c>
      <c r="O2097">
        <v>1.149197236227526</v>
      </c>
      <c r="P2097">
        <v>0.84443612441105032</v>
      </c>
      <c r="Q2097">
        <v>1.4451246717283897</v>
      </c>
      <c r="R2097" s="4">
        <v>-8.8217524228629255E-5</v>
      </c>
      <c r="S2097">
        <v>4.5577429674084826E-5</v>
      </c>
      <c r="T2097">
        <v>42.596834195427327</v>
      </c>
    </row>
    <row r="2098" spans="7:20" x14ac:dyDescent="0.2">
      <c r="G2098">
        <v>48.1839622641509</v>
      </c>
      <c r="H2098">
        <v>1.3318417079921181</v>
      </c>
      <c r="I2098">
        <v>1.14478039806972</v>
      </c>
      <c r="J2098">
        <v>0.18706130992239814</v>
      </c>
      <c r="K2098">
        <v>14.045311000540101</v>
      </c>
      <c r="L2098">
        <f t="shared" si="66"/>
        <v>3.4991933669883492E-2</v>
      </c>
      <c r="M2098">
        <f t="shared" si="67"/>
        <v>4.0127548304490758E-2</v>
      </c>
      <c r="N2098">
        <v>1.1403635599119137</v>
      </c>
      <c r="O2098">
        <v>1.149197236227526</v>
      </c>
      <c r="P2098">
        <v>0.84443612441105032</v>
      </c>
      <c r="Q2098">
        <v>1.4451246717283897</v>
      </c>
      <c r="R2098" s="4">
        <v>-8.8217524228629255E-5</v>
      </c>
      <c r="S2098">
        <v>4.5577429674084826E-5</v>
      </c>
      <c r="T2098">
        <v>42.596834195427327</v>
      </c>
    </row>
    <row r="2099" spans="7:20" x14ac:dyDescent="0.2">
      <c r="G2099">
        <v>48.1839622641509</v>
      </c>
      <c r="H2099">
        <v>1.1242703972379922</v>
      </c>
      <c r="I2099">
        <v>1.14478039806972</v>
      </c>
      <c r="J2099">
        <v>-2.0510000831727809E-2</v>
      </c>
      <c r="K2099">
        <v>-1.8242943051880545</v>
      </c>
      <c r="L2099">
        <f t="shared" si="66"/>
        <v>4.2066013411747543E-4</v>
      </c>
      <c r="M2099">
        <f t="shared" si="67"/>
        <v>5.2601567136538443E-5</v>
      </c>
      <c r="N2099">
        <v>1.1403635599119137</v>
      </c>
      <c r="O2099">
        <v>1.149197236227526</v>
      </c>
      <c r="P2099">
        <v>0.84443612441105032</v>
      </c>
      <c r="Q2099">
        <v>1.4451246717283897</v>
      </c>
      <c r="R2099" s="4">
        <v>-8.8217524228629255E-5</v>
      </c>
      <c r="S2099">
        <v>4.5577429674084826E-5</v>
      </c>
      <c r="T2099">
        <v>42.596834195427327</v>
      </c>
    </row>
    <row r="2100" spans="7:20" x14ac:dyDescent="0.2">
      <c r="G2100">
        <v>48.1839622641509</v>
      </c>
      <c r="H2100">
        <v>1.2328867251328455</v>
      </c>
      <c r="I2100">
        <v>1.14478039806972</v>
      </c>
      <c r="J2100">
        <v>8.8106327063125503E-2</v>
      </c>
      <c r="K2100">
        <v>7.1463440449999096</v>
      </c>
      <c r="L2100">
        <f t="shared" si="66"/>
        <v>7.7627248685544414E-3</v>
      </c>
      <c r="M2100">
        <f t="shared" si="67"/>
        <v>1.0274586319990309E-2</v>
      </c>
      <c r="N2100">
        <v>1.1403635599119137</v>
      </c>
      <c r="O2100">
        <v>1.149197236227526</v>
      </c>
      <c r="P2100">
        <v>0.84443612441105032</v>
      </c>
      <c r="Q2100">
        <v>1.4451246717283897</v>
      </c>
      <c r="R2100" s="4">
        <v>-8.8217524228629255E-5</v>
      </c>
      <c r="S2100">
        <v>4.5577429674084826E-5</v>
      </c>
      <c r="T2100">
        <v>42.596834195427327</v>
      </c>
    </row>
    <row r="2101" spans="7:20" x14ac:dyDescent="0.2">
      <c r="G2101">
        <v>48.206330600000001</v>
      </c>
      <c r="H2101">
        <v>1.2446794315999246</v>
      </c>
      <c r="I2101">
        <v>1.1447784361827431</v>
      </c>
      <c r="J2101">
        <v>9.9900995417181504E-2</v>
      </c>
      <c r="K2101">
        <v>8.0262429731619864</v>
      </c>
      <c r="L2101">
        <f t="shared" si="66"/>
        <v>9.9802088853437193E-3</v>
      </c>
      <c r="M2101">
        <f t="shared" si="67"/>
        <v>1.2804357412800773E-2</v>
      </c>
      <c r="N2101">
        <v>1.1403650728823791</v>
      </c>
      <c r="O2101">
        <v>1.1491917994831069</v>
      </c>
      <c r="P2101">
        <v>0.84443421360494386</v>
      </c>
      <c r="Q2101">
        <v>1.4451226587605421</v>
      </c>
      <c r="R2101" s="4">
        <v>-8.7199364282237042E-5</v>
      </c>
      <c r="S2101">
        <v>4.5458447240504509E-5</v>
      </c>
      <c r="T2101">
        <v>42.622441005860296</v>
      </c>
    </row>
    <row r="2102" spans="7:20" x14ac:dyDescent="0.2">
      <c r="G2102">
        <v>48.222866611433297</v>
      </c>
      <c r="H2102">
        <v>1.1661968302445485</v>
      </c>
      <c r="I2102">
        <v>1.1447770004641284</v>
      </c>
      <c r="J2102">
        <v>2.1419829780419949E-2</v>
      </c>
      <c r="K2102">
        <v>1.8367250900457572</v>
      </c>
      <c r="L2102">
        <f t="shared" si="66"/>
        <v>4.5880910782216533E-4</v>
      </c>
      <c r="M2102">
        <f t="shared" si="67"/>
        <v>1.2022681916161527E-3</v>
      </c>
      <c r="N2102">
        <v>1.1403662036874118</v>
      </c>
      <c r="O2102">
        <v>1.1491877972408451</v>
      </c>
      <c r="P2102">
        <v>0.84443281558876415</v>
      </c>
      <c r="Q2102">
        <v>1.445121185339493</v>
      </c>
      <c r="R2102" s="4">
        <v>-8.6448388685681876E-5</v>
      </c>
      <c r="S2102">
        <v>4.5370690924547787E-5</v>
      </c>
      <c r="T2102">
        <v>42.641371063281959</v>
      </c>
    </row>
    <row r="2103" spans="7:20" x14ac:dyDescent="0.2">
      <c r="G2103">
        <v>48.241965970000003</v>
      </c>
      <c r="H2103">
        <v>1.0754053205052314</v>
      </c>
      <c r="I2103">
        <v>1.1447753576244877</v>
      </c>
      <c r="J2103">
        <v>-6.9370037119256184E-2</v>
      </c>
      <c r="K2103">
        <v>-6.4505945615617524</v>
      </c>
      <c r="L2103">
        <f t="shared" si="66"/>
        <v>4.8122020499269808E-3</v>
      </c>
      <c r="M2103">
        <f t="shared" si="67"/>
        <v>3.1492041678651841E-3</v>
      </c>
      <c r="N2103">
        <v>1.1403675227883006</v>
      </c>
      <c r="O2103">
        <v>1.1491831924606746</v>
      </c>
      <c r="P2103">
        <v>0.84443121623300865</v>
      </c>
      <c r="Q2103">
        <v>1.4451194990159666</v>
      </c>
      <c r="R2103" s="4">
        <v>-8.5582803868799863E-5</v>
      </c>
      <c r="S2103">
        <v>4.5269544793355268E-5</v>
      </c>
      <c r="T2103">
        <v>42.663235553977835</v>
      </c>
    </row>
    <row r="2104" spans="7:20" x14ac:dyDescent="0.2">
      <c r="G2104">
        <v>48.241965970000003</v>
      </c>
      <c r="H2104">
        <v>1.2749038297573971</v>
      </c>
      <c r="I2104">
        <v>1.1447753576244877</v>
      </c>
      <c r="J2104">
        <v>0.13012847213290954</v>
      </c>
      <c r="K2104">
        <v>10.206924561335095</v>
      </c>
      <c r="L2104">
        <f t="shared" si="66"/>
        <v>1.6933419259645414E-2</v>
      </c>
      <c r="M2104">
        <f t="shared" si="67"/>
        <v>2.0558036240071919E-2</v>
      </c>
      <c r="N2104">
        <v>1.1403675227883006</v>
      </c>
      <c r="O2104">
        <v>1.1491831924606746</v>
      </c>
      <c r="P2104">
        <v>0.84443121623300865</v>
      </c>
      <c r="Q2104">
        <v>1.4451194990159666</v>
      </c>
      <c r="R2104" s="4">
        <v>-8.5582803868799863E-5</v>
      </c>
      <c r="S2104">
        <v>4.5269544793355268E-5</v>
      </c>
      <c r="T2104">
        <v>42.663235553977835</v>
      </c>
    </row>
    <row r="2105" spans="7:20" x14ac:dyDescent="0.2">
      <c r="G2105">
        <v>48.241965970000003</v>
      </c>
      <c r="H2105">
        <v>0.90523472322950449</v>
      </c>
      <c r="I2105">
        <v>1.1447753576244877</v>
      </c>
      <c r="J2105">
        <v>-0.2395406343949831</v>
      </c>
      <c r="K2105">
        <v>-26.461715204693078</v>
      </c>
      <c r="L2105">
        <f t="shared" si="66"/>
        <v>5.7379715526350961E-2</v>
      </c>
      <c r="M2105">
        <f t="shared" si="67"/>
        <v>5.1206425398564646E-2</v>
      </c>
      <c r="N2105">
        <v>1.1403675227883006</v>
      </c>
      <c r="O2105">
        <v>1.1491831924606746</v>
      </c>
      <c r="P2105">
        <v>0.84443121623300865</v>
      </c>
      <c r="Q2105">
        <v>1.4451194990159666</v>
      </c>
      <c r="R2105" s="4">
        <v>-8.5582803868799863E-5</v>
      </c>
      <c r="S2105">
        <v>4.5269544793355268E-5</v>
      </c>
      <c r="T2105">
        <v>42.663235553977835</v>
      </c>
    </row>
    <row r="2106" spans="7:20" x14ac:dyDescent="0.2">
      <c r="G2106">
        <v>48.241965970000003</v>
      </c>
      <c r="H2106">
        <v>1.1338460140396964</v>
      </c>
      <c r="I2106">
        <v>1.1447753576244877</v>
      </c>
      <c r="J2106">
        <v>-1.0929343584791171E-2</v>
      </c>
      <c r="K2106">
        <v>-0.96391780272277172</v>
      </c>
      <c r="L2106">
        <f t="shared" si="66"/>
        <v>1.1945055119441593E-4</v>
      </c>
      <c r="M2106">
        <f t="shared" si="67"/>
        <v>5.3959713423156867E-6</v>
      </c>
      <c r="N2106">
        <v>1.1403675227883006</v>
      </c>
      <c r="O2106">
        <v>1.1491831924606746</v>
      </c>
      <c r="P2106">
        <v>0.84443121623300865</v>
      </c>
      <c r="Q2106">
        <v>1.4451194990159666</v>
      </c>
      <c r="R2106" s="4">
        <v>-8.5582803868799863E-5</v>
      </c>
      <c r="S2106">
        <v>4.5269544793355268E-5</v>
      </c>
      <c r="T2106">
        <v>42.663235553977835</v>
      </c>
    </row>
    <row r="2107" spans="7:20" x14ac:dyDescent="0.2">
      <c r="G2107">
        <v>48.269924019999998</v>
      </c>
      <c r="H2107">
        <v>1.1409251577844535</v>
      </c>
      <c r="I2107">
        <v>1.1447729825694548</v>
      </c>
      <c r="J2107">
        <v>-3.847824785001413E-3</v>
      </c>
      <c r="K2107">
        <v>-0.33725479351103538</v>
      </c>
      <c r="L2107">
        <f t="shared" si="66"/>
        <v>1.480575557607117E-5</v>
      </c>
      <c r="M2107">
        <f t="shared" si="67"/>
        <v>8.8398859390137642E-5</v>
      </c>
      <c r="N2107">
        <v>1.1403694787701024</v>
      </c>
      <c r="O2107">
        <v>1.1491764863688072</v>
      </c>
      <c r="P2107">
        <v>0.84442890470882437</v>
      </c>
      <c r="Q2107">
        <v>1.4451170604300854</v>
      </c>
      <c r="R2107" s="4">
        <v>-8.4319220782152872E-5</v>
      </c>
      <c r="S2107">
        <v>4.5121897108623198E-5</v>
      </c>
      <c r="T2107">
        <v>42.695241207381805</v>
      </c>
    </row>
    <row r="2108" spans="7:20" x14ac:dyDescent="0.2">
      <c r="G2108">
        <v>48.2747484</v>
      </c>
      <c r="H2108">
        <v>1.1307912533787696</v>
      </c>
      <c r="I2108">
        <v>1.144772576306492</v>
      </c>
      <c r="J2108">
        <v>-1.3981322927722259E-2</v>
      </c>
      <c r="K2108">
        <v>-1.2364194439907892</v>
      </c>
      <c r="L2108">
        <f t="shared" si="66"/>
        <v>1.9547739080925212E-4</v>
      </c>
      <c r="M2108">
        <f t="shared" si="67"/>
        <v>5.35586337255063E-7</v>
      </c>
      <c r="N2108">
        <v>1.1403698192938547</v>
      </c>
      <c r="O2108">
        <v>1.1491753333191292</v>
      </c>
      <c r="P2108">
        <v>0.84442850939396918</v>
      </c>
      <c r="Q2108">
        <v>1.4451166432190146</v>
      </c>
      <c r="R2108" s="4">
        <v>-8.4101596947968053E-5</v>
      </c>
      <c r="S2108">
        <v>4.5096468785906527E-5</v>
      </c>
      <c r="T2108">
        <v>42.700764026283046</v>
      </c>
    </row>
    <row r="2109" spans="7:20" x14ac:dyDescent="0.2">
      <c r="G2109">
        <v>48.280376840000002</v>
      </c>
      <c r="H2109">
        <v>1.1186615231902841</v>
      </c>
      <c r="I2109">
        <v>1.1447721036598562</v>
      </c>
      <c r="J2109">
        <v>-2.611058046957199E-2</v>
      </c>
      <c r="K2109">
        <v>-2.3340912267285145</v>
      </c>
      <c r="L2109">
        <f t="shared" si="66"/>
        <v>6.8176241245799423E-4</v>
      </c>
      <c r="M2109">
        <f t="shared" si="67"/>
        <v>1.6541992711102482E-4</v>
      </c>
      <c r="N2109">
        <v>1.1403702176865513</v>
      </c>
      <c r="O2109">
        <v>1.1491739896331608</v>
      </c>
      <c r="P2109">
        <v>0.84442804951467487</v>
      </c>
      <c r="Q2109">
        <v>1.4451161578050373</v>
      </c>
      <c r="R2109" s="4">
        <v>-8.3847857624455433E-5</v>
      </c>
      <c r="S2109">
        <v>4.5066820787656298E-5</v>
      </c>
      <c r="T2109">
        <v>42.707207308711638</v>
      </c>
    </row>
    <row r="2110" spans="7:20" x14ac:dyDescent="0.2">
      <c r="G2110">
        <v>48.288417469999999</v>
      </c>
      <c r="H2110">
        <v>1.1007236837246324</v>
      </c>
      <c r="I2110">
        <v>1.1447714309266246</v>
      </c>
      <c r="J2110">
        <v>-4.4047747201992157E-2</v>
      </c>
      <c r="K2110">
        <v>-4.0017079538929554</v>
      </c>
      <c r="L2110">
        <f t="shared" si="66"/>
        <v>1.9402040335706079E-3</v>
      </c>
      <c r="M2110">
        <f t="shared" si="67"/>
        <v>9.4860348991990034E-4</v>
      </c>
      <c r="N2110">
        <v>1.1403707889004941</v>
      </c>
      <c r="O2110">
        <v>1.1491720729527548</v>
      </c>
      <c r="P2110">
        <v>0.84442739501033781</v>
      </c>
      <c r="Q2110">
        <v>1.4451154668429111</v>
      </c>
      <c r="R2110" s="4">
        <v>-8.3485662160034531E-5</v>
      </c>
      <c r="S2110">
        <v>4.5024500769733631E-5</v>
      </c>
      <c r="T2110">
        <v>42.716411994924933</v>
      </c>
    </row>
    <row r="2111" spans="7:20" x14ac:dyDescent="0.2">
      <c r="G2111">
        <v>48.31081081</v>
      </c>
      <c r="H2111">
        <v>1.1399435292249478</v>
      </c>
      <c r="I2111">
        <v>1.1447695726829981</v>
      </c>
      <c r="J2111">
        <v>-4.826043458050315E-3</v>
      </c>
      <c r="K2111">
        <v>-0.42335811681229168</v>
      </c>
      <c r="L2111">
        <f t="shared" si="66"/>
        <v>2.3290695458990244E-5</v>
      </c>
      <c r="M2111">
        <f t="shared" si="67"/>
        <v>7.0903779515785764E-5</v>
      </c>
      <c r="N2111">
        <v>1.14037239262727</v>
      </c>
      <c r="O2111">
        <v>1.1491667527387264</v>
      </c>
      <c r="P2111">
        <v>0.84442558747156748</v>
      </c>
      <c r="Q2111">
        <v>1.4451135578944287</v>
      </c>
      <c r="R2111" s="4">
        <v>-8.2478731076832527E-5</v>
      </c>
      <c r="S2111">
        <v>4.4906850732613031E-5</v>
      </c>
      <c r="T2111">
        <v>42.742047229951744</v>
      </c>
    </row>
    <row r="2112" spans="7:20" x14ac:dyDescent="0.2">
      <c r="G2112">
        <v>48.31081081</v>
      </c>
      <c r="H2112">
        <v>0.89825273343704692</v>
      </c>
      <c r="I2112">
        <v>1.1447695726829981</v>
      </c>
      <c r="J2112">
        <v>-0.24651683924595119</v>
      </c>
      <c r="K2112">
        <v>-27.444039975551942</v>
      </c>
      <c r="L2112">
        <f t="shared" si="66"/>
        <v>6.077055203181414E-2</v>
      </c>
      <c r="M2112">
        <f t="shared" si="67"/>
        <v>5.4415059728196304E-2</v>
      </c>
      <c r="N2112">
        <v>1.14037239262727</v>
      </c>
      <c r="O2112">
        <v>1.1491667527387264</v>
      </c>
      <c r="P2112">
        <v>0.84442558747156748</v>
      </c>
      <c r="Q2112">
        <v>1.4451135578944287</v>
      </c>
      <c r="R2112" s="4">
        <v>-8.2478731076832527E-5</v>
      </c>
      <c r="S2112">
        <v>4.4906850732613031E-5</v>
      </c>
      <c r="T2112">
        <v>42.742047229951744</v>
      </c>
    </row>
    <row r="2113" spans="7:20" x14ac:dyDescent="0.2">
      <c r="G2113">
        <v>48.316559679999997</v>
      </c>
      <c r="H2113">
        <v>1.2599221628066721</v>
      </c>
      <c r="I2113">
        <v>1.1447690992654038</v>
      </c>
      <c r="J2113">
        <v>0.11515306354126824</v>
      </c>
      <c r="K2113">
        <v>9.1396966368737349</v>
      </c>
      <c r="L2113">
        <f t="shared" si="66"/>
        <v>1.3260228042939361E-2</v>
      </c>
      <c r="M2113">
        <f t="shared" si="67"/>
        <v>1.6486321634953786E-2</v>
      </c>
      <c r="N2113">
        <v>1.1403728073923209</v>
      </c>
      <c r="O2113">
        <v>1.1491653911384869</v>
      </c>
      <c r="P2113">
        <v>0.8444251270560803</v>
      </c>
      <c r="Q2113">
        <v>1.4451130714747273</v>
      </c>
      <c r="R2113" s="4">
        <v>-8.222065411281019E-5</v>
      </c>
      <c r="S2113">
        <v>4.487669763620634E-5</v>
      </c>
      <c r="T2113">
        <v>42.748628360043533</v>
      </c>
    </row>
    <row r="2114" spans="7:20" x14ac:dyDescent="0.2">
      <c r="G2114">
        <v>48.323563890000003</v>
      </c>
      <c r="H2114">
        <v>1.414973347970818</v>
      </c>
      <c r="I2114">
        <v>1.144768524475178</v>
      </c>
      <c r="J2114">
        <v>0.27020482349564007</v>
      </c>
      <c r="K2114">
        <v>19.09610692548625</v>
      </c>
      <c r="L2114">
        <f t="shared" si="66"/>
        <v>7.3010646640309998E-2</v>
      </c>
      <c r="M2114">
        <f t="shared" si="67"/>
        <v>8.0344048163883811E-2</v>
      </c>
      <c r="N2114">
        <v>1.1403733144090606</v>
      </c>
      <c r="O2114">
        <v>1.1491637345412951</v>
      </c>
      <c r="P2114">
        <v>0.84442456809888111</v>
      </c>
      <c r="Q2114">
        <v>1.4451124808514748</v>
      </c>
      <c r="R2114" s="4">
        <v>-8.1906456877412582E-5</v>
      </c>
      <c r="S2114">
        <v>4.4839987947550315E-5</v>
      </c>
      <c r="T2114">
        <v>42.756646561202039</v>
      </c>
    </row>
    <row r="2115" spans="7:20" x14ac:dyDescent="0.2">
      <c r="G2115">
        <v>48.323563890000003</v>
      </c>
      <c r="H2115">
        <v>1.217008004985801</v>
      </c>
      <c r="I2115">
        <v>1.144768524475178</v>
      </c>
      <c r="J2115">
        <v>7.2239480510623039E-2</v>
      </c>
      <c r="K2115">
        <v>5.9358262406388915</v>
      </c>
      <c r="L2115">
        <f t="shared" ref="L2115:L2178" si="68">J2115*J2115</f>
        <v>5.218542544444686E-3</v>
      </c>
      <c r="M2115">
        <f t="shared" ref="M2115:M2178" si="69">(H2115-$B$14)^2</f>
        <v>7.3076705152575749E-3</v>
      </c>
      <c r="N2115">
        <v>1.1403733144090606</v>
      </c>
      <c r="O2115">
        <v>1.1491637345412951</v>
      </c>
      <c r="P2115">
        <v>0.84442456809888111</v>
      </c>
      <c r="Q2115">
        <v>1.4451124808514748</v>
      </c>
      <c r="R2115" s="4">
        <v>-8.1906456877412582E-5</v>
      </c>
      <c r="S2115">
        <v>4.4839987947550315E-5</v>
      </c>
      <c r="T2115">
        <v>42.756646561202039</v>
      </c>
    </row>
    <row r="2116" spans="7:20" x14ac:dyDescent="0.2">
      <c r="G2116">
        <v>48.325471698113198</v>
      </c>
      <c r="H2116">
        <v>0.84164469443320189</v>
      </c>
      <c r="I2116">
        <v>1.1447683682949716</v>
      </c>
      <c r="J2116">
        <v>-0.3031236738617698</v>
      </c>
      <c r="K2116">
        <v>-36.015634134770579</v>
      </c>
      <c r="L2116">
        <f t="shared" si="68"/>
        <v>9.1883961655456592E-2</v>
      </c>
      <c r="M2116">
        <f t="shared" si="69"/>
        <v>8.4029484809370239E-2</v>
      </c>
      <c r="N2116">
        <v>1.1403734528303713</v>
      </c>
      <c r="O2116">
        <v>1.149163283759572</v>
      </c>
      <c r="P2116">
        <v>0.8444244162297061</v>
      </c>
      <c r="Q2116">
        <v>1.4451123203602372</v>
      </c>
      <c r="R2116" s="4">
        <v>-8.182092031801792E-5</v>
      </c>
      <c r="S2116">
        <v>4.4829994229306713E-5</v>
      </c>
      <c r="T2116">
        <v>42.758830559731756</v>
      </c>
    </row>
    <row r="2117" spans="7:20" x14ac:dyDescent="0.2">
      <c r="G2117">
        <v>48.325471698113198</v>
      </c>
      <c r="H2117">
        <v>0.98559364036686858</v>
      </c>
      <c r="I2117">
        <v>1.1447683682949716</v>
      </c>
      <c r="J2117">
        <v>-0.15917472792810308</v>
      </c>
      <c r="K2117">
        <v>-16.150137481493214</v>
      </c>
      <c r="L2117">
        <f t="shared" si="68"/>
        <v>2.533659401098564E-2</v>
      </c>
      <c r="M2117">
        <f t="shared" si="69"/>
        <v>2.1295404568748927E-2</v>
      </c>
      <c r="N2117">
        <v>1.1403734528303713</v>
      </c>
      <c r="O2117">
        <v>1.149163283759572</v>
      </c>
      <c r="P2117">
        <v>0.8444244162297061</v>
      </c>
      <c r="Q2117">
        <v>1.4451123203602372</v>
      </c>
      <c r="R2117" s="4">
        <v>-8.182092031801792E-5</v>
      </c>
      <c r="S2117">
        <v>4.4829994229306713E-5</v>
      </c>
      <c r="T2117">
        <v>42.758830559731756</v>
      </c>
    </row>
    <row r="2118" spans="7:20" x14ac:dyDescent="0.2">
      <c r="G2118">
        <v>48.325471698113198</v>
      </c>
      <c r="H2118">
        <v>0.86472953146453335</v>
      </c>
      <c r="I2118">
        <v>1.1447683682949716</v>
      </c>
      <c r="J2118">
        <v>-0.28003883683043834</v>
      </c>
      <c r="K2118">
        <v>-32.384558019679943</v>
      </c>
      <c r="L2118">
        <f t="shared" si="68"/>
        <v>7.8421750133344875E-2</v>
      </c>
      <c r="M2118">
        <f t="shared" si="69"/>
        <v>7.1178803421783177E-2</v>
      </c>
      <c r="N2118">
        <v>1.1403734528303713</v>
      </c>
      <c r="O2118">
        <v>1.149163283759572</v>
      </c>
      <c r="P2118">
        <v>0.8444244162297061</v>
      </c>
      <c r="Q2118">
        <v>1.4451123203602372</v>
      </c>
      <c r="R2118" s="4">
        <v>-8.182092031801792E-5</v>
      </c>
      <c r="S2118">
        <v>4.4829994229306713E-5</v>
      </c>
      <c r="T2118">
        <v>42.758830559731756</v>
      </c>
    </row>
    <row r="2119" spans="7:20" x14ac:dyDescent="0.2">
      <c r="G2119">
        <v>48.355387520000001</v>
      </c>
      <c r="H2119">
        <v>0.96099077579558134</v>
      </c>
      <c r="I2119">
        <v>1.1447659405919868</v>
      </c>
      <c r="J2119">
        <v>-0.18377516479640532</v>
      </c>
      <c r="K2119">
        <v>-19.123509759421182</v>
      </c>
      <c r="L2119">
        <f t="shared" si="68"/>
        <v>3.3773311195945933E-2</v>
      </c>
      <c r="M2119">
        <f t="shared" si="69"/>
        <v>2.9081270536763657E-2</v>
      </c>
      <c r="N2119">
        <v>1.1403756412593853</v>
      </c>
      <c r="O2119">
        <v>1.149156239924588</v>
      </c>
      <c r="P2119">
        <v>0.84442205603884413</v>
      </c>
      <c r="Q2119">
        <v>1.4451098251451291</v>
      </c>
      <c r="R2119" s="4">
        <v>-8.0482135202485566E-5</v>
      </c>
      <c r="S2119">
        <v>4.4673580262840216E-5</v>
      </c>
      <c r="T2119">
        <v>42.793077209926103</v>
      </c>
    </row>
    <row r="2120" spans="7:20" x14ac:dyDescent="0.2">
      <c r="G2120">
        <v>48.363195349999998</v>
      </c>
      <c r="H2120">
        <v>0.88450956252965018</v>
      </c>
      <c r="I2120">
        <v>1.1447653135624432</v>
      </c>
      <c r="J2120">
        <v>-0.26025575103279291</v>
      </c>
      <c r="K2120">
        <v>-29.423735147472609</v>
      </c>
      <c r="L2120">
        <f t="shared" si="68"/>
        <v>6.7733055945643092E-2</v>
      </c>
      <c r="M2120">
        <f t="shared" si="69"/>
        <v>6.1015683258647993E-2</v>
      </c>
      <c r="N2120">
        <v>1.1403762179459047</v>
      </c>
      <c r="O2120">
        <v>1.1491544091789816</v>
      </c>
      <c r="P2120">
        <v>0.84442144660229912</v>
      </c>
      <c r="Q2120">
        <v>1.4451091805225871</v>
      </c>
      <c r="R2120" s="4">
        <v>-8.0133490520846299E-5</v>
      </c>
      <c r="S2120">
        <v>4.4632848316775579E-5</v>
      </c>
      <c r="T2120">
        <v>42.802015345330396</v>
      </c>
    </row>
    <row r="2121" spans="7:20" x14ac:dyDescent="0.2">
      <c r="G2121">
        <v>48.378378380000001</v>
      </c>
      <c r="H2121">
        <v>1.4758851267659858</v>
      </c>
      <c r="I2121">
        <v>1.1447641020346924</v>
      </c>
      <c r="J2121">
        <v>0.33112102473129346</v>
      </c>
      <c r="K2121">
        <v>22.435419852550321</v>
      </c>
      <c r="L2121">
        <f t="shared" si="68"/>
        <v>0.10964113301910185</v>
      </c>
      <c r="M2121">
        <f t="shared" si="69"/>
        <v>0.11858521166117465</v>
      </c>
      <c r="N2121">
        <v>1.1403773458905191</v>
      </c>
      <c r="O2121">
        <v>1.1491508581788656</v>
      </c>
      <c r="P2121">
        <v>0.84442026925347813</v>
      </c>
      <c r="Q2121">
        <v>1.4451079348159066</v>
      </c>
      <c r="R2121" s="4">
        <v>-7.9456429309019371E-5</v>
      </c>
      <c r="S2121">
        <v>4.4553749040279629E-5</v>
      </c>
      <c r="T2121">
        <v>42.819396342218838</v>
      </c>
    </row>
    <row r="2122" spans="7:20" x14ac:dyDescent="0.2">
      <c r="G2122">
        <v>48.396226415094297</v>
      </c>
      <c r="H2122">
        <v>1.2694949292690614</v>
      </c>
      <c r="I2122">
        <v>1.1447626909849749</v>
      </c>
      <c r="J2122">
        <v>0.12473223828408653</v>
      </c>
      <c r="K2122">
        <v>9.8253435605216435</v>
      </c>
      <c r="L2122">
        <f t="shared" si="68"/>
        <v>1.555813126735814E-2</v>
      </c>
      <c r="M2122">
        <f t="shared" si="69"/>
        <v>1.9036228149045892E-2</v>
      </c>
      <c r="N2122">
        <v>1.1403786828159101</v>
      </c>
      <c r="O2122">
        <v>1.1491466991540396</v>
      </c>
      <c r="P2122">
        <v>0.84441889832751371</v>
      </c>
      <c r="Q2122">
        <v>1.4451064836424359</v>
      </c>
      <c r="R2122" s="4">
        <v>-7.8662060887823415E-5</v>
      </c>
      <c r="S2122">
        <v>4.4460947362809387E-5</v>
      </c>
      <c r="T2122">
        <v>42.839828119473324</v>
      </c>
    </row>
    <row r="2123" spans="7:20" x14ac:dyDescent="0.2">
      <c r="G2123">
        <v>48.396226415094297</v>
      </c>
      <c r="H2123">
        <v>1.2244652283530102</v>
      </c>
      <c r="I2123">
        <v>1.1447626909849749</v>
      </c>
      <c r="J2123">
        <v>7.9702537368035342E-2</v>
      </c>
      <c r="K2123">
        <v>6.5091711485544366</v>
      </c>
      <c r="L2123">
        <f t="shared" si="68"/>
        <v>6.3524944629030702E-3</v>
      </c>
      <c r="M2123">
        <f t="shared" si="69"/>
        <v>8.6382408915031891E-3</v>
      </c>
      <c r="N2123">
        <v>1.1403786828159101</v>
      </c>
      <c r="O2123">
        <v>1.1491466991540396</v>
      </c>
      <c r="P2123">
        <v>0.84441889832751371</v>
      </c>
      <c r="Q2123">
        <v>1.4451064836424359</v>
      </c>
      <c r="R2123" s="4">
        <v>-7.8662060887823415E-5</v>
      </c>
      <c r="S2123">
        <v>4.4460947362809387E-5</v>
      </c>
      <c r="T2123">
        <v>42.839828119473324</v>
      </c>
    </row>
    <row r="2124" spans="7:20" x14ac:dyDescent="0.2">
      <c r="G2124">
        <v>48.416528583264203</v>
      </c>
      <c r="H2124">
        <v>1.0706557081930608</v>
      </c>
      <c r="I2124">
        <v>1.1447611031302594</v>
      </c>
      <c r="J2124">
        <v>-7.4105394937198518E-2</v>
      </c>
      <c r="K2124">
        <v>-6.9214962728089082</v>
      </c>
      <c r="L2124">
        <f t="shared" si="68"/>
        <v>5.4916095587981681E-3</v>
      </c>
      <c r="M2124">
        <f t="shared" si="69"/>
        <v>3.7048382925449555E-3</v>
      </c>
      <c r="N2124">
        <v>1.1403802179803353</v>
      </c>
      <c r="O2124">
        <v>1.1491419882801832</v>
      </c>
      <c r="P2124">
        <v>0.84441735604212964</v>
      </c>
      <c r="Q2124">
        <v>1.445104850218389</v>
      </c>
      <c r="R2124" s="4">
        <v>-7.7760476839433635E-5</v>
      </c>
      <c r="S2124">
        <v>4.4355623238399987E-5</v>
      </c>
      <c r="T2124">
        <v>42.863069267990923</v>
      </c>
    </row>
    <row r="2125" spans="7:20" x14ac:dyDescent="0.2">
      <c r="G2125">
        <v>48.440797189999998</v>
      </c>
      <c r="H2125">
        <v>1.3345021972151749</v>
      </c>
      <c r="I2125">
        <v>1.1447592290414532</v>
      </c>
      <c r="J2125">
        <v>0.18974296817372166</v>
      </c>
      <c r="K2125">
        <v>14.218258206668771</v>
      </c>
      <c r="L2125">
        <f t="shared" si="68"/>
        <v>3.6002393971373954E-2</v>
      </c>
      <c r="M2125">
        <f t="shared" si="69"/>
        <v>4.1200517550645674E-2</v>
      </c>
      <c r="N2125">
        <v>1.1403820731296335</v>
      </c>
      <c r="O2125">
        <v>1.149136384953273</v>
      </c>
      <c r="P2125">
        <v>0.84441553632572808</v>
      </c>
      <c r="Q2125">
        <v>1.4451029217571785</v>
      </c>
      <c r="R2125" s="4">
        <v>-7.6685552094985779E-5</v>
      </c>
      <c r="S2125">
        <v>4.423005330810898E-5</v>
      </c>
      <c r="T2125">
        <v>42.890851002215705</v>
      </c>
    </row>
    <row r="2126" spans="7:20" x14ac:dyDescent="0.2">
      <c r="G2126">
        <v>48.445945950000002</v>
      </c>
      <c r="H2126">
        <v>1.0391501197364243</v>
      </c>
      <c r="I2126">
        <v>1.1447588347920958</v>
      </c>
      <c r="J2126">
        <v>-0.10560871505567157</v>
      </c>
      <c r="K2126">
        <v>-10.162989259189878</v>
      </c>
      <c r="L2126">
        <f t="shared" si="68"/>
        <v>1.1153200695710032E-2</v>
      </c>
      <c r="M2126">
        <f t="shared" si="69"/>
        <v>8.5327658242780151E-3</v>
      </c>
      <c r="N2126">
        <v>1.1403824695146505</v>
      </c>
      <c r="O2126">
        <v>1.1491352000695412</v>
      </c>
      <c r="P2126">
        <v>0.84441515359789598</v>
      </c>
      <c r="Q2126">
        <v>1.4451025159862958</v>
      </c>
      <c r="R2126" s="4">
        <v>-7.6457890636399121E-5</v>
      </c>
      <c r="S2126">
        <v>4.420345904553872E-5</v>
      </c>
      <c r="T2126">
        <v>42.896745091728377</v>
      </c>
    </row>
    <row r="2127" spans="7:20" x14ac:dyDescent="0.2">
      <c r="G2127">
        <v>48.445945950000002</v>
      </c>
      <c r="H2127">
        <v>1.237220444960371</v>
      </c>
      <c r="I2127">
        <v>1.1447588347920958</v>
      </c>
      <c r="J2127">
        <v>9.246161016827506E-2</v>
      </c>
      <c r="K2127">
        <v>7.4733335150500748</v>
      </c>
      <c r="L2127">
        <f t="shared" si="68"/>
        <v>8.5491493549100656E-3</v>
      </c>
      <c r="M2127">
        <f t="shared" si="69"/>
        <v>1.1171930629399078E-2</v>
      </c>
      <c r="N2127">
        <v>1.1403824695146505</v>
      </c>
      <c r="O2127">
        <v>1.1491352000695412</v>
      </c>
      <c r="P2127">
        <v>0.84441515359789598</v>
      </c>
      <c r="Q2127">
        <v>1.4451025159862958</v>
      </c>
      <c r="R2127" s="4">
        <v>-7.6457890636399121E-5</v>
      </c>
      <c r="S2127">
        <v>4.420345904553872E-5</v>
      </c>
      <c r="T2127">
        <v>42.896745091728377</v>
      </c>
    </row>
    <row r="2128" spans="7:20" x14ac:dyDescent="0.2">
      <c r="G2128">
        <v>48.445945950000002</v>
      </c>
      <c r="H2128">
        <v>1.3326783855129665</v>
      </c>
      <c r="I2128">
        <v>1.1447588347920958</v>
      </c>
      <c r="J2128">
        <v>0.18791955072087055</v>
      </c>
      <c r="K2128">
        <v>14.100892815826505</v>
      </c>
      <c r="L2128">
        <f t="shared" si="68"/>
        <v>3.5313757543133838E-2</v>
      </c>
      <c r="M2128">
        <f t="shared" si="69"/>
        <v>4.046345250141594E-2</v>
      </c>
      <c r="N2128">
        <v>1.1403824695146505</v>
      </c>
      <c r="O2128">
        <v>1.1491352000695412</v>
      </c>
      <c r="P2128">
        <v>0.84441515359789598</v>
      </c>
      <c r="Q2128">
        <v>1.4451025159862958</v>
      </c>
      <c r="R2128" s="4">
        <v>-7.6457890636399121E-5</v>
      </c>
      <c r="S2128">
        <v>4.420345904553872E-5</v>
      </c>
      <c r="T2128">
        <v>42.896745091728377</v>
      </c>
    </row>
    <row r="2129" spans="7:20" x14ac:dyDescent="0.2">
      <c r="G2129">
        <v>48.466981132075396</v>
      </c>
      <c r="H2129">
        <v>1.140851417211888</v>
      </c>
      <c r="I2129">
        <v>1.1447572362579888</v>
      </c>
      <c r="J2129">
        <v>-3.9058190461007522E-3</v>
      </c>
      <c r="K2129">
        <v>-0.34236001175737091</v>
      </c>
      <c r="L2129">
        <f t="shared" si="68"/>
        <v>1.525542242088339E-5</v>
      </c>
      <c r="M2129">
        <f t="shared" si="69"/>
        <v>8.7017669489577001E-5</v>
      </c>
      <c r="N2129">
        <v>1.1403840991015621</v>
      </c>
      <c r="O2129">
        <v>1.1491303734144154</v>
      </c>
      <c r="P2129">
        <v>0.84441360208401384</v>
      </c>
      <c r="Q2129">
        <v>1.4451008704319637</v>
      </c>
      <c r="R2129" s="4">
        <v>-7.5529204273917485E-5</v>
      </c>
      <c r="S2129">
        <v>4.409497659872422E-5</v>
      </c>
      <c r="T2129">
        <v>42.920825285403673</v>
      </c>
    </row>
    <row r="2130" spans="7:20" x14ac:dyDescent="0.2">
      <c r="G2130">
        <v>48.466981132075396</v>
      </c>
      <c r="H2130">
        <v>1.3917668440227069</v>
      </c>
      <c r="I2130">
        <v>1.1447572362579888</v>
      </c>
      <c r="J2130">
        <v>0.24700960776471817</v>
      </c>
      <c r="K2130">
        <v>17.747915811154943</v>
      </c>
      <c r="L2130">
        <f t="shared" si="68"/>
        <v>6.1013746328079918E-2</v>
      </c>
      <c r="M2130">
        <f t="shared" si="69"/>
        <v>6.7726810975464055E-2</v>
      </c>
      <c r="N2130">
        <v>1.1403840991015621</v>
      </c>
      <c r="O2130">
        <v>1.1491303734144154</v>
      </c>
      <c r="P2130">
        <v>0.84441360208401384</v>
      </c>
      <c r="Q2130">
        <v>1.4451008704319637</v>
      </c>
      <c r="R2130" s="4">
        <v>-7.5529204273917485E-5</v>
      </c>
      <c r="S2130">
        <v>4.409497659872422E-5</v>
      </c>
      <c r="T2130">
        <v>42.920825285403673</v>
      </c>
    </row>
    <row r="2131" spans="7:20" x14ac:dyDescent="0.2">
      <c r="G2131">
        <v>48.466981132075396</v>
      </c>
      <c r="H2131">
        <v>1.2244652283530102</v>
      </c>
      <c r="I2131">
        <v>1.1447572362579888</v>
      </c>
      <c r="J2131">
        <v>7.9707992095021454E-2</v>
      </c>
      <c r="K2131">
        <v>6.5096166268628286</v>
      </c>
      <c r="L2131">
        <f t="shared" si="68"/>
        <v>6.3533640038200027E-3</v>
      </c>
      <c r="M2131">
        <f t="shared" si="69"/>
        <v>8.6382408915031891E-3</v>
      </c>
      <c r="N2131">
        <v>1.1403840991015621</v>
      </c>
      <c r="O2131">
        <v>1.1491303734144154</v>
      </c>
      <c r="P2131">
        <v>0.84441360208401384</v>
      </c>
      <c r="Q2131">
        <v>1.4451008704319637</v>
      </c>
      <c r="R2131" s="4">
        <v>-7.5529204273917485E-5</v>
      </c>
      <c r="S2131">
        <v>4.409497659872422E-5</v>
      </c>
      <c r="T2131">
        <v>42.920825285403673</v>
      </c>
    </row>
    <row r="2132" spans="7:20" x14ac:dyDescent="0.2">
      <c r="G2132">
        <v>48.513513510000003</v>
      </c>
      <c r="H2132">
        <v>1.3184569913194293</v>
      </c>
      <c r="I2132">
        <v>1.1447537693567285</v>
      </c>
      <c r="J2132">
        <v>0.17370322196270077</v>
      </c>
      <c r="K2132">
        <v>13.174735551204401</v>
      </c>
      <c r="L2132">
        <f t="shared" si="68"/>
        <v>3.0172809320223291E-2</v>
      </c>
      <c r="M2132">
        <f t="shared" si="69"/>
        <v>3.4944283080101161E-2</v>
      </c>
      <c r="N2132">
        <v>1.140387761736954</v>
      </c>
      <c r="O2132">
        <v>1.1491197769765029</v>
      </c>
      <c r="P2132">
        <v>0.84441023890738209</v>
      </c>
      <c r="Q2132">
        <v>1.4450972998060749</v>
      </c>
      <c r="R2132" s="4">
        <v>-7.3482926345353153E-5</v>
      </c>
      <c r="S2132">
        <v>4.3855956347231488E-5</v>
      </c>
      <c r="T2132">
        <v>42.974093480722352</v>
      </c>
    </row>
    <row r="2133" spans="7:20" x14ac:dyDescent="0.2">
      <c r="G2133">
        <v>48.513513510000003</v>
      </c>
      <c r="H2133">
        <v>1.2479800892785129</v>
      </c>
      <c r="I2133">
        <v>1.1447537693567285</v>
      </c>
      <c r="J2133">
        <v>0.10322631992178438</v>
      </c>
      <c r="K2133">
        <v>8.2714717012402001</v>
      </c>
      <c r="L2133">
        <f t="shared" si="68"/>
        <v>1.0655673124594579E-2</v>
      </c>
      <c r="M2133">
        <f t="shared" si="69"/>
        <v>1.3562232442725525E-2</v>
      </c>
      <c r="N2133">
        <v>1.140387761736954</v>
      </c>
      <c r="O2133">
        <v>1.1491197769765029</v>
      </c>
      <c r="P2133">
        <v>0.84441023890738209</v>
      </c>
      <c r="Q2133">
        <v>1.4450972998060749</v>
      </c>
      <c r="R2133" s="4">
        <v>-7.3482926345353153E-5</v>
      </c>
      <c r="S2133">
        <v>4.3855956347231488E-5</v>
      </c>
      <c r="T2133">
        <v>42.974093480722352</v>
      </c>
    </row>
    <row r="2134" spans="7:20" x14ac:dyDescent="0.2">
      <c r="G2134">
        <v>48.513513510000003</v>
      </c>
      <c r="H2134">
        <v>1.2563999027061903</v>
      </c>
      <c r="I2134">
        <v>1.1447537693567285</v>
      </c>
      <c r="J2134">
        <v>0.11164613334946177</v>
      </c>
      <c r="K2134">
        <v>8.8861940460982574</v>
      </c>
      <c r="L2134">
        <f t="shared" si="68"/>
        <v>1.2464859091885801E-2</v>
      </c>
      <c r="M2134">
        <f t="shared" si="69"/>
        <v>1.5594218096202926E-2</v>
      </c>
      <c r="N2134">
        <v>1.140387761736954</v>
      </c>
      <c r="O2134">
        <v>1.1491197769765029</v>
      </c>
      <c r="P2134">
        <v>0.84441023890738209</v>
      </c>
      <c r="Q2134">
        <v>1.4450972998060749</v>
      </c>
      <c r="R2134" s="4">
        <v>-7.3482926345353153E-5</v>
      </c>
      <c r="S2134">
        <v>4.3855956347231488E-5</v>
      </c>
      <c r="T2134">
        <v>42.974093480722352</v>
      </c>
    </row>
    <row r="2135" spans="7:20" x14ac:dyDescent="0.2">
      <c r="G2135">
        <v>48.53606894</v>
      </c>
      <c r="H2135">
        <v>1.0461650452649396</v>
      </c>
      <c r="I2135">
        <v>1.1447521230637392</v>
      </c>
      <c r="J2135">
        <v>-9.8587077798799591E-2</v>
      </c>
      <c r="K2135">
        <v>-9.4236639089611884</v>
      </c>
      <c r="L2135">
        <f t="shared" si="68"/>
        <v>9.7194119089065636E-3</v>
      </c>
      <c r="M2135">
        <f t="shared" si="69"/>
        <v>7.2859959756050897E-3</v>
      </c>
      <c r="N2135">
        <v>1.1403895656202749</v>
      </c>
      <c r="O2135">
        <v>1.1491146805072034</v>
      </c>
      <c r="P2135">
        <v>0.8444086427488019</v>
      </c>
      <c r="Q2135">
        <v>1.4450956033786764</v>
      </c>
      <c r="R2135" s="4">
        <v>-7.2495038273417221E-5</v>
      </c>
      <c r="S2135">
        <v>4.374056917458989E-5</v>
      </c>
      <c r="T2135">
        <v>42.999913875626007</v>
      </c>
    </row>
    <row r="2136" spans="7:20" x14ac:dyDescent="0.2">
      <c r="G2136">
        <v>48.537735849056602</v>
      </c>
      <c r="H2136">
        <v>1.2751429582597105</v>
      </c>
      <c r="I2136">
        <v>1.1447520022818678</v>
      </c>
      <c r="J2136">
        <v>0.13039095597784264</v>
      </c>
      <c r="K2136">
        <v>10.225595109414053</v>
      </c>
      <c r="L2136">
        <f t="shared" si="68"/>
        <v>1.7001801400815697E-2</v>
      </c>
      <c r="M2136">
        <f t="shared" si="69"/>
        <v>2.0626666265140894E-2</v>
      </c>
      <c r="N2136">
        <v>1.1403896996683049</v>
      </c>
      <c r="O2136">
        <v>1.1491143048954306</v>
      </c>
      <c r="P2136">
        <v>0.84440852566828484</v>
      </c>
      <c r="Q2136">
        <v>1.4450954788954509</v>
      </c>
      <c r="R2136" s="4">
        <v>-7.2422133819817131E-5</v>
      </c>
      <c r="S2136">
        <v>4.3732053934875426E-5</v>
      </c>
      <c r="T2136">
        <v>43.001822073206824</v>
      </c>
    </row>
    <row r="2137" spans="7:20" x14ac:dyDescent="0.2">
      <c r="G2137">
        <v>48.579488349999998</v>
      </c>
      <c r="H2137">
        <v>1.1957533419115909</v>
      </c>
      <c r="I2137">
        <v>1.1447490165331877</v>
      </c>
      <c r="J2137">
        <v>5.1004325378403208E-2</v>
      </c>
      <c r="K2137">
        <v>4.2654553903955774</v>
      </c>
      <c r="L2137">
        <f t="shared" si="68"/>
        <v>2.6014412073060256E-3</v>
      </c>
      <c r="M2137">
        <f t="shared" si="69"/>
        <v>4.1255251292339392E-3</v>
      </c>
      <c r="N2137">
        <v>1.1403930902192179</v>
      </c>
      <c r="O2137">
        <v>1.1491049428471576</v>
      </c>
      <c r="P2137">
        <v>0.84440563246372913</v>
      </c>
      <c r="Q2137">
        <v>1.4450924006026462</v>
      </c>
      <c r="R2137" s="4">
        <v>-7.060065611374494E-5</v>
      </c>
      <c r="S2137">
        <v>4.3519311348432328E-5</v>
      </c>
      <c r="T2137">
        <v>43.049618269666205</v>
      </c>
    </row>
    <row r="2138" spans="7:20" x14ac:dyDescent="0.2">
      <c r="G2138">
        <v>48.581081079999997</v>
      </c>
      <c r="H2138">
        <v>1.1453612184717645</v>
      </c>
      <c r="I2138">
        <v>1.1447489041406009</v>
      </c>
      <c r="J2138">
        <v>6.1231433116363751E-4</v>
      </c>
      <c r="K2138">
        <v>5.3460368771752011E-2</v>
      </c>
      <c r="L2138">
        <f t="shared" si="68"/>
        <v>3.7492884014837276E-7</v>
      </c>
      <c r="M2138">
        <f t="shared" si="69"/>
        <v>1.9149377129312132E-4</v>
      </c>
      <c r="N2138">
        <v>1.1403932208096552</v>
      </c>
      <c r="O2138">
        <v>1.1491045874715466</v>
      </c>
      <c r="P2138">
        <v>0.84440552359506427</v>
      </c>
      <c r="Q2138">
        <v>1.4450922846861376</v>
      </c>
      <c r="R2138" s="4">
        <v>-7.0531348047541342E-5</v>
      </c>
      <c r="S2138">
        <v>4.3511216620137054E-5</v>
      </c>
      <c r="T2138">
        <v>43.051441545677783</v>
      </c>
    </row>
    <row r="2139" spans="7:20" x14ac:dyDescent="0.2">
      <c r="G2139">
        <v>48.594765549999998</v>
      </c>
      <c r="H2139">
        <v>1.1668556885588621</v>
      </c>
      <c r="I2139">
        <v>1.1447479430283727</v>
      </c>
      <c r="J2139">
        <v>2.2107745530489352E-2</v>
      </c>
      <c r="K2139">
        <v>1.8946426492374362</v>
      </c>
      <c r="L2139">
        <f t="shared" si="68"/>
        <v>4.8875241244087189E-4</v>
      </c>
      <c r="M2139">
        <f t="shared" si="69"/>
        <v>1.2483924486436473E-3</v>
      </c>
      <c r="N2139">
        <v>1.1403943465989546</v>
      </c>
      <c r="O2139">
        <v>1.149101539457791</v>
      </c>
      <c r="P2139">
        <v>0.84440459274055335</v>
      </c>
      <c r="Q2139">
        <v>1.4450912933161921</v>
      </c>
      <c r="R2139" s="4">
        <v>-6.9936395675714377E-5</v>
      </c>
      <c r="S2139">
        <v>4.3441730747886389E-5</v>
      </c>
      <c r="T2139">
        <v>43.06710682112859</v>
      </c>
    </row>
    <row r="2140" spans="7:20" x14ac:dyDescent="0.2">
      <c r="G2140">
        <v>48.608490566037702</v>
      </c>
      <c r="H2140">
        <v>0.89841757417237178</v>
      </c>
      <c r="I2140">
        <v>1.1447469872397262</v>
      </c>
      <c r="J2140">
        <v>-0.24632941306735448</v>
      </c>
      <c r="K2140">
        <v>-27.418142759982715</v>
      </c>
      <c r="L2140">
        <f t="shared" si="68"/>
        <v>6.0678179742107347E-2</v>
      </c>
      <c r="M2140">
        <f t="shared" si="69"/>
        <v>5.4338181986116466E-2</v>
      </c>
      <c r="N2140">
        <v>1.1403954825121969</v>
      </c>
      <c r="O2140">
        <v>1.1490984919672558</v>
      </c>
      <c r="P2140">
        <v>0.84440366726467619</v>
      </c>
      <c r="Q2140">
        <v>1.4450903072147763</v>
      </c>
      <c r="R2140" s="4">
        <v>-6.9340634840567441E-5</v>
      </c>
      <c r="S2140">
        <v>4.3372151644835297E-5</v>
      </c>
      <c r="T2140">
        <v>43.082818498437319</v>
      </c>
    </row>
    <row r="2141" spans="7:20" x14ac:dyDescent="0.2">
      <c r="G2141">
        <v>48.675263770000001</v>
      </c>
      <c r="H2141">
        <v>1.1874527614055286</v>
      </c>
      <c r="I2141">
        <v>1.1447424535833783</v>
      </c>
      <c r="J2141">
        <v>4.2710307822150177E-2</v>
      </c>
      <c r="K2141">
        <v>3.5968005810686829</v>
      </c>
      <c r="L2141">
        <f t="shared" si="68"/>
        <v>1.8241703942628227E-3</v>
      </c>
      <c r="M2141">
        <f t="shared" si="69"/>
        <v>3.1281280291179814E-3</v>
      </c>
      <c r="N2141">
        <v>1.1404011053334613</v>
      </c>
      <c r="O2141">
        <v>1.1490838018332954</v>
      </c>
      <c r="P2141">
        <v>0.84439928058810521</v>
      </c>
      <c r="Q2141">
        <v>1.4450856265786516</v>
      </c>
      <c r="R2141" s="4">
        <v>-6.6455800172436882E-5</v>
      </c>
      <c r="S2141">
        <v>4.3035247295838792E-5</v>
      </c>
      <c r="T2141">
        <v>43.15925677006625</v>
      </c>
    </row>
    <row r="2142" spans="7:20" x14ac:dyDescent="0.2">
      <c r="G2142">
        <v>48.675263770000001</v>
      </c>
      <c r="H2142">
        <v>1.2952358050695367</v>
      </c>
      <c r="I2142">
        <v>1.1447424535833783</v>
      </c>
      <c r="J2142">
        <v>0.15049335148615833</v>
      </c>
      <c r="K2142">
        <v>11.618992533801894</v>
      </c>
      <c r="L2142">
        <f t="shared" si="68"/>
        <v>2.2648248841536395E-2</v>
      </c>
      <c r="M2142">
        <f t="shared" si="69"/>
        <v>2.680185274054073E-2</v>
      </c>
      <c r="N2142">
        <v>1.1404011053334613</v>
      </c>
      <c r="O2142">
        <v>1.1490838018332954</v>
      </c>
      <c r="P2142">
        <v>0.84439928058810521</v>
      </c>
      <c r="Q2142">
        <v>1.4450856265786516</v>
      </c>
      <c r="R2142" s="4">
        <v>-6.6455800172436882E-5</v>
      </c>
      <c r="S2142">
        <v>4.3035247295838792E-5</v>
      </c>
      <c r="T2142">
        <v>43.15925677006625</v>
      </c>
    </row>
    <row r="2143" spans="7:20" x14ac:dyDescent="0.2">
      <c r="G2143">
        <v>48.679245283018801</v>
      </c>
      <c r="H2143">
        <v>1.0693808736997343</v>
      </c>
      <c r="I2143">
        <v>1.1447421893297989</v>
      </c>
      <c r="J2143">
        <v>-7.536131563006461E-2</v>
      </c>
      <c r="K2143">
        <v>-7.0471912752036845</v>
      </c>
      <c r="L2143">
        <f t="shared" si="68"/>
        <v>5.6793278934942201E-3</v>
      </c>
      <c r="M2143">
        <f t="shared" si="69"/>
        <v>3.8616551738301056E-3</v>
      </c>
      <c r="N2143">
        <v>1.1404014456442471</v>
      </c>
      <c r="O2143">
        <v>1.1490829330153509</v>
      </c>
      <c r="P2143">
        <v>0.84439902507266917</v>
      </c>
      <c r="Q2143">
        <v>1.4450853535869288</v>
      </c>
      <c r="R2143" s="4">
        <v>-6.6284494603303142E-5</v>
      </c>
      <c r="S2143">
        <v>4.3015242275100712E-5</v>
      </c>
      <c r="T2143">
        <v>43.163814576522078</v>
      </c>
    </row>
    <row r="2144" spans="7:20" x14ac:dyDescent="0.2">
      <c r="G2144">
        <v>48.679245283018801</v>
      </c>
      <c r="H2144">
        <v>1.3034439012352932</v>
      </c>
      <c r="I2144">
        <v>1.1447421893297989</v>
      </c>
      <c r="J2144">
        <v>0.15870171190549423</v>
      </c>
      <c r="K2144">
        <v>12.175569025647384</v>
      </c>
      <c r="L2144">
        <f t="shared" si="68"/>
        <v>2.5186233361734488E-2</v>
      </c>
      <c r="M2144">
        <f t="shared" si="69"/>
        <v>2.955676498411185E-2</v>
      </c>
      <c r="N2144">
        <v>1.1404014456442471</v>
      </c>
      <c r="O2144">
        <v>1.1490829330153509</v>
      </c>
      <c r="P2144">
        <v>0.84439902507266917</v>
      </c>
      <c r="Q2144">
        <v>1.4450853535869288</v>
      </c>
      <c r="R2144" s="4">
        <v>-6.6284494603303142E-5</v>
      </c>
      <c r="S2144">
        <v>4.3015242275100712E-5</v>
      </c>
      <c r="T2144">
        <v>43.163814576522078</v>
      </c>
    </row>
    <row r="2145" spans="7:20" x14ac:dyDescent="0.2">
      <c r="G2145">
        <v>48.679245283018801</v>
      </c>
      <c r="H2145">
        <v>1.0476000679948414</v>
      </c>
      <c r="I2145">
        <v>1.1447421893297989</v>
      </c>
      <c r="J2145">
        <v>-9.7142121334957546E-2</v>
      </c>
      <c r="K2145">
        <v>-9.272825031492447</v>
      </c>
      <c r="L2145">
        <f t="shared" si="68"/>
        <v>9.4365917374556133E-3</v>
      </c>
      <c r="M2145">
        <f t="shared" si="69"/>
        <v>7.0430737941552983E-3</v>
      </c>
      <c r="N2145">
        <v>1.1404014456442471</v>
      </c>
      <c r="O2145">
        <v>1.1490829330153509</v>
      </c>
      <c r="P2145">
        <v>0.84439902507266917</v>
      </c>
      <c r="Q2145">
        <v>1.4450853535869288</v>
      </c>
      <c r="R2145" s="4">
        <v>-6.6284494603303142E-5</v>
      </c>
      <c r="S2145">
        <v>4.3015242275100712E-5</v>
      </c>
      <c r="T2145">
        <v>43.163814576522078</v>
      </c>
    </row>
    <row r="2146" spans="7:20" x14ac:dyDescent="0.2">
      <c r="G2146">
        <v>48.719395339999998</v>
      </c>
      <c r="H2146">
        <v>1.1426038686109836</v>
      </c>
      <c r="I2146">
        <v>1.1447395626203083</v>
      </c>
      <c r="J2146">
        <v>-2.1356940093245872E-3</v>
      </c>
      <c r="K2146">
        <v>-0.18691464889934795</v>
      </c>
      <c r="L2146">
        <f t="shared" si="68"/>
        <v>4.5611889014649295E-6</v>
      </c>
      <c r="M2146">
        <f t="shared" si="69"/>
        <v>1.227836319582605E-4</v>
      </c>
      <c r="N2146">
        <v>1.1404049088756225</v>
      </c>
      <c r="O2146">
        <v>1.1490742163649941</v>
      </c>
      <c r="P2146">
        <v>0.84439648631701159</v>
      </c>
      <c r="Q2146">
        <v>1.4450826389236049</v>
      </c>
      <c r="R2146" s="4">
        <v>-6.4561472638580855E-5</v>
      </c>
      <c r="S2146">
        <v>4.28140332578521E-5</v>
      </c>
      <c r="T2146">
        <v>43.209775987689717</v>
      </c>
    </row>
    <row r="2147" spans="7:20" x14ac:dyDescent="0.2">
      <c r="G2147">
        <v>48.736178959999997</v>
      </c>
      <c r="H2147">
        <v>1.431546578001534</v>
      </c>
      <c r="I2147">
        <v>1.1447384850712876</v>
      </c>
      <c r="J2147">
        <v>0.28680809293024628</v>
      </c>
      <c r="K2147">
        <v>20.034841851295948</v>
      </c>
      <c r="L2147">
        <f t="shared" si="68"/>
        <v>8.2258882170284792E-2</v>
      </c>
      <c r="M2147">
        <f t="shared" si="69"/>
        <v>9.001409273886414E-2</v>
      </c>
      <c r="N2147">
        <v>1.1404063735154855</v>
      </c>
      <c r="O2147">
        <v>1.14907059662709</v>
      </c>
      <c r="P2147">
        <v>0.84439544544697154</v>
      </c>
      <c r="Q2147">
        <v>1.4450815246956037</v>
      </c>
      <c r="R2147" s="4">
        <v>-6.3843601874310758E-5</v>
      </c>
      <c r="S2147">
        <v>4.2730205256982376E-5</v>
      </c>
      <c r="T2147">
        <v>43.228988852448268</v>
      </c>
    </row>
    <row r="2148" spans="7:20" x14ac:dyDescent="0.2">
      <c r="G2148">
        <v>48.75</v>
      </c>
      <c r="H2148">
        <v>1.1463895078515263</v>
      </c>
      <c r="I2148">
        <v>1.1447376067653041</v>
      </c>
      <c r="J2148">
        <v>1.6519010862221274E-3</v>
      </c>
      <c r="K2148">
        <v>0.14409597042788638</v>
      </c>
      <c r="L2148">
        <f t="shared" si="68"/>
        <v>2.7287771986618446E-6</v>
      </c>
      <c r="M2148">
        <f t="shared" si="69"/>
        <v>2.2101034932472195E-4</v>
      </c>
      <c r="N2148">
        <v>1.1404075870902883</v>
      </c>
      <c r="O2148">
        <v>1.1490676264403201</v>
      </c>
      <c r="P2148">
        <v>0.84439459730673927</v>
      </c>
      <c r="Q2148">
        <v>1.445080616223869</v>
      </c>
      <c r="R2148" s="4">
        <v>-6.3253502308051218E-5</v>
      </c>
      <c r="S2148">
        <v>4.2661298642301891E-5</v>
      </c>
      <c r="T2148">
        <v>43.244810322761033</v>
      </c>
    </row>
    <row r="2149" spans="7:20" x14ac:dyDescent="0.2">
      <c r="G2149">
        <v>48.776483829999997</v>
      </c>
      <c r="H2149">
        <v>1.0048118645170039</v>
      </c>
      <c r="I2149">
        <v>1.1447359465160649</v>
      </c>
      <c r="J2149">
        <v>-0.13992408199906115</v>
      </c>
      <c r="K2149">
        <v>-13.925401056676444</v>
      </c>
      <c r="L2149">
        <f t="shared" si="68"/>
        <v>1.9578748723279988E-2</v>
      </c>
      <c r="M2149">
        <f t="shared" si="69"/>
        <v>1.6055734922609251E-2</v>
      </c>
      <c r="N2149">
        <v>1.1404099313268179</v>
      </c>
      <c r="O2149">
        <v>1.1490619617053122</v>
      </c>
      <c r="P2149">
        <v>0.84439299476314111</v>
      </c>
      <c r="Q2149">
        <v>1.4450788982689888</v>
      </c>
      <c r="R2149" s="4">
        <v>-6.212541293207645E-5</v>
      </c>
      <c r="S2149">
        <v>4.2529573155774373E-5</v>
      </c>
      <c r="T2149">
        <v>43.275127336882392</v>
      </c>
    </row>
    <row r="2150" spans="7:20" x14ac:dyDescent="0.2">
      <c r="G2150">
        <v>48.78378378</v>
      </c>
      <c r="H2150">
        <v>0.84251489385776646</v>
      </c>
      <c r="I2150">
        <v>1.14473549413652</v>
      </c>
      <c r="J2150">
        <v>-0.30222060027875347</v>
      </c>
      <c r="K2150">
        <v>-35.871247200737848</v>
      </c>
      <c r="L2150">
        <f t="shared" si="68"/>
        <v>9.1337291232850087E-2</v>
      </c>
      <c r="M2150">
        <f t="shared" si="69"/>
        <v>8.352573802859678E-2</v>
      </c>
      <c r="N2150">
        <v>1.1404105818176673</v>
      </c>
      <c r="O2150">
        <v>1.1490604064553724</v>
      </c>
      <c r="P2150">
        <v>0.84439255826685888</v>
      </c>
      <c r="Q2150">
        <v>1.445078430006181</v>
      </c>
      <c r="R2150" s="4">
        <v>-6.1815081455247661E-5</v>
      </c>
      <c r="S2150">
        <v>4.2493336805214911E-5</v>
      </c>
      <c r="T2150">
        <v>43.283483850402618</v>
      </c>
    </row>
    <row r="2151" spans="7:20" x14ac:dyDescent="0.2">
      <c r="G2151">
        <v>48.78378378</v>
      </c>
      <c r="H2151">
        <v>1.237220444960371</v>
      </c>
      <c r="I2151">
        <v>1.14473549413652</v>
      </c>
      <c r="J2151">
        <v>9.2484950823851039E-2</v>
      </c>
      <c r="K2151">
        <v>7.47522005480708</v>
      </c>
      <c r="L2151">
        <f t="shared" si="68"/>
        <v>8.5534661288901442E-3</v>
      </c>
      <c r="M2151">
        <f t="shared" si="69"/>
        <v>1.1171930629399078E-2</v>
      </c>
      <c r="N2151">
        <v>1.1404105818176673</v>
      </c>
      <c r="O2151">
        <v>1.1490604064553724</v>
      </c>
      <c r="P2151">
        <v>0.84439255826685888</v>
      </c>
      <c r="Q2151">
        <v>1.445078430006181</v>
      </c>
      <c r="R2151" s="4">
        <v>-6.1815081455247661E-5</v>
      </c>
      <c r="S2151">
        <v>4.2493336805214911E-5</v>
      </c>
      <c r="T2151">
        <v>43.283483850402618</v>
      </c>
    </row>
    <row r="2152" spans="7:20" x14ac:dyDescent="0.2">
      <c r="G2152">
        <v>48.794887809999999</v>
      </c>
      <c r="H2152">
        <v>1.2326461131227822</v>
      </c>
      <c r="I2152">
        <v>1.1447348103585724</v>
      </c>
      <c r="J2152">
        <v>8.7911302764209789E-2</v>
      </c>
      <c r="K2152">
        <v>7.1319174115185051</v>
      </c>
      <c r="L2152">
        <f t="shared" si="68"/>
        <v>7.7283971537005598E-3</v>
      </c>
      <c r="M2152">
        <f t="shared" si="69"/>
        <v>1.0225865598628626E-2</v>
      </c>
      <c r="N2152">
        <v>1.1404115748658159</v>
      </c>
      <c r="O2152">
        <v>1.1490580458513286</v>
      </c>
      <c r="P2152">
        <v>0.84439189863038222</v>
      </c>
      <c r="Q2152">
        <v>1.4450777220867626</v>
      </c>
      <c r="R2152" s="4">
        <v>-6.1343539927915961E-5</v>
      </c>
      <c r="S2152">
        <v>4.2438277026777287E-5</v>
      </c>
      <c r="T2152">
        <v>43.296195023870382</v>
      </c>
    </row>
    <row r="2153" spans="7:20" x14ac:dyDescent="0.2">
      <c r="G2153">
        <v>48.806177980000001</v>
      </c>
      <c r="H2153">
        <v>1.2641691442590146</v>
      </c>
      <c r="I2153">
        <v>1.1447341204831498</v>
      </c>
      <c r="J2153">
        <v>0.11943502377586475</v>
      </c>
      <c r="K2153">
        <v>9.4477091391018639</v>
      </c>
      <c r="L2153">
        <f t="shared" si="68"/>
        <v>1.4264724904341377E-2</v>
      </c>
      <c r="M2153">
        <f t="shared" si="69"/>
        <v>1.7594975439138311E-2</v>
      </c>
      <c r="N2153">
        <v>1.1404125889827379</v>
      </c>
      <c r="O2153">
        <v>1.149055651983562</v>
      </c>
      <c r="P2153">
        <v>0.84439123327795795</v>
      </c>
      <c r="Q2153">
        <v>1.4450770076883417</v>
      </c>
      <c r="R2153" s="4">
        <v>-6.0864720246659323E-5</v>
      </c>
      <c r="S2153">
        <v>4.2382368047832711E-5</v>
      </c>
      <c r="T2153">
        <v>43.309119270584759</v>
      </c>
    </row>
    <row r="2154" spans="7:20" x14ac:dyDescent="0.2">
      <c r="G2154">
        <v>48.809790829999997</v>
      </c>
      <c r="H2154">
        <v>1.483823482068771</v>
      </c>
      <c r="I2154">
        <v>1.1447339008646082</v>
      </c>
      <c r="J2154">
        <v>0.33908958120416272</v>
      </c>
      <c r="K2154">
        <v>22.852420473316574</v>
      </c>
      <c r="L2154">
        <f t="shared" si="68"/>
        <v>0.11498174408121446</v>
      </c>
      <c r="M2154">
        <f t="shared" si="69"/>
        <v>0.12411556553112718</v>
      </c>
      <c r="N2154">
        <v>1.1404129144401713</v>
      </c>
      <c r="O2154">
        <v>1.1490548872890454</v>
      </c>
      <c r="P2154">
        <v>0.84439102150183443</v>
      </c>
      <c r="Q2154">
        <v>1.4450767802273821</v>
      </c>
      <c r="R2154" s="4">
        <v>-6.0711631400677567E-5</v>
      </c>
      <c r="S2154">
        <v>4.2364492891123257E-5</v>
      </c>
      <c r="T2154">
        <v>43.313255022855046</v>
      </c>
    </row>
    <row r="2155" spans="7:20" x14ac:dyDescent="0.2">
      <c r="G2155">
        <v>48.820754716981099</v>
      </c>
      <c r="H2155">
        <v>1.2385067112095363</v>
      </c>
      <c r="I2155">
        <v>1.1447332377743074</v>
      </c>
      <c r="J2155">
        <v>9.3773473435228849E-2</v>
      </c>
      <c r="K2155">
        <v>7.571494977499869</v>
      </c>
      <c r="L2155">
        <f t="shared" si="68"/>
        <v>8.7934643201075715E-3</v>
      </c>
      <c r="M2155">
        <f t="shared" si="69"/>
        <v>1.1445494988254706E-2</v>
      </c>
      <c r="N2155">
        <v>1.1404139048908497</v>
      </c>
      <c r="O2155">
        <v>1.1490525706577652</v>
      </c>
      <c r="P2155">
        <v>0.84439038219622031</v>
      </c>
      <c r="Q2155">
        <v>1.4450760933523945</v>
      </c>
      <c r="R2155" s="4">
        <v>-6.0247449068727971E-5</v>
      </c>
      <c r="S2155">
        <v>4.2310293830437879E-5</v>
      </c>
      <c r="T2155">
        <v>43.325805752327895</v>
      </c>
    </row>
    <row r="2156" spans="7:20" x14ac:dyDescent="0.2">
      <c r="G2156">
        <v>48.820754716981099</v>
      </c>
      <c r="H2156">
        <v>1.0612008341444661</v>
      </c>
      <c r="I2156">
        <v>1.1447332377743074</v>
      </c>
      <c r="J2156">
        <v>-8.3532403629841323E-2</v>
      </c>
      <c r="K2156">
        <v>-7.8714981125306647</v>
      </c>
      <c r="L2156">
        <f t="shared" si="68"/>
        <v>6.9776624561787275E-3</v>
      </c>
      <c r="M2156">
        <f t="shared" si="69"/>
        <v>4.9452198124657568E-3</v>
      </c>
      <c r="N2156">
        <v>1.1404139048908497</v>
      </c>
      <c r="O2156">
        <v>1.1490525706577652</v>
      </c>
      <c r="P2156">
        <v>0.84439038219622031</v>
      </c>
      <c r="Q2156">
        <v>1.4450760933523945</v>
      </c>
      <c r="R2156" s="4">
        <v>-6.0247449068727971E-5</v>
      </c>
      <c r="S2156">
        <v>4.2310293830437879E-5</v>
      </c>
      <c r="T2156">
        <v>43.325805752327895</v>
      </c>
    </row>
    <row r="2157" spans="7:20" x14ac:dyDescent="0.2">
      <c r="G2157">
        <v>48.820754716981099</v>
      </c>
      <c r="H2157">
        <v>0.92459300178203108</v>
      </c>
      <c r="I2157">
        <v>1.1447332377743074</v>
      </c>
      <c r="J2157">
        <v>-0.22014023599227633</v>
      </c>
      <c r="K2157">
        <v>-23.809420530761649</v>
      </c>
      <c r="L2157">
        <f t="shared" si="68"/>
        <v>4.8461723502735116E-2</v>
      </c>
      <c r="M2157">
        <f t="shared" si="69"/>
        <v>4.282006183320252E-2</v>
      </c>
      <c r="N2157">
        <v>1.1404139048908497</v>
      </c>
      <c r="O2157">
        <v>1.1490525706577652</v>
      </c>
      <c r="P2157">
        <v>0.84439038219622031</v>
      </c>
      <c r="Q2157">
        <v>1.4450760933523945</v>
      </c>
      <c r="R2157" s="4">
        <v>-6.0247449068727971E-5</v>
      </c>
      <c r="S2157">
        <v>4.2310293830437879E-5</v>
      </c>
      <c r="T2157">
        <v>43.325805752327895</v>
      </c>
    </row>
    <row r="2158" spans="7:20" x14ac:dyDescent="0.2">
      <c r="G2158">
        <v>48.820754716981099</v>
      </c>
      <c r="H2158">
        <v>1.1270303891933462</v>
      </c>
      <c r="I2158">
        <v>1.1447332377743074</v>
      </c>
      <c r="J2158">
        <v>-1.7702848580961217E-2</v>
      </c>
      <c r="K2158">
        <v>-1.5707516630169789</v>
      </c>
      <c r="L2158">
        <f t="shared" si="68"/>
        <v>3.1339084788044059E-4</v>
      </c>
      <c r="M2158">
        <f t="shared" si="69"/>
        <v>2.018436972859324E-5</v>
      </c>
      <c r="N2158">
        <v>1.1404139048908497</v>
      </c>
      <c r="O2158">
        <v>1.1490525706577652</v>
      </c>
      <c r="P2158">
        <v>0.84439038219622031</v>
      </c>
      <c r="Q2158">
        <v>1.4450760933523945</v>
      </c>
      <c r="R2158" s="4">
        <v>-6.0247449068727971E-5</v>
      </c>
      <c r="S2158">
        <v>4.2310293830437879E-5</v>
      </c>
      <c r="T2158">
        <v>43.325805752327895</v>
      </c>
    </row>
    <row r="2159" spans="7:20" x14ac:dyDescent="0.2">
      <c r="G2159">
        <v>48.835532409999999</v>
      </c>
      <c r="H2159">
        <v>1.0536843792748616</v>
      </c>
      <c r="I2159">
        <v>1.1447323520732093</v>
      </c>
      <c r="J2159">
        <v>-9.1047972798347768E-2</v>
      </c>
      <c r="K2159">
        <v>-8.6409151154927777</v>
      </c>
      <c r="L2159">
        <f t="shared" si="68"/>
        <v>8.2897333506886748E-3</v>
      </c>
      <c r="M2159">
        <f t="shared" si="69"/>
        <v>6.058865046582383E-3</v>
      </c>
      <c r="N2159">
        <v>1.1404152464963573</v>
      </c>
      <c r="O2159">
        <v>1.1490494576500614</v>
      </c>
      <c r="P2159">
        <v>0.84438952851852001</v>
      </c>
      <c r="Q2159">
        <v>1.4450751756278988</v>
      </c>
      <c r="R2159" s="4">
        <v>-5.9622739646056363E-5</v>
      </c>
      <c r="S2159">
        <v>4.2237352160259981E-5</v>
      </c>
      <c r="T2159">
        <v>43.34272226214857</v>
      </c>
    </row>
    <row r="2160" spans="7:20" x14ac:dyDescent="0.2">
      <c r="G2160">
        <v>48.851351350000002</v>
      </c>
      <c r="H2160">
        <v>0.98813796825073785</v>
      </c>
      <c r="I2160">
        <v>1.1447314141861296</v>
      </c>
      <c r="J2160">
        <v>-0.15659344593539173</v>
      </c>
      <c r="K2160">
        <v>-15.847326078624731</v>
      </c>
      <c r="L2160">
        <f t="shared" si="68"/>
        <v>2.4521507309920455E-2</v>
      </c>
      <c r="M2160">
        <f t="shared" si="69"/>
        <v>2.0559293432366219E-2</v>
      </c>
      <c r="N2160">
        <v>1.1404166910433318</v>
      </c>
      <c r="O2160">
        <v>1.1490461373289276</v>
      </c>
      <c r="P2160">
        <v>0.84438862486692423</v>
      </c>
      <c r="Q2160">
        <v>1.445074203505335</v>
      </c>
      <c r="R2160" s="4">
        <v>-5.8955206167374805E-5</v>
      </c>
      <c r="S2160">
        <v>4.215941146771419E-5</v>
      </c>
      <c r="T2160">
        <v>43.360830707109969</v>
      </c>
    </row>
    <row r="2161" spans="7:20" x14ac:dyDescent="0.2">
      <c r="G2161">
        <v>48.878886639999997</v>
      </c>
      <c r="H2161">
        <v>1.2712712181653474</v>
      </c>
      <c r="I2161">
        <v>1.1447298068027854</v>
      </c>
      <c r="J2161">
        <v>0.12654141136256211</v>
      </c>
      <c r="K2161">
        <v>9.9539271836250727</v>
      </c>
      <c r="L2161">
        <f t="shared" si="68"/>
        <v>1.6012728789629165E-2</v>
      </c>
      <c r="M2161">
        <f t="shared" si="69"/>
        <v>1.9529539039842881E-2</v>
      </c>
      <c r="N2161">
        <v>1.1404192261808106</v>
      </c>
      <c r="O2161">
        <v>1.1490403874247599</v>
      </c>
      <c r="P2161">
        <v>0.84438707696645288</v>
      </c>
      <c r="Q2161">
        <v>1.4450725366391175</v>
      </c>
      <c r="R2161" s="4">
        <v>-5.7796198618586849E-5</v>
      </c>
      <c r="S2161">
        <v>4.2024089417917931E-5</v>
      </c>
      <c r="T2161">
        <v>43.39235119636858</v>
      </c>
    </row>
    <row r="2162" spans="7:20" x14ac:dyDescent="0.2">
      <c r="G2162">
        <v>48.883854309999997</v>
      </c>
      <c r="H2162">
        <v>1.2570458070808357</v>
      </c>
      <c r="I2162">
        <v>1.1447295202087728</v>
      </c>
      <c r="J2162">
        <v>0.11231628687206277</v>
      </c>
      <c r="K2162">
        <v>8.9349398597405401</v>
      </c>
      <c r="L2162">
        <f t="shared" si="68"/>
        <v>1.2614948296727499E-2</v>
      </c>
      <c r="M2162">
        <f t="shared" si="69"/>
        <v>1.5755952246580225E-2</v>
      </c>
      <c r="N2162">
        <v>1.1404196863378451</v>
      </c>
      <c r="O2162">
        <v>1.1490393540797008</v>
      </c>
      <c r="P2162">
        <v>0.84438680108903708</v>
      </c>
      <c r="Q2162">
        <v>1.4450722393285089</v>
      </c>
      <c r="R2162" s="4">
        <v>-5.7587497339645327E-5</v>
      </c>
      <c r="S2162">
        <v>4.1999722485061648E-5</v>
      </c>
      <c r="T2162">
        <v>43.398037835575657</v>
      </c>
    </row>
    <row r="2163" spans="7:20" x14ac:dyDescent="0.2">
      <c r="G2163">
        <v>48.886563950000003</v>
      </c>
      <c r="H2163">
        <v>1.2497654018497824</v>
      </c>
      <c r="I2163">
        <v>1.1447293643215546</v>
      </c>
      <c r="J2163">
        <v>0.10503603752822788</v>
      </c>
      <c r="K2163">
        <v>8.4044603389375041</v>
      </c>
      <c r="L2163">
        <f t="shared" si="68"/>
        <v>1.1032569179631295E-2</v>
      </c>
      <c r="M2163">
        <f t="shared" si="69"/>
        <v>1.3981244069699032E-2</v>
      </c>
      <c r="N2163">
        <v>1.1404199376915898</v>
      </c>
      <c r="O2163">
        <v>1.1490387909515192</v>
      </c>
      <c r="P2163">
        <v>0.84438665104533628</v>
      </c>
      <c r="Q2163">
        <v>1.4450720775977728</v>
      </c>
      <c r="R2163" s="4">
        <v>-5.7473711211433445E-5</v>
      </c>
      <c r="S2163">
        <v>4.19864374240447E-5</v>
      </c>
      <c r="T2163">
        <v>43.401139640261533</v>
      </c>
    </row>
    <row r="2164" spans="7:20" x14ac:dyDescent="0.2">
      <c r="G2164">
        <v>48.891509433962199</v>
      </c>
      <c r="H2164">
        <v>1.3176310685459522</v>
      </c>
      <c r="I2164">
        <v>1.1447290805995869</v>
      </c>
      <c r="J2164">
        <v>0.17290198794636544</v>
      </c>
      <c r="K2164">
        <v>13.122185114925095</v>
      </c>
      <c r="L2164">
        <f t="shared" si="68"/>
        <v>2.9895097435805099E-2</v>
      </c>
      <c r="M2164">
        <f t="shared" si="69"/>
        <v>3.463617929774921E-2</v>
      </c>
      <c r="N2164">
        <v>1.1404203971010318</v>
      </c>
      <c r="O2164">
        <v>1.1490377640981417</v>
      </c>
      <c r="P2164">
        <v>0.84438637798516958</v>
      </c>
      <c r="Q2164">
        <v>1.4450717832140041</v>
      </c>
      <c r="R2164" s="4">
        <v>-5.7266127894293189E-5</v>
      </c>
      <c r="S2164">
        <v>4.1962201188134555E-5</v>
      </c>
      <c r="T2164">
        <v>43.406800880271845</v>
      </c>
    </row>
    <row r="2165" spans="7:20" x14ac:dyDescent="0.2">
      <c r="G2165">
        <v>48.891509433962199</v>
      </c>
      <c r="H2165">
        <v>1.1964693519549359</v>
      </c>
      <c r="I2165">
        <v>1.1447290805995869</v>
      </c>
      <c r="J2165">
        <v>5.1740271355349053E-2</v>
      </c>
      <c r="K2165">
        <v>4.3244125953422508</v>
      </c>
      <c r="L2165">
        <f t="shared" si="68"/>
        <v>2.6770556799251537E-3</v>
      </c>
      <c r="M2165">
        <f t="shared" si="69"/>
        <v>4.2180168090619604E-3</v>
      </c>
      <c r="N2165">
        <v>1.1404203971010318</v>
      </c>
      <c r="O2165">
        <v>1.1490377640981417</v>
      </c>
      <c r="P2165">
        <v>0.84438637798516958</v>
      </c>
      <c r="Q2165">
        <v>1.4450717832140041</v>
      </c>
      <c r="R2165" s="4">
        <v>-5.7266127894293189E-5</v>
      </c>
      <c r="S2165">
        <v>4.1962201188134555E-5</v>
      </c>
      <c r="T2165">
        <v>43.406800880271845</v>
      </c>
    </row>
    <row r="2166" spans="7:20" x14ac:dyDescent="0.2">
      <c r="G2166">
        <v>48.891509433962199</v>
      </c>
      <c r="H2166">
        <v>1.1325546113935157</v>
      </c>
      <c r="I2166">
        <v>1.1447290805995869</v>
      </c>
      <c r="J2166">
        <v>-1.2174469206071164E-2</v>
      </c>
      <c r="K2166">
        <v>-1.0749564818858031</v>
      </c>
      <c r="L2166">
        <f t="shared" si="68"/>
        <v>1.4821770044957504E-4</v>
      </c>
      <c r="M2166">
        <f t="shared" si="69"/>
        <v>1.0640342751518432E-6</v>
      </c>
      <c r="N2166">
        <v>1.1404203971010318</v>
      </c>
      <c r="O2166">
        <v>1.1490377640981417</v>
      </c>
      <c r="P2166">
        <v>0.84438637798516958</v>
      </c>
      <c r="Q2166">
        <v>1.4450717832140041</v>
      </c>
      <c r="R2166" s="4">
        <v>-5.7266127894293189E-5</v>
      </c>
      <c r="S2166">
        <v>4.1962201188134555E-5</v>
      </c>
      <c r="T2166">
        <v>43.406800880271845</v>
      </c>
    </row>
    <row r="2167" spans="7:20" x14ac:dyDescent="0.2">
      <c r="G2167">
        <v>48.891509433962199</v>
      </c>
      <c r="H2167">
        <v>1.3375323743327683</v>
      </c>
      <c r="I2167">
        <v>1.1447290805995869</v>
      </c>
      <c r="J2167">
        <v>0.19280329373318147</v>
      </c>
      <c r="K2167">
        <v>14.414850618427979</v>
      </c>
      <c r="L2167">
        <f t="shared" si="68"/>
        <v>3.7173110074363455E-2</v>
      </c>
      <c r="M2167">
        <f t="shared" si="69"/>
        <v>4.2439824809876889E-2</v>
      </c>
      <c r="N2167">
        <v>1.1404203971010318</v>
      </c>
      <c r="O2167">
        <v>1.1490377640981417</v>
      </c>
      <c r="P2167">
        <v>0.84438637798516958</v>
      </c>
      <c r="Q2167">
        <v>1.4450717832140041</v>
      </c>
      <c r="R2167" s="4">
        <v>-5.7266127894293189E-5</v>
      </c>
      <c r="S2167">
        <v>4.1962201188134555E-5</v>
      </c>
      <c r="T2167">
        <v>43.406800880271845</v>
      </c>
    </row>
    <row r="2168" spans="7:20" x14ac:dyDescent="0.2">
      <c r="G2168">
        <v>48.891509433962199</v>
      </c>
      <c r="H2168">
        <v>1.4089550398600867</v>
      </c>
      <c r="I2168">
        <v>1.1447290805995869</v>
      </c>
      <c r="J2168">
        <v>0.26422595926049991</v>
      </c>
      <c r="K2168">
        <v>18.753327947692235</v>
      </c>
      <c r="L2168">
        <f t="shared" si="68"/>
        <v>6.9815357547131363E-2</v>
      </c>
      <c r="M2168">
        <f t="shared" si="69"/>
        <v>7.6968486235641578E-2</v>
      </c>
      <c r="N2168">
        <v>1.1404203971010318</v>
      </c>
      <c r="O2168">
        <v>1.1490377640981417</v>
      </c>
      <c r="P2168">
        <v>0.84438637798516958</v>
      </c>
      <c r="Q2168">
        <v>1.4450717832140041</v>
      </c>
      <c r="R2168" s="4">
        <v>-5.7266127894293189E-5</v>
      </c>
      <c r="S2168">
        <v>4.1962201188134555E-5</v>
      </c>
      <c r="T2168">
        <v>43.406800880271845</v>
      </c>
    </row>
    <row r="2169" spans="7:20" x14ac:dyDescent="0.2">
      <c r="G2169">
        <v>48.908241070000003</v>
      </c>
      <c r="H2169">
        <v>1.1759821512224438</v>
      </c>
      <c r="I2169">
        <v>1.1447281283133646</v>
      </c>
      <c r="J2169">
        <v>3.1254022909079263E-2</v>
      </c>
      <c r="K2169">
        <v>2.6576953465314448</v>
      </c>
      <c r="L2169">
        <f t="shared" si="68"/>
        <v>9.7681394800125127E-4</v>
      </c>
      <c r="M2169">
        <f t="shared" si="69"/>
        <v>1.9766080338334139E-3</v>
      </c>
      <c r="N2169">
        <v>1.1404219576260111</v>
      </c>
      <c r="O2169">
        <v>1.1490342990007179</v>
      </c>
      <c r="P2169">
        <v>0.84438546173695184</v>
      </c>
      <c r="Q2169">
        <v>1.4450707948897772</v>
      </c>
      <c r="R2169" s="4">
        <v>-5.6564716934308106E-5</v>
      </c>
      <c r="S2169">
        <v>4.1880309270343437E-5</v>
      </c>
      <c r="T2169">
        <v>43.425954062627312</v>
      </c>
    </row>
    <row r="2170" spans="7:20" x14ac:dyDescent="0.2">
      <c r="G2170">
        <v>48.909958320000001</v>
      </c>
      <c r="H2170">
        <v>0.94096237391271764</v>
      </c>
      <c r="I2170">
        <v>1.1447280312393517</v>
      </c>
      <c r="J2170">
        <v>-0.20376565732663399</v>
      </c>
      <c r="K2170">
        <v>-21.655027127103278</v>
      </c>
      <c r="L2170">
        <f t="shared" si="68"/>
        <v>4.1520443105755228E-2</v>
      </c>
      <c r="M2170">
        <f t="shared" si="69"/>
        <v>3.6313386905517983E-2</v>
      </c>
      <c r="N2170">
        <v>1.1404221183351013</v>
      </c>
      <c r="O2170">
        <v>1.1490339441436019</v>
      </c>
      <c r="P2170">
        <v>0.84438536835880018</v>
      </c>
      <c r="Q2170">
        <v>1.445070694119903</v>
      </c>
      <c r="R2170" s="4">
        <v>-5.649280518234521E-5</v>
      </c>
      <c r="S2170">
        <v>4.1871913417866652E-5</v>
      </c>
      <c r="T2170">
        <v>43.427919846922286</v>
      </c>
    </row>
    <row r="2171" spans="7:20" x14ac:dyDescent="0.2">
      <c r="G2171">
        <v>48.920411139999999</v>
      </c>
      <c r="H2171">
        <v>0.90513068681832276</v>
      </c>
      <c r="I2171">
        <v>1.1447274430167904</v>
      </c>
      <c r="J2171">
        <v>-0.23959675619846765</v>
      </c>
      <c r="K2171">
        <v>-26.470957143292541</v>
      </c>
      <c r="L2171">
        <f t="shared" si="68"/>
        <v>5.7406605580827948E-2</v>
      </c>
      <c r="M2171">
        <f t="shared" si="69"/>
        <v>5.1253520681494275E-2</v>
      </c>
      <c r="N2171">
        <v>1.1404230987477963</v>
      </c>
      <c r="O2171">
        <v>1.1490317872857845</v>
      </c>
      <c r="P2171">
        <v>0.84438480262114568</v>
      </c>
      <c r="Q2171">
        <v>1.4450700834124353</v>
      </c>
      <c r="R2171" s="4">
        <v>-5.605539256844475E-5</v>
      </c>
      <c r="S2171">
        <v>4.182084482256463E-5</v>
      </c>
      <c r="T2171">
        <v>43.439885479903509</v>
      </c>
    </row>
    <row r="2172" spans="7:20" x14ac:dyDescent="0.2">
      <c r="G2172">
        <v>48.922692480000002</v>
      </c>
      <c r="H2172">
        <v>1.1373077541958385</v>
      </c>
      <c r="I2172">
        <v>1.1447273152441999</v>
      </c>
      <c r="J2172">
        <v>-7.4195610483615004E-3</v>
      </c>
      <c r="K2172">
        <v>-0.65237936002710928</v>
      </c>
      <c r="L2172">
        <f t="shared" si="68"/>
        <v>5.5049886150363206E-5</v>
      </c>
      <c r="M2172">
        <f t="shared" si="69"/>
        <v>3.3462328025230357E-5</v>
      </c>
      <c r="N2172">
        <v>1.1404233132223756</v>
      </c>
      <c r="O2172">
        <v>1.1490313172660245</v>
      </c>
      <c r="P2172">
        <v>0.84438467975325704</v>
      </c>
      <c r="Q2172">
        <v>1.445069950735143</v>
      </c>
      <c r="R2172" s="4">
        <v>-5.5959997707023122E-5</v>
      </c>
      <c r="S2172">
        <v>4.1809707387673901E-5</v>
      </c>
      <c r="T2172">
        <v>43.442496992262576</v>
      </c>
    </row>
    <row r="2173" spans="7:20" x14ac:dyDescent="0.2">
      <c r="G2173">
        <v>48.930198840099401</v>
      </c>
      <c r="H2173">
        <v>1.1201156681918845</v>
      </c>
      <c r="I2173">
        <v>1.1447268963658552</v>
      </c>
      <c r="J2173">
        <v>-2.4611228173970809E-2</v>
      </c>
      <c r="K2173">
        <v>-2.1972041703245524</v>
      </c>
      <c r="L2173">
        <f t="shared" si="68"/>
        <v>6.0571255223125454E-4</v>
      </c>
      <c r="M2173">
        <f t="shared" si="69"/>
        <v>1.3012929564384067E-4</v>
      </c>
      <c r="N2173">
        <v>1.1404240201734543</v>
      </c>
      <c r="O2173">
        <v>1.1490297725582563</v>
      </c>
      <c r="P2173">
        <v>0.84438427700628338</v>
      </c>
      <c r="Q2173">
        <v>1.4450695157254272</v>
      </c>
      <c r="R2173" s="4">
        <v>-5.5646296467204121E-5</v>
      </c>
      <c r="S2173">
        <v>4.1773082643911952E-5</v>
      </c>
      <c r="T2173">
        <v>43.451089726132821</v>
      </c>
    </row>
    <row r="2174" spans="7:20" x14ac:dyDescent="0.2">
      <c r="G2174">
        <v>48.936692280000003</v>
      </c>
      <c r="H2174">
        <v>0.92381929442093802</v>
      </c>
      <c r="I2174">
        <v>1.1447265359104271</v>
      </c>
      <c r="J2174">
        <v>-0.22090724148948898</v>
      </c>
      <c r="K2174">
        <v>-23.912386634872842</v>
      </c>
      <c r="L2174">
        <f t="shared" si="68"/>
        <v>4.8800009342495405E-2</v>
      </c>
      <c r="M2174">
        <f t="shared" si="69"/>
        <v>4.3140867122837621E-2</v>
      </c>
      <c r="N2174">
        <v>1.1404246332839734</v>
      </c>
      <c r="O2174">
        <v>1.1490284385368805</v>
      </c>
      <c r="P2174">
        <v>0.84438393049712723</v>
      </c>
      <c r="Q2174">
        <v>1.4450691413237267</v>
      </c>
      <c r="R2174" s="4">
        <v>-5.5375148258368497E-5</v>
      </c>
      <c r="S2174">
        <v>4.1741426173456272E-5</v>
      </c>
      <c r="T2174">
        <v>43.458522940265723</v>
      </c>
    </row>
    <row r="2175" spans="7:20" x14ac:dyDescent="0.2">
      <c r="G2175">
        <v>48.962264150943398</v>
      </c>
      <c r="H2175">
        <v>1.3432266359119134</v>
      </c>
      <c r="I2175">
        <v>1.1447251334984996</v>
      </c>
      <c r="J2175">
        <v>0.19850150241341386</v>
      </c>
      <c r="K2175">
        <v>14.777960554560597</v>
      </c>
      <c r="L2175">
        <f t="shared" si="68"/>
        <v>3.940284646038255E-2</v>
      </c>
      <c r="M2175">
        <f t="shared" si="69"/>
        <v>4.4818390918606683E-2</v>
      </c>
      <c r="N2175">
        <v>1.1404270617903833</v>
      </c>
      <c r="O2175">
        <v>1.1490232052066158</v>
      </c>
      <c r="P2175">
        <v>0.84438258293223412</v>
      </c>
      <c r="Q2175">
        <v>1.4450676840647649</v>
      </c>
      <c r="R2175" s="4">
        <v>-5.4309333670135296E-5</v>
      </c>
      <c r="S2175">
        <v>4.1616994325933828E-5</v>
      </c>
      <c r="T2175">
        <v>43.487795721518275</v>
      </c>
    </row>
    <row r="2176" spans="7:20" x14ac:dyDescent="0.2">
      <c r="G2176">
        <v>48.971465989999999</v>
      </c>
      <c r="H2176">
        <v>1.269492840461087</v>
      </c>
      <c r="I2176">
        <v>1.1447246355140566</v>
      </c>
      <c r="J2176">
        <v>0.12476820494703056</v>
      </c>
      <c r="K2176">
        <v>9.828192879111791</v>
      </c>
      <c r="L2176">
        <f t="shared" si="68"/>
        <v>1.5567104965704221E-2</v>
      </c>
      <c r="M2176">
        <f t="shared" si="69"/>
        <v>1.9035651760057077E-2</v>
      </c>
      <c r="N2176">
        <v>1.1404279411251355</v>
      </c>
      <c r="O2176">
        <v>1.1490213299029775</v>
      </c>
      <c r="P2176">
        <v>0.84438210465485009</v>
      </c>
      <c r="Q2176">
        <v>1.4450671663732628</v>
      </c>
      <c r="R2176" s="4">
        <v>-5.3926586412632745E-5</v>
      </c>
      <c r="S2176">
        <v>4.1572309945752821E-5</v>
      </c>
      <c r="T2176">
        <v>43.498329295666892</v>
      </c>
    </row>
    <row r="2177" spans="7:20" x14ac:dyDescent="0.2">
      <c r="G2177">
        <v>48.976433659999998</v>
      </c>
      <c r="H2177">
        <v>1.2386149199411975</v>
      </c>
      <c r="I2177">
        <v>1.1447243681374273</v>
      </c>
      <c r="J2177">
        <v>9.3890551803770331E-2</v>
      </c>
      <c r="K2177">
        <v>7.5802858735326488</v>
      </c>
      <c r="L2177">
        <f t="shared" si="68"/>
        <v>8.8154357180164795E-3</v>
      </c>
      <c r="M2177">
        <f t="shared" si="69"/>
        <v>1.1468659821082187E-2</v>
      </c>
      <c r="N2177">
        <v>1.1404284170370707</v>
      </c>
      <c r="O2177">
        <v>1.1490203192377839</v>
      </c>
      <c r="P2177">
        <v>0.84438184791077298</v>
      </c>
      <c r="Q2177">
        <v>1.4450668883640816</v>
      </c>
      <c r="R2177" s="4">
        <v>-5.3720128769527194E-5</v>
      </c>
      <c r="S2177">
        <v>4.1548206889021888E-5</v>
      </c>
      <c r="T2177">
        <v>43.50401590923245</v>
      </c>
    </row>
    <row r="2178" spans="7:20" x14ac:dyDescent="0.2">
      <c r="G2178">
        <v>48.977837613918702</v>
      </c>
      <c r="H2178">
        <v>1.2015242805271558</v>
      </c>
      <c r="I2178">
        <v>1.1447242927577872</v>
      </c>
      <c r="J2178">
        <v>5.6799987769368523E-2</v>
      </c>
      <c r="K2178">
        <v>4.7273275030653688</v>
      </c>
      <c r="L2178">
        <f t="shared" si="68"/>
        <v>3.2262386106004137E-3</v>
      </c>
      <c r="M2178">
        <f t="shared" si="69"/>
        <v>4.9001665320213671E-3</v>
      </c>
      <c r="N2178">
        <v>1.1404285516905146</v>
      </c>
      <c r="O2178">
        <v>1.1490200338250598</v>
      </c>
      <c r="P2178">
        <v>0.84438177553526905</v>
      </c>
      <c r="Q2178">
        <v>1.4450668099803055</v>
      </c>
      <c r="R2178" s="4">
        <v>-5.3661801781831832E-5</v>
      </c>
      <c r="S2178">
        <v>4.154139747731279E-5</v>
      </c>
      <c r="T2178">
        <v>43.505623049442008</v>
      </c>
    </row>
    <row r="2179" spans="7:20" x14ac:dyDescent="0.2">
      <c r="G2179">
        <v>48.986486489999997</v>
      </c>
      <c r="H2179">
        <v>1.1088743029007098</v>
      </c>
      <c r="I2179">
        <v>1.1447238301967022</v>
      </c>
      <c r="J2179">
        <v>-3.5849527295992535E-2</v>
      </c>
      <c r="K2179">
        <v>-3.2329658286979486</v>
      </c>
      <c r="L2179">
        <f t="shared" ref="L2179:L2242" si="70">J2179*J2179</f>
        <v>1.2851886073461138E-3</v>
      </c>
      <c r="M2179">
        <f t="shared" ref="M2179:M2242" si="71">(H2179-$B$14)^2</f>
        <v>5.1296760340042297E-4</v>
      </c>
      <c r="N2179">
        <v>1.1404293826825036</v>
      </c>
      <c r="O2179">
        <v>1.149018277710901</v>
      </c>
      <c r="P2179">
        <v>0.84438133147283911</v>
      </c>
      <c r="Q2179">
        <v>1.4450663289205654</v>
      </c>
      <c r="R2179" s="4">
        <v>-5.3302696710066652E-5</v>
      </c>
      <c r="S2179">
        <v>4.1499473754341641E-5</v>
      </c>
      <c r="T2179">
        <v>43.51552362599476</v>
      </c>
    </row>
    <row r="2180" spans="7:20" x14ac:dyDescent="0.2">
      <c r="G2180">
        <v>48.986486489999997</v>
      </c>
      <c r="H2180">
        <v>1.021611353455826</v>
      </c>
      <c r="I2180">
        <v>1.1447238301967022</v>
      </c>
      <c r="J2180">
        <v>-0.1231124767408763</v>
      </c>
      <c r="K2180">
        <v>-12.050813288675892</v>
      </c>
      <c r="L2180">
        <f t="shared" si="70"/>
        <v>1.5156681929272808E-2</v>
      </c>
      <c r="M2180">
        <f t="shared" si="71"/>
        <v>1.2080590054996643E-2</v>
      </c>
      <c r="N2180">
        <v>1.1404293826825036</v>
      </c>
      <c r="O2180">
        <v>1.149018277710901</v>
      </c>
      <c r="P2180">
        <v>0.84438133147283911</v>
      </c>
      <c r="Q2180">
        <v>1.4450663289205654</v>
      </c>
      <c r="R2180" s="4">
        <v>-5.3302696710066652E-5</v>
      </c>
      <c r="S2180">
        <v>4.1499473754341641E-5</v>
      </c>
      <c r="T2180">
        <v>43.51552362599476</v>
      </c>
    </row>
    <row r="2181" spans="7:20" x14ac:dyDescent="0.2">
      <c r="G2181">
        <v>48.986486489999997</v>
      </c>
      <c r="H2181">
        <v>1.3581498648525911</v>
      </c>
      <c r="I2181">
        <v>1.1447238301967022</v>
      </c>
      <c r="J2181">
        <v>0.21342603465588886</v>
      </c>
      <c r="K2181">
        <v>15.714468644375513</v>
      </c>
      <c r="L2181">
        <f t="shared" si="70"/>
        <v>4.5550672268936672E-2</v>
      </c>
      <c r="M2181">
        <f t="shared" si="71"/>
        <v>5.1359694616488434E-2</v>
      </c>
      <c r="N2181">
        <v>1.1404293826825036</v>
      </c>
      <c r="O2181">
        <v>1.149018277710901</v>
      </c>
      <c r="P2181">
        <v>0.84438133147283911</v>
      </c>
      <c r="Q2181">
        <v>1.4450663289205654</v>
      </c>
      <c r="R2181" s="4">
        <v>-5.3302696710066652E-5</v>
      </c>
      <c r="S2181">
        <v>4.1499473754341641E-5</v>
      </c>
      <c r="T2181">
        <v>43.51552362599476</v>
      </c>
    </row>
    <row r="2182" spans="7:20" x14ac:dyDescent="0.2">
      <c r="G2182">
        <v>48.986486489999997</v>
      </c>
      <c r="H2182">
        <v>1.2807220980826237</v>
      </c>
      <c r="I2182">
        <v>1.1447238301967022</v>
      </c>
      <c r="J2182">
        <v>0.13599826788592143</v>
      </c>
      <c r="K2182">
        <v>10.618874156190886</v>
      </c>
      <c r="L2182">
        <f t="shared" si="70"/>
        <v>1.8495528867970849E-2</v>
      </c>
      <c r="M2182">
        <f t="shared" si="71"/>
        <v>2.2260343707630165E-2</v>
      </c>
      <c r="N2182">
        <v>1.1404293826825036</v>
      </c>
      <c r="O2182">
        <v>1.149018277710901</v>
      </c>
      <c r="P2182">
        <v>0.84438133147283911</v>
      </c>
      <c r="Q2182">
        <v>1.4450663289205654</v>
      </c>
      <c r="R2182" s="4">
        <v>-5.3302696710066652E-5</v>
      </c>
      <c r="S2182">
        <v>4.1499473754341641E-5</v>
      </c>
      <c r="T2182">
        <v>43.51552362599476</v>
      </c>
    </row>
    <row r="2183" spans="7:20" x14ac:dyDescent="0.2">
      <c r="G2183">
        <v>49.0152906</v>
      </c>
      <c r="H2183">
        <v>0.96414805466384068</v>
      </c>
      <c r="I2183">
        <v>1.1447223120562566</v>
      </c>
      <c r="J2183">
        <v>-0.18057425739241584</v>
      </c>
      <c r="K2183">
        <v>-18.72889298681153</v>
      </c>
      <c r="L2183">
        <f t="shared" si="70"/>
        <v>3.2607062432822444E-2</v>
      </c>
      <c r="M2183">
        <f t="shared" si="71"/>
        <v>2.8014402796170988E-2</v>
      </c>
      <c r="N2183">
        <v>1.1404321684954768</v>
      </c>
      <c r="O2183">
        <v>1.1490124556170362</v>
      </c>
      <c r="P2183">
        <v>0.84437987484164367</v>
      </c>
      <c r="Q2183">
        <v>1.4450647492708695</v>
      </c>
      <c r="R2183" s="4">
        <v>-5.2109348862503351E-5</v>
      </c>
      <c r="S2183">
        <v>4.1360158396054869E-5</v>
      </c>
      <c r="T2183">
        <v>43.548496355172524</v>
      </c>
    </row>
    <row r="2184" spans="7:20" x14ac:dyDescent="0.2">
      <c r="G2184">
        <v>49.024440762220301</v>
      </c>
      <c r="H2184">
        <v>1.0641071538885396</v>
      </c>
      <c r="I2184">
        <v>1.1447218369780943</v>
      </c>
      <c r="J2184">
        <v>-8.0614683089554606E-2</v>
      </c>
      <c r="K2184">
        <v>-7.5758050112685016</v>
      </c>
      <c r="L2184">
        <f t="shared" si="70"/>
        <v>6.4987271296293213E-3</v>
      </c>
      <c r="M2184">
        <f t="shared" si="71"/>
        <v>4.5449085796937863E-3</v>
      </c>
      <c r="N2184">
        <v>1.1404330593335226</v>
      </c>
      <c r="O2184">
        <v>1.149010614622666</v>
      </c>
      <c r="P2184">
        <v>0.8443794192713604</v>
      </c>
      <c r="Q2184">
        <v>1.445064254684828</v>
      </c>
      <c r="R2184" s="4">
        <v>-5.1731098764164866E-5</v>
      </c>
      <c r="S2184">
        <v>4.1316000874156659E-5</v>
      </c>
      <c r="T2184">
        <v>43.558970747848875</v>
      </c>
    </row>
    <row r="2185" spans="7:20" x14ac:dyDescent="0.2">
      <c r="G2185">
        <v>49.033018867924497</v>
      </c>
      <c r="H2185">
        <v>1.163036131345724</v>
      </c>
      <c r="I2185">
        <v>1.1447213947428496</v>
      </c>
      <c r="J2185">
        <v>1.8314736602874322E-2</v>
      </c>
      <c r="K2185">
        <v>1.5747349638813659</v>
      </c>
      <c r="L2185">
        <f t="shared" si="70"/>
        <v>3.3542957683266447E-4</v>
      </c>
      <c r="M2185">
        <f t="shared" si="71"/>
        <v>9.9307171039272326E-4</v>
      </c>
      <c r="N2185">
        <v>1.1404338970427776</v>
      </c>
      <c r="O2185">
        <v>1.1490088924429218</v>
      </c>
      <c r="P2185">
        <v>0.84437899531051896</v>
      </c>
      <c r="Q2185">
        <v>1.4450637941751805</v>
      </c>
      <c r="R2185" s="4">
        <v>-5.1376863139647237E-5</v>
      </c>
      <c r="S2185">
        <v>4.1274647113609346E-5</v>
      </c>
      <c r="T2185">
        <v>43.56879029086943</v>
      </c>
    </row>
    <row r="2186" spans="7:20" x14ac:dyDescent="0.2">
      <c r="G2186">
        <v>49.033018867924497</v>
      </c>
      <c r="H2186">
        <v>1.160258370303537</v>
      </c>
      <c r="I2186">
        <v>1.1447213947428496</v>
      </c>
      <c r="J2186">
        <v>1.5536975560687245E-2</v>
      </c>
      <c r="K2186">
        <v>1.339096183949321</v>
      </c>
      <c r="L2186">
        <f t="shared" si="70"/>
        <v>2.4139760957339273E-4</v>
      </c>
      <c r="M2186">
        <f t="shared" si="71"/>
        <v>8.257162753405713E-4</v>
      </c>
      <c r="N2186">
        <v>1.1404338970427776</v>
      </c>
      <c r="O2186">
        <v>1.1490088924429218</v>
      </c>
      <c r="P2186">
        <v>0.84437899531051896</v>
      </c>
      <c r="Q2186">
        <v>1.4450637941751805</v>
      </c>
      <c r="R2186" s="4">
        <v>-5.1376863139647237E-5</v>
      </c>
      <c r="S2186">
        <v>4.1274647113609346E-5</v>
      </c>
      <c r="T2186">
        <v>43.56879029086943</v>
      </c>
    </row>
    <row r="2187" spans="7:20" x14ac:dyDescent="0.2">
      <c r="G2187">
        <v>49.033018867924497</v>
      </c>
      <c r="H2187">
        <v>0.96957833215618294</v>
      </c>
      <c r="I2187">
        <v>1.1447213947428496</v>
      </c>
      <c r="J2187">
        <v>-0.17514306258666676</v>
      </c>
      <c r="K2187">
        <v>-18.06383834890136</v>
      </c>
      <c r="L2187">
        <f t="shared" si="70"/>
        <v>3.0675092372237069E-2</v>
      </c>
      <c r="M2187">
        <f t="shared" si="71"/>
        <v>2.6226104924374518E-2</v>
      </c>
      <c r="N2187">
        <v>1.1404338970427776</v>
      </c>
      <c r="O2187">
        <v>1.1490088924429218</v>
      </c>
      <c r="P2187">
        <v>0.84437899531051896</v>
      </c>
      <c r="Q2187">
        <v>1.4450637941751805</v>
      </c>
      <c r="R2187" s="4">
        <v>-5.1376863139647237E-5</v>
      </c>
      <c r="S2187">
        <v>4.1274647113609346E-5</v>
      </c>
      <c r="T2187">
        <v>43.56879029086943</v>
      </c>
    </row>
    <row r="2188" spans="7:20" x14ac:dyDescent="0.2">
      <c r="G2188">
        <v>49.050331400165597</v>
      </c>
      <c r="H2188">
        <v>1.1162131326538953</v>
      </c>
      <c r="I2188">
        <v>1.1447205114605816</v>
      </c>
      <c r="J2188">
        <v>-2.8507378806686315E-2</v>
      </c>
      <c r="K2188">
        <v>-2.5539368757387311</v>
      </c>
      <c r="L2188">
        <f t="shared" si="70"/>
        <v>8.1267064642790809E-4</v>
      </c>
      <c r="M2188">
        <f t="shared" si="71"/>
        <v>2.3439482525832925E-4</v>
      </c>
      <c r="N2188">
        <v>1.1404355952740515</v>
      </c>
      <c r="O2188">
        <v>1.149005427647112</v>
      </c>
      <c r="P2188">
        <v>0.8443781488692097</v>
      </c>
      <c r="Q2188">
        <v>1.4450628740519535</v>
      </c>
      <c r="R2188" s="4">
        <v>-5.0663016089192085E-5</v>
      </c>
      <c r="S2188">
        <v>4.119131280589507E-5</v>
      </c>
      <c r="T2188">
        <v>43.588608309259236</v>
      </c>
    </row>
    <row r="2189" spans="7:20" x14ac:dyDescent="0.2">
      <c r="G2189">
        <v>49.054054049999998</v>
      </c>
      <c r="H2189">
        <v>1.0722358902408373</v>
      </c>
      <c r="I2189">
        <v>1.1447203231452889</v>
      </c>
      <c r="J2189">
        <v>-7.248443290445164E-2</v>
      </c>
      <c r="K2189">
        <v>-6.760120003833368</v>
      </c>
      <c r="L2189">
        <f t="shared" si="70"/>
        <v>5.2539930134799517E-3</v>
      </c>
      <c r="M2189">
        <f t="shared" si="71"/>
        <v>3.5149721765636022E-3</v>
      </c>
      <c r="N2189">
        <v>1.140435961754847</v>
      </c>
      <c r="O2189">
        <v>1.1490046845357309</v>
      </c>
      <c r="P2189">
        <v>0.84437796846855429</v>
      </c>
      <c r="Q2189">
        <v>1.4450626778220237</v>
      </c>
      <c r="R2189" s="4">
        <v>-5.0509708569848067E-5</v>
      </c>
      <c r="S2189">
        <v>4.1173415863866842E-5</v>
      </c>
      <c r="T2189">
        <v>43.592869702530969</v>
      </c>
    </row>
    <row r="2190" spans="7:20" x14ac:dyDescent="0.2">
      <c r="G2190">
        <v>49.085580299999997</v>
      </c>
      <c r="H2190">
        <v>1.1502199197246457</v>
      </c>
      <c r="I2190">
        <v>1.1447187511997314</v>
      </c>
      <c r="J2190">
        <v>5.5011685249142517E-3</v>
      </c>
      <c r="K2190">
        <v>0.47827101848759423</v>
      </c>
      <c r="L2190">
        <f t="shared" si="70"/>
        <v>3.0262855139507243E-5</v>
      </c>
      <c r="M2190">
        <f t="shared" si="71"/>
        <v>3.4957140350526204E-4</v>
      </c>
      <c r="N2190">
        <v>1.1404390840242731</v>
      </c>
      <c r="O2190">
        <v>1.1489984183751898</v>
      </c>
      <c r="P2190">
        <v>0.84437646344894823</v>
      </c>
      <c r="Q2190">
        <v>1.4450610389505145</v>
      </c>
      <c r="R2190" s="4">
        <v>-4.9214050838816216E-5</v>
      </c>
      <c r="S2190">
        <v>4.1022164143895885E-5</v>
      </c>
      <c r="T2190">
        <v>43.628958416732438</v>
      </c>
    </row>
    <row r="2191" spans="7:20" x14ac:dyDescent="0.2">
      <c r="G2191">
        <v>49.085580299999997</v>
      </c>
      <c r="H2191">
        <v>1.3044178486719853</v>
      </c>
      <c r="I2191">
        <v>1.1447187511997314</v>
      </c>
      <c r="J2191">
        <v>0.15969909747225389</v>
      </c>
      <c r="K2191">
        <v>12.242940223092004</v>
      </c>
      <c r="L2191">
        <f t="shared" si="70"/>
        <v>2.5503801733452448E-2</v>
      </c>
      <c r="M2191">
        <f t="shared" si="71"/>
        <v>2.9892597222562215E-2</v>
      </c>
      <c r="N2191">
        <v>1.1404390840242731</v>
      </c>
      <c r="O2191">
        <v>1.1489984183751898</v>
      </c>
      <c r="P2191">
        <v>0.84437646344894823</v>
      </c>
      <c r="Q2191">
        <v>1.4450610389505145</v>
      </c>
      <c r="R2191" s="4">
        <v>-4.9214050838816216E-5</v>
      </c>
      <c r="S2191">
        <v>4.1022164143895885E-5</v>
      </c>
      <c r="T2191">
        <v>43.628958416732438</v>
      </c>
    </row>
    <row r="2192" spans="7:20" x14ac:dyDescent="0.2">
      <c r="G2192">
        <v>49.085580299999997</v>
      </c>
      <c r="H2192">
        <v>1.2505963417885151</v>
      </c>
      <c r="I2192">
        <v>1.1447187511997314</v>
      </c>
      <c r="J2192">
        <v>0.10587759058878368</v>
      </c>
      <c r="K2192">
        <v>8.4661682631635546</v>
      </c>
      <c r="L2192">
        <f t="shared" si="70"/>
        <v>1.1210064188886095E-2</v>
      </c>
      <c r="M2192">
        <f t="shared" si="71"/>
        <v>1.4178439047909153E-2</v>
      </c>
      <c r="N2192">
        <v>1.1404390840242731</v>
      </c>
      <c r="O2192">
        <v>1.1489984183751898</v>
      </c>
      <c r="P2192">
        <v>0.84437646344894823</v>
      </c>
      <c r="Q2192">
        <v>1.4450610389505145</v>
      </c>
      <c r="R2192" s="4">
        <v>-4.9214050838816216E-5</v>
      </c>
      <c r="S2192">
        <v>4.1022164143895885E-5</v>
      </c>
      <c r="T2192">
        <v>43.628958416732438</v>
      </c>
    </row>
    <row r="2193" spans="7:20" x14ac:dyDescent="0.2">
      <c r="G2193">
        <v>49.103773584905603</v>
      </c>
      <c r="H2193">
        <v>1.1270303891933462</v>
      </c>
      <c r="I2193">
        <v>1.1447178626187577</v>
      </c>
      <c r="J2193">
        <v>-1.76874734254115E-2</v>
      </c>
      <c r="K2193">
        <v>-1.5693874446518716</v>
      </c>
      <c r="L2193">
        <f t="shared" si="70"/>
        <v>3.1284671617463802E-4</v>
      </c>
      <c r="M2193">
        <f t="shared" si="71"/>
        <v>2.018436972859324E-5</v>
      </c>
      <c r="N2193">
        <v>1.1404409009562932</v>
      </c>
      <c r="O2193">
        <v>1.148994824281222</v>
      </c>
      <c r="P2193">
        <v>0.84437561340745582</v>
      </c>
      <c r="Q2193">
        <v>1.4450601118300597</v>
      </c>
      <c r="R2193" s="4">
        <v>-4.8468514885953505E-5</v>
      </c>
      <c r="S2193">
        <v>4.0935133677504091E-5</v>
      </c>
      <c r="T2193">
        <v>43.64978460300614</v>
      </c>
    </row>
    <row r="2194" spans="7:20" x14ac:dyDescent="0.2">
      <c r="G2194">
        <v>49.103773584905603</v>
      </c>
      <c r="H2194">
        <v>1.1049907894035325</v>
      </c>
      <c r="I2194">
        <v>1.1447178626187577</v>
      </c>
      <c r="J2194">
        <v>-3.9727073215225235E-2</v>
      </c>
      <c r="K2194">
        <v>-3.5952402134202108</v>
      </c>
      <c r="L2194">
        <f t="shared" si="70"/>
        <v>1.5782403462478664E-3</v>
      </c>
      <c r="M2194">
        <f t="shared" si="71"/>
        <v>7.0396302921706068E-4</v>
      </c>
      <c r="N2194">
        <v>1.1404409009562932</v>
      </c>
      <c r="O2194">
        <v>1.148994824281222</v>
      </c>
      <c r="P2194">
        <v>0.84437561340745582</v>
      </c>
      <c r="Q2194">
        <v>1.4450601118300597</v>
      </c>
      <c r="R2194" s="4">
        <v>-4.8468514885953505E-5</v>
      </c>
      <c r="S2194">
        <v>4.0935133677504091E-5</v>
      </c>
      <c r="T2194">
        <v>43.64978460300614</v>
      </c>
    </row>
    <row r="2195" spans="7:20" x14ac:dyDescent="0.2">
      <c r="G2195">
        <v>49.103773584905603</v>
      </c>
      <c r="H2195">
        <v>1.140851417211888</v>
      </c>
      <c r="I2195">
        <v>1.1447178626187577</v>
      </c>
      <c r="J2195">
        <v>-3.8664454068697064E-3</v>
      </c>
      <c r="K2195">
        <v>-0.33890876134587816</v>
      </c>
      <c r="L2195">
        <f t="shared" si="70"/>
        <v>1.4949400084303849E-5</v>
      </c>
      <c r="M2195">
        <f t="shared" si="71"/>
        <v>8.7017669489577001E-5</v>
      </c>
      <c r="N2195">
        <v>1.1404409009562932</v>
      </c>
      <c r="O2195">
        <v>1.148994824281222</v>
      </c>
      <c r="P2195">
        <v>0.84437561340745582</v>
      </c>
      <c r="Q2195">
        <v>1.4450601118300597</v>
      </c>
      <c r="R2195" s="4">
        <v>-4.8468514885953505E-5</v>
      </c>
      <c r="S2195">
        <v>4.0935133677504091E-5</v>
      </c>
      <c r="T2195">
        <v>43.64978460300614</v>
      </c>
    </row>
    <row r="2196" spans="7:20" x14ac:dyDescent="0.2">
      <c r="G2196">
        <v>49.116602559999997</v>
      </c>
      <c r="H2196">
        <v>0.99791852733296904</v>
      </c>
      <c r="I2196">
        <v>1.1447172441843119</v>
      </c>
      <c r="J2196">
        <v>-0.14679871685134277</v>
      </c>
      <c r="K2196">
        <v>-14.710491170424115</v>
      </c>
      <c r="L2196">
        <f t="shared" si="70"/>
        <v>2.1549863269200709E-2</v>
      </c>
      <c r="M2196">
        <f t="shared" si="71"/>
        <v>1.7850179438756511E-2</v>
      </c>
      <c r="N2196">
        <v>1.1404421887948266</v>
      </c>
      <c r="O2196">
        <v>1.1489922995737969</v>
      </c>
      <c r="P2196">
        <v>0.84437502211284754</v>
      </c>
      <c r="Q2196">
        <v>1.4450594662557761</v>
      </c>
      <c r="R2196" s="4">
        <v>-4.7943752111485137E-5</v>
      </c>
      <c r="S2196">
        <v>4.087387588445817E-5</v>
      </c>
      <c r="T2196">
        <v>43.664470155981647</v>
      </c>
    </row>
    <row r="2197" spans="7:20" x14ac:dyDescent="0.2">
      <c r="G2197">
        <v>49.121621619999999</v>
      </c>
      <c r="H2197">
        <v>1.2747680537701058</v>
      </c>
      <c r="I2197">
        <v>1.1447170040664689</v>
      </c>
      <c r="J2197">
        <v>0.13005104970363687</v>
      </c>
      <c r="K2197">
        <v>10.201938252140302</v>
      </c>
      <c r="L2197">
        <f t="shared" si="70"/>
        <v>1.6913275529017828E-2</v>
      </c>
      <c r="M2197">
        <f t="shared" si="71"/>
        <v>2.0519119352470156E-2</v>
      </c>
      <c r="N2197">
        <v>1.1404426941235568</v>
      </c>
      <c r="O2197">
        <v>1.1489913140093813</v>
      </c>
      <c r="P2197">
        <v>0.84437479260472714</v>
      </c>
      <c r="Q2197">
        <v>1.4450592155282107</v>
      </c>
      <c r="R2197" s="4">
        <v>-4.7738663761791959E-5</v>
      </c>
      <c r="S2197">
        <v>4.0849935184369019E-5</v>
      </c>
      <c r="T2197">
        <v>43.670215559910233</v>
      </c>
    </row>
    <row r="2198" spans="7:20" x14ac:dyDescent="0.2">
      <c r="G2198">
        <v>49.12303507</v>
      </c>
      <c r="H2198">
        <v>0.97894637475545376</v>
      </c>
      <c r="I2198">
        <v>1.1447169366310583</v>
      </c>
      <c r="J2198">
        <v>-0.16577056187560449</v>
      </c>
      <c r="K2198">
        <v>-16.93356920771221</v>
      </c>
      <c r="L2198">
        <f t="shared" si="70"/>
        <v>2.7479879184553618E-2</v>
      </c>
      <c r="M2198">
        <f t="shared" si="71"/>
        <v>2.32796543469336E-2</v>
      </c>
      <c r="N2198">
        <v>1.1404428365834935</v>
      </c>
      <c r="O2198">
        <v>1.1489910366786229</v>
      </c>
      <c r="P2198">
        <v>0.84437472815636161</v>
      </c>
      <c r="Q2198">
        <v>1.4450591451057548</v>
      </c>
      <c r="R2198" s="4">
        <v>-4.7680929184046509E-5</v>
      </c>
      <c r="S2198">
        <v>4.0843195633277734E-5</v>
      </c>
      <c r="T2198">
        <v>43.671833560111963</v>
      </c>
    </row>
    <row r="2199" spans="7:20" x14ac:dyDescent="0.2">
      <c r="G2199">
        <v>49.137323943661897</v>
      </c>
      <c r="H2199">
        <v>1.2560554320266406</v>
      </c>
      <c r="I2199">
        <v>1.1447162594914844</v>
      </c>
      <c r="J2199">
        <v>0.11133917253515617</v>
      </c>
      <c r="K2199">
        <v>8.864192590251438</v>
      </c>
      <c r="L2199">
        <f t="shared" si="70"/>
        <v>1.2396411340813275E-2</v>
      </c>
      <c r="M2199">
        <f t="shared" si="71"/>
        <v>1.5508303955890862E-2</v>
      </c>
      <c r="N2199">
        <v>1.1404442804651707</v>
      </c>
      <c r="O2199">
        <v>1.1489882385177983</v>
      </c>
      <c r="P2199">
        <v>0.84437408119305957</v>
      </c>
      <c r="Q2199">
        <v>1.4450584377899094</v>
      </c>
      <c r="R2199" s="4">
        <v>-4.7097812371211641E-5</v>
      </c>
      <c r="S2199">
        <v>4.0775126782016074E-5</v>
      </c>
      <c r="T2199">
        <v>43.688190270950415</v>
      </c>
    </row>
    <row r="2200" spans="7:20" x14ac:dyDescent="0.2">
      <c r="G2200">
        <v>49.149338370000002</v>
      </c>
      <c r="H2200">
        <v>1.0026831465820849</v>
      </c>
      <c r="I2200">
        <v>1.144715696579784</v>
      </c>
      <c r="J2200">
        <v>-0.14203254999769904</v>
      </c>
      <c r="K2200">
        <v>-14.165247564183678</v>
      </c>
      <c r="L2200">
        <f t="shared" si="70"/>
        <v>2.0173245258848879E-2</v>
      </c>
      <c r="M2200">
        <f t="shared" si="71"/>
        <v>1.6599731283492736E-2</v>
      </c>
      <c r="N2200">
        <v>1.1404454997516731</v>
      </c>
      <c r="O2200">
        <v>1.1489858934078947</v>
      </c>
      <c r="P2200">
        <v>0.84437354362553685</v>
      </c>
      <c r="Q2200">
        <v>1.4450578495340312</v>
      </c>
      <c r="R2200" s="4">
        <v>-4.6608265980856662E-5</v>
      </c>
      <c r="S2200">
        <v>4.0717981125655298E-5</v>
      </c>
      <c r="T2200">
        <v>43.701943376740687</v>
      </c>
    </row>
    <row r="2201" spans="7:20" x14ac:dyDescent="0.2">
      <c r="G2201">
        <v>49.174528301886703</v>
      </c>
      <c r="H2201">
        <v>1.3034439012352932</v>
      </c>
      <c r="I2201">
        <v>1.1447145354265305</v>
      </c>
      <c r="J2201">
        <v>0.15872936580876276</v>
      </c>
      <c r="K2201">
        <v>12.177690628521301</v>
      </c>
      <c r="L2201">
        <f t="shared" si="70"/>
        <v>2.5195011570052026E-2</v>
      </c>
      <c r="M2201">
        <f t="shared" si="71"/>
        <v>2.955676498411185E-2</v>
      </c>
      <c r="N2201">
        <v>1.1404480716430931</v>
      </c>
      <c r="O2201">
        <v>1.1489809992099678</v>
      </c>
      <c r="P2201">
        <v>0.84437243552467356</v>
      </c>
      <c r="Q2201">
        <v>1.4450566353283874</v>
      </c>
      <c r="R2201" s="4">
        <v>-4.5584089313867828E-5</v>
      </c>
      <c r="S2201">
        <v>4.0598428397899328E-5</v>
      </c>
      <c r="T2201">
        <v>43.730778672488327</v>
      </c>
    </row>
    <row r="2202" spans="7:20" x14ac:dyDescent="0.2">
      <c r="G2202">
        <v>49.174528301886703</v>
      </c>
      <c r="H2202">
        <v>0.92196560592050247</v>
      </c>
      <c r="I2202">
        <v>1.1447145354265305</v>
      </c>
      <c r="J2202">
        <v>-0.22274892950602795</v>
      </c>
      <c r="K2202">
        <v>-24.160221170466823</v>
      </c>
      <c r="L2202">
        <f t="shared" si="70"/>
        <v>4.9617085596081412E-2</v>
      </c>
      <c r="M2202">
        <f t="shared" si="71"/>
        <v>4.3914339562409706E-2</v>
      </c>
      <c r="N2202">
        <v>1.1404480716430931</v>
      </c>
      <c r="O2202">
        <v>1.1489809992099678</v>
      </c>
      <c r="P2202">
        <v>0.84437243552467356</v>
      </c>
      <c r="Q2202">
        <v>1.4450566353283874</v>
      </c>
      <c r="R2202" s="4">
        <v>-4.5584089313867828E-5</v>
      </c>
      <c r="S2202">
        <v>4.0598428397899328E-5</v>
      </c>
      <c r="T2202">
        <v>43.730778672488327</v>
      </c>
    </row>
    <row r="2203" spans="7:20" x14ac:dyDescent="0.2">
      <c r="G2203">
        <v>49.174528301886703</v>
      </c>
      <c r="H2203">
        <v>0.89320926775591292</v>
      </c>
      <c r="I2203">
        <v>1.1447145354265305</v>
      </c>
      <c r="J2203">
        <v>-0.25150526767061754</v>
      </c>
      <c r="K2203">
        <v>-28.157485233275288</v>
      </c>
      <c r="L2203">
        <f t="shared" si="70"/>
        <v>6.3254899666068981E-2</v>
      </c>
      <c r="M2203">
        <f t="shared" si="71"/>
        <v>5.6793478360092534E-2</v>
      </c>
      <c r="N2203">
        <v>1.1404480716430931</v>
      </c>
      <c r="O2203">
        <v>1.1489809992099678</v>
      </c>
      <c r="P2203">
        <v>0.84437243552467356</v>
      </c>
      <c r="Q2203">
        <v>1.4450566353283874</v>
      </c>
      <c r="R2203" s="4">
        <v>-4.5584089313867828E-5</v>
      </c>
      <c r="S2203">
        <v>4.0598428397899328E-5</v>
      </c>
      <c r="T2203">
        <v>43.730778672488327</v>
      </c>
    </row>
    <row r="2204" spans="7:20" x14ac:dyDescent="0.2">
      <c r="G2204">
        <v>49.18918919</v>
      </c>
      <c r="H2204">
        <v>0.93907149571285808</v>
      </c>
      <c r="I2204">
        <v>1.1447138714839558</v>
      </c>
      <c r="J2204">
        <v>-0.20564237577109767</v>
      </c>
      <c r="K2204">
        <v>-21.898479158393855</v>
      </c>
      <c r="L2204">
        <f t="shared" si="70"/>
        <v>4.2288786712781343E-2</v>
      </c>
      <c r="M2204">
        <f t="shared" si="71"/>
        <v>3.7037616537350895E-2</v>
      </c>
      <c r="N2204">
        <v>1.140449578146981</v>
      </c>
      <c r="O2204">
        <v>1.1489781648209305</v>
      </c>
      <c r="P2204">
        <v>0.84437180240620346</v>
      </c>
      <c r="Q2204">
        <v>1.4450559405617081</v>
      </c>
      <c r="R2204" s="4">
        <v>-4.4989389314632831E-5</v>
      </c>
      <c r="S2204">
        <v>4.0529009513480767E-5</v>
      </c>
      <c r="T2204">
        <v>43.747561199336232</v>
      </c>
    </row>
    <row r="2205" spans="7:20" x14ac:dyDescent="0.2">
      <c r="G2205">
        <v>49.18918919</v>
      </c>
      <c r="H2205">
        <v>1.0939820700917595</v>
      </c>
      <c r="I2205">
        <v>1.1447138714839558</v>
      </c>
      <c r="J2205">
        <v>-5.0731801392196241E-2</v>
      </c>
      <c r="K2205">
        <v>-4.637352181461349</v>
      </c>
      <c r="L2205">
        <f t="shared" si="70"/>
        <v>2.5737156724972444E-3</v>
      </c>
      <c r="M2205">
        <f t="shared" si="71"/>
        <v>1.4093282525466217E-3</v>
      </c>
      <c r="N2205">
        <v>1.140449578146981</v>
      </c>
      <c r="O2205">
        <v>1.1489781648209305</v>
      </c>
      <c r="P2205">
        <v>0.84437180240620346</v>
      </c>
      <c r="Q2205">
        <v>1.4450559405617081</v>
      </c>
      <c r="R2205" s="4">
        <v>-4.4989389314632831E-5</v>
      </c>
      <c r="S2205">
        <v>4.0529009513480767E-5</v>
      </c>
      <c r="T2205">
        <v>43.747561199336232</v>
      </c>
    </row>
    <row r="2206" spans="7:20" x14ac:dyDescent="0.2">
      <c r="G2206">
        <v>49.18918919</v>
      </c>
      <c r="H2206">
        <v>1.1815030267769882</v>
      </c>
      <c r="I2206">
        <v>1.1447138714839558</v>
      </c>
      <c r="J2206">
        <v>3.6789155293032394E-2</v>
      </c>
      <c r="K2206">
        <v>3.1137588697837884</v>
      </c>
      <c r="L2206">
        <f t="shared" si="70"/>
        <v>1.3534419471748535E-3</v>
      </c>
      <c r="M2206">
        <f t="shared" si="71"/>
        <v>2.4979939779903762E-3</v>
      </c>
      <c r="N2206">
        <v>1.140449578146981</v>
      </c>
      <c r="O2206">
        <v>1.1489781648209305</v>
      </c>
      <c r="P2206">
        <v>0.84437180240620346</v>
      </c>
      <c r="Q2206">
        <v>1.4450559405617081</v>
      </c>
      <c r="R2206" s="4">
        <v>-4.4989389314632831E-5</v>
      </c>
      <c r="S2206">
        <v>4.0529009513480767E-5</v>
      </c>
      <c r="T2206">
        <v>43.747561199336232</v>
      </c>
    </row>
    <row r="2207" spans="7:20" x14ac:dyDescent="0.2">
      <c r="G2207">
        <v>49.18918919</v>
      </c>
      <c r="H2207">
        <v>1.3148276679412008</v>
      </c>
      <c r="I2207">
        <v>1.1447138714839558</v>
      </c>
      <c r="J2207">
        <v>0.170113796457245</v>
      </c>
      <c r="K2207">
        <v>12.938105928635851</v>
      </c>
      <c r="L2207">
        <f t="shared" si="70"/>
        <v>2.8938703745096984E-2</v>
      </c>
      <c r="M2207">
        <f t="shared" si="71"/>
        <v>3.3600567919225104E-2</v>
      </c>
      <c r="N2207">
        <v>1.140449578146981</v>
      </c>
      <c r="O2207">
        <v>1.1489781648209305</v>
      </c>
      <c r="P2207">
        <v>0.84437180240620346</v>
      </c>
      <c r="Q2207">
        <v>1.4450559405617081</v>
      </c>
      <c r="R2207" s="4">
        <v>-4.4989389314632831E-5</v>
      </c>
      <c r="S2207">
        <v>4.0529009513480767E-5</v>
      </c>
      <c r="T2207">
        <v>43.747561199336232</v>
      </c>
    </row>
    <row r="2208" spans="7:20" x14ac:dyDescent="0.2">
      <c r="G2208">
        <v>49.205675227837602</v>
      </c>
      <c r="H2208">
        <v>1.1749183965470074</v>
      </c>
      <c r="I2208">
        <v>1.1447131352913285</v>
      </c>
      <c r="J2208">
        <v>3.020526125567894E-2</v>
      </c>
      <c r="K2208">
        <v>2.5708390765222355</v>
      </c>
      <c r="L2208">
        <f t="shared" si="70"/>
        <v>9.1235780752381933E-4</v>
      </c>
      <c r="M2208">
        <f t="shared" si="71"/>
        <v>1.8831525415372186E-3</v>
      </c>
      <c r="N2208">
        <v>1.1404512806333285</v>
      </c>
      <c r="O2208">
        <v>1.1489749899493282</v>
      </c>
      <c r="P2208">
        <v>0.84437110082833911</v>
      </c>
      <c r="Q2208">
        <v>1.4450551697543177</v>
      </c>
      <c r="R2208" s="4">
        <v>-4.4321869020730185E-5</v>
      </c>
      <c r="S2208">
        <v>4.045109103280183E-5</v>
      </c>
      <c r="T2208">
        <v>43.766432989451175</v>
      </c>
    </row>
    <row r="2209" spans="7:20" x14ac:dyDescent="0.2">
      <c r="G2209">
        <v>49.219522650000002</v>
      </c>
      <c r="H2209">
        <v>1.2561166271914417</v>
      </c>
      <c r="I2209">
        <v>1.144712525423879</v>
      </c>
      <c r="J2209">
        <v>0.11140410176756274</v>
      </c>
      <c r="K2209">
        <v>8.8689297917066678</v>
      </c>
      <c r="L2209">
        <f t="shared" si="70"/>
        <v>1.2410873890637476E-2</v>
      </c>
      <c r="M2209">
        <f t="shared" si="71"/>
        <v>1.5523549255000641E-2</v>
      </c>
      <c r="N2209">
        <v>1.1404527175184436</v>
      </c>
      <c r="O2209">
        <v>1.1489723333293143</v>
      </c>
      <c r="P2209">
        <v>0.84437051999734392</v>
      </c>
      <c r="Q2209">
        <v>1.4450545308504139</v>
      </c>
      <c r="R2209" s="4">
        <v>-4.3762178143146466E-5</v>
      </c>
      <c r="S2209">
        <v>4.0385759814560852E-5</v>
      </c>
      <c r="T2209">
        <v>43.782284311258913</v>
      </c>
    </row>
    <row r="2210" spans="7:20" x14ac:dyDescent="0.2">
      <c r="G2210">
        <v>49.245283018867902</v>
      </c>
      <c r="H2210">
        <v>1.5676788538719399</v>
      </c>
      <c r="I2210">
        <v>1.1447114114805332</v>
      </c>
      <c r="J2210">
        <v>0.42296744239140666</v>
      </c>
      <c r="K2210">
        <v>26.980490382117374</v>
      </c>
      <c r="L2210">
        <f t="shared" si="70"/>
        <v>0.1789014573231279</v>
      </c>
      <c r="M2210">
        <f t="shared" si="71"/>
        <v>0.19023184946649427</v>
      </c>
      <c r="N2210">
        <v>1.1404554072293072</v>
      </c>
      <c r="O2210">
        <v>1.1489674157317595</v>
      </c>
      <c r="P2210">
        <v>0.84436945997787027</v>
      </c>
      <c r="Q2210">
        <v>1.4450533629831963</v>
      </c>
      <c r="R2210" s="4">
        <v>-4.2723388632008374E-5</v>
      </c>
      <c r="S2210">
        <v>4.0264505906406177E-5</v>
      </c>
      <c r="T2210">
        <v>43.811772513756296</v>
      </c>
    </row>
    <row r="2211" spans="7:20" x14ac:dyDescent="0.2">
      <c r="G2211">
        <v>49.245283018867902</v>
      </c>
      <c r="H2211">
        <v>0.95628611294205934</v>
      </c>
      <c r="I2211">
        <v>1.1447114114805332</v>
      </c>
      <c r="J2211">
        <v>-0.18842529853847398</v>
      </c>
      <c r="K2211">
        <v>-19.703862263436477</v>
      </c>
      <c r="L2211">
        <f t="shared" si="70"/>
        <v>3.5504093129313047E-2</v>
      </c>
      <c r="M2211">
        <f t="shared" si="71"/>
        <v>3.0707998486878395E-2</v>
      </c>
      <c r="N2211">
        <v>1.1404554072293072</v>
      </c>
      <c r="O2211">
        <v>1.1489674157317595</v>
      </c>
      <c r="P2211">
        <v>0.84436945997787027</v>
      </c>
      <c r="Q2211">
        <v>1.4450533629831963</v>
      </c>
      <c r="R2211" s="4">
        <v>-4.2723388632008374E-5</v>
      </c>
      <c r="S2211">
        <v>4.0264505906406177E-5</v>
      </c>
      <c r="T2211">
        <v>43.811772513756296</v>
      </c>
    </row>
    <row r="2212" spans="7:20" x14ac:dyDescent="0.2">
      <c r="G2212">
        <v>49.245283018867902</v>
      </c>
      <c r="H2212">
        <v>1.0476000679948414</v>
      </c>
      <c r="I2212">
        <v>1.1447114114805332</v>
      </c>
      <c r="J2212">
        <v>-9.7111343485691906E-2</v>
      </c>
      <c r="K2212">
        <v>-9.2698870926543417</v>
      </c>
      <c r="L2212">
        <f t="shared" si="70"/>
        <v>9.4306130335960366E-3</v>
      </c>
      <c r="M2212">
        <f t="shared" si="71"/>
        <v>7.0430737941552983E-3</v>
      </c>
      <c r="N2212">
        <v>1.1404554072293072</v>
      </c>
      <c r="O2212">
        <v>1.1489674157317595</v>
      </c>
      <c r="P2212">
        <v>0.84436945997787027</v>
      </c>
      <c r="Q2212">
        <v>1.4450533629831963</v>
      </c>
      <c r="R2212" s="4">
        <v>-4.2723388632008374E-5</v>
      </c>
      <c r="S2212">
        <v>4.0264505906406177E-5</v>
      </c>
      <c r="T2212">
        <v>43.811772513756296</v>
      </c>
    </row>
    <row r="2213" spans="7:20" x14ac:dyDescent="0.2">
      <c r="G2213">
        <v>49.256756760000002</v>
      </c>
      <c r="H2213">
        <v>1.0493431641290472</v>
      </c>
      <c r="I2213">
        <v>1.1447109239325945</v>
      </c>
      <c r="J2213">
        <v>-9.5367759803547295E-2</v>
      </c>
      <c r="K2213">
        <v>-9.088329067517428</v>
      </c>
      <c r="L2213">
        <f t="shared" si="70"/>
        <v>9.0950096099470905E-3</v>
      </c>
      <c r="M2213">
        <f t="shared" si="71"/>
        <v>6.7535403842665064E-3</v>
      </c>
      <c r="N2213">
        <v>1.1404566121960209</v>
      </c>
      <c r="O2213">
        <v>1.148965235669168</v>
      </c>
      <c r="P2213">
        <v>0.84436899640899088</v>
      </c>
      <c r="Q2213">
        <v>1.445052851456198</v>
      </c>
      <c r="R2213" s="4">
        <v>-4.2261713338489475E-5</v>
      </c>
      <c r="S2213">
        <v>4.0210616808857072E-5</v>
      </c>
      <c r="T2213">
        <v>43.82490663336052</v>
      </c>
    </row>
    <row r="2214" spans="7:20" x14ac:dyDescent="0.2">
      <c r="G2214">
        <v>49.261430249999997</v>
      </c>
      <c r="H2214">
        <v>1.3727345951686769</v>
      </c>
      <c r="I2214">
        <v>1.1447107268619503</v>
      </c>
      <c r="J2214">
        <v>0.22802386830672669</v>
      </c>
      <c r="K2214">
        <v>16.610921667542581</v>
      </c>
      <c r="L2214">
        <f t="shared" si="70"/>
        <v>5.1994884517563435E-2</v>
      </c>
      <c r="M2214">
        <f t="shared" si="71"/>
        <v>5.8182989732304811E-2</v>
      </c>
      <c r="N2214">
        <v>1.1404571042306708</v>
      </c>
      <c r="O2214">
        <v>1.1489643494932296</v>
      </c>
      <c r="P2214">
        <v>0.84436880909866008</v>
      </c>
      <c r="Q2214">
        <v>1.4450526446252403</v>
      </c>
      <c r="R2214" s="4">
        <v>-4.2073840670972975E-5</v>
      </c>
      <c r="S2214">
        <v>4.0188687434479548E-5</v>
      </c>
      <c r="T2214">
        <v>43.830256427955554</v>
      </c>
    </row>
    <row r="2215" spans="7:20" x14ac:dyDescent="0.2">
      <c r="G2215">
        <v>49.262759920000001</v>
      </c>
      <c r="H2215">
        <v>1.1492922473280389</v>
      </c>
      <c r="I2215">
        <v>1.1447106709531518</v>
      </c>
      <c r="J2215">
        <v>4.5815763748870203E-3</v>
      </c>
      <c r="K2215">
        <v>0.3986432855123328</v>
      </c>
      <c r="L2215">
        <f t="shared" si="70"/>
        <v>2.0990842078922888E-5</v>
      </c>
      <c r="M2215">
        <f t="shared" si="71"/>
        <v>3.1574291579915904E-4</v>
      </c>
      <c r="N2215">
        <v>1.1404572443507315</v>
      </c>
      <c r="O2215">
        <v>1.1489640975555724</v>
      </c>
      <c r="P2215">
        <v>0.8443687559660763</v>
      </c>
      <c r="Q2215">
        <v>1.4450525859402275</v>
      </c>
      <c r="R2215" s="4">
        <v>-4.2020407125638135E-5</v>
      </c>
      <c r="S2215">
        <v>4.0182450430348431E-5</v>
      </c>
      <c r="T2215">
        <v>43.831778515430571</v>
      </c>
    </row>
    <row r="2216" spans="7:20" x14ac:dyDescent="0.2">
      <c r="G2216">
        <v>49.262759920000001</v>
      </c>
      <c r="H2216">
        <v>0.97579022234129131</v>
      </c>
      <c r="I2216">
        <v>1.1447106709531518</v>
      </c>
      <c r="J2216">
        <v>-0.16892044861186059</v>
      </c>
      <c r="K2216">
        <v>-17.311143803691358</v>
      </c>
      <c r="L2216">
        <f t="shared" si="70"/>
        <v>2.8534117959232233E-2</v>
      </c>
      <c r="M2216">
        <f t="shared" si="71"/>
        <v>2.4252726387779505E-2</v>
      </c>
      <c r="N2216">
        <v>1.1404572443507315</v>
      </c>
      <c r="O2216">
        <v>1.1489640975555724</v>
      </c>
      <c r="P2216">
        <v>0.8443687559660763</v>
      </c>
      <c r="Q2216">
        <v>1.4450525859402275</v>
      </c>
      <c r="R2216" s="4">
        <v>-4.2020407125638135E-5</v>
      </c>
      <c r="S2216">
        <v>4.0182450430348431E-5</v>
      </c>
      <c r="T2216">
        <v>43.831778515430571</v>
      </c>
    </row>
    <row r="2217" spans="7:20" x14ac:dyDescent="0.2">
      <c r="G2217">
        <v>49.298320850000003</v>
      </c>
      <c r="H2217">
        <v>1.1080183751836137</v>
      </c>
      <c r="I2217">
        <v>1.1447092020402352</v>
      </c>
      <c r="J2217">
        <v>-3.6690826856621526E-2</v>
      </c>
      <c r="K2217">
        <v>-3.31139155075306</v>
      </c>
      <c r="L2217">
        <f t="shared" si="70"/>
        <v>1.3462167754225796E-3</v>
      </c>
      <c r="M2217">
        <f t="shared" si="71"/>
        <v>5.524716666820246E-4</v>
      </c>
      <c r="N2217">
        <v>1.1404610130092687</v>
      </c>
      <c r="O2217">
        <v>1.1489573910712017</v>
      </c>
      <c r="P2217">
        <v>0.84436736118171551</v>
      </c>
      <c r="Q2217">
        <v>1.4450510428987549</v>
      </c>
      <c r="R2217" s="4">
        <v>-4.0594443317547525E-5</v>
      </c>
      <c r="S2217">
        <v>4.001600686865261E-5</v>
      </c>
      <c r="T2217">
        <v>43.872485465202367</v>
      </c>
    </row>
    <row r="2218" spans="7:20" x14ac:dyDescent="0.2">
      <c r="G2218">
        <v>49.316037735849001</v>
      </c>
      <c r="H2218">
        <v>1.2160540761921725</v>
      </c>
      <c r="I2218">
        <v>1.1447084891090631</v>
      </c>
      <c r="J2218">
        <v>7.1345587083109507E-2</v>
      </c>
      <c r="K2218">
        <v>5.8669748722453026</v>
      </c>
      <c r="L2218">
        <f t="shared" si="70"/>
        <v>5.0901927962335621E-3</v>
      </c>
      <c r="M2218">
        <f t="shared" si="71"/>
        <v>7.1454874537006229E-3</v>
      </c>
      <c r="N2218">
        <v>1.1404629058549152</v>
      </c>
      <c r="O2218">
        <v>1.1489540723632108</v>
      </c>
      <c r="P2218">
        <v>0.84436668509668533</v>
      </c>
      <c r="Q2218">
        <v>1.4450502931214406</v>
      </c>
      <c r="R2218" s="4">
        <v>-3.9886216835123435E-5</v>
      </c>
      <c r="S2218">
        <v>3.9933341083386258E-5</v>
      </c>
      <c r="T2218">
        <v>43.892766141131226</v>
      </c>
    </row>
    <row r="2219" spans="7:20" x14ac:dyDescent="0.2">
      <c r="G2219">
        <v>49.317618359999997</v>
      </c>
      <c r="H2219">
        <v>1.0624933535854333</v>
      </c>
      <c r="I2219">
        <v>1.1447084261138265</v>
      </c>
      <c r="J2219">
        <v>-8.2215072528393246E-2</v>
      </c>
      <c r="K2219">
        <v>-7.7379375834168425</v>
      </c>
      <c r="L2219">
        <f t="shared" si="70"/>
        <v>6.7593181508489621E-3</v>
      </c>
      <c r="M2219">
        <f t="shared" si="71"/>
        <v>4.7651046506751015E-3</v>
      </c>
      <c r="N2219">
        <v>1.1404630752179248</v>
      </c>
      <c r="O2219">
        <v>1.1489537770097284</v>
      </c>
      <c r="P2219">
        <v>0.84436662538593765</v>
      </c>
      <c r="Q2219">
        <v>1.4450502268417154</v>
      </c>
      <c r="R2219" s="4">
        <v>-3.9823103053991286E-5</v>
      </c>
      <c r="S2219">
        <v>3.9925974329424861E-5</v>
      </c>
      <c r="T2219">
        <v>43.89457549496516</v>
      </c>
    </row>
    <row r="2220" spans="7:20" x14ac:dyDescent="0.2">
      <c r="G2220">
        <v>49.324324320000002</v>
      </c>
      <c r="H2220">
        <v>1.1175705299012582</v>
      </c>
      <c r="I2220">
        <v>1.1447081599591897</v>
      </c>
      <c r="J2220">
        <v>-2.7137630057931558E-2</v>
      </c>
      <c r="K2220">
        <v>-2.4282700135560371</v>
      </c>
      <c r="L2220">
        <f t="shared" si="70"/>
        <v>7.3645096516115037E-4</v>
      </c>
      <c r="M2220">
        <f t="shared" si="71"/>
        <v>1.9467396185103071E-4</v>
      </c>
      <c r="N2220">
        <v>1.1404637946520015</v>
      </c>
      <c r="O2220">
        <v>1.1489525252663777</v>
      </c>
      <c r="P2220">
        <v>0.84436637316104468</v>
      </c>
      <c r="Q2220">
        <v>1.4450499467573348</v>
      </c>
      <c r="R2220" s="4">
        <v>-3.9555465824790501E-5</v>
      </c>
      <c r="S2220">
        <v>3.9894735281144064E-5</v>
      </c>
      <c r="T2220">
        <v>43.902251862988933</v>
      </c>
    </row>
    <row r="2221" spans="7:20" x14ac:dyDescent="0.2">
      <c r="G2221">
        <v>49.325659000000002</v>
      </c>
      <c r="H2221">
        <v>1.0420196269108359</v>
      </c>
      <c r="I2221">
        <v>1.1447081072008325</v>
      </c>
      <c r="J2221">
        <v>-0.10268848028999646</v>
      </c>
      <c r="K2221">
        <v>-9.8547549046101945</v>
      </c>
      <c r="L2221">
        <f t="shared" si="70"/>
        <v>1.054492398426899E-2</v>
      </c>
      <c r="M2221">
        <f t="shared" si="71"/>
        <v>8.0108700880459349E-3</v>
      </c>
      <c r="N2221">
        <v>1.1404639380127815</v>
      </c>
      <c r="O2221">
        <v>1.1489522763888835</v>
      </c>
      <c r="P2221">
        <v>0.84436632317413662</v>
      </c>
      <c r="Q2221">
        <v>1.4450498912275282</v>
      </c>
      <c r="R2221" s="4">
        <v>-3.9502223266829668E-5</v>
      </c>
      <c r="S2221">
        <v>3.9888520733635453E-5</v>
      </c>
      <c r="T2221">
        <v>43.903779682040657</v>
      </c>
    </row>
    <row r="2222" spans="7:20" x14ac:dyDescent="0.2">
      <c r="G2222">
        <v>49.359429650000003</v>
      </c>
      <c r="H2222">
        <v>0.94361972506764502</v>
      </c>
      <c r="I2222">
        <v>1.1447067959007873</v>
      </c>
      <c r="J2222">
        <v>-0.20108707083314228</v>
      </c>
      <c r="K2222">
        <v>-21.310180943782942</v>
      </c>
      <c r="L2222">
        <f t="shared" si="70"/>
        <v>4.0436010056253184E-2</v>
      </c>
      <c r="M2222">
        <f t="shared" si="71"/>
        <v>3.5307674937285913E-2</v>
      </c>
      <c r="N2222">
        <v>1.1404675844123557</v>
      </c>
      <c r="O2222">
        <v>1.1489460073892188</v>
      </c>
      <c r="P2222">
        <v>0.84436508189108594</v>
      </c>
      <c r="Q2222">
        <v>1.4450485099104886</v>
      </c>
      <c r="R2222" s="4">
        <v>-3.8157813392720691E-5</v>
      </c>
      <c r="S2222">
        <v>3.9731600298082337E-5</v>
      </c>
      <c r="T2222">
        <v>43.9424371966116</v>
      </c>
    </row>
    <row r="2223" spans="7:20" x14ac:dyDescent="0.2">
      <c r="G2223">
        <v>49.376181469999999</v>
      </c>
      <c r="H2223">
        <v>1.0784044457680404</v>
      </c>
      <c r="I2223">
        <v>1.1447061622591439</v>
      </c>
      <c r="J2223">
        <v>-6.6301716491103557E-2</v>
      </c>
      <c r="K2223">
        <v>-6.1481308567754853</v>
      </c>
      <c r="L2223">
        <f t="shared" si="70"/>
        <v>4.3959176096666731E-3</v>
      </c>
      <c r="M2223">
        <f t="shared" si="71"/>
        <v>2.8215904737035444E-3</v>
      </c>
      <c r="N2223">
        <v>1.1404694067395715</v>
      </c>
      <c r="O2223">
        <v>1.1489429177787165</v>
      </c>
      <c r="P2223">
        <v>0.84436448290448929</v>
      </c>
      <c r="Q2223">
        <v>1.4450478416137986</v>
      </c>
      <c r="R2223" s="4">
        <v>-3.7492887042855672E-5</v>
      </c>
      <c r="S2223">
        <v>3.9653990318050453E-5</v>
      </c>
      <c r="T2223">
        <v>43.961613113486429</v>
      </c>
    </row>
    <row r="2224" spans="7:20" x14ac:dyDescent="0.2">
      <c r="G2224">
        <v>49.3867924528301</v>
      </c>
      <c r="H2224">
        <v>1.4376629739076041</v>
      </c>
      <c r="I2224">
        <v>1.144705766654222</v>
      </c>
      <c r="J2224">
        <v>0.29295720725338215</v>
      </c>
      <c r="K2224">
        <v>20.377321567732739</v>
      </c>
      <c r="L2224">
        <f t="shared" si="70"/>
        <v>8.5823925281701102E-2</v>
      </c>
      <c r="M2224">
        <f t="shared" si="71"/>
        <v>9.3721627892706882E-2</v>
      </c>
      <c r="N2224">
        <v>1.1404705656736318</v>
      </c>
      <c r="O2224">
        <v>1.1489409676348121</v>
      </c>
      <c r="P2224">
        <v>0.84436410922457472</v>
      </c>
      <c r="Q2224">
        <v>1.4450474240838691</v>
      </c>
      <c r="R2224" s="4">
        <v>-3.7072379686557612E-5</v>
      </c>
      <c r="S2224">
        <v>3.9604909055393111E-5</v>
      </c>
      <c r="T2224">
        <v>43.973759568816845</v>
      </c>
    </row>
    <row r="2225" spans="7:20" x14ac:dyDescent="0.2">
      <c r="G2225">
        <v>49.3867924528301</v>
      </c>
      <c r="H2225">
        <v>1.3318417079921181</v>
      </c>
      <c r="I2225">
        <v>1.144705766654222</v>
      </c>
      <c r="J2225">
        <v>0.18713594133789613</v>
      </c>
      <c r="K2225">
        <v>14.050914625584289</v>
      </c>
      <c r="L2225">
        <f t="shared" si="70"/>
        <v>3.50198605404205E-2</v>
      </c>
      <c r="M2225">
        <f t="shared" si="71"/>
        <v>4.0127548304490758E-2</v>
      </c>
      <c r="N2225">
        <v>1.1404705656736318</v>
      </c>
      <c r="O2225">
        <v>1.1489409676348121</v>
      </c>
      <c r="P2225">
        <v>0.84436410922457472</v>
      </c>
      <c r="Q2225">
        <v>1.4450474240838691</v>
      </c>
      <c r="R2225" s="4">
        <v>-3.7072379686557612E-5</v>
      </c>
      <c r="S2225">
        <v>3.9604909055393111E-5</v>
      </c>
      <c r="T2225">
        <v>43.973759568816845</v>
      </c>
    </row>
    <row r="2226" spans="7:20" x14ac:dyDescent="0.2">
      <c r="G2226">
        <v>49.3867924528301</v>
      </c>
      <c r="H2226">
        <v>1.2553932158943009</v>
      </c>
      <c r="I2226">
        <v>1.144705766654222</v>
      </c>
      <c r="J2226">
        <v>0.11068744924007889</v>
      </c>
      <c r="K2226">
        <v>8.816954547681604</v>
      </c>
      <c r="L2226">
        <f t="shared" si="70"/>
        <v>1.2251711419275042E-2</v>
      </c>
      <c r="M2226">
        <f t="shared" si="71"/>
        <v>1.5343807835675271E-2</v>
      </c>
      <c r="N2226">
        <v>1.1404705656736318</v>
      </c>
      <c r="O2226">
        <v>1.1489409676348121</v>
      </c>
      <c r="P2226">
        <v>0.84436410922457472</v>
      </c>
      <c r="Q2226">
        <v>1.4450474240838691</v>
      </c>
      <c r="R2226" s="4">
        <v>-3.7072379686557612E-5</v>
      </c>
      <c r="S2226">
        <v>3.9604909055393111E-5</v>
      </c>
      <c r="T2226">
        <v>43.973759568816845</v>
      </c>
    </row>
    <row r="2227" spans="7:20" x14ac:dyDescent="0.2">
      <c r="G2227">
        <v>49.3867924528301</v>
      </c>
      <c r="H2227">
        <v>1.4837437772822812</v>
      </c>
      <c r="I2227">
        <v>1.144705766654222</v>
      </c>
      <c r="J2227">
        <v>0.33903801062805927</v>
      </c>
      <c r="K2227">
        <v>22.850172369319903</v>
      </c>
      <c r="L2227">
        <f t="shared" si="70"/>
        <v>0.11494677265063204</v>
      </c>
      <c r="M2227">
        <f t="shared" si="71"/>
        <v>0.12405941182908301</v>
      </c>
      <c r="N2227">
        <v>1.1404705656736318</v>
      </c>
      <c r="O2227">
        <v>1.1489409676348121</v>
      </c>
      <c r="P2227">
        <v>0.84436410922457472</v>
      </c>
      <c r="Q2227">
        <v>1.4450474240838691</v>
      </c>
      <c r="R2227" s="4">
        <v>-3.7072379686557612E-5</v>
      </c>
      <c r="S2227">
        <v>3.9604909055393111E-5</v>
      </c>
      <c r="T2227">
        <v>43.973759568816845</v>
      </c>
    </row>
    <row r="2228" spans="7:20" x14ac:dyDescent="0.2">
      <c r="G2228">
        <v>49.3867924528301</v>
      </c>
      <c r="H2228">
        <v>0.98559364036686858</v>
      </c>
      <c r="I2228">
        <v>1.144705766654222</v>
      </c>
      <c r="J2228">
        <v>-0.15911212628735338</v>
      </c>
      <c r="K2228">
        <v>-16.143785812997628</v>
      </c>
      <c r="L2228">
        <f t="shared" si="70"/>
        <v>2.5316668731682691E-2</v>
      </c>
      <c r="M2228">
        <f t="shared" si="71"/>
        <v>2.1295404568748927E-2</v>
      </c>
      <c r="N2228">
        <v>1.1404705656736318</v>
      </c>
      <c r="O2228">
        <v>1.1489409676348121</v>
      </c>
      <c r="P2228">
        <v>0.84436410922457472</v>
      </c>
      <c r="Q2228">
        <v>1.4450474240838691</v>
      </c>
      <c r="R2228" s="4">
        <v>-3.7072379686557612E-5</v>
      </c>
      <c r="S2228">
        <v>3.9604909055393111E-5</v>
      </c>
      <c r="T2228">
        <v>43.973759568816845</v>
      </c>
    </row>
    <row r="2229" spans="7:20" x14ac:dyDescent="0.2">
      <c r="G2229">
        <v>49.3867924528301</v>
      </c>
      <c r="H2229">
        <v>1.3603305485161037</v>
      </c>
      <c r="I2229">
        <v>1.144705766654222</v>
      </c>
      <c r="J2229">
        <v>0.21562478186188172</v>
      </c>
      <c r="K2229">
        <v>15.850910802311452</v>
      </c>
      <c r="L2229">
        <f t="shared" si="70"/>
        <v>4.6494046552984079E-2</v>
      </c>
      <c r="M2229">
        <f t="shared" si="71"/>
        <v>5.2352852604538994E-2</v>
      </c>
      <c r="N2229">
        <v>1.1404705656736318</v>
      </c>
      <c r="O2229">
        <v>1.1489409676348121</v>
      </c>
      <c r="P2229">
        <v>0.84436410922457472</v>
      </c>
      <c r="Q2229">
        <v>1.4450474240838691</v>
      </c>
      <c r="R2229" s="4">
        <v>-3.7072379686557612E-5</v>
      </c>
      <c r="S2229">
        <v>3.9604909055393111E-5</v>
      </c>
      <c r="T2229">
        <v>43.973759568816845</v>
      </c>
    </row>
    <row r="2230" spans="7:20" x14ac:dyDescent="0.2">
      <c r="G2230">
        <v>49.431795340000001</v>
      </c>
      <c r="H2230">
        <v>1.0584788823786322</v>
      </c>
      <c r="I2230">
        <v>1.1447041383250904</v>
      </c>
      <c r="J2230">
        <v>-8.6225255946458218E-2</v>
      </c>
      <c r="K2230">
        <v>-8.1461479659085221</v>
      </c>
      <c r="L2230">
        <f t="shared" si="70"/>
        <v>7.4347947630322283E-3</v>
      </c>
      <c r="M2230">
        <f t="shared" si="71"/>
        <v>5.335456416456226E-3</v>
      </c>
      <c r="N2230">
        <v>1.140475520660355</v>
      </c>
      <c r="O2230">
        <v>1.1489327559898259</v>
      </c>
      <c r="P2230">
        <v>0.84436257365646838</v>
      </c>
      <c r="Q2230">
        <v>1.4450457029937125</v>
      </c>
      <c r="R2230" s="4">
        <v>-3.5294717254988697E-5</v>
      </c>
      <c r="S2230">
        <v>3.9397423471521699E-5</v>
      </c>
      <c r="T2230">
        <v>44.025274596336544</v>
      </c>
    </row>
    <row r="2231" spans="7:20" x14ac:dyDescent="0.2">
      <c r="G2231">
        <v>49.438227840000003</v>
      </c>
      <c r="H2231">
        <v>1.0420235600840764</v>
      </c>
      <c r="I2231">
        <v>1.1447039121066924</v>
      </c>
      <c r="J2231">
        <v>-0.10268035202261605</v>
      </c>
      <c r="K2231">
        <v>-9.8539376609038687</v>
      </c>
      <c r="L2231">
        <f t="shared" si="70"/>
        <v>1.0543254691488353E-2</v>
      </c>
      <c r="M2231">
        <f t="shared" si="71"/>
        <v>8.0101660382558438E-3</v>
      </c>
      <c r="N2231">
        <v>1.1404762341413495</v>
      </c>
      <c r="O2231">
        <v>1.1489315900720354</v>
      </c>
      <c r="P2231">
        <v>0.84436236066696868</v>
      </c>
      <c r="Q2231">
        <v>1.4450454635464161</v>
      </c>
      <c r="R2231" s="4">
        <v>-3.5041388438146196E-5</v>
      </c>
      <c r="S2231">
        <v>3.9367855585430708E-5</v>
      </c>
      <c r="T2231">
        <v>44.032637904977875</v>
      </c>
    </row>
    <row r="2232" spans="7:20" x14ac:dyDescent="0.2">
      <c r="G2232">
        <v>49.457547169811299</v>
      </c>
      <c r="H2232">
        <v>1.2807951070104486</v>
      </c>
      <c r="I2232">
        <v>1.1447032424717936</v>
      </c>
      <c r="J2232">
        <v>0.13609186453865504</v>
      </c>
      <c r="K2232">
        <v>10.62557654957881</v>
      </c>
      <c r="L2232">
        <f t="shared" si="70"/>
        <v>1.8520995593607634E-2</v>
      </c>
      <c r="M2232">
        <f t="shared" si="71"/>
        <v>2.2282134757009662E-2</v>
      </c>
      <c r="N2232">
        <v>1.1404783848527926</v>
      </c>
      <c r="O2232">
        <v>1.1489281000907947</v>
      </c>
      <c r="P2232">
        <v>0.84436173071868548</v>
      </c>
      <c r="Q2232">
        <v>1.4450447542249016</v>
      </c>
      <c r="R2232" s="4">
        <v>-3.4281684700934296E-5</v>
      </c>
      <c r="S2232">
        <v>3.9279185192643258E-5</v>
      </c>
      <c r="T2232">
        <v>44.054752810900069</v>
      </c>
    </row>
    <row r="2233" spans="7:20" x14ac:dyDescent="0.2">
      <c r="G2233">
        <v>49.515417909999996</v>
      </c>
      <c r="H2233">
        <v>1.1256699111479933</v>
      </c>
      <c r="I2233">
        <v>1.1447013241909254</v>
      </c>
      <c r="J2233">
        <v>-1.9031413042932103E-2</v>
      </c>
      <c r="K2233">
        <v>-1.6906744023675</v>
      </c>
      <c r="L2233">
        <f t="shared" si="70"/>
        <v>3.6219468241068615E-4</v>
      </c>
      <c r="M2233">
        <f t="shared" si="71"/>
        <v>3.425971464712306E-5</v>
      </c>
      <c r="N2233">
        <v>1.1404848974139061</v>
      </c>
      <c r="O2233">
        <v>1.1489177509679447</v>
      </c>
      <c r="P2233">
        <v>0.84435993091486106</v>
      </c>
      <c r="Q2233">
        <v>1.4450427174669898</v>
      </c>
      <c r="R2233" s="4">
        <v>-3.2016228761690634E-5</v>
      </c>
      <c r="S2233">
        <v>3.9014769857079022E-5</v>
      </c>
      <c r="T2233">
        <v>44.120997578699892</v>
      </c>
    </row>
    <row r="2234" spans="7:20" x14ac:dyDescent="0.2">
      <c r="G2234">
        <v>49.527027029999999</v>
      </c>
      <c r="H2234">
        <v>1.0070518239921167</v>
      </c>
      <c r="I2234">
        <v>1.1447009551385396</v>
      </c>
      <c r="J2234">
        <v>-0.13764913114642285</v>
      </c>
      <c r="K2234">
        <v>-13.668525081535465</v>
      </c>
      <c r="L2234">
        <f t="shared" si="70"/>
        <v>1.8947283305365117E-2</v>
      </c>
      <c r="M2234">
        <f t="shared" si="71"/>
        <v>1.5493096316229648E-2</v>
      </c>
      <c r="N2234">
        <v>1.1404862164657417</v>
      </c>
      <c r="O2234">
        <v>1.1489156938113374</v>
      </c>
      <c r="P2234">
        <v>0.84435958555665602</v>
      </c>
      <c r="Q2234">
        <v>1.4450423247204232</v>
      </c>
      <c r="R2234" s="4">
        <v>-3.1563608328244856E-5</v>
      </c>
      <c r="S2234">
        <v>3.8961942034061226E-5</v>
      </c>
      <c r="T2234">
        <v>44.134286551589312</v>
      </c>
    </row>
    <row r="2235" spans="7:20" x14ac:dyDescent="0.2">
      <c r="G2235">
        <v>49.528301886792399</v>
      </c>
      <c r="H2235">
        <v>1.0476000679948414</v>
      </c>
      <c r="I2235">
        <v>1.1447009149311191</v>
      </c>
      <c r="J2235">
        <v>-9.710084693627774E-2</v>
      </c>
      <c r="K2235">
        <v>-9.2688851311487213</v>
      </c>
      <c r="L2235">
        <f t="shared" si="70"/>
        <v>9.4285744757424388E-3</v>
      </c>
      <c r="M2235">
        <f t="shared" si="71"/>
        <v>7.0430737941552983E-3</v>
      </c>
      <c r="N2235">
        <v>1.1404863615732401</v>
      </c>
      <c r="O2235">
        <v>1.1489154682889982</v>
      </c>
      <c r="P2235">
        <v>0.84435954794973245</v>
      </c>
      <c r="Q2235">
        <v>1.4450422819125057</v>
      </c>
      <c r="R2235" s="4">
        <v>-3.1513941127015628E-5</v>
      </c>
      <c r="S2235">
        <v>3.8956145106512578E-5</v>
      </c>
      <c r="T2235">
        <v>44.135745881351603</v>
      </c>
    </row>
    <row r="2236" spans="7:20" x14ac:dyDescent="0.2">
      <c r="G2236">
        <v>49.528301886792399</v>
      </c>
      <c r="H2236">
        <v>1.3176310685459522</v>
      </c>
      <c r="I2236">
        <v>1.1447009149311191</v>
      </c>
      <c r="J2236">
        <v>0.1729301536148331</v>
      </c>
      <c r="K2236">
        <v>13.124322713919232</v>
      </c>
      <c r="L2236">
        <f t="shared" si="70"/>
        <v>2.9904838029249776E-2</v>
      </c>
      <c r="M2236">
        <f t="shared" si="71"/>
        <v>3.463617929774921E-2</v>
      </c>
      <c r="N2236">
        <v>1.1404863615732401</v>
      </c>
      <c r="O2236">
        <v>1.1489154682889982</v>
      </c>
      <c r="P2236">
        <v>0.84435954794973245</v>
      </c>
      <c r="Q2236">
        <v>1.4450422819125057</v>
      </c>
      <c r="R2236" s="4">
        <v>-3.1513941127015628E-5</v>
      </c>
      <c r="S2236">
        <v>3.8956145106512578E-5</v>
      </c>
      <c r="T2236">
        <v>44.135745881351603</v>
      </c>
    </row>
    <row r="2237" spans="7:20" x14ac:dyDescent="0.2">
      <c r="G2237">
        <v>49.528301886792399</v>
      </c>
      <c r="H2237">
        <v>1.0124367008703603</v>
      </c>
      <c r="I2237">
        <v>1.1447009149311191</v>
      </c>
      <c r="J2237">
        <v>-0.13226421406075883</v>
      </c>
      <c r="K2237">
        <v>-13.063948980420742</v>
      </c>
      <c r="L2237">
        <f t="shared" si="70"/>
        <v>1.7493822321110235E-2</v>
      </c>
      <c r="M2237">
        <f t="shared" si="71"/>
        <v>1.4181568319544802E-2</v>
      </c>
      <c r="N2237">
        <v>1.1404863615732401</v>
      </c>
      <c r="O2237">
        <v>1.1489154682889982</v>
      </c>
      <c r="P2237">
        <v>0.84435954794973245</v>
      </c>
      <c r="Q2237">
        <v>1.4450422819125057</v>
      </c>
      <c r="R2237" s="4">
        <v>-3.1513941127015628E-5</v>
      </c>
      <c r="S2237">
        <v>3.8956145106512578E-5</v>
      </c>
      <c r="T2237">
        <v>44.135745881351603</v>
      </c>
    </row>
    <row r="2238" spans="7:20" x14ac:dyDescent="0.2">
      <c r="G2238">
        <v>49.538111019055499</v>
      </c>
      <c r="H2238">
        <v>1.1142767620715346</v>
      </c>
      <c r="I2238">
        <v>1.1447006076801496</v>
      </c>
      <c r="J2238">
        <v>-3.0423845608615021E-2</v>
      </c>
      <c r="K2238">
        <v>-2.7303670545955319</v>
      </c>
      <c r="L2238">
        <f t="shared" si="70"/>
        <v>9.2561038161684348E-4</v>
      </c>
      <c r="M2238">
        <f t="shared" si="71"/>
        <v>2.9743586229608341E-4</v>
      </c>
      <c r="N2238">
        <v>1.1404874797643734</v>
      </c>
      <c r="O2238">
        <v>1.1489137355959258</v>
      </c>
      <c r="P2238">
        <v>0.84435926069795963</v>
      </c>
      <c r="Q2238">
        <v>1.4450419546623396</v>
      </c>
      <c r="R2238" s="4">
        <v>-3.1132033807238855E-5</v>
      </c>
      <c r="S2238">
        <v>3.8911570669315101E-5</v>
      </c>
      <c r="T2238">
        <v>44.146974402517863</v>
      </c>
    </row>
    <row r="2239" spans="7:20" x14ac:dyDescent="0.2">
      <c r="G2239">
        <v>49.554513479999997</v>
      </c>
      <c r="H2239">
        <v>1.4930463138291892</v>
      </c>
      <c r="I2239">
        <v>1.1447001022692409</v>
      </c>
      <c r="J2239">
        <v>0.34834621155994827</v>
      </c>
      <c r="K2239">
        <v>23.331239515708727</v>
      </c>
      <c r="L2239">
        <f t="shared" si="70"/>
        <v>0.12134508310816824</v>
      </c>
      <c r="M2239">
        <f t="shared" si="71"/>
        <v>0.13069904062830076</v>
      </c>
      <c r="N2239">
        <v>1.1404893562355354</v>
      </c>
      <c r="O2239">
        <v>1.1489108483029464</v>
      </c>
      <c r="P2239">
        <v>0.84435878869016978</v>
      </c>
      <c r="Q2239">
        <v>1.445041415848312</v>
      </c>
      <c r="R2239" s="4">
        <v>-3.0494398833183205E-5</v>
      </c>
      <c r="S2239">
        <v>3.8837149005379888E-5</v>
      </c>
      <c r="T2239">
        <v>44.165750305369187</v>
      </c>
    </row>
    <row r="2240" spans="7:20" x14ac:dyDescent="0.2">
      <c r="G2240">
        <v>49.59459459</v>
      </c>
      <c r="H2240">
        <v>1.1888713411473835</v>
      </c>
      <c r="I2240">
        <v>1.1446989111671484</v>
      </c>
      <c r="J2240">
        <v>4.4172429980234969E-2</v>
      </c>
      <c r="K2240">
        <v>3.7154928755876995</v>
      </c>
      <c r="L2240">
        <f t="shared" si="70"/>
        <v>1.9512035703587612E-3</v>
      </c>
      <c r="M2240">
        <f t="shared" si="71"/>
        <v>3.2888217923490344E-3</v>
      </c>
      <c r="N2240">
        <v>1.1404939766044524</v>
      </c>
      <c r="O2240">
        <v>1.1489038457298446</v>
      </c>
      <c r="P2240">
        <v>0.84435767900792913</v>
      </c>
      <c r="Q2240">
        <v>1.445040143326368</v>
      </c>
      <c r="R2240" s="4">
        <v>-2.894139814222796E-5</v>
      </c>
      <c r="S2240">
        <v>3.8655890724729328E-5</v>
      </c>
      <c r="T2240">
        <v>44.211631132007</v>
      </c>
    </row>
    <row r="2241" spans="7:20" x14ac:dyDescent="0.2">
      <c r="G2241">
        <v>49.59459459</v>
      </c>
      <c r="H2241">
        <v>1.1815030267769882</v>
      </c>
      <c r="I2241">
        <v>1.1446989111671484</v>
      </c>
      <c r="J2241">
        <v>3.6804115609839656E-2</v>
      </c>
      <c r="K2241">
        <v>3.115025080404346</v>
      </c>
      <c r="L2241">
        <f t="shared" si="70"/>
        <v>1.354542925822443E-3</v>
      </c>
      <c r="M2241">
        <f t="shared" si="71"/>
        <v>2.4979939779903762E-3</v>
      </c>
      <c r="N2241">
        <v>1.1404939766044524</v>
      </c>
      <c r="O2241">
        <v>1.1489038457298446</v>
      </c>
      <c r="P2241">
        <v>0.84435767900792913</v>
      </c>
      <c r="Q2241">
        <v>1.445040143326368</v>
      </c>
      <c r="R2241" s="4">
        <v>-2.894139814222796E-5</v>
      </c>
      <c r="S2241">
        <v>3.8655890724729328E-5</v>
      </c>
      <c r="T2241">
        <v>44.211631132007</v>
      </c>
    </row>
    <row r="2242" spans="7:20" x14ac:dyDescent="0.2">
      <c r="G2242">
        <v>49.599056603773498</v>
      </c>
      <c r="H2242">
        <v>1.2272712538040307</v>
      </c>
      <c r="I2242">
        <v>1.1446987824149757</v>
      </c>
      <c r="J2242">
        <v>8.2572471389055088E-2</v>
      </c>
      <c r="K2242">
        <v>6.7281353761945253</v>
      </c>
      <c r="L2242">
        <f t="shared" si="70"/>
        <v>6.8182130312963215E-3</v>
      </c>
      <c r="M2242">
        <f t="shared" si="71"/>
        <v>9.1677106759764527E-3</v>
      </c>
      <c r="N2242">
        <v>1.140494494029215</v>
      </c>
      <c r="O2242">
        <v>1.1489030708007362</v>
      </c>
      <c r="P2242">
        <v>0.84435755930187673</v>
      </c>
      <c r="Q2242">
        <v>1.4450400055280743</v>
      </c>
      <c r="R2242" s="4">
        <v>-2.8768959930703976E-5</v>
      </c>
      <c r="S2242">
        <v>3.8635764647053532E-5</v>
      </c>
      <c r="T2242">
        <v>44.216738794027606</v>
      </c>
    </row>
    <row r="2243" spans="7:20" x14ac:dyDescent="0.2">
      <c r="G2243">
        <v>49.599056603773498</v>
      </c>
      <c r="H2243">
        <v>1.0885231400526421</v>
      </c>
      <c r="I2243">
        <v>1.1446987824149757</v>
      </c>
      <c r="J2243">
        <v>-5.6175642362333536E-2</v>
      </c>
      <c r="K2243">
        <v>-5.1607210076964298</v>
      </c>
      <c r="L2243">
        <f t="shared" ref="L2243:L2306" si="72">J2243*J2243</f>
        <v>3.1557027948208023E-3</v>
      </c>
      <c r="M2243">
        <f t="shared" ref="M2243:M2306" si="73">(H2243-$B$14)^2</f>
        <v>1.8489957834380512E-3</v>
      </c>
      <c r="N2243">
        <v>1.140494494029215</v>
      </c>
      <c r="O2243">
        <v>1.1489030708007362</v>
      </c>
      <c r="P2243">
        <v>0.84435755930187673</v>
      </c>
      <c r="Q2243">
        <v>1.4450400055280743</v>
      </c>
      <c r="R2243" s="4">
        <v>-2.8768959930703976E-5</v>
      </c>
      <c r="S2243">
        <v>3.8635764647053532E-5</v>
      </c>
      <c r="T2243">
        <v>44.216738794027606</v>
      </c>
    </row>
    <row r="2244" spans="7:20" x14ac:dyDescent="0.2">
      <c r="G2244">
        <v>49.599056603773498</v>
      </c>
      <c r="H2244">
        <v>1.1658152036414988</v>
      </c>
      <c r="I2244">
        <v>1.1446987824149757</v>
      </c>
      <c r="J2244">
        <v>2.1116421226523231E-2</v>
      </c>
      <c r="K2244">
        <v>1.8113008957650174</v>
      </c>
      <c r="L2244">
        <f t="shared" si="72"/>
        <v>4.4590324541596087E-4</v>
      </c>
      <c r="M2244">
        <f t="shared" si="73"/>
        <v>1.1759489878518767E-3</v>
      </c>
      <c r="N2244">
        <v>1.140494494029215</v>
      </c>
      <c r="O2244">
        <v>1.1489030708007362</v>
      </c>
      <c r="P2244">
        <v>0.84435755930187673</v>
      </c>
      <c r="Q2244">
        <v>1.4450400055280743</v>
      </c>
      <c r="R2244" s="4">
        <v>-2.8768959930703976E-5</v>
      </c>
      <c r="S2244">
        <v>3.8635764647053532E-5</v>
      </c>
      <c r="T2244">
        <v>44.216738794027606</v>
      </c>
    </row>
    <row r="2245" spans="7:20" x14ac:dyDescent="0.2">
      <c r="G2245">
        <v>49.599056603773498</v>
      </c>
      <c r="H2245">
        <v>1.2328867251328455</v>
      </c>
      <c r="I2245">
        <v>1.1446987824149757</v>
      </c>
      <c r="J2245">
        <v>8.818794271786988E-2</v>
      </c>
      <c r="K2245">
        <v>7.1529639276769315</v>
      </c>
      <c r="L2245">
        <f t="shared" si="72"/>
        <v>7.7771132408102992E-3</v>
      </c>
      <c r="M2245">
        <f t="shared" si="73"/>
        <v>1.0274586319990309E-2</v>
      </c>
      <c r="N2245">
        <v>1.140494494029215</v>
      </c>
      <c r="O2245">
        <v>1.1489030708007362</v>
      </c>
      <c r="P2245">
        <v>0.84435755930187673</v>
      </c>
      <c r="Q2245">
        <v>1.4450400055280743</v>
      </c>
      <c r="R2245" s="4">
        <v>-2.8768959930703976E-5</v>
      </c>
      <c r="S2245">
        <v>3.8635764647053532E-5</v>
      </c>
      <c r="T2245">
        <v>44.216738794027606</v>
      </c>
    </row>
    <row r="2246" spans="7:20" x14ac:dyDescent="0.2">
      <c r="G2246">
        <v>49.656933029999998</v>
      </c>
      <c r="H2246">
        <v>1.0584864561465972</v>
      </c>
      <c r="I2246">
        <v>1.1446971819336691</v>
      </c>
      <c r="J2246">
        <v>-8.6210725787071799E-2</v>
      </c>
      <c r="K2246">
        <v>-8.1447169480959207</v>
      </c>
      <c r="L2246">
        <f t="shared" si="72"/>
        <v>7.4322892407336864E-3</v>
      </c>
      <c r="M2246">
        <f t="shared" si="73"/>
        <v>5.3343500340432689E-3</v>
      </c>
      <c r="N2246">
        <v>1.1405012608150225</v>
      </c>
      <c r="O2246">
        <v>1.1488931030523155</v>
      </c>
      <c r="P2246">
        <v>0.84435607583216399</v>
      </c>
      <c r="Q2246">
        <v>1.445038288035174</v>
      </c>
      <c r="R2246" s="4">
        <v>-2.6540395430017391E-5</v>
      </c>
      <c r="S2246">
        <v>3.8375658494106625E-5</v>
      </c>
      <c r="T2246">
        <v>44.28298982172246</v>
      </c>
    </row>
    <row r="2247" spans="7:20" x14ac:dyDescent="0.2">
      <c r="G2247">
        <v>49.662162160000001</v>
      </c>
      <c r="H2247">
        <v>1.120431001842418</v>
      </c>
      <c r="I2247">
        <v>1.1446970436750525</v>
      </c>
      <c r="J2247">
        <v>-2.4266041832634543E-2</v>
      </c>
      <c r="K2247">
        <v>-2.1657774367838689</v>
      </c>
      <c r="L2247">
        <f t="shared" si="72"/>
        <v>5.8884078622316966E-4</v>
      </c>
      <c r="M2247">
        <f t="shared" si="73"/>
        <v>1.2303444238608098E-4</v>
      </c>
      <c r="N2247">
        <v>1.1405018772336206</v>
      </c>
      <c r="O2247">
        <v>1.1488922101164842</v>
      </c>
      <c r="P2247">
        <v>0.84435594811583192</v>
      </c>
      <c r="Q2247">
        <v>1.445038139234273</v>
      </c>
      <c r="R2247" s="4">
        <v>-2.633978534695097E-5</v>
      </c>
      <c r="S2247">
        <v>3.8352244346820217E-5</v>
      </c>
      <c r="T2247">
        <v>44.288975591735486</v>
      </c>
    </row>
    <row r="2248" spans="7:20" x14ac:dyDescent="0.2">
      <c r="G2248">
        <v>49.662162160000001</v>
      </c>
      <c r="H2248">
        <v>1.3837674188388831</v>
      </c>
      <c r="I2248">
        <v>1.1446970436750525</v>
      </c>
      <c r="J2248">
        <v>0.23907037516383062</v>
      </c>
      <c r="K2248">
        <v>17.276774399301448</v>
      </c>
      <c r="L2248">
        <f t="shared" si="72"/>
        <v>5.715464428097472E-2</v>
      </c>
      <c r="M2248">
        <f t="shared" si="73"/>
        <v>6.3627200915375492E-2</v>
      </c>
      <c r="N2248">
        <v>1.1405018772336206</v>
      </c>
      <c r="O2248">
        <v>1.1488922101164842</v>
      </c>
      <c r="P2248">
        <v>0.84435594811583192</v>
      </c>
      <c r="Q2248">
        <v>1.445038139234273</v>
      </c>
      <c r="R2248" s="4">
        <v>-2.633978534695097E-5</v>
      </c>
      <c r="S2248">
        <v>3.8352244346820217E-5</v>
      </c>
      <c r="T2248">
        <v>44.288975591735486</v>
      </c>
    </row>
    <row r="2249" spans="7:20" x14ac:dyDescent="0.2">
      <c r="G2249">
        <v>49.662162160000001</v>
      </c>
      <c r="H2249">
        <v>1.200880689120067</v>
      </c>
      <c r="I2249">
        <v>1.1446970436750525</v>
      </c>
      <c r="J2249">
        <v>5.6183645445014467E-2</v>
      </c>
      <c r="K2249">
        <v>4.6785368400071832</v>
      </c>
      <c r="L2249">
        <f t="shared" si="72"/>
        <v>3.1566020154910951E-3</v>
      </c>
      <c r="M2249">
        <f t="shared" si="73"/>
        <v>4.81047641381868E-3</v>
      </c>
      <c r="N2249">
        <v>1.1405018772336206</v>
      </c>
      <c r="O2249">
        <v>1.1488922101164842</v>
      </c>
      <c r="P2249">
        <v>0.84435594811583192</v>
      </c>
      <c r="Q2249">
        <v>1.445038139234273</v>
      </c>
      <c r="R2249" s="4">
        <v>-2.633978534695097E-5</v>
      </c>
      <c r="S2249">
        <v>3.8352244346820217E-5</v>
      </c>
      <c r="T2249">
        <v>44.288975591735486</v>
      </c>
    </row>
    <row r="2250" spans="7:20" x14ac:dyDescent="0.2">
      <c r="G2250">
        <v>49.662162160000001</v>
      </c>
      <c r="H2250">
        <v>1.1029785466393516</v>
      </c>
      <c r="I2250">
        <v>1.1446970436750525</v>
      </c>
      <c r="J2250">
        <v>-4.1718497035700915E-2</v>
      </c>
      <c r="K2250">
        <v>-3.7823489099413914</v>
      </c>
      <c r="L2250">
        <f t="shared" si="72"/>
        <v>1.7404329949177861E-3</v>
      </c>
      <c r="M2250">
        <f t="shared" si="73"/>
        <v>8.1479101406002716E-4</v>
      </c>
      <c r="N2250">
        <v>1.1405018772336206</v>
      </c>
      <c r="O2250">
        <v>1.1488922101164842</v>
      </c>
      <c r="P2250">
        <v>0.84435594811583192</v>
      </c>
      <c r="Q2250">
        <v>1.445038139234273</v>
      </c>
      <c r="R2250" s="4">
        <v>-2.633978534695097E-5</v>
      </c>
      <c r="S2250">
        <v>3.8352244346820217E-5</v>
      </c>
      <c r="T2250">
        <v>44.288975591735486</v>
      </c>
    </row>
    <row r="2251" spans="7:20" x14ac:dyDescent="0.2">
      <c r="G2251">
        <v>49.669811320754697</v>
      </c>
      <c r="H2251">
        <v>1.1242703972379922</v>
      </c>
      <c r="I2251">
        <v>1.1446968433194546</v>
      </c>
      <c r="J2251">
        <v>-2.0426446081462546E-2</v>
      </c>
      <c r="K2251">
        <v>-1.8168623964167721</v>
      </c>
      <c r="L2251">
        <f t="shared" si="72"/>
        <v>4.172396995188966E-4</v>
      </c>
      <c r="M2251">
        <f t="shared" si="73"/>
        <v>5.2601567136538443E-5</v>
      </c>
      <c r="N2251">
        <v>1.1405027804282435</v>
      </c>
      <c r="O2251">
        <v>1.148890906210666</v>
      </c>
      <c r="P2251">
        <v>0.84435576317260397</v>
      </c>
      <c r="Q2251">
        <v>1.4450379234663053</v>
      </c>
      <c r="R2251" s="4">
        <v>-2.6046553778253127E-5</v>
      </c>
      <c r="S2251">
        <v>3.8318019900541475E-5</v>
      </c>
      <c r="T2251">
        <v>44.297731562670272</v>
      </c>
    </row>
    <row r="2252" spans="7:20" x14ac:dyDescent="0.2">
      <c r="G2252">
        <v>49.716446120000001</v>
      </c>
      <c r="H2252">
        <v>1.0722755358174858</v>
      </c>
      <c r="I2252">
        <v>1.1446956702352544</v>
      </c>
      <c r="J2252">
        <v>-7.2420134417768608E-2</v>
      </c>
      <c r="K2252">
        <v>-6.7538736079208084</v>
      </c>
      <c r="L2252">
        <f t="shared" si="72"/>
        <v>5.2446758690876732E-3</v>
      </c>
      <c r="M2252">
        <f t="shared" si="73"/>
        <v>3.5102727978095975E-3</v>
      </c>
      <c r="N2252">
        <v>1.1405083253440489</v>
      </c>
      <c r="O2252">
        <v>1.14888301512646</v>
      </c>
      <c r="P2252">
        <v>0.84435468382567447</v>
      </c>
      <c r="Q2252">
        <v>1.4450366566448343</v>
      </c>
      <c r="R2252" s="4">
        <v>-2.4264454972065329E-5</v>
      </c>
      <c r="S2252">
        <v>3.811002232075611E-5</v>
      </c>
      <c r="T2252">
        <v>44.351114242478964</v>
      </c>
    </row>
    <row r="2253" spans="7:20" x14ac:dyDescent="0.2">
      <c r="G2253">
        <v>49.729729730000003</v>
      </c>
      <c r="H2253">
        <v>1.1453612184717645</v>
      </c>
      <c r="I2253">
        <v>1.1446953512762992</v>
      </c>
      <c r="J2253">
        <v>6.6586719546526409E-4</v>
      </c>
      <c r="K2253">
        <v>5.8135999781249711E-2</v>
      </c>
      <c r="L2253">
        <f t="shared" si="72"/>
        <v>4.4337912199677623E-7</v>
      </c>
      <c r="M2253">
        <f t="shared" si="73"/>
        <v>1.9149377129312132E-4</v>
      </c>
      <c r="N2253">
        <v>1.1405099168016131</v>
      </c>
      <c r="O2253">
        <v>1.1488807857509855</v>
      </c>
      <c r="P2253">
        <v>0.84435439149561353</v>
      </c>
      <c r="Q2253">
        <v>1.445036311056985</v>
      </c>
      <c r="R2253" s="4">
        <v>-2.3758608531950259E-5</v>
      </c>
      <c r="S2253">
        <v>3.8050982306565967E-5</v>
      </c>
      <c r="T2253">
        <v>44.366319931205155</v>
      </c>
    </row>
    <row r="2254" spans="7:20" x14ac:dyDescent="0.2">
      <c r="G2254">
        <v>49.740566037735803</v>
      </c>
      <c r="H2254">
        <v>0.9963086433965157</v>
      </c>
      <c r="I2254">
        <v>1.1446950960538433</v>
      </c>
      <c r="J2254">
        <v>-0.14838645265732764</v>
      </c>
      <c r="K2254">
        <v>-14.893622939118885</v>
      </c>
      <c r="L2254">
        <f t="shared" si="72"/>
        <v>2.2018539332225338E-2</v>
      </c>
      <c r="M2254">
        <f t="shared" si="73"/>
        <v>1.8282946846887669E-2</v>
      </c>
      <c r="N2254">
        <v>1.1405112189910307</v>
      </c>
      <c r="O2254">
        <v>1.148878973116656</v>
      </c>
      <c r="P2254">
        <v>0.84435415797260494</v>
      </c>
      <c r="Q2254">
        <v>1.4450360341350819</v>
      </c>
      <c r="R2254" s="4">
        <v>-2.3346537019651624E-5</v>
      </c>
      <c r="S2254">
        <v>3.8002887187045542E-5</v>
      </c>
      <c r="T2254">
        <v>44.378724200908458</v>
      </c>
    </row>
    <row r="2255" spans="7:20" x14ac:dyDescent="0.2">
      <c r="G2255">
        <v>49.740566037735803</v>
      </c>
      <c r="H2255">
        <v>1.1741602107313622</v>
      </c>
      <c r="I2255">
        <v>1.1446950960538433</v>
      </c>
      <c r="J2255">
        <v>2.9465114677518899E-2</v>
      </c>
      <c r="K2255">
        <v>2.5094628831925445</v>
      </c>
      <c r="L2255">
        <f t="shared" si="72"/>
        <v>8.6819298295933963E-4</v>
      </c>
      <c r="M2255">
        <f t="shared" si="73"/>
        <v>1.8179239770402191E-3</v>
      </c>
      <c r="N2255">
        <v>1.1405112189910307</v>
      </c>
      <c r="O2255">
        <v>1.148878973116656</v>
      </c>
      <c r="P2255">
        <v>0.84435415797260494</v>
      </c>
      <c r="Q2255">
        <v>1.4450360341350819</v>
      </c>
      <c r="R2255" s="4">
        <v>-2.3346537019651624E-5</v>
      </c>
      <c r="S2255">
        <v>3.8002887187045542E-5</v>
      </c>
      <c r="T2255">
        <v>44.378724200908458</v>
      </c>
    </row>
    <row r="2256" spans="7:20" x14ac:dyDescent="0.2">
      <c r="G2256">
        <v>49.785583150000001</v>
      </c>
      <c r="H2256">
        <v>1.0161215061140039</v>
      </c>
      <c r="I2256">
        <v>1.1446940835000052</v>
      </c>
      <c r="J2256">
        <v>-0.12857257738600142</v>
      </c>
      <c r="K2256">
        <v>-12.653268001157354</v>
      </c>
      <c r="L2256">
        <f t="shared" si="72"/>
        <v>1.6530907655679324E-2</v>
      </c>
      <c r="M2256">
        <f t="shared" si="73"/>
        <v>1.3317525799467623E-2</v>
      </c>
      <c r="N2256">
        <v>1.1405166663541342</v>
      </c>
      <c r="O2256">
        <v>1.1488715006458765</v>
      </c>
      <c r="P2256">
        <v>0.8443532353387001</v>
      </c>
      <c r="Q2256">
        <v>1.4450349316613105</v>
      </c>
      <c r="R2256" s="4">
        <v>-2.1640243318496024E-5</v>
      </c>
      <c r="S2256">
        <v>3.7803735452933204E-5</v>
      </c>
      <c r="T2256">
        <v>44.430255045476514</v>
      </c>
    </row>
    <row r="2257" spans="7:20" x14ac:dyDescent="0.2">
      <c r="G2257">
        <v>49.788980070000001</v>
      </c>
      <c r="H2257">
        <v>1.1840411610634638</v>
      </c>
      <c r="I2257">
        <v>1.1446940102079111</v>
      </c>
      <c r="J2257">
        <v>3.9347150855552772E-2</v>
      </c>
      <c r="K2257">
        <v>3.3231235660939826</v>
      </c>
      <c r="L2257">
        <f t="shared" si="72"/>
        <v>1.5481982804496273E-3</v>
      </c>
      <c r="M2257">
        <f t="shared" si="73"/>
        <v>2.7581476807935473E-3</v>
      </c>
      <c r="N2257">
        <v>1.1405170798611488</v>
      </c>
      <c r="O2257">
        <v>1.1488709405546733</v>
      </c>
      <c r="P2257">
        <v>0.84435316881706179</v>
      </c>
      <c r="Q2257">
        <v>1.4450348515987603</v>
      </c>
      <c r="R2257" s="4">
        <v>-2.1511852507114541E-5</v>
      </c>
      <c r="S2257">
        <v>3.7788750128380687E-5</v>
      </c>
      <c r="T2257">
        <v>44.434143479578026</v>
      </c>
    </row>
    <row r="2258" spans="7:20" x14ac:dyDescent="0.2">
      <c r="G2258">
        <v>49.794946147472999</v>
      </c>
      <c r="H2258">
        <v>1.1373433328335392</v>
      </c>
      <c r="I2258">
        <v>1.1446938825389041</v>
      </c>
      <c r="J2258">
        <v>-7.350549705365042E-3</v>
      </c>
      <c r="K2258">
        <v>-0.64629118518258932</v>
      </c>
      <c r="L2258">
        <f t="shared" si="72"/>
        <v>5.4030580971042104E-5</v>
      </c>
      <c r="M2258">
        <f t="shared" si="73"/>
        <v>3.3875214735196946E-5</v>
      </c>
      <c r="N2258">
        <v>1.1405178069439152</v>
      </c>
      <c r="O2258">
        <v>1.1488699581338933</v>
      </c>
      <c r="P2258">
        <v>0.84435305303412866</v>
      </c>
      <c r="Q2258">
        <v>1.4450347120436797</v>
      </c>
      <c r="R2258" s="4">
        <v>-2.1286480373178179E-5</v>
      </c>
      <c r="S2258">
        <v>3.7762445459330523E-5</v>
      </c>
      <c r="T2258">
        <v>44.440972812344292</v>
      </c>
    </row>
    <row r="2259" spans="7:20" x14ac:dyDescent="0.2">
      <c r="G2259">
        <v>49.811320754716903</v>
      </c>
      <c r="H2259">
        <v>1.1547068131742571</v>
      </c>
      <c r="I2259">
        <v>1.1446935390405049</v>
      </c>
      <c r="J2259">
        <v>1.0013274133752203E-2</v>
      </c>
      <c r="K2259">
        <v>0.86717026517112072</v>
      </c>
      <c r="L2259">
        <f t="shared" si="72"/>
        <v>1.0026565887767093E-4</v>
      </c>
      <c r="M2259">
        <f t="shared" si="73"/>
        <v>5.3748497279484746E-4</v>
      </c>
      <c r="N2259">
        <v>1.1405198079513521</v>
      </c>
      <c r="O2259">
        <v>1.1488672701296576</v>
      </c>
      <c r="P2259">
        <v>0.84435274212565659</v>
      </c>
      <c r="Q2259">
        <v>1.445034335955353</v>
      </c>
      <c r="R2259" s="4">
        <v>-2.0668725672144255E-5</v>
      </c>
      <c r="S2259">
        <v>3.7690343058020169E-5</v>
      </c>
      <c r="T2259">
        <v>44.459716722259238</v>
      </c>
    </row>
    <row r="2260" spans="7:20" x14ac:dyDescent="0.2">
      <c r="G2260">
        <v>49.811320754716903</v>
      </c>
      <c r="H2260">
        <v>1.1964693519549359</v>
      </c>
      <c r="I2260">
        <v>1.1446935390405049</v>
      </c>
      <c r="J2260">
        <v>5.1775812914431021E-2</v>
      </c>
      <c r="K2260">
        <v>4.3273831318648863</v>
      </c>
      <c r="L2260">
        <f t="shared" si="72"/>
        <v>2.6807348029501622E-3</v>
      </c>
      <c r="M2260">
        <f t="shared" si="73"/>
        <v>4.2180168090619604E-3</v>
      </c>
      <c r="N2260">
        <v>1.1405198079513521</v>
      </c>
      <c r="O2260">
        <v>1.1488672701296576</v>
      </c>
      <c r="P2260">
        <v>0.84435274212565659</v>
      </c>
      <c r="Q2260">
        <v>1.445034335955353</v>
      </c>
      <c r="R2260" s="4">
        <v>-2.0668725672144255E-5</v>
      </c>
      <c r="S2260">
        <v>3.7690343058020169E-5</v>
      </c>
      <c r="T2260">
        <v>44.459716722259238</v>
      </c>
    </row>
    <row r="2261" spans="7:20" x14ac:dyDescent="0.2">
      <c r="G2261">
        <v>49.811320754716903</v>
      </c>
      <c r="H2261">
        <v>1.2694949292690614</v>
      </c>
      <c r="I2261">
        <v>1.1446935390405049</v>
      </c>
      <c r="J2261">
        <v>0.12480139022855653</v>
      </c>
      <c r="K2261">
        <v>9.8307907618357788</v>
      </c>
      <c r="L2261">
        <f t="shared" si="72"/>
        <v>1.5575387002980445E-2</v>
      </c>
      <c r="M2261">
        <f t="shared" si="73"/>
        <v>1.9036228149045892E-2</v>
      </c>
      <c r="N2261">
        <v>1.1405198079513521</v>
      </c>
      <c r="O2261">
        <v>1.1488672701296576</v>
      </c>
      <c r="P2261">
        <v>0.84435274212565659</v>
      </c>
      <c r="Q2261">
        <v>1.445034335955353</v>
      </c>
      <c r="R2261" s="4">
        <v>-2.0668725672144255E-5</v>
      </c>
      <c r="S2261">
        <v>3.7690343058020169E-5</v>
      </c>
      <c r="T2261">
        <v>44.459716722259238</v>
      </c>
    </row>
    <row r="2262" spans="7:20" x14ac:dyDescent="0.2">
      <c r="G2262">
        <v>49.825905659999997</v>
      </c>
      <c r="H2262">
        <v>1.3897579375674338</v>
      </c>
      <c r="I2262">
        <v>1.1446932415955595</v>
      </c>
      <c r="J2262">
        <v>0.24506469597187422</v>
      </c>
      <c r="K2262">
        <v>17.633624485773673</v>
      </c>
      <c r="L2262">
        <f t="shared" si="72"/>
        <v>6.0056705211787145E-2</v>
      </c>
      <c r="M2262">
        <f t="shared" si="73"/>
        <v>6.6685235969918183E-2</v>
      </c>
      <c r="N2262">
        <v>1.1405215969580558</v>
      </c>
      <c r="O2262">
        <v>1.1488648862330635</v>
      </c>
      <c r="P2262">
        <v>0.84435247366815491</v>
      </c>
      <c r="Q2262">
        <v>1.4450340095229643</v>
      </c>
      <c r="R2262" s="4">
        <v>-2.0119483211584605E-5</v>
      </c>
      <c r="S2262">
        <v>3.7626236962254298E-5</v>
      </c>
      <c r="T2262">
        <v>44.476411966925475</v>
      </c>
    </row>
    <row r="2263" spans="7:20" x14ac:dyDescent="0.2">
      <c r="G2263">
        <v>49.829002559999999</v>
      </c>
      <c r="H2263">
        <v>1.1746805831139662</v>
      </c>
      <c r="I2263">
        <v>1.1446931794679429</v>
      </c>
      <c r="J2263">
        <v>2.9987403646023189E-2</v>
      </c>
      <c r="K2263">
        <v>2.5528134266533495</v>
      </c>
      <c r="L2263">
        <f t="shared" si="72"/>
        <v>8.9924437742952481E-4</v>
      </c>
      <c r="M2263">
        <f t="shared" si="73"/>
        <v>1.8625691235969989E-3</v>
      </c>
      <c r="N2263">
        <v>1.1405219776400162</v>
      </c>
      <c r="O2263">
        <v>1.1488643812958699</v>
      </c>
      <c r="P2263">
        <v>0.84435241769070624</v>
      </c>
      <c r="Q2263">
        <v>1.4450339412451798</v>
      </c>
      <c r="R2263" s="4">
        <v>-2.0002979575454568E-5</v>
      </c>
      <c r="S2263">
        <v>3.7612638943121995E-5</v>
      </c>
      <c r="T2263">
        <v>44.47995696732908</v>
      </c>
    </row>
    <row r="2264" spans="7:20" x14ac:dyDescent="0.2">
      <c r="G2264">
        <v>49.834034580000001</v>
      </c>
      <c r="H2264">
        <v>0.95366811654897909</v>
      </c>
      <c r="I2264">
        <v>1.1446930792886556</v>
      </c>
      <c r="J2264">
        <v>-0.19102496273967645</v>
      </c>
      <c r="K2264">
        <v>-20.030549352004645</v>
      </c>
      <c r="L2264">
        <f t="shared" si="72"/>
        <v>3.6490536389694773E-2</v>
      </c>
      <c r="M2264">
        <f t="shared" si="73"/>
        <v>3.1632391945092021E-2</v>
      </c>
      <c r="N2264">
        <v>1.1405225967992281</v>
      </c>
      <c r="O2264">
        <v>1.1488635617780831</v>
      </c>
      <c r="P2264">
        <v>0.84435232750089662</v>
      </c>
      <c r="Q2264">
        <v>1.4450338310764144</v>
      </c>
      <c r="R2264" s="4">
        <v>-1.9813767593993184E-5</v>
      </c>
      <c r="S2264">
        <v>3.7590554561024161E-5</v>
      </c>
      <c r="T2264">
        <v>44.485717086049576</v>
      </c>
    </row>
    <row r="2265" spans="7:20" x14ac:dyDescent="0.2">
      <c r="G2265">
        <v>49.84588789</v>
      </c>
      <c r="H2265">
        <v>1.1409690055391262</v>
      </c>
      <c r="I2265">
        <v>1.1446928470694631</v>
      </c>
      <c r="J2265">
        <v>-3.7238415303368689E-3</v>
      </c>
      <c r="K2265">
        <v>-0.32637534518979278</v>
      </c>
      <c r="L2265">
        <f t="shared" si="72"/>
        <v>1.3866995743061634E-5</v>
      </c>
      <c r="M2265">
        <f t="shared" si="73"/>
        <v>8.9225301049288011E-5</v>
      </c>
      <c r="N2265">
        <v>1.1405240582353882</v>
      </c>
      <c r="O2265">
        <v>1.148861635903538</v>
      </c>
      <c r="P2265">
        <v>0.84435211879475058</v>
      </c>
      <c r="Q2265">
        <v>1.4450335753441754</v>
      </c>
      <c r="R2265" s="4">
        <v>-1.9368503178855382E-5</v>
      </c>
      <c r="S2265">
        <v>3.753858421894255E-5</v>
      </c>
      <c r="T2265">
        <v>44.499285486591745</v>
      </c>
    </row>
    <row r="2266" spans="7:20" x14ac:dyDescent="0.2">
      <c r="G2266">
        <v>49.854808480000003</v>
      </c>
      <c r="H2266">
        <v>1.2983741362437813</v>
      </c>
      <c r="I2266">
        <v>1.1446926757840716</v>
      </c>
      <c r="J2266">
        <v>0.15368146045970971</v>
      </c>
      <c r="K2266">
        <v>11.836454236859092</v>
      </c>
      <c r="L2266">
        <f t="shared" si="72"/>
        <v>2.3617991289029319E-2</v>
      </c>
      <c r="M2266">
        <f t="shared" si="73"/>
        <v>2.7839271291325931E-2</v>
      </c>
      <c r="N2266">
        <v>1.1405251608220535</v>
      </c>
      <c r="O2266">
        <v>1.1488601907460898</v>
      </c>
      <c r="P2266">
        <v>0.84435196518825473</v>
      </c>
      <c r="Q2266">
        <v>1.4450333863798885</v>
      </c>
      <c r="R2266" s="4">
        <v>-1.9033811129998731E-5</v>
      </c>
      <c r="S2266">
        <v>3.7499519543200976E-5</v>
      </c>
      <c r="T2266">
        <v>44.509496821390179</v>
      </c>
    </row>
    <row r="2267" spans="7:20" x14ac:dyDescent="0.2">
      <c r="G2267">
        <v>49.862034190000003</v>
      </c>
      <c r="H2267">
        <v>1.2983472424327143</v>
      </c>
      <c r="I2267">
        <v>1.1446925392299385</v>
      </c>
      <c r="J2267">
        <v>0.15365470320277569</v>
      </c>
      <c r="K2267">
        <v>11.8346385451455</v>
      </c>
      <c r="L2267">
        <f t="shared" si="72"/>
        <v>2.3609767816333085E-2</v>
      </c>
      <c r="M2267">
        <f t="shared" si="73"/>
        <v>2.7830297493629991E-2</v>
      </c>
      <c r="N2267">
        <v>1.1405260556409393</v>
      </c>
      <c r="O2267">
        <v>1.1488590228189379</v>
      </c>
      <c r="P2267">
        <v>0.84435184294363941</v>
      </c>
      <c r="Q2267">
        <v>1.4450332355162376</v>
      </c>
      <c r="R2267" s="4">
        <v>-1.8762964705111071E-5</v>
      </c>
      <c r="S2267">
        <v>3.7467906744695393E-5</v>
      </c>
      <c r="T2267">
        <v>44.517768038209994</v>
      </c>
    </row>
    <row r="2268" spans="7:20" x14ac:dyDescent="0.2">
      <c r="G2268">
        <v>49.864864859999997</v>
      </c>
      <c r="H2268">
        <v>0.98813796825073785</v>
      </c>
      <c r="I2268">
        <v>1.1446924862682701</v>
      </c>
      <c r="J2268">
        <v>-0.15655451801753231</v>
      </c>
      <c r="K2268">
        <v>-15.843386556097492</v>
      </c>
      <c r="L2268">
        <f t="shared" si="72"/>
        <v>2.4509317111701848E-2</v>
      </c>
      <c r="M2268">
        <f t="shared" si="73"/>
        <v>2.0559293432366219E-2</v>
      </c>
      <c r="N2268">
        <v>1.140526406605161</v>
      </c>
      <c r="O2268">
        <v>1.1488585659313792</v>
      </c>
      <c r="P2268">
        <v>0.84435179558517115</v>
      </c>
      <c r="Q2268">
        <v>1.4450331769513691</v>
      </c>
      <c r="R2268" s="4">
        <v>-1.8656922944171256E-5</v>
      </c>
      <c r="S2268">
        <v>3.7455529687094153E-5</v>
      </c>
      <c r="T2268">
        <v>44.521008284964978</v>
      </c>
    </row>
    <row r="2269" spans="7:20" x14ac:dyDescent="0.2">
      <c r="G2269">
        <v>49.864864859999997</v>
      </c>
      <c r="H2269">
        <v>1.1175705299012582</v>
      </c>
      <c r="I2269">
        <v>1.1446924862682701</v>
      </c>
      <c r="J2269">
        <v>-2.7121956367011996E-2</v>
      </c>
      <c r="K2269">
        <v>-2.4268675346520037</v>
      </c>
      <c r="L2269">
        <f t="shared" si="72"/>
        <v>7.3560051717410258E-4</v>
      </c>
      <c r="M2269">
        <f t="shared" si="73"/>
        <v>1.9467396185103071E-4</v>
      </c>
      <c r="N2269">
        <v>1.140526406605161</v>
      </c>
      <c r="O2269">
        <v>1.1488585659313792</v>
      </c>
      <c r="P2269">
        <v>0.84435179558517115</v>
      </c>
      <c r="Q2269">
        <v>1.4450331769513691</v>
      </c>
      <c r="R2269" s="4">
        <v>-1.8656922944171256E-5</v>
      </c>
      <c r="S2269">
        <v>3.7455529687094153E-5</v>
      </c>
      <c r="T2269">
        <v>44.521008284964978</v>
      </c>
    </row>
    <row r="2270" spans="7:20" x14ac:dyDescent="0.2">
      <c r="G2270">
        <v>49.864864859999997</v>
      </c>
      <c r="H2270">
        <v>1.2707528528656669</v>
      </c>
      <c r="I2270">
        <v>1.1446924862682701</v>
      </c>
      <c r="J2270">
        <v>0.12606036659739669</v>
      </c>
      <c r="K2270">
        <v>9.9201324878491324</v>
      </c>
      <c r="L2270">
        <f t="shared" si="72"/>
        <v>1.5891216026670048E-2</v>
      </c>
      <c r="M2270">
        <f t="shared" si="73"/>
        <v>1.9384926582814741E-2</v>
      </c>
      <c r="N2270">
        <v>1.140526406605161</v>
      </c>
      <c r="O2270">
        <v>1.1488585659313792</v>
      </c>
      <c r="P2270">
        <v>0.84435179558517115</v>
      </c>
      <c r="Q2270">
        <v>1.4450331769513691</v>
      </c>
      <c r="R2270" s="4">
        <v>-1.8656922944171256E-5</v>
      </c>
      <c r="S2270">
        <v>3.7455529687094153E-5</v>
      </c>
      <c r="T2270">
        <v>44.521008284964978</v>
      </c>
    </row>
    <row r="2271" spans="7:20" x14ac:dyDescent="0.2">
      <c r="G2271">
        <v>49.8769372</v>
      </c>
      <c r="H2271">
        <v>1.1444193010555215</v>
      </c>
      <c r="I2271">
        <v>1.144692263763682</v>
      </c>
      <c r="J2271">
        <v>-2.7296270816055469E-4</v>
      </c>
      <c r="K2271">
        <v>-2.3851634441047573E-2</v>
      </c>
      <c r="L2271">
        <f t="shared" si="72"/>
        <v>7.450864004634415E-8</v>
      </c>
      <c r="M2271">
        <f t="shared" si="73"/>
        <v>1.6631223320744701E-4</v>
      </c>
      <c r="N2271">
        <v>1.1405279060555256</v>
      </c>
      <c r="O2271">
        <v>1.1488566214718383</v>
      </c>
      <c r="P2271">
        <v>0.84435159696119411</v>
      </c>
      <c r="Q2271">
        <v>1.44503293056617</v>
      </c>
      <c r="R2271" s="4">
        <v>-1.8205065479134646E-5</v>
      </c>
      <c r="S2271">
        <v>3.7402789346595654E-5</v>
      </c>
      <c r="T2271">
        <v>44.534827400506096</v>
      </c>
    </row>
    <row r="2272" spans="7:20" x14ac:dyDescent="0.2">
      <c r="G2272">
        <v>49.87805041</v>
      </c>
      <c r="H2272">
        <v>1.068470383980991</v>
      </c>
      <c r="I2272">
        <v>1.1446922435207956</v>
      </c>
      <c r="J2272">
        <v>-7.6221859539804496E-2</v>
      </c>
      <c r="K2272">
        <v>-7.1337362909218971</v>
      </c>
      <c r="L2272">
        <f t="shared" si="72"/>
        <v>5.809771871705686E-3</v>
      </c>
      <c r="M2272">
        <f t="shared" si="73"/>
        <v>3.9756438653032128E-3</v>
      </c>
      <c r="N2272">
        <v>1.1405280445379451</v>
      </c>
      <c r="O2272">
        <v>1.1488564425036458</v>
      </c>
      <c r="P2272">
        <v>0.84435157891906309</v>
      </c>
      <c r="Q2272">
        <v>1.4450329081225279</v>
      </c>
      <c r="R2272" s="4">
        <v>-1.8163431024909275E-5</v>
      </c>
      <c r="S2272">
        <v>3.739792980574937E-5</v>
      </c>
      <c r="T2272">
        <v>44.536101683369772</v>
      </c>
    </row>
    <row r="2273" spans="7:20" x14ac:dyDescent="0.2">
      <c r="G2273">
        <v>49.878292020000004</v>
      </c>
      <c r="H2273">
        <v>1.2094509735874699</v>
      </c>
      <c r="I2273">
        <v>1.1446922391334204</v>
      </c>
      <c r="J2273">
        <v>6.475873445404938E-2</v>
      </c>
      <c r="K2273">
        <v>5.3543910309950151</v>
      </c>
      <c r="L2273">
        <f t="shared" si="72"/>
        <v>4.1936936880900824E-3</v>
      </c>
      <c r="M2273">
        <f t="shared" si="73"/>
        <v>6.0727548810092409E-3</v>
      </c>
      <c r="N2273">
        <v>1.1405280745988391</v>
      </c>
      <c r="O2273">
        <v>1.148856403668002</v>
      </c>
      <c r="P2273">
        <v>0.84435157500930857</v>
      </c>
      <c r="Q2273">
        <v>1.4450329032575324</v>
      </c>
      <c r="R2273" s="4">
        <v>-1.8154395438493558E-5</v>
      </c>
      <c r="S2273">
        <v>3.739687517896194E-5</v>
      </c>
      <c r="T2273">
        <v>44.5363782524622</v>
      </c>
    </row>
    <row r="2274" spans="7:20" x14ac:dyDescent="0.2">
      <c r="G2274">
        <v>49.881001660000003</v>
      </c>
      <c r="H2274">
        <v>1.203368891890382</v>
      </c>
      <c r="I2274">
        <v>1.1446921900788167</v>
      </c>
      <c r="J2274">
        <v>5.8676701811565285E-2</v>
      </c>
      <c r="K2274">
        <v>4.8760361188487744</v>
      </c>
      <c r="L2274">
        <f t="shared" si="72"/>
        <v>3.4429553354833487E-3</v>
      </c>
      <c r="M2274">
        <f t="shared" si="73"/>
        <v>5.1618191023007961E-3</v>
      </c>
      <c r="N2274">
        <v>1.1405284118471415</v>
      </c>
      <c r="O2274">
        <v>1.1488559683104917</v>
      </c>
      <c r="P2274">
        <v>0.84435153131047058</v>
      </c>
      <c r="Q2274">
        <v>1.4450328488471629</v>
      </c>
      <c r="R2274" s="4">
        <v>-1.8053079391950762E-5</v>
      </c>
      <c r="S2274">
        <v>3.7385049641346117E-5</v>
      </c>
      <c r="T2274">
        <v>44.539479956274519</v>
      </c>
    </row>
    <row r="2275" spans="7:20" x14ac:dyDescent="0.2">
      <c r="G2275">
        <v>49.882075471698101</v>
      </c>
      <c r="H2275">
        <v>0.9167173033025241</v>
      </c>
      <c r="I2275">
        <v>1.1446921707147617</v>
      </c>
      <c r="J2275">
        <v>-0.22797486741223769</v>
      </c>
      <c r="K2275">
        <v>-24.868611794600778</v>
      </c>
      <c r="L2275">
        <f t="shared" si="72"/>
        <v>5.1972540171627356E-2</v>
      </c>
      <c r="M2275">
        <f t="shared" si="73"/>
        <v>4.6141526438138541E-2</v>
      </c>
      <c r="N2275">
        <v>1.1405285455559488</v>
      </c>
      <c r="O2275">
        <v>1.1488557958735746</v>
      </c>
      <c r="P2275">
        <v>0.84435151406850506</v>
      </c>
      <c r="Q2275">
        <v>1.4450328273610185</v>
      </c>
      <c r="R2275" s="4">
        <v>-1.8012937403954694E-5</v>
      </c>
      <c r="S2275">
        <v>3.7380364293924641E-5</v>
      </c>
      <c r="T2275">
        <v>44.540709140128548</v>
      </c>
    </row>
    <row r="2276" spans="7:20" x14ac:dyDescent="0.2">
      <c r="G2276">
        <v>49.882075471698101</v>
      </c>
      <c r="H2276">
        <v>0.87246840730308495</v>
      </c>
      <c r="I2276">
        <v>1.1446921707147617</v>
      </c>
      <c r="J2276">
        <v>-0.27222376341167681</v>
      </c>
      <c r="K2276">
        <v>-31.201561126225354</v>
      </c>
      <c r="L2276">
        <f t="shared" si="72"/>
        <v>7.410577736601659E-2</v>
      </c>
      <c r="M2276">
        <f t="shared" si="73"/>
        <v>6.7109329157134037E-2</v>
      </c>
      <c r="N2276">
        <v>1.1405285455559488</v>
      </c>
      <c r="O2276">
        <v>1.1488557958735746</v>
      </c>
      <c r="P2276">
        <v>0.84435151406850506</v>
      </c>
      <c r="Q2276">
        <v>1.4450328273610185</v>
      </c>
      <c r="R2276" s="4">
        <v>-1.8012937403954694E-5</v>
      </c>
      <c r="S2276">
        <v>3.7380364293924641E-5</v>
      </c>
      <c r="T2276">
        <v>44.540709140128548</v>
      </c>
    </row>
    <row r="2277" spans="7:20" x14ac:dyDescent="0.2">
      <c r="G2277">
        <v>49.882075471698101</v>
      </c>
      <c r="H2277">
        <v>0.89581228399327684</v>
      </c>
      <c r="I2277">
        <v>1.1446921707147617</v>
      </c>
      <c r="J2277">
        <v>-0.24887988672148495</v>
      </c>
      <c r="K2277">
        <v>-27.782593649201711</v>
      </c>
      <c r="L2277">
        <f t="shared" si="72"/>
        <v>6.1941198014499183E-2</v>
      </c>
      <c r="M2277">
        <f t="shared" si="73"/>
        <v>5.5559584550520423E-2</v>
      </c>
      <c r="N2277">
        <v>1.1405285455559488</v>
      </c>
      <c r="O2277">
        <v>1.1488557958735746</v>
      </c>
      <c r="P2277">
        <v>0.84435151406850506</v>
      </c>
      <c r="Q2277">
        <v>1.4450328273610185</v>
      </c>
      <c r="R2277" s="4">
        <v>-1.8012937403954694E-5</v>
      </c>
      <c r="S2277">
        <v>3.7380364293924641E-5</v>
      </c>
      <c r="T2277">
        <v>44.540709140128548</v>
      </c>
    </row>
    <row r="2278" spans="7:20" x14ac:dyDescent="0.2">
      <c r="G2278">
        <v>49.882075471698101</v>
      </c>
      <c r="H2278">
        <v>0.78111038998354709</v>
      </c>
      <c r="I2278">
        <v>1.1446921707147617</v>
      </c>
      <c r="J2278">
        <v>-0.36358178073121467</v>
      </c>
      <c r="K2278">
        <v>-46.546785882450365</v>
      </c>
      <c r="L2278">
        <f t="shared" si="72"/>
        <v>0.13219171127968107</v>
      </c>
      <c r="M2278">
        <f t="shared" si="73"/>
        <v>0.12278906104964166</v>
      </c>
      <c r="N2278">
        <v>1.1405285455559488</v>
      </c>
      <c r="O2278">
        <v>1.1488557958735746</v>
      </c>
      <c r="P2278">
        <v>0.84435151406850506</v>
      </c>
      <c r="Q2278">
        <v>1.4450328273610185</v>
      </c>
      <c r="R2278" s="4">
        <v>-1.8012937403954694E-5</v>
      </c>
      <c r="S2278">
        <v>3.7380364293924641E-5</v>
      </c>
      <c r="T2278">
        <v>44.540709140128548</v>
      </c>
    </row>
    <row r="2279" spans="7:20" x14ac:dyDescent="0.2">
      <c r="G2279">
        <v>49.884162910000001</v>
      </c>
      <c r="H2279">
        <v>1.1909430755601398</v>
      </c>
      <c r="I2279">
        <v>1.1446921331953002</v>
      </c>
      <c r="J2279">
        <v>4.6250942364839509E-2</v>
      </c>
      <c r="K2279">
        <v>3.883556092140354</v>
      </c>
      <c r="L2279">
        <f t="shared" si="72"/>
        <v>2.1391496696357062E-3</v>
      </c>
      <c r="M2279">
        <f t="shared" si="73"/>
        <v>3.5307345624148467E-3</v>
      </c>
      <c r="N2279">
        <v>1.1405288055762541</v>
      </c>
      <c r="O2279">
        <v>1.1488554608143464</v>
      </c>
      <c r="P2279">
        <v>0.84435148067369259</v>
      </c>
      <c r="Q2279">
        <v>1.4450327857169079</v>
      </c>
      <c r="R2279" s="4">
        <v>-1.7934917704712767E-5</v>
      </c>
      <c r="S2279">
        <v>3.7371257879371318E-5</v>
      </c>
      <c r="T2279">
        <v>44.543098614370393</v>
      </c>
    </row>
    <row r="2280" spans="7:20" x14ac:dyDescent="0.2">
      <c r="G2280">
        <v>49.888152444076198</v>
      </c>
      <c r="H2280">
        <v>1.0815314342555713</v>
      </c>
      <c r="I2280">
        <v>1.1446920619406964</v>
      </c>
      <c r="J2280">
        <v>-6.3160627685125093E-2</v>
      </c>
      <c r="K2280">
        <v>-5.8399252841503557</v>
      </c>
      <c r="L2280">
        <f t="shared" si="72"/>
        <v>3.9892648895789905E-3</v>
      </c>
      <c r="M2280">
        <f t="shared" si="73"/>
        <v>2.4991657463348028E-3</v>
      </c>
      <c r="N2280">
        <v>1.140529302885352</v>
      </c>
      <c r="O2280">
        <v>1.1488548209960407</v>
      </c>
      <c r="P2280">
        <v>0.84435141729999108</v>
      </c>
      <c r="Q2280">
        <v>1.4450327065814017</v>
      </c>
      <c r="R2280" s="4">
        <v>-1.7785858505817793E-5</v>
      </c>
      <c r="S2280">
        <v>3.7353859757884115E-5</v>
      </c>
      <c r="T2280">
        <v>44.547665402500201</v>
      </c>
    </row>
    <row r="2281" spans="7:20" x14ac:dyDescent="0.2">
      <c r="G2281">
        <v>49.890485400000003</v>
      </c>
      <c r="H2281">
        <v>1.1325668569069145</v>
      </c>
      <c r="I2281">
        <v>1.1446920205487159</v>
      </c>
      <c r="J2281">
        <v>-1.2125163641801322E-2</v>
      </c>
      <c r="K2281">
        <v>-1.0705914240608831</v>
      </c>
      <c r="L2281">
        <f t="shared" si="72"/>
        <v>1.4701959334046069E-4</v>
      </c>
      <c r="M2281">
        <f t="shared" si="73"/>
        <v>1.0894472207912174E-6</v>
      </c>
      <c r="N2281">
        <v>1.1405295939125186</v>
      </c>
      <c r="O2281">
        <v>1.1488544471849129</v>
      </c>
      <c r="P2281">
        <v>0.84435138051519776</v>
      </c>
      <c r="Q2281">
        <v>1.4450326605822339</v>
      </c>
      <c r="R2281" s="4">
        <v>-1.7698725461199379E-5</v>
      </c>
      <c r="S2281">
        <v>3.7343689618164594E-5</v>
      </c>
      <c r="T2281">
        <v>44.550335918578718</v>
      </c>
    </row>
    <row r="2282" spans="7:20" x14ac:dyDescent="0.2">
      <c r="G2282">
        <v>49.892743430000003</v>
      </c>
      <c r="H2282">
        <v>1.1001493885577716</v>
      </c>
      <c r="I2282">
        <v>1.1446919806796565</v>
      </c>
      <c r="J2282">
        <v>-4.4542592121884973E-2</v>
      </c>
      <c r="K2282">
        <v>-4.0487767011603379</v>
      </c>
      <c r="L2282">
        <f t="shared" si="72"/>
        <v>1.9840425129366091E-3</v>
      </c>
      <c r="M2282">
        <f t="shared" si="73"/>
        <v>9.8430920636563774E-4</v>
      </c>
      <c r="N2282">
        <v>1.1405298757448539</v>
      </c>
      <c r="O2282">
        <v>1.1488540856144591</v>
      </c>
      <c r="P2282">
        <v>0.84435134510443188</v>
      </c>
      <c r="Q2282">
        <v>1.4450326162548812</v>
      </c>
      <c r="R2282" s="4">
        <v>-1.7614413400721944E-5</v>
      </c>
      <c r="S2282">
        <v>3.7333848735219763E-5</v>
      </c>
      <c r="T2282">
        <v>44.552920667456824</v>
      </c>
    </row>
    <row r="2283" spans="7:20" x14ac:dyDescent="0.2">
      <c r="G2283">
        <v>49.906213360000002</v>
      </c>
      <c r="H2283">
        <v>1.0622874165256702</v>
      </c>
      <c r="I2283">
        <v>1.1446917467998752</v>
      </c>
      <c r="J2283">
        <v>-8.2404330274204948E-2</v>
      </c>
      <c r="K2283">
        <v>-7.7572537330544238</v>
      </c>
      <c r="L2283">
        <f t="shared" si="72"/>
        <v>6.7904736479402501E-3</v>
      </c>
      <c r="M2283">
        <f t="shared" si="73"/>
        <v>4.7935786230758389E-3</v>
      </c>
      <c r="N2283">
        <v>1.140531560073085</v>
      </c>
      <c r="O2283">
        <v>1.1488519335266651</v>
      </c>
      <c r="P2283">
        <v>0.84435113780095317</v>
      </c>
      <c r="Q2283">
        <v>1.4450323557987972</v>
      </c>
      <c r="R2283" s="4">
        <v>-1.7111924184399615E-5</v>
      </c>
      <c r="S2283">
        <v>3.727519815992087E-5</v>
      </c>
      <c r="T2283">
        <v>44.568339586725372</v>
      </c>
    </row>
    <row r="2284" spans="7:20" x14ac:dyDescent="0.2">
      <c r="G2284">
        <v>49.90699669</v>
      </c>
      <c r="H2284">
        <v>0.99093170567291899</v>
      </c>
      <c r="I2284">
        <v>1.1446917334070272</v>
      </c>
      <c r="J2284">
        <v>-0.15376002773410832</v>
      </c>
      <c r="K2284">
        <v>-15.516712892912578</v>
      </c>
      <c r="L2284">
        <f t="shared" si="72"/>
        <v>2.364214612879376E-2</v>
      </c>
      <c r="M2284">
        <f t="shared" si="73"/>
        <v>1.9765937634605484E-2</v>
      </c>
      <c r="N2284">
        <v>1.1405316581867397</v>
      </c>
      <c r="O2284">
        <v>1.148851808627315</v>
      </c>
      <c r="P2284">
        <v>0.84435112595262396</v>
      </c>
      <c r="Q2284">
        <v>1.4450323408614307</v>
      </c>
      <c r="R2284" s="4">
        <v>-1.7082726738214783E-5</v>
      </c>
      <c r="S2284">
        <v>3.7271790223549054E-5</v>
      </c>
      <c r="T2284">
        <v>44.569236258106145</v>
      </c>
    </row>
    <row r="2285" spans="7:20" x14ac:dyDescent="0.2">
      <c r="G2285">
        <v>49.91306573</v>
      </c>
      <c r="H2285">
        <v>0.99526658509390387</v>
      </c>
      <c r="I2285">
        <v>1.1446916304175339</v>
      </c>
      <c r="J2285">
        <v>-0.14942504532363005</v>
      </c>
      <c r="K2285">
        <v>-15.013569988339528</v>
      </c>
      <c r="L2285">
        <f t="shared" si="72"/>
        <v>2.2327844169968893E-2</v>
      </c>
      <c r="M2285">
        <f t="shared" si="73"/>
        <v>1.8565835407957847E-2</v>
      </c>
      <c r="N2285">
        <v>1.1405324189536379</v>
      </c>
      <c r="O2285">
        <v>1.1488508418814298</v>
      </c>
      <c r="P2285">
        <v>0.84435103492594377</v>
      </c>
      <c r="Q2285">
        <v>1.4450322259091239</v>
      </c>
      <c r="R2285" s="4">
        <v>-1.6856602852879259E-5</v>
      </c>
      <c r="S2285">
        <v>3.7245396930342354E-5</v>
      </c>
      <c r="T2285">
        <v>44.57618343771064</v>
      </c>
    </row>
    <row r="2286" spans="7:20" x14ac:dyDescent="0.2">
      <c r="G2286">
        <v>49.923882020000001</v>
      </c>
      <c r="H2286">
        <v>1.2074003461938692</v>
      </c>
      <c r="I2286">
        <v>1.1446914502694217</v>
      </c>
      <c r="J2286">
        <v>6.2708895924447547E-2</v>
      </c>
      <c r="K2286">
        <v>5.1937119383911901</v>
      </c>
      <c r="L2286">
        <f t="shared" si="72"/>
        <v>3.9324056280631943E-3</v>
      </c>
      <c r="M2286">
        <f t="shared" si="73"/>
        <v>5.7573578522918988E-3</v>
      </c>
      <c r="N2286">
        <v>1.1405337774633926</v>
      </c>
      <c r="O2286">
        <v>1.1488491230754505</v>
      </c>
      <c r="P2286">
        <v>0.84435087608171122</v>
      </c>
      <c r="Q2286">
        <v>1.445032024457132</v>
      </c>
      <c r="R2286" s="4">
        <v>-1.6454000032170639E-5</v>
      </c>
      <c r="S2286">
        <v>3.7198404782381223E-5</v>
      </c>
      <c r="T2286">
        <v>44.588564753367621</v>
      </c>
    </row>
    <row r="2287" spans="7:20" x14ac:dyDescent="0.2">
      <c r="G2287">
        <v>49.925259109999999</v>
      </c>
      <c r="H2287">
        <v>1.3551666926381278</v>
      </c>
      <c r="I2287">
        <v>1.1446914276460518</v>
      </c>
      <c r="J2287">
        <v>0.21047526499207592</v>
      </c>
      <c r="K2287">
        <v>15.531319219655543</v>
      </c>
      <c r="L2287">
        <f t="shared" si="72"/>
        <v>4.4299837173484576E-2</v>
      </c>
      <c r="M2287">
        <f t="shared" si="73"/>
        <v>5.001646054346473E-2</v>
      </c>
      <c r="N2287">
        <v>1.1405339506686027</v>
      </c>
      <c r="O2287">
        <v>1.1488489046235011</v>
      </c>
      <c r="P2287">
        <v>0.84435085616917072</v>
      </c>
      <c r="Q2287">
        <v>1.4450319991229332</v>
      </c>
      <c r="R2287" s="4">
        <v>-1.6402778597590226E-5</v>
      </c>
      <c r="S2287">
        <v>3.719242615881215E-5</v>
      </c>
      <c r="T2287">
        <v>44.590141096501284</v>
      </c>
    </row>
    <row r="2288" spans="7:20" x14ac:dyDescent="0.2">
      <c r="G2288">
        <v>49.927517139999999</v>
      </c>
      <c r="H2288">
        <v>1.3977268582311106</v>
      </c>
      <c r="I2288">
        <v>1.1446913907028939</v>
      </c>
      <c r="J2288">
        <v>0.25303546752821671</v>
      </c>
      <c r="K2288">
        <v>18.103355890895955</v>
      </c>
      <c r="L2288">
        <f t="shared" si="72"/>
        <v>6.4026947827223207E-2</v>
      </c>
      <c r="M2288">
        <f t="shared" si="73"/>
        <v>7.0864445675883667E-2</v>
      </c>
      <c r="N2288">
        <v>1.1405342347946981</v>
      </c>
      <c r="O2288">
        <v>1.1488485466110898</v>
      </c>
      <c r="P2288">
        <v>0.84435082367025571</v>
      </c>
      <c r="Q2288">
        <v>1.4450319577355322</v>
      </c>
      <c r="R2288" s="4">
        <v>-1.6318808049673636E-5</v>
      </c>
      <c r="S2288">
        <v>3.7182625015064475E-5</v>
      </c>
      <c r="T2288">
        <v>44.592725844043905</v>
      </c>
    </row>
    <row r="2289" spans="7:20" x14ac:dyDescent="0.2">
      <c r="G2289">
        <v>49.932432429999999</v>
      </c>
      <c r="H2289">
        <v>1.1586169393968746</v>
      </c>
      <c r="I2289">
        <v>1.1446913109403016</v>
      </c>
      <c r="J2289">
        <v>1.3925628456573056E-2</v>
      </c>
      <c r="K2289">
        <v>1.2019182512403219</v>
      </c>
      <c r="L2289">
        <f t="shared" si="72"/>
        <v>1.9392312791051728E-4</v>
      </c>
      <c r="M2289">
        <f t="shared" si="73"/>
        <v>7.3407661971604428E-4</v>
      </c>
      <c r="N2289">
        <v>1.1405348537950084</v>
      </c>
      <c r="O2289">
        <v>1.1488477680855946</v>
      </c>
      <c r="P2289">
        <v>0.84435075357875866</v>
      </c>
      <c r="Q2289">
        <v>1.4450318683018444</v>
      </c>
      <c r="R2289" s="4">
        <v>-1.6136097082169333E-5</v>
      </c>
      <c r="S2289">
        <v>3.7161298740992473E-5</v>
      </c>
      <c r="T2289">
        <v>44.598352333993319</v>
      </c>
    </row>
    <row r="2290" spans="7:20" x14ac:dyDescent="0.2">
      <c r="G2290">
        <v>49.932432429999999</v>
      </c>
      <c r="H2290">
        <v>1.0107377211103779</v>
      </c>
      <c r="I2290">
        <v>1.1446913109403016</v>
      </c>
      <c r="J2290">
        <v>-0.1339535898299237</v>
      </c>
      <c r="K2290">
        <v>-13.253051413057459</v>
      </c>
      <c r="L2290">
        <f t="shared" si="72"/>
        <v>1.7943564228323439E-2</v>
      </c>
      <c r="M2290">
        <f t="shared" si="73"/>
        <v>1.4589105584886452E-2</v>
      </c>
      <c r="N2290">
        <v>1.1405348537950084</v>
      </c>
      <c r="O2290">
        <v>1.1488477680855946</v>
      </c>
      <c r="P2290">
        <v>0.84435075357875866</v>
      </c>
      <c r="Q2290">
        <v>1.4450318683018444</v>
      </c>
      <c r="R2290" s="4">
        <v>-1.6136097082169333E-5</v>
      </c>
      <c r="S2290">
        <v>3.7161298740992473E-5</v>
      </c>
      <c r="T2290">
        <v>44.598352333993319</v>
      </c>
    </row>
    <row r="2291" spans="7:20" x14ac:dyDescent="0.2">
      <c r="G2291">
        <v>49.932432429999999</v>
      </c>
      <c r="H2291">
        <v>1.2328408213721798</v>
      </c>
      <c r="I2291">
        <v>1.1446913109403016</v>
      </c>
      <c r="J2291">
        <v>8.8149510431878214E-2</v>
      </c>
      <c r="K2291">
        <v>7.1501128859251928</v>
      </c>
      <c r="L2291">
        <f t="shared" si="72"/>
        <v>7.7703361893798062E-3</v>
      </c>
      <c r="M2291">
        <f t="shared" si="73"/>
        <v>1.0265282483144766E-2</v>
      </c>
      <c r="N2291">
        <v>1.1405348537950084</v>
      </c>
      <c r="O2291">
        <v>1.1488477680855946</v>
      </c>
      <c r="P2291">
        <v>0.84435075357875866</v>
      </c>
      <c r="Q2291">
        <v>1.4450318683018444</v>
      </c>
      <c r="R2291" s="4">
        <v>-1.6136097082169333E-5</v>
      </c>
      <c r="S2291">
        <v>3.7161298740992473E-5</v>
      </c>
      <c r="T2291">
        <v>44.598352333993319</v>
      </c>
    </row>
    <row r="2292" spans="7:20" x14ac:dyDescent="0.2">
      <c r="G2292">
        <v>49.936097670000002</v>
      </c>
      <c r="H2292">
        <v>1.2681477093290776</v>
      </c>
      <c r="I2292">
        <v>1.1446912520472097</v>
      </c>
      <c r="J2292">
        <v>0.12345645728186798</v>
      </c>
      <c r="K2292">
        <v>9.735179614619458</v>
      </c>
      <c r="L2292">
        <f t="shared" si="72"/>
        <v>1.5241496844589694E-2</v>
      </c>
      <c r="M2292">
        <f t="shared" si="73"/>
        <v>1.8666286327329487E-2</v>
      </c>
      <c r="N2292">
        <v>1.1405353158295808</v>
      </c>
      <c r="O2292">
        <v>1.1488471882648383</v>
      </c>
      <c r="P2292">
        <v>0.84435070189440964</v>
      </c>
      <c r="Q2292">
        <v>1.4450318022000097</v>
      </c>
      <c r="R2292" s="4">
        <v>-1.5999921134530699E-5</v>
      </c>
      <c r="S2292">
        <v>3.714540407163608E-5</v>
      </c>
      <c r="T2292">
        <v>44.602547902265755</v>
      </c>
    </row>
    <row r="2293" spans="7:20" x14ac:dyDescent="0.2">
      <c r="G2293">
        <v>49.951325600662699</v>
      </c>
      <c r="H2293">
        <v>1.1950740917200238</v>
      </c>
      <c r="I2293">
        <v>1.144691012705791</v>
      </c>
      <c r="J2293">
        <v>5.0383079014232834E-2</v>
      </c>
      <c r="K2293">
        <v>4.2158958480740241</v>
      </c>
      <c r="L2293">
        <f t="shared" si="72"/>
        <v>2.5384546509544291E-3</v>
      </c>
      <c r="M2293">
        <f t="shared" si="73"/>
        <v>4.038729689615485E-3</v>
      </c>
      <c r="N2293">
        <v>1.1405372396198865</v>
      </c>
      <c r="O2293">
        <v>1.1488447857916952</v>
      </c>
      <c r="P2293">
        <v>0.84435049247734961</v>
      </c>
      <c r="Q2293">
        <v>1.4450315329342323</v>
      </c>
      <c r="R2293" s="4">
        <v>-1.543477589949512E-5</v>
      </c>
      <c r="S2293">
        <v>3.707943918869295E-5</v>
      </c>
      <c r="T2293">
        <v>44.619979179448862</v>
      </c>
    </row>
    <row r="2294" spans="7:20" x14ac:dyDescent="0.2">
      <c r="G2294">
        <v>49.952024229999999</v>
      </c>
      <c r="H2294">
        <v>0.83350074098200921</v>
      </c>
      <c r="I2294">
        <v>1.1446910019316523</v>
      </c>
      <c r="J2294">
        <v>-0.31119026094964314</v>
      </c>
      <c r="K2294">
        <v>-37.335331049976844</v>
      </c>
      <c r="L2294">
        <f t="shared" si="72"/>
        <v>9.6839378509906995E-2</v>
      </c>
      <c r="M2294">
        <f t="shared" si="73"/>
        <v>8.8817321123849935E-2</v>
      </c>
      <c r="N2294">
        <v>1.1405373280413367</v>
      </c>
      <c r="O2294">
        <v>1.1488446758219679</v>
      </c>
      <c r="P2294">
        <v>0.84435048307509075</v>
      </c>
      <c r="Q2294">
        <v>1.4450315207882141</v>
      </c>
      <c r="R2294" s="4">
        <v>-1.5408872171650099E-5</v>
      </c>
      <c r="S2294">
        <v>3.7076415643934881E-5</v>
      </c>
      <c r="T2294">
        <v>44.620778894168723</v>
      </c>
    </row>
    <row r="2295" spans="7:20" x14ac:dyDescent="0.2">
      <c r="G2295">
        <v>49.952830188679201</v>
      </c>
      <c r="H2295">
        <v>0.87246840730308495</v>
      </c>
      <c r="I2295">
        <v>1.1446909895247797</v>
      </c>
      <c r="J2295">
        <v>-0.2722225822216946</v>
      </c>
      <c r="K2295">
        <v>-31.201425741382494</v>
      </c>
      <c r="L2295">
        <f t="shared" si="72"/>
        <v>7.410513427144727E-2</v>
      </c>
      <c r="M2295">
        <f t="shared" si="73"/>
        <v>6.7109329157134037E-2</v>
      </c>
      <c r="N2295">
        <v>1.140537430064422</v>
      </c>
      <c r="O2295">
        <v>1.1488445489851371</v>
      </c>
      <c r="P2295">
        <v>0.84435047225074888</v>
      </c>
      <c r="Q2295">
        <v>1.4450315067988102</v>
      </c>
      <c r="R2295" s="4">
        <v>-1.537899151817813E-5</v>
      </c>
      <c r="S2295">
        <v>3.707292790186701E-5</v>
      </c>
      <c r="T2295">
        <v>44.621701467811725</v>
      </c>
    </row>
    <row r="2296" spans="7:20" x14ac:dyDescent="0.2">
      <c r="G2296">
        <v>49.952830188679201</v>
      </c>
      <c r="H2296">
        <v>1.140851417211888</v>
      </c>
      <c r="I2296">
        <v>1.1446909895247797</v>
      </c>
      <c r="J2296">
        <v>-3.8395723128915749E-3</v>
      </c>
      <c r="K2296">
        <v>-0.33655323164475315</v>
      </c>
      <c r="L2296">
        <f t="shared" si="72"/>
        <v>1.4742315545923558E-5</v>
      </c>
      <c r="M2296">
        <f t="shared" si="73"/>
        <v>8.7017669489577001E-5</v>
      </c>
      <c r="N2296">
        <v>1.140537430064422</v>
      </c>
      <c r="O2296">
        <v>1.1488445489851371</v>
      </c>
      <c r="P2296">
        <v>0.84435047225074888</v>
      </c>
      <c r="Q2296">
        <v>1.4450315067988102</v>
      </c>
      <c r="R2296" s="4">
        <v>-1.537899151817813E-5</v>
      </c>
      <c r="S2296">
        <v>3.707292790186701E-5</v>
      </c>
      <c r="T2296">
        <v>44.621701467811725</v>
      </c>
    </row>
    <row r="2297" spans="7:20" x14ac:dyDescent="0.2">
      <c r="G2297">
        <v>49.96483001</v>
      </c>
      <c r="H2297">
        <v>1.2650452617641188</v>
      </c>
      <c r="I2297">
        <v>1.1446908076475548</v>
      </c>
      <c r="J2297">
        <v>0.12035445411656399</v>
      </c>
      <c r="K2297">
        <v>9.5138456902900419</v>
      </c>
      <c r="L2297">
        <f t="shared" si="72"/>
        <v>1.4485194625696108E-2</v>
      </c>
      <c r="M2297">
        <f t="shared" si="73"/>
        <v>1.7828170079467482E-2</v>
      </c>
      <c r="N2297">
        <v>1.1405389513004984</v>
      </c>
      <c r="O2297">
        <v>1.1488426639946112</v>
      </c>
      <c r="P2297">
        <v>0.84435031392190318</v>
      </c>
      <c r="Q2297">
        <v>1.4450313013732063</v>
      </c>
      <c r="R2297" s="4">
        <v>-1.4934434414808565E-5</v>
      </c>
      <c r="S2297">
        <v>3.7021037983156832E-5</v>
      </c>
      <c r="T2297">
        <v>44.635437554056971</v>
      </c>
    </row>
    <row r="2298" spans="7:20" x14ac:dyDescent="0.2">
      <c r="G2298">
        <v>49.988032429999997</v>
      </c>
      <c r="H2298">
        <v>1.0508448786663169</v>
      </c>
      <c r="I2298">
        <v>1.1446904710887253</v>
      </c>
      <c r="J2298">
        <v>-9.3845592422408461E-2</v>
      </c>
      <c r="K2298">
        <v>-8.9304895829642241</v>
      </c>
      <c r="L2298">
        <f t="shared" si="72"/>
        <v>8.8069952171128084E-3</v>
      </c>
      <c r="M2298">
        <f t="shared" si="73"/>
        <v>6.5089739490416503E-3</v>
      </c>
      <c r="N2298">
        <v>1.1405419045191205</v>
      </c>
      <c r="O2298">
        <v>1.1488390376583304</v>
      </c>
      <c r="P2298">
        <v>0.8443500228223888</v>
      </c>
      <c r="Q2298">
        <v>1.4450309193550619</v>
      </c>
      <c r="R2298" s="4">
        <v>-1.4076618863309034E-5</v>
      </c>
      <c r="S2298">
        <v>3.6920910642628781E-5</v>
      </c>
      <c r="T2298">
        <v>44.661997147003177</v>
      </c>
    </row>
    <row r="2299" spans="7:20" x14ac:dyDescent="0.2">
      <c r="G2299">
        <v>49.99616134</v>
      </c>
      <c r="H2299">
        <v>1.0082046474227908</v>
      </c>
      <c r="I2299">
        <v>1.1446903578806236</v>
      </c>
      <c r="J2299">
        <v>-0.13648571045783273</v>
      </c>
      <c r="K2299">
        <v>-13.537500626159821</v>
      </c>
      <c r="L2299">
        <f t="shared" si="72"/>
        <v>1.8628349159179349E-2</v>
      </c>
      <c r="M2299">
        <f t="shared" si="73"/>
        <v>1.5207438531934566E-2</v>
      </c>
      <c r="N2299">
        <v>1.1405429428461167</v>
      </c>
      <c r="O2299">
        <v>1.1488377729151302</v>
      </c>
      <c r="P2299">
        <v>0.84434992551809596</v>
      </c>
      <c r="Q2299">
        <v>1.4450307902431512</v>
      </c>
      <c r="R2299" s="4">
        <v>-1.3776634444990852E-5</v>
      </c>
      <c r="S2299">
        <v>3.6885895124573195E-5</v>
      </c>
      <c r="T2299">
        <v>44.671302232358734</v>
      </c>
    </row>
    <row r="2300" spans="7:20" x14ac:dyDescent="0.2">
      <c r="G2300">
        <v>50.021748135873999</v>
      </c>
      <c r="H2300">
        <v>1.294222558126864</v>
      </c>
      <c r="I2300">
        <v>1.1446900174429837</v>
      </c>
      <c r="J2300">
        <v>0.14953254068388042</v>
      </c>
      <c r="K2300">
        <v>11.553850591222869</v>
      </c>
      <c r="L2300">
        <f t="shared" si="72"/>
        <v>2.2359980723376353E-2</v>
      </c>
      <c r="M2300">
        <f t="shared" si="73"/>
        <v>2.6471116595938607E-2</v>
      </c>
      <c r="N2300">
        <v>1.1405462235202548</v>
      </c>
      <c r="O2300">
        <v>1.1488338113657126</v>
      </c>
      <c r="P2300">
        <v>0.8443496350627322</v>
      </c>
      <c r="Q2300">
        <v>1.445030399823235</v>
      </c>
      <c r="R2300" s="4">
        <v>-1.2834250548894219E-5</v>
      </c>
      <c r="S2300">
        <v>3.6775894988396077E-5</v>
      </c>
      <c r="T2300">
        <v>44.700591186477993</v>
      </c>
    </row>
    <row r="2301" spans="7:20" x14ac:dyDescent="0.2">
      <c r="G2301">
        <v>50.023446659999998</v>
      </c>
      <c r="H2301">
        <v>1.2549817154158556</v>
      </c>
      <c r="I2301">
        <v>1.1446899956967449</v>
      </c>
      <c r="J2301">
        <v>0.1102917197191107</v>
      </c>
      <c r="K2301">
        <v>8.7883128785317819</v>
      </c>
      <c r="L2301">
        <f t="shared" si="72"/>
        <v>1.2164263438598872E-2</v>
      </c>
      <c r="M2301">
        <f t="shared" si="73"/>
        <v>1.5242031937019649E-2</v>
      </c>
      <c r="N2301">
        <v>1.1405464419658464</v>
      </c>
      <c r="O2301">
        <v>1.1488335494276432</v>
      </c>
      <c r="P2301">
        <v>0.84434961663032226</v>
      </c>
      <c r="Q2301">
        <v>1.4450303747631674</v>
      </c>
      <c r="R2301" s="4">
        <v>-1.2771791995791408E-5</v>
      </c>
      <c r="S2301">
        <v>3.6768604439638489E-5</v>
      </c>
      <c r="T2301">
        <v>44.702535470070927</v>
      </c>
    </row>
    <row r="2302" spans="7:20" x14ac:dyDescent="0.2">
      <c r="G2302">
        <v>50.0235849056603</v>
      </c>
      <c r="H2302">
        <v>1.0530354238288786</v>
      </c>
      <c r="I2302">
        <v>1.1446899939314514</v>
      </c>
      <c r="J2302">
        <v>-9.1654570102572802E-2</v>
      </c>
      <c r="K2302">
        <v>-8.7038449066901418</v>
      </c>
      <c r="L2302">
        <f t="shared" si="72"/>
        <v>8.4005602206874315E-3</v>
      </c>
      <c r="M2302">
        <f t="shared" si="73"/>
        <v>6.1603139015475325E-3</v>
      </c>
      <c r="N2302">
        <v>1.1405464597491297</v>
      </c>
      <c r="O2302">
        <v>1.1488335281137732</v>
      </c>
      <c r="P2302">
        <v>0.84434961513472406</v>
      </c>
      <c r="Q2302">
        <v>1.4450303727281788</v>
      </c>
      <c r="R2302" s="4">
        <v>-1.2766708936804754E-5</v>
      </c>
      <c r="S2302">
        <v>3.6768011113267862E-5</v>
      </c>
      <c r="T2302">
        <v>44.702693718495098</v>
      </c>
    </row>
    <row r="2303" spans="7:20" x14ac:dyDescent="0.2">
      <c r="G2303">
        <v>50.0235849056603</v>
      </c>
      <c r="H2303">
        <v>1.3889049077984263</v>
      </c>
      <c r="I2303">
        <v>1.1446899939314514</v>
      </c>
      <c r="J2303">
        <v>0.24421491386697494</v>
      </c>
      <c r="K2303">
        <v>17.583270999746382</v>
      </c>
      <c r="L2303">
        <f t="shared" si="72"/>
        <v>5.9640924155053988E-2</v>
      </c>
      <c r="M2303">
        <f t="shared" si="73"/>
        <v>6.6245399606709734E-2</v>
      </c>
      <c r="N2303">
        <v>1.1405464597491297</v>
      </c>
      <c r="O2303">
        <v>1.1488335281137732</v>
      </c>
      <c r="P2303">
        <v>0.84434961513472406</v>
      </c>
      <c r="Q2303">
        <v>1.4450303727281788</v>
      </c>
      <c r="R2303" s="4">
        <v>-1.2766708936804754E-5</v>
      </c>
      <c r="S2303">
        <v>3.6768011113267862E-5</v>
      </c>
      <c r="T2303">
        <v>44.702693718495098</v>
      </c>
    </row>
    <row r="2304" spans="7:20" x14ac:dyDescent="0.2">
      <c r="G2304">
        <v>50.0235849056603</v>
      </c>
      <c r="H2304">
        <v>1.4376629739076041</v>
      </c>
      <c r="I2304">
        <v>1.1446899939314514</v>
      </c>
      <c r="J2304">
        <v>0.29297297997615274</v>
      </c>
      <c r="K2304">
        <v>20.378418676238478</v>
      </c>
      <c r="L2304">
        <f t="shared" si="72"/>
        <v>8.5833166996107199E-2</v>
      </c>
      <c r="M2304">
        <f t="shared" si="73"/>
        <v>9.3721627892706882E-2</v>
      </c>
      <c r="N2304">
        <v>1.1405464597491297</v>
      </c>
      <c r="O2304">
        <v>1.1488335281137732</v>
      </c>
      <c r="P2304">
        <v>0.84434961513472406</v>
      </c>
      <c r="Q2304">
        <v>1.4450303727281788</v>
      </c>
      <c r="R2304" s="4">
        <v>-1.2766708936804754E-5</v>
      </c>
      <c r="S2304">
        <v>3.6768011113267862E-5</v>
      </c>
      <c r="T2304">
        <v>44.702693718495098</v>
      </c>
    </row>
    <row r="2305" spans="7:20" x14ac:dyDescent="0.2">
      <c r="G2305">
        <v>50.0235849056603</v>
      </c>
      <c r="H2305">
        <v>1.2104524817488138</v>
      </c>
      <c r="I2305">
        <v>1.1446899939314514</v>
      </c>
      <c r="J2305">
        <v>6.5762487817362408E-2</v>
      </c>
      <c r="K2305">
        <v>5.4328847112074463</v>
      </c>
      <c r="L2305">
        <f t="shared" si="72"/>
        <v>4.3247048039287391E-3</v>
      </c>
      <c r="M2305">
        <f t="shared" si="73"/>
        <v>6.2298487203759668E-3</v>
      </c>
      <c r="N2305">
        <v>1.1405464597491297</v>
      </c>
      <c r="O2305">
        <v>1.1488335281137732</v>
      </c>
      <c r="P2305">
        <v>0.84434961513472406</v>
      </c>
      <c r="Q2305">
        <v>1.4450303727281788</v>
      </c>
      <c r="R2305" s="4">
        <v>-1.2766708936804754E-5</v>
      </c>
      <c r="S2305">
        <v>3.6768011113267862E-5</v>
      </c>
      <c r="T2305">
        <v>44.702693718495098</v>
      </c>
    </row>
    <row r="2306" spans="7:20" x14ac:dyDescent="0.2">
      <c r="G2306">
        <v>50.0235849056603</v>
      </c>
      <c r="H2306">
        <v>1.0178272112179534</v>
      </c>
      <c r="I2306">
        <v>1.1446899939314514</v>
      </c>
      <c r="J2306">
        <v>-0.12686278271349802</v>
      </c>
      <c r="K2306">
        <v>-12.464078511095352</v>
      </c>
      <c r="L2306">
        <f t="shared" si="72"/>
        <v>1.609416563781221E-2</v>
      </c>
      <c r="M2306">
        <f t="shared" si="73"/>
        <v>1.2926753084603585E-2</v>
      </c>
      <c r="N2306">
        <v>1.1405464597491297</v>
      </c>
      <c r="O2306">
        <v>1.1488335281137732</v>
      </c>
      <c r="P2306">
        <v>0.84434961513472406</v>
      </c>
      <c r="Q2306">
        <v>1.4450303727281788</v>
      </c>
      <c r="R2306" s="4">
        <v>-1.2766708936804754E-5</v>
      </c>
      <c r="S2306">
        <v>3.6768011113267862E-5</v>
      </c>
      <c r="T2306">
        <v>44.702693718495098</v>
      </c>
    </row>
    <row r="2307" spans="7:20" x14ac:dyDescent="0.2">
      <c r="G2307">
        <v>50.0235849056603</v>
      </c>
      <c r="H2307">
        <v>1.4462896222081039</v>
      </c>
      <c r="I2307">
        <v>1.1446899939314514</v>
      </c>
      <c r="J2307">
        <v>0.30159962827665249</v>
      </c>
      <c r="K2307">
        <v>20.853335573008479</v>
      </c>
      <c r="L2307">
        <f t="shared" ref="L2307:L2370" si="74">J2307*J2307</f>
        <v>9.0962335776614958E-2</v>
      </c>
      <c r="M2307">
        <f t="shared" ref="M2307:M2370" si="75">(H2307-$B$14)^2</f>
        <v>9.9077969154413761E-2</v>
      </c>
      <c r="N2307">
        <v>1.1405464597491297</v>
      </c>
      <c r="O2307">
        <v>1.1488335281137732</v>
      </c>
      <c r="P2307">
        <v>0.84434961513472406</v>
      </c>
      <c r="Q2307">
        <v>1.4450303727281788</v>
      </c>
      <c r="R2307" s="4">
        <v>-1.2766708936804754E-5</v>
      </c>
      <c r="S2307">
        <v>3.6768011113267862E-5</v>
      </c>
      <c r="T2307">
        <v>44.702693718495098</v>
      </c>
    </row>
    <row r="2308" spans="7:20" x14ac:dyDescent="0.2">
      <c r="G2308">
        <v>50.025890637945302</v>
      </c>
      <c r="H2308">
        <v>1.1123317191936792</v>
      </c>
      <c r="I2308">
        <v>1.1446899645925663</v>
      </c>
      <c r="J2308">
        <v>-3.2358245398887181E-2</v>
      </c>
      <c r="K2308">
        <v>-2.9090463609491808</v>
      </c>
      <c r="L2308">
        <f t="shared" si="74"/>
        <v>1.0470560452946033E-3</v>
      </c>
      <c r="M2308">
        <f t="shared" si="75"/>
        <v>3.6830875268449131E-4</v>
      </c>
      <c r="N2308">
        <v>1.1405467564286118</v>
      </c>
      <c r="O2308">
        <v>1.1488331727565211</v>
      </c>
      <c r="P2308">
        <v>0.84434959029345324</v>
      </c>
      <c r="Q2308">
        <v>1.4450303388916796</v>
      </c>
      <c r="R2308" s="4">
        <v>-1.2681943153950768E-5</v>
      </c>
      <c r="S2308">
        <v>3.6758116715882554E-5</v>
      </c>
      <c r="T2308">
        <v>44.705333067136564</v>
      </c>
    </row>
    <row r="2309" spans="7:20" x14ac:dyDescent="0.2">
      <c r="G2309">
        <v>50.03001836</v>
      </c>
      <c r="H2309">
        <v>0.95914549583014685</v>
      </c>
      <c r="I2309">
        <v>1.1446899125581238</v>
      </c>
      <c r="J2309">
        <v>-0.18554441672797686</v>
      </c>
      <c r="K2309">
        <v>-19.344762346758134</v>
      </c>
      <c r="L2309">
        <f t="shared" si="74"/>
        <v>3.442673057892514E-2</v>
      </c>
      <c r="M2309">
        <f t="shared" si="75"/>
        <v>2.971403532441047E-2</v>
      </c>
      <c r="N2309">
        <v>1.1405472879245411</v>
      </c>
      <c r="O2309">
        <v>1.1488325371917063</v>
      </c>
      <c r="P2309">
        <v>0.84434954630826986</v>
      </c>
      <c r="Q2309">
        <v>1.4450302788079776</v>
      </c>
      <c r="R2309" s="4">
        <v>-1.2530252411220313E-5</v>
      </c>
      <c r="S2309">
        <v>3.6740410385488969E-5</v>
      </c>
      <c r="T2309">
        <v>44.710058029041598</v>
      </c>
    </row>
    <row r="2310" spans="7:20" x14ac:dyDescent="0.2">
      <c r="G2310">
        <v>50.040471179999997</v>
      </c>
      <c r="H2310">
        <v>0.92484266240742208</v>
      </c>
      <c r="I2310">
        <v>1.1446897835879899</v>
      </c>
      <c r="J2310">
        <v>-0.21984712118056773</v>
      </c>
      <c r="K2310">
        <v>-23.77129971581244</v>
      </c>
      <c r="L2310">
        <f t="shared" si="74"/>
        <v>4.8332756691383233E-2</v>
      </c>
      <c r="M2310">
        <f t="shared" si="75"/>
        <v>4.271679957264625E-2</v>
      </c>
      <c r="N2310">
        <v>1.1405486360366619</v>
      </c>
      <c r="O2310">
        <v>1.1488309311393179</v>
      </c>
      <c r="P2310">
        <v>0.84434943770804738</v>
      </c>
      <c r="Q2310">
        <v>1.4450301294679322</v>
      </c>
      <c r="R2310" s="4">
        <v>-1.214644570836069E-5</v>
      </c>
      <c r="S2310">
        <v>3.669560980065443E-5</v>
      </c>
      <c r="T2310">
        <v>44.722023265975835</v>
      </c>
    </row>
    <row r="2311" spans="7:20" x14ac:dyDescent="0.2">
      <c r="G2311">
        <v>50.082063310000002</v>
      </c>
      <c r="H2311">
        <v>1.2325981384862874</v>
      </c>
      <c r="I2311">
        <v>1.1446893100801023</v>
      </c>
      <c r="J2311">
        <v>8.7908828406185163E-2</v>
      </c>
      <c r="K2311">
        <v>7.1319942535482861</v>
      </c>
      <c r="L2311">
        <f t="shared" si="74"/>
        <v>7.7279621117481078E-3</v>
      </c>
      <c r="M2311">
        <f t="shared" si="75"/>
        <v>1.0216165219741381E-2</v>
      </c>
      <c r="N2311">
        <v>1.1405540310946132</v>
      </c>
      <c r="O2311">
        <v>1.1488245890655915</v>
      </c>
      <c r="P2311">
        <v>0.84434904505969344</v>
      </c>
      <c r="Q2311">
        <v>1.4450295751005111</v>
      </c>
      <c r="R2311" s="4">
        <v>-1.0623896093812627E-5</v>
      </c>
      <c r="S2311">
        <v>3.651788472025279E-5</v>
      </c>
      <c r="T2311">
        <v>44.769633342197913</v>
      </c>
    </row>
    <row r="2312" spans="7:20" x14ac:dyDescent="0.2">
      <c r="G2312">
        <v>50.094339622641499</v>
      </c>
      <c r="H2312">
        <v>1.1159989975706555</v>
      </c>
      <c r="I2312">
        <v>1.1446891824082843</v>
      </c>
      <c r="J2312">
        <v>-2.8690184837628877E-2</v>
      </c>
      <c r="K2312">
        <v>-2.5708074021645761</v>
      </c>
      <c r="L2312">
        <f t="shared" si="74"/>
        <v>8.2312670601730992E-4</v>
      </c>
      <c r="M2312">
        <f t="shared" si="75"/>
        <v>2.4099747751166219E-4</v>
      </c>
      <c r="N2312">
        <v>1.1405556328950852</v>
      </c>
      <c r="O2312">
        <v>1.1488227319214834</v>
      </c>
      <c r="P2312">
        <v>0.84434894119538983</v>
      </c>
      <c r="Q2312">
        <v>1.4450294236211789</v>
      </c>
      <c r="R2312" s="4">
        <v>-1.0175912184941829E-5</v>
      </c>
      <c r="S2312">
        <v>3.6465591381551752E-5</v>
      </c>
      <c r="T2312">
        <v>44.78368590525654</v>
      </c>
    </row>
    <row r="2313" spans="7:20" x14ac:dyDescent="0.2">
      <c r="G2313">
        <v>50.094339622641499</v>
      </c>
      <c r="H2313">
        <v>1.039459598553361</v>
      </c>
      <c r="I2313">
        <v>1.1446891824082843</v>
      </c>
      <c r="J2313">
        <v>-0.10522958385492333</v>
      </c>
      <c r="K2313">
        <v>-10.123489551818434</v>
      </c>
      <c r="L2313">
        <f t="shared" si="74"/>
        <v>1.107326531828034E-2</v>
      </c>
      <c r="M2313">
        <f t="shared" si="75"/>
        <v>8.4756866456748691E-3</v>
      </c>
      <c r="N2313">
        <v>1.1405556328950852</v>
      </c>
      <c r="O2313">
        <v>1.1488227319214834</v>
      </c>
      <c r="P2313">
        <v>0.84434894119538983</v>
      </c>
      <c r="Q2313">
        <v>1.4450294236211789</v>
      </c>
      <c r="R2313" s="4">
        <v>-1.0175912184941829E-5</v>
      </c>
      <c r="S2313">
        <v>3.6465591381551752E-5</v>
      </c>
      <c r="T2313">
        <v>44.78368590525654</v>
      </c>
    </row>
    <row r="2314" spans="7:20" x14ac:dyDescent="0.2">
      <c r="G2314">
        <v>50.094339622641499</v>
      </c>
      <c r="H2314">
        <v>1.3176310685459522</v>
      </c>
      <c r="I2314">
        <v>1.1446891824082843</v>
      </c>
      <c r="J2314">
        <v>0.17294188613766789</v>
      </c>
      <c r="K2314">
        <v>13.1252131394044</v>
      </c>
      <c r="L2314">
        <f t="shared" si="74"/>
        <v>2.9908895980854087E-2</v>
      </c>
      <c r="M2314">
        <f t="shared" si="75"/>
        <v>3.463617929774921E-2</v>
      </c>
      <c r="N2314">
        <v>1.1405556328950852</v>
      </c>
      <c r="O2314">
        <v>1.1488227319214834</v>
      </c>
      <c r="P2314">
        <v>0.84434894119538983</v>
      </c>
      <c r="Q2314">
        <v>1.4450294236211789</v>
      </c>
      <c r="R2314" s="4">
        <v>-1.0175912184941829E-5</v>
      </c>
      <c r="S2314">
        <v>3.6465591381551752E-5</v>
      </c>
      <c r="T2314">
        <v>44.78368590525654</v>
      </c>
    </row>
    <row r="2315" spans="7:20" x14ac:dyDescent="0.2">
      <c r="G2315">
        <v>50.094339622641499</v>
      </c>
      <c r="H2315">
        <v>1.1964693519549359</v>
      </c>
      <c r="I2315">
        <v>1.1446891824082843</v>
      </c>
      <c r="J2315">
        <v>5.178016954665153E-2</v>
      </c>
      <c r="K2315">
        <v>4.3277472558780419</v>
      </c>
      <c r="L2315">
        <f t="shared" si="74"/>
        <v>2.6811859582799784E-3</v>
      </c>
      <c r="M2315">
        <f t="shared" si="75"/>
        <v>4.2180168090619604E-3</v>
      </c>
      <c r="N2315">
        <v>1.1405556328950852</v>
      </c>
      <c r="O2315">
        <v>1.1488227319214834</v>
      </c>
      <c r="P2315">
        <v>0.84434894119538983</v>
      </c>
      <c r="Q2315">
        <v>1.4450294236211789</v>
      </c>
      <c r="R2315" s="4">
        <v>-1.0175912184941829E-5</v>
      </c>
      <c r="S2315">
        <v>3.6465591381551752E-5</v>
      </c>
      <c r="T2315">
        <v>44.78368590525654</v>
      </c>
    </row>
    <row r="2316" spans="7:20" x14ac:dyDescent="0.2">
      <c r="G2316">
        <v>50.094343420000001</v>
      </c>
      <c r="H2316">
        <v>1.0896506237132295</v>
      </c>
      <c r="I2316">
        <v>1.144689182369643</v>
      </c>
      <c r="J2316">
        <v>-5.5038558656413501E-2</v>
      </c>
      <c r="K2316">
        <v>-5.0510280505192791</v>
      </c>
      <c r="L2316">
        <f t="shared" si="74"/>
        <v>3.0292429389754696E-3</v>
      </c>
      <c r="M2316">
        <f t="shared" si="75"/>
        <v>1.7533035185930588E-3</v>
      </c>
      <c r="N2316">
        <v>1.1405556333912212</v>
      </c>
      <c r="O2316">
        <v>1.1488227313480648</v>
      </c>
      <c r="P2316">
        <v>0.84434894116410864</v>
      </c>
      <c r="Q2316">
        <v>1.4450294235751775</v>
      </c>
      <c r="R2316" s="4">
        <v>-1.0175773712049063E-5</v>
      </c>
      <c r="S2316">
        <v>3.6465575217497167E-5</v>
      </c>
      <c r="T2316">
        <v>44.783690252051741</v>
      </c>
    </row>
    <row r="2317" spans="7:20" x14ac:dyDescent="0.2">
      <c r="G2317">
        <v>50.153272576636198</v>
      </c>
      <c r="H2317">
        <v>1.3058044838884137</v>
      </c>
      <c r="I2317">
        <v>1.1446886458909555</v>
      </c>
      <c r="J2317">
        <v>0.16111583799745824</v>
      </c>
      <c r="K2317">
        <v>12.338435040266429</v>
      </c>
      <c r="L2317">
        <f t="shared" si="74"/>
        <v>2.5958313253623209E-2</v>
      </c>
      <c r="M2317">
        <f t="shared" si="75"/>
        <v>3.0374003899170037E-2</v>
      </c>
      <c r="N2317">
        <v>1.1405633816651017</v>
      </c>
      <c r="O2317">
        <v>1.1488139101168093</v>
      </c>
      <c r="P2317">
        <v>0.84434851859329541</v>
      </c>
      <c r="Q2317">
        <v>1.4450287731886156</v>
      </c>
      <c r="R2317" s="4">
        <v>-8.0342622195146747E-6</v>
      </c>
      <c r="S2317">
        <v>3.6215590210616191E-5</v>
      </c>
      <c r="T2317">
        <v>44.851145803752516</v>
      </c>
    </row>
    <row r="2318" spans="7:20" x14ac:dyDescent="0.2">
      <c r="G2318">
        <v>50.156256280000001</v>
      </c>
      <c r="H2318">
        <v>0.91372394540380975</v>
      </c>
      <c r="I2318">
        <v>1.1446886220802859</v>
      </c>
      <c r="J2318">
        <v>-0.23096467667647624</v>
      </c>
      <c r="K2318">
        <v>-25.277292757650567</v>
      </c>
      <c r="L2318">
        <f t="shared" si="74"/>
        <v>5.3344681872269206E-2</v>
      </c>
      <c r="M2318">
        <f t="shared" si="75"/>
        <v>4.7436467832372577E-2</v>
      </c>
      <c r="N2318">
        <v>1.1405637765736591</v>
      </c>
      <c r="O2318">
        <v>1.1488134675869128</v>
      </c>
      <c r="P2318">
        <v>0.84434850053357169</v>
      </c>
      <c r="Q2318">
        <v>1.4450287436270002</v>
      </c>
      <c r="R2318" s="4">
        <v>-7.926224457239245E-6</v>
      </c>
      <c r="S2318">
        <v>3.6202978385679904E-5</v>
      </c>
      <c r="T2318">
        <v>44.854561215080167</v>
      </c>
    </row>
    <row r="2319" spans="7:20" x14ac:dyDescent="0.2">
      <c r="G2319">
        <v>50.165094339622598</v>
      </c>
      <c r="H2319">
        <v>1.0940063092179342</v>
      </c>
      <c r="I2319">
        <v>1.1446885534412863</v>
      </c>
      <c r="J2319">
        <v>-5.0682244223352144E-2</v>
      </c>
      <c r="K2319">
        <v>-4.6327195552997367</v>
      </c>
      <c r="L2319">
        <f t="shared" si="74"/>
        <v>2.5686898795155119E-3</v>
      </c>
      <c r="M2319">
        <f t="shared" si="75"/>
        <v>1.4075089169957118E-3</v>
      </c>
      <c r="N2319">
        <v>1.1405649477998561</v>
      </c>
      <c r="O2319">
        <v>1.1488121590827165</v>
      </c>
      <c r="P2319">
        <v>0.84434844892021577</v>
      </c>
      <c r="Q2319">
        <v>1.445028657962357</v>
      </c>
      <c r="R2319" s="4">
        <v>-7.6064253751976187E-6</v>
      </c>
      <c r="S2319">
        <v>3.6165646379862114E-5</v>
      </c>
      <c r="T2319">
        <v>44.864678041066021</v>
      </c>
    </row>
    <row r="2320" spans="7:20" x14ac:dyDescent="0.2">
      <c r="G2320">
        <v>50.165094339622598</v>
      </c>
      <c r="H2320">
        <v>1.2892809447542564</v>
      </c>
      <c r="I2320">
        <v>1.1446885534412863</v>
      </c>
      <c r="J2320">
        <v>0.14459239131297005</v>
      </c>
      <c r="K2320">
        <v>11.214963806087283</v>
      </c>
      <c r="L2320">
        <f t="shared" si="74"/>
        <v>2.0906959625603058E-2</v>
      </c>
      <c r="M2320">
        <f t="shared" si="75"/>
        <v>2.4887540413948007E-2</v>
      </c>
      <c r="N2320">
        <v>1.1405649477998561</v>
      </c>
      <c r="O2320">
        <v>1.1488121590827165</v>
      </c>
      <c r="P2320">
        <v>0.84434844892021577</v>
      </c>
      <c r="Q2320">
        <v>1.445028657962357</v>
      </c>
      <c r="R2320" s="4">
        <v>-7.6064253751976187E-6</v>
      </c>
      <c r="S2320">
        <v>3.6165646379862114E-5</v>
      </c>
      <c r="T2320">
        <v>44.864678041066021</v>
      </c>
    </row>
    <row r="2321" spans="7:20" x14ac:dyDescent="0.2">
      <c r="G2321">
        <v>50.170132330000001</v>
      </c>
      <c r="H2321">
        <v>0.83066640840760131</v>
      </c>
      <c r="I2321">
        <v>1.1446885155790649</v>
      </c>
      <c r="J2321">
        <v>-0.31402210717146362</v>
      </c>
      <c r="K2321">
        <v>-37.803636212212822</v>
      </c>
      <c r="L2321">
        <f t="shared" si="74"/>
        <v>9.8609883792406178E-2</v>
      </c>
      <c r="M2321">
        <f t="shared" si="75"/>
        <v>9.0514743474236839E-2</v>
      </c>
      <c r="N2321">
        <v>1.1405656164162363</v>
      </c>
      <c r="O2321">
        <v>1.1488114147418935</v>
      </c>
      <c r="P2321">
        <v>0.84434842075696426</v>
      </c>
      <c r="Q2321">
        <v>1.4450286104011656</v>
      </c>
      <c r="R2321" s="4">
        <v>-7.4242767642846761E-6</v>
      </c>
      <c r="S2321">
        <v>3.6144383011506752E-5</v>
      </c>
      <c r="T2321">
        <v>44.870444970887625</v>
      </c>
    </row>
    <row r="2322" spans="7:20" x14ac:dyDescent="0.2">
      <c r="G2322">
        <v>50.170132330000001</v>
      </c>
      <c r="H2322">
        <v>1.0570124204147255</v>
      </c>
      <c r="I2322">
        <v>1.1446885155790649</v>
      </c>
      <c r="J2322">
        <v>-8.7676095164339385E-2</v>
      </c>
      <c r="K2322">
        <v>-8.2947081293462102</v>
      </c>
      <c r="L2322">
        <f t="shared" si="74"/>
        <v>7.6870976632662964E-3</v>
      </c>
      <c r="M2322">
        <f t="shared" si="75"/>
        <v>5.5518400344685475E-3</v>
      </c>
      <c r="N2322">
        <v>1.1405656164162363</v>
      </c>
      <c r="O2322">
        <v>1.1488114147418935</v>
      </c>
      <c r="P2322">
        <v>0.84434842075696426</v>
      </c>
      <c r="Q2322">
        <v>1.4450286104011656</v>
      </c>
      <c r="R2322" s="4">
        <v>-7.4242767642846761E-6</v>
      </c>
      <c r="S2322">
        <v>3.6144383011506752E-5</v>
      </c>
      <c r="T2322">
        <v>44.870444970887625</v>
      </c>
    </row>
    <row r="2323" spans="7:20" x14ac:dyDescent="0.2">
      <c r="G2323">
        <v>50.199296599999997</v>
      </c>
      <c r="H2323">
        <v>1.0268826112069049</v>
      </c>
      <c r="I2323">
        <v>1.1446883144094098</v>
      </c>
      <c r="J2323">
        <v>-0.1178057032025049</v>
      </c>
      <c r="K2323">
        <v>-11.472168475425514</v>
      </c>
      <c r="L2323">
        <f t="shared" si="74"/>
        <v>1.3878183707036673E-2</v>
      </c>
      <c r="M2323">
        <f t="shared" si="75"/>
        <v>1.0949630016105764E-2</v>
      </c>
      <c r="N2323">
        <v>1.1405695008725316</v>
      </c>
      <c r="O2323">
        <v>1.1488071279462881</v>
      </c>
      <c r="P2323">
        <v>0.8443482756446905</v>
      </c>
      <c r="Q2323">
        <v>1.4450283531741293</v>
      </c>
      <c r="R2323" s="4">
        <v>-6.3719445999530023E-6</v>
      </c>
      <c r="S2323">
        <v>3.6021536076086719E-5</v>
      </c>
      <c r="T2323">
        <v>44.903828972813791</v>
      </c>
    </row>
    <row r="2324" spans="7:20" x14ac:dyDescent="0.2">
      <c r="G2324">
        <v>50.229426029999999</v>
      </c>
      <c r="H2324">
        <v>1.0335840999225332</v>
      </c>
      <c r="I2324">
        <v>1.1446881387570598</v>
      </c>
      <c r="J2324">
        <v>-0.11110403883452655</v>
      </c>
      <c r="K2324">
        <v>-10.749395123517647</v>
      </c>
      <c r="L2324">
        <f t="shared" si="74"/>
        <v>1.2344107445343984E-2</v>
      </c>
      <c r="M2324">
        <f t="shared" si="75"/>
        <v>9.592045977742842E-3</v>
      </c>
      <c r="N2324">
        <v>1.1405735387261828</v>
      </c>
      <c r="O2324">
        <v>1.1488027387879367</v>
      </c>
      <c r="P2324">
        <v>0.84434815774611327</v>
      </c>
      <c r="Q2324">
        <v>1.4450281197680062</v>
      </c>
      <c r="R2324" s="4">
        <v>-5.2885426957284854E-6</v>
      </c>
      <c r="S2324">
        <v>3.5895059352388328E-5</v>
      </c>
      <c r="T2324">
        <v>44.938317776526503</v>
      </c>
    </row>
    <row r="2325" spans="7:20" x14ac:dyDescent="0.2">
      <c r="G2325">
        <v>50.235849056603698</v>
      </c>
      <c r="H2325">
        <v>1.2666724755579073</v>
      </c>
      <c r="I2325">
        <v>1.1446881055288545</v>
      </c>
      <c r="J2325">
        <v>0.12198437002905281</v>
      </c>
      <c r="K2325">
        <v>9.6303008380540263</v>
      </c>
      <c r="L2325">
        <f t="shared" si="74"/>
        <v>1.4880186531384877E-2</v>
      </c>
      <c r="M2325">
        <f t="shared" si="75"/>
        <v>1.8265356140211811E-2</v>
      </c>
      <c r="N2325">
        <v>1.1405744027734654</v>
      </c>
      <c r="O2325">
        <v>1.1488018082842435</v>
      </c>
      <c r="P2325">
        <v>0.84434813680906973</v>
      </c>
      <c r="Q2325">
        <v>1.4450280742486392</v>
      </c>
      <c r="R2325" s="4">
        <v>-5.0580741921936803E-6</v>
      </c>
      <c r="S2325">
        <v>3.5868153998795686E-5</v>
      </c>
      <c r="T2325">
        <v>44.945670138787172</v>
      </c>
    </row>
    <row r="2326" spans="7:20" x14ac:dyDescent="0.2">
      <c r="G2326">
        <v>50.235849056603698</v>
      </c>
      <c r="H2326">
        <v>1.1159989975706555</v>
      </c>
      <c r="I2326">
        <v>1.1446881055288545</v>
      </c>
      <c r="J2326">
        <v>-2.8689107958199019E-2</v>
      </c>
      <c r="K2326">
        <v>-2.5707109075053332</v>
      </c>
      <c r="L2326">
        <f t="shared" si="74"/>
        <v>8.2306491543719825E-4</v>
      </c>
      <c r="M2326">
        <f t="shared" si="75"/>
        <v>2.4099747751166219E-4</v>
      </c>
      <c r="N2326">
        <v>1.1405744027734654</v>
      </c>
      <c r="O2326">
        <v>1.1488018082842435</v>
      </c>
      <c r="P2326">
        <v>0.84434813680906973</v>
      </c>
      <c r="Q2326">
        <v>1.4450280742486392</v>
      </c>
      <c r="R2326" s="4">
        <v>-5.0580741921936803E-6</v>
      </c>
      <c r="S2326">
        <v>3.5868153998795686E-5</v>
      </c>
      <c r="T2326">
        <v>44.945670138787172</v>
      </c>
    </row>
    <row r="2327" spans="7:20" x14ac:dyDescent="0.2">
      <c r="G2327">
        <v>50.235849056603698</v>
      </c>
      <c r="H2327">
        <v>1.163036131345724</v>
      </c>
      <c r="I2327">
        <v>1.1446881055288545</v>
      </c>
      <c r="J2327">
        <v>1.8348025816869555E-2</v>
      </c>
      <c r="K2327">
        <v>1.5775972321375304</v>
      </c>
      <c r="L2327">
        <f t="shared" si="74"/>
        <v>3.3665005137651168E-4</v>
      </c>
      <c r="M2327">
        <f t="shared" si="75"/>
        <v>9.9307171039272326E-4</v>
      </c>
      <c r="N2327">
        <v>1.1405744027734654</v>
      </c>
      <c r="O2327">
        <v>1.1488018082842435</v>
      </c>
      <c r="P2327">
        <v>0.84434813680906973</v>
      </c>
      <c r="Q2327">
        <v>1.4450280742486392</v>
      </c>
      <c r="R2327" s="4">
        <v>-5.0580741921936803E-6</v>
      </c>
      <c r="S2327">
        <v>3.5868153998795686E-5</v>
      </c>
      <c r="T2327">
        <v>44.945670138787172</v>
      </c>
    </row>
    <row r="2328" spans="7:20" x14ac:dyDescent="0.2">
      <c r="G2328">
        <v>50.235849056603698</v>
      </c>
      <c r="H2328">
        <v>1.2751429582597096</v>
      </c>
      <c r="I2328">
        <v>1.1446881055288545</v>
      </c>
      <c r="J2328">
        <v>0.13045485273085511</v>
      </c>
      <c r="K2328">
        <v>10.230606057606071</v>
      </c>
      <c r="L2328">
        <f t="shared" si="74"/>
        <v>1.7018468601029093E-2</v>
      </c>
      <c r="M2328">
        <f t="shared" si="75"/>
        <v>2.062666626514064E-2</v>
      </c>
      <c r="N2328">
        <v>1.1405744027734654</v>
      </c>
      <c r="O2328">
        <v>1.1488018082842435</v>
      </c>
      <c r="P2328">
        <v>0.84434813680906973</v>
      </c>
      <c r="Q2328">
        <v>1.4450280742486392</v>
      </c>
      <c r="R2328" s="4">
        <v>-5.0580741921936803E-6</v>
      </c>
      <c r="S2328">
        <v>3.5868153998795686E-5</v>
      </c>
      <c r="T2328">
        <v>44.945670138787172</v>
      </c>
    </row>
    <row r="2329" spans="7:20" x14ac:dyDescent="0.2">
      <c r="G2329">
        <v>50.235849056603698</v>
      </c>
      <c r="H2329">
        <v>1.2977757712930127</v>
      </c>
      <c r="I2329">
        <v>1.1446881055288545</v>
      </c>
      <c r="J2329">
        <v>0.15308766576415822</v>
      </c>
      <c r="K2329">
        <v>11.796156867039706</v>
      </c>
      <c r="L2329">
        <f t="shared" si="74"/>
        <v>2.3435833409118621E-2</v>
      </c>
      <c r="M2329">
        <f t="shared" si="75"/>
        <v>2.7639953697021588E-2</v>
      </c>
      <c r="N2329">
        <v>1.1405744027734654</v>
      </c>
      <c r="O2329">
        <v>1.1488018082842435</v>
      </c>
      <c r="P2329">
        <v>0.84434813680906973</v>
      </c>
      <c r="Q2329">
        <v>1.4450280742486392</v>
      </c>
      <c r="R2329" s="4">
        <v>-5.0580741921936803E-6</v>
      </c>
      <c r="S2329">
        <v>3.5868153998795686E-5</v>
      </c>
      <c r="T2329">
        <v>44.945670138787172</v>
      </c>
    </row>
    <row r="2330" spans="7:20" x14ac:dyDescent="0.2">
      <c r="G2330">
        <v>50.250331680000002</v>
      </c>
      <c r="H2330">
        <v>0.97411693870925609</v>
      </c>
      <c r="I2330">
        <v>1.1446880360341596</v>
      </c>
      <c r="J2330">
        <v>-0.17057109732490341</v>
      </c>
      <c r="K2330">
        <v>-17.51033069509262</v>
      </c>
      <c r="L2330">
        <f t="shared" si="74"/>
        <v>2.9094499242621672E-2</v>
      </c>
      <c r="M2330">
        <f t="shared" si="75"/>
        <v>2.4776696786162143E-2</v>
      </c>
      <c r="N2330">
        <v>1.1405763552078816</v>
      </c>
      <c r="O2330">
        <v>1.1487997168604374</v>
      </c>
      <c r="P2330">
        <v>0.84434809500157104</v>
      </c>
      <c r="Q2330">
        <v>1.445027977066748</v>
      </c>
      <c r="R2330" s="4">
        <v>-4.5390481189151009E-6</v>
      </c>
      <c r="S2330">
        <v>3.580756135634079E-5</v>
      </c>
      <c r="T2330">
        <v>44.962248225013468</v>
      </c>
    </row>
    <row r="2331" spans="7:20" x14ac:dyDescent="0.2">
      <c r="G2331">
        <v>50.270270269999997</v>
      </c>
      <c r="H2331">
        <v>1.260549376147313</v>
      </c>
      <c r="I2331">
        <v>1.1446879526440217</v>
      </c>
      <c r="J2331">
        <v>0.11586142350329134</v>
      </c>
      <c r="K2331">
        <v>9.1913435281214486</v>
      </c>
      <c r="L2331">
        <f t="shared" si="74"/>
        <v>1.3423869456209032E-2</v>
      </c>
      <c r="M2331">
        <f t="shared" si="75"/>
        <v>1.664778225302593E-2</v>
      </c>
      <c r="N2331">
        <v>1.140579052632869</v>
      </c>
      <c r="O2331">
        <v>1.1487968526551744</v>
      </c>
      <c r="P2331">
        <v>0.84434804966817123</v>
      </c>
      <c r="Q2331">
        <v>1.4450278556198721</v>
      </c>
      <c r="R2331" s="4">
        <v>-3.8259261289316126E-6</v>
      </c>
      <c r="S2331">
        <v>3.5724308220251275E-5</v>
      </c>
      <c r="T2331">
        <v>44.985071689586889</v>
      </c>
    </row>
    <row r="2332" spans="7:20" x14ac:dyDescent="0.2">
      <c r="G2332">
        <v>50.283553879999999</v>
      </c>
      <c r="H2332">
        <v>0.65316487650249044</v>
      </c>
      <c r="I2332">
        <v>1.1446879049721361</v>
      </c>
      <c r="J2332">
        <v>-0.49152302846964574</v>
      </c>
      <c r="K2332">
        <v>-75.252519869349044</v>
      </c>
      <c r="L2332">
        <f t="shared" si="74"/>
        <v>0.24159488751597219</v>
      </c>
      <c r="M2332">
        <f t="shared" si="75"/>
        <v>0.22882658139908146</v>
      </c>
      <c r="N2332">
        <v>1.1405808557941619</v>
      </c>
      <c r="O2332">
        <v>1.1487949541501106</v>
      </c>
      <c r="P2332">
        <v>0.84434802731152336</v>
      </c>
      <c r="Q2332">
        <v>1.4450277826327491</v>
      </c>
      <c r="R2332" s="4">
        <v>-3.3517461271573141E-6</v>
      </c>
      <c r="S2332">
        <v>3.5668949504384194E-5</v>
      </c>
      <c r="T2332">
        <v>45.000277277597917</v>
      </c>
    </row>
    <row r="2333" spans="7:20" x14ac:dyDescent="0.2">
      <c r="G2333">
        <v>50.283553879999999</v>
      </c>
      <c r="H2333">
        <v>1.1244646319053475</v>
      </c>
      <c r="I2333">
        <v>1.1446879049721361</v>
      </c>
      <c r="J2333">
        <v>-2.0223273066788686E-2</v>
      </c>
      <c r="K2333">
        <v>-1.7984801382789062</v>
      </c>
      <c r="L2333">
        <f t="shared" si="74"/>
        <v>4.0898077353390065E-4</v>
      </c>
      <c r="M2333">
        <f t="shared" si="75"/>
        <v>4.982184511308699E-5</v>
      </c>
      <c r="N2333">
        <v>1.1405808557941619</v>
      </c>
      <c r="O2333">
        <v>1.1487949541501106</v>
      </c>
      <c r="P2333">
        <v>0.84434802731152336</v>
      </c>
      <c r="Q2333">
        <v>1.4450277826327491</v>
      </c>
      <c r="R2333" s="4">
        <v>-3.3517461271573141E-6</v>
      </c>
      <c r="S2333">
        <v>3.5668949504384194E-5</v>
      </c>
      <c r="T2333">
        <v>45.000277277597917</v>
      </c>
    </row>
    <row r="2334" spans="7:20" x14ac:dyDescent="0.2">
      <c r="G2334">
        <v>50.283553879999999</v>
      </c>
      <c r="H2334">
        <v>0.91970635693918701</v>
      </c>
      <c r="I2334">
        <v>1.1446879049721361</v>
      </c>
      <c r="J2334">
        <v>-0.2249815480329492</v>
      </c>
      <c r="K2334">
        <v>-24.462323907567104</v>
      </c>
      <c r="L2334">
        <f t="shared" si="74"/>
        <v>5.0616696955302229E-2</v>
      </c>
      <c r="M2334">
        <f t="shared" si="75"/>
        <v>4.4866328837858183E-2</v>
      </c>
      <c r="N2334">
        <v>1.1405808557941619</v>
      </c>
      <c r="O2334">
        <v>1.1487949541501106</v>
      </c>
      <c r="P2334">
        <v>0.84434802731152336</v>
      </c>
      <c r="Q2334">
        <v>1.4450277826327491</v>
      </c>
      <c r="R2334" s="4">
        <v>-3.3517461271573141E-6</v>
      </c>
      <c r="S2334">
        <v>3.5668949504384194E-5</v>
      </c>
      <c r="T2334">
        <v>45.000277277597917</v>
      </c>
    </row>
    <row r="2335" spans="7:20" x14ac:dyDescent="0.2">
      <c r="G2335">
        <v>50.283553879999999</v>
      </c>
      <c r="H2335">
        <v>0.90223089490636377</v>
      </c>
      <c r="I2335">
        <v>1.1446879049721361</v>
      </c>
      <c r="J2335">
        <v>-0.24245701006577244</v>
      </c>
      <c r="K2335">
        <v>-26.873055604123969</v>
      </c>
      <c r="L2335">
        <f t="shared" si="74"/>
        <v>5.8785401730034083E-2</v>
      </c>
      <c r="M2335">
        <f t="shared" si="75"/>
        <v>5.2574911199909265E-2</v>
      </c>
      <c r="N2335">
        <v>1.1405808557941619</v>
      </c>
      <c r="O2335">
        <v>1.1487949541501106</v>
      </c>
      <c r="P2335">
        <v>0.84434802731152336</v>
      </c>
      <c r="Q2335">
        <v>1.4450277826327491</v>
      </c>
      <c r="R2335" s="4">
        <v>-3.3517461271573141E-6</v>
      </c>
      <c r="S2335">
        <v>3.5668949504384194E-5</v>
      </c>
      <c r="T2335">
        <v>45.000277277597917</v>
      </c>
    </row>
    <row r="2336" spans="7:20" x14ac:dyDescent="0.2">
      <c r="G2336">
        <v>50.283553879999999</v>
      </c>
      <c r="H2336">
        <v>0.86475525990025304</v>
      </c>
      <c r="I2336">
        <v>1.1446879049721361</v>
      </c>
      <c r="J2336">
        <v>-0.27993264507188315</v>
      </c>
      <c r="K2336">
        <v>-32.371314527092039</v>
      </c>
      <c r="L2336">
        <f t="shared" si="74"/>
        <v>7.8362285776940904E-2</v>
      </c>
      <c r="M2336">
        <f t="shared" si="75"/>
        <v>7.116507572184054E-2</v>
      </c>
      <c r="N2336">
        <v>1.1405808557941619</v>
      </c>
      <c r="O2336">
        <v>1.1487949541501106</v>
      </c>
      <c r="P2336">
        <v>0.84434802731152336</v>
      </c>
      <c r="Q2336">
        <v>1.4450277826327491</v>
      </c>
      <c r="R2336" s="4">
        <v>-3.3517461271573141E-6</v>
      </c>
      <c r="S2336">
        <v>3.5668949504384194E-5</v>
      </c>
      <c r="T2336">
        <v>45.000277277597917</v>
      </c>
    </row>
    <row r="2337" spans="7:20" x14ac:dyDescent="0.2">
      <c r="G2337">
        <v>50.283553879999999</v>
      </c>
      <c r="H2337">
        <v>0.98169608710232903</v>
      </c>
      <c r="I2337">
        <v>1.1446879049721361</v>
      </c>
      <c r="J2337">
        <v>-0.16299181786980718</v>
      </c>
      <c r="K2337">
        <v>-16.603083175253339</v>
      </c>
      <c r="L2337">
        <f t="shared" si="74"/>
        <v>2.6566332692504396E-2</v>
      </c>
      <c r="M2337">
        <f t="shared" si="75"/>
        <v>2.2448131103792016E-2</v>
      </c>
      <c r="N2337">
        <v>1.1405808557941619</v>
      </c>
      <c r="O2337">
        <v>1.1487949541501106</v>
      </c>
      <c r="P2337">
        <v>0.84434802731152336</v>
      </c>
      <c r="Q2337">
        <v>1.4450277826327491</v>
      </c>
      <c r="R2337" s="4">
        <v>-3.3517461271573141E-6</v>
      </c>
      <c r="S2337">
        <v>3.5668949504384194E-5</v>
      </c>
      <c r="T2337">
        <v>45.000277277597917</v>
      </c>
    </row>
    <row r="2338" spans="7:20" x14ac:dyDescent="0.2">
      <c r="G2338">
        <v>50.300987659999997</v>
      </c>
      <c r="H2338">
        <v>1.130848959218917</v>
      </c>
      <c r="I2338">
        <v>1.1446878519554071</v>
      </c>
      <c r="J2338">
        <v>-1.3838892736490005E-2</v>
      </c>
      <c r="K2338">
        <v>-1.2237613718147289</v>
      </c>
      <c r="L2338">
        <f t="shared" si="74"/>
        <v>1.915149521720758E-4</v>
      </c>
      <c r="M2338">
        <f t="shared" si="75"/>
        <v>4.5445368903885635E-7</v>
      </c>
      <c r="N2338">
        <v>1.1405832296532887</v>
      </c>
      <c r="O2338">
        <v>1.1487924742575253</v>
      </c>
      <c r="P2338">
        <v>0.84434800747172112</v>
      </c>
      <c r="Q2338">
        <v>1.4450276964390929</v>
      </c>
      <c r="R2338" s="4">
        <v>-2.7305339150286736E-6</v>
      </c>
      <c r="S2338">
        <v>3.5596424384440854E-5</v>
      </c>
      <c r="T2338">
        <v>45.020233514223982</v>
      </c>
    </row>
    <row r="2339" spans="7:20" x14ac:dyDescent="0.2">
      <c r="G2339">
        <v>50.306603773584897</v>
      </c>
      <c r="H2339">
        <v>0.66745833683950184</v>
      </c>
      <c r="I2339">
        <v>1.1446878371816644</v>
      </c>
      <c r="J2339">
        <v>-0.47722950034216255</v>
      </c>
      <c r="K2339">
        <v>-71.499518996482024</v>
      </c>
      <c r="L2339">
        <f t="shared" si="74"/>
        <v>0.22774799599683013</v>
      </c>
      <c r="M2339">
        <f t="shared" si="75"/>
        <v>0.21535609607522721</v>
      </c>
      <c r="N2339">
        <v>1.1405839961382924</v>
      </c>
      <c r="O2339">
        <v>1.1487916782250363</v>
      </c>
      <c r="P2339">
        <v>0.84434800337410765</v>
      </c>
      <c r="Q2339">
        <v>1.4450276709892211</v>
      </c>
      <c r="R2339" s="4">
        <v>-2.5306858772693316E-6</v>
      </c>
      <c r="S2339">
        <v>3.5573092344163911E-5</v>
      </c>
      <c r="T2339">
        <v>45.026662211177808</v>
      </c>
    </row>
    <row r="2340" spans="7:20" x14ac:dyDescent="0.2">
      <c r="G2340">
        <v>50.306603773584897</v>
      </c>
      <c r="H2340">
        <v>1.0775752950117365</v>
      </c>
      <c r="I2340">
        <v>1.1446878371816644</v>
      </c>
      <c r="J2340">
        <v>-6.7112542169927847E-2</v>
      </c>
      <c r="K2340">
        <v>-6.2281069806075022</v>
      </c>
      <c r="L2340">
        <f t="shared" si="74"/>
        <v>4.5040933165103438E-3</v>
      </c>
      <c r="M2340">
        <f t="shared" si="75"/>
        <v>2.9103646944539036E-3</v>
      </c>
      <c r="N2340">
        <v>1.1405839961382924</v>
      </c>
      <c r="O2340">
        <v>1.1487916782250363</v>
      </c>
      <c r="P2340">
        <v>0.84434800337410765</v>
      </c>
      <c r="Q2340">
        <v>1.4450276709892211</v>
      </c>
      <c r="R2340" s="4">
        <v>-2.5306858772693316E-6</v>
      </c>
      <c r="S2340">
        <v>3.5573092344163911E-5</v>
      </c>
      <c r="T2340">
        <v>45.026662211177808</v>
      </c>
    </row>
    <row r="2341" spans="7:20" x14ac:dyDescent="0.2">
      <c r="G2341">
        <v>50.334758309999998</v>
      </c>
      <c r="H2341">
        <v>1.0524116901186695</v>
      </c>
      <c r="I2341">
        <v>1.1446877800149438</v>
      </c>
      <c r="J2341">
        <v>-9.227608989627431E-2</v>
      </c>
      <c r="K2341">
        <v>-8.7680601386962262</v>
      </c>
      <c r="L2341">
        <f t="shared" si="74"/>
        <v>8.5148767665452971E-3</v>
      </c>
      <c r="M2341">
        <f t="shared" si="75"/>
        <v>6.2586137530178526E-3</v>
      </c>
      <c r="N2341">
        <v>1.140587851625364</v>
      </c>
      <c r="O2341">
        <v>1.1487877084045237</v>
      </c>
      <c r="P2341">
        <v>0.84434799964437546</v>
      </c>
      <c r="Q2341">
        <v>1.4450275603855123</v>
      </c>
      <c r="R2341" s="4">
        <v>-1.5307862123946676E-6</v>
      </c>
      <c r="S2341">
        <v>3.5456353389314401E-5</v>
      </c>
      <c r="T2341">
        <v>45.058890365702858</v>
      </c>
    </row>
    <row r="2342" spans="7:20" x14ac:dyDescent="0.2">
      <c r="G2342">
        <v>50.346819259999997</v>
      </c>
      <c r="H2342">
        <v>1.0205699514708326</v>
      </c>
      <c r="I2342">
        <v>1.1446877641298538</v>
      </c>
      <c r="J2342">
        <v>-0.12411781265902128</v>
      </c>
      <c r="K2342">
        <v>-12.161617386455896</v>
      </c>
      <c r="L2342">
        <f t="shared" si="74"/>
        <v>1.5405231419259903E-2</v>
      </c>
      <c r="M2342">
        <f t="shared" si="75"/>
        <v>1.2310599176443672E-2</v>
      </c>
      <c r="N2342">
        <v>1.1405895098514889</v>
      </c>
      <c r="O2342">
        <v>1.148786018408219</v>
      </c>
      <c r="P2342">
        <v>0.84434800660785736</v>
      </c>
      <c r="Q2342">
        <v>1.4450275216518504</v>
      </c>
      <c r="R2342" s="4">
        <v>-1.1034498538537997E-6</v>
      </c>
      <c r="S2342">
        <v>3.5406460666309873E-5</v>
      </c>
      <c r="T2342">
        <v>45.072696387682257</v>
      </c>
    </row>
    <row r="2343" spans="7:20" x14ac:dyDescent="0.2">
      <c r="G2343">
        <v>50.352447699999999</v>
      </c>
      <c r="H2343">
        <v>1.0048718508871495</v>
      </c>
      <c r="I2343">
        <v>1.1446877584798565</v>
      </c>
      <c r="J2343">
        <v>-0.1398159075927069</v>
      </c>
      <c r="K2343">
        <v>-13.913804777123636</v>
      </c>
      <c r="L2343">
        <f t="shared" si="74"/>
        <v>1.9548488015972355E-2</v>
      </c>
      <c r="M2343">
        <f t="shared" si="75"/>
        <v>1.6040536627904292E-2</v>
      </c>
      <c r="N2343">
        <v>1.1405902850406171</v>
      </c>
      <c r="O2343">
        <v>1.1487852319190957</v>
      </c>
      <c r="P2343">
        <v>0.84434801161170236</v>
      </c>
      <c r="Q2343">
        <v>1.4450275053480104</v>
      </c>
      <c r="R2343" s="4">
        <v>-9.042321786081775E-7</v>
      </c>
      <c r="S2343">
        <v>3.5383201249544193E-5</v>
      </c>
      <c r="T2343">
        <v>45.079139194064972</v>
      </c>
    </row>
    <row r="2344" spans="7:20" x14ac:dyDescent="0.2">
      <c r="G2344">
        <v>50.377358490566003</v>
      </c>
      <c r="H2344">
        <v>0.89320926775591292</v>
      </c>
      <c r="I2344">
        <v>1.1446877469225605</v>
      </c>
      <c r="J2344">
        <v>-0.25147847916664762</v>
      </c>
      <c r="K2344">
        <v>-28.154486103627068</v>
      </c>
      <c r="L2344">
        <f t="shared" si="74"/>
        <v>6.3241425483970021E-2</v>
      </c>
      <c r="M2344">
        <f t="shared" si="75"/>
        <v>5.6793478360092534E-2</v>
      </c>
      <c r="N2344">
        <v>1.1405937262289769</v>
      </c>
      <c r="O2344">
        <v>1.1487817676161443</v>
      </c>
      <c r="P2344">
        <v>0.84434804713966294</v>
      </c>
      <c r="Q2344">
        <v>1.445027446705458</v>
      </c>
      <c r="R2344" s="4">
        <v>-2.4089213343091598E-8</v>
      </c>
      <c r="S2344">
        <v>3.5280439734777211E-5</v>
      </c>
      <c r="T2344">
        <v>45.107654270890464</v>
      </c>
    </row>
    <row r="2345" spans="7:20" x14ac:dyDescent="0.2">
      <c r="G2345">
        <v>50.377358490566003</v>
      </c>
      <c r="H2345">
        <v>1.1908845943267095</v>
      </c>
      <c r="I2345">
        <v>1.1446877469225605</v>
      </c>
      <c r="J2345">
        <v>4.6196847404148936E-2</v>
      </c>
      <c r="K2345">
        <v>3.8792043850619504</v>
      </c>
      <c r="L2345">
        <f t="shared" si="74"/>
        <v>2.1341487100822224E-3</v>
      </c>
      <c r="M2345">
        <f t="shared" si="75"/>
        <v>3.5237880744972039E-3</v>
      </c>
      <c r="N2345">
        <v>1.1405937262289769</v>
      </c>
      <c r="O2345">
        <v>1.1487817676161443</v>
      </c>
      <c r="P2345">
        <v>0.84434804713966294</v>
      </c>
      <c r="Q2345">
        <v>1.445027446705458</v>
      </c>
      <c r="R2345" s="4">
        <v>-2.4089213343091598E-8</v>
      </c>
      <c r="S2345">
        <v>3.5280439734777211E-5</v>
      </c>
      <c r="T2345">
        <v>45.107654270890464</v>
      </c>
    </row>
    <row r="2346" spans="7:20" x14ac:dyDescent="0.2">
      <c r="G2346">
        <v>50.377358490566003</v>
      </c>
      <c r="H2346">
        <v>1.1992635655379678</v>
      </c>
      <c r="I2346">
        <v>1.1446877469225605</v>
      </c>
      <c r="J2346">
        <v>5.4575818615407237E-2</v>
      </c>
      <c r="K2346">
        <v>4.5507776758752376</v>
      </c>
      <c r="L2346">
        <f t="shared" si="74"/>
        <v>2.9785199775418311E-3</v>
      </c>
      <c r="M2346">
        <f t="shared" si="75"/>
        <v>4.5887718875368411E-3</v>
      </c>
      <c r="N2346">
        <v>1.1405937262289769</v>
      </c>
      <c r="O2346">
        <v>1.1487817676161443</v>
      </c>
      <c r="P2346">
        <v>0.84434804713966294</v>
      </c>
      <c r="Q2346">
        <v>1.445027446705458</v>
      </c>
      <c r="R2346" s="4">
        <v>-2.4089213343091598E-8</v>
      </c>
      <c r="S2346">
        <v>3.5280439734777211E-5</v>
      </c>
      <c r="T2346">
        <v>45.107654270890464</v>
      </c>
    </row>
    <row r="2347" spans="7:20" x14ac:dyDescent="0.2">
      <c r="G2347">
        <v>50.396975429999998</v>
      </c>
      <c r="H2347">
        <v>1.0297134357385083</v>
      </c>
      <c r="I2347">
        <v>1.1446877532332096</v>
      </c>
      <c r="J2347">
        <v>-0.11497431749470131</v>
      </c>
      <c r="K2347">
        <v>-11.165661581587695</v>
      </c>
      <c r="L2347">
        <f t="shared" si="74"/>
        <v>1.3219093683372381E-2</v>
      </c>
      <c r="M2347">
        <f t="shared" si="75"/>
        <v>1.0365205909111198E-2</v>
      </c>
      <c r="N2347">
        <v>1.1405964479096335</v>
      </c>
      <c r="O2347">
        <v>1.1487790585567856</v>
      </c>
      <c r="P2347">
        <v>0.84434809045206394</v>
      </c>
      <c r="Q2347">
        <v>1.4450274160143552</v>
      </c>
      <c r="R2347" s="4">
        <v>6.6721304504911006E-7</v>
      </c>
      <c r="S2347">
        <v>3.5199724652744955E-5</v>
      </c>
      <c r="T2347">
        <v>45.130109541132413</v>
      </c>
    </row>
    <row r="2348" spans="7:20" x14ac:dyDescent="0.2">
      <c r="G2348">
        <v>50.396975429999998</v>
      </c>
      <c r="H2348">
        <v>1.0783524198494527</v>
      </c>
      <c r="I2348">
        <v>1.1446877532332096</v>
      </c>
      <c r="J2348">
        <v>-6.6335333383756842E-2</v>
      </c>
      <c r="K2348">
        <v>-6.1515449089470975</v>
      </c>
      <c r="L2348">
        <f t="shared" si="74"/>
        <v>4.4003764551341648E-3</v>
      </c>
      <c r="M2348">
        <f t="shared" si="75"/>
        <v>2.8271202730267742E-3</v>
      </c>
      <c r="N2348">
        <v>1.1405964479096335</v>
      </c>
      <c r="O2348">
        <v>1.1487790585567856</v>
      </c>
      <c r="P2348">
        <v>0.84434809045206394</v>
      </c>
      <c r="Q2348">
        <v>1.4450274160143552</v>
      </c>
      <c r="R2348" s="4">
        <v>6.6721304504911006E-7</v>
      </c>
      <c r="S2348">
        <v>3.5199724652744955E-5</v>
      </c>
      <c r="T2348">
        <v>45.130109541132413</v>
      </c>
    </row>
    <row r="2349" spans="7:20" x14ac:dyDescent="0.2">
      <c r="G2349">
        <v>50.396975429999998</v>
      </c>
      <c r="H2349">
        <v>1.0056211180990495</v>
      </c>
      <c r="I2349">
        <v>1.1446877532332096</v>
      </c>
      <c r="J2349">
        <v>-0.13906663513416004</v>
      </c>
      <c r="K2349">
        <v>-13.828929467694667</v>
      </c>
      <c r="L2349">
        <f t="shared" si="74"/>
        <v>1.9339529007537597E-2</v>
      </c>
      <c r="M2349">
        <f t="shared" si="75"/>
        <v>1.5851306786098841E-2</v>
      </c>
      <c r="N2349">
        <v>1.1405964479096335</v>
      </c>
      <c r="O2349">
        <v>1.1487790585567856</v>
      </c>
      <c r="P2349">
        <v>0.84434809045206394</v>
      </c>
      <c r="Q2349">
        <v>1.4450274160143552</v>
      </c>
      <c r="R2349" s="4">
        <v>6.6721304504911006E-7</v>
      </c>
      <c r="S2349">
        <v>3.5199724652744955E-5</v>
      </c>
      <c r="T2349">
        <v>45.130109541132413</v>
      </c>
    </row>
    <row r="2350" spans="7:20" x14ac:dyDescent="0.2">
      <c r="G2350">
        <v>50.396975429999998</v>
      </c>
      <c r="H2350">
        <v>0.95201661991350117</v>
      </c>
      <c r="I2350">
        <v>1.1446877532332096</v>
      </c>
      <c r="J2350">
        <v>-0.19267113331970839</v>
      </c>
      <c r="K2350">
        <v>-20.238211107828583</v>
      </c>
      <c r="L2350">
        <f t="shared" si="74"/>
        <v>3.7122165614700844E-2</v>
      </c>
      <c r="M2350">
        <f t="shared" si="75"/>
        <v>3.222257317012215E-2</v>
      </c>
      <c r="N2350">
        <v>1.1405964479096335</v>
      </c>
      <c r="O2350">
        <v>1.1487790585567856</v>
      </c>
      <c r="P2350">
        <v>0.84434809045206394</v>
      </c>
      <c r="Q2350">
        <v>1.4450274160143552</v>
      </c>
      <c r="R2350" s="4">
        <v>6.6721304504911006E-7</v>
      </c>
      <c r="S2350">
        <v>3.5199724652744955E-5</v>
      </c>
      <c r="T2350">
        <v>45.130109541132413</v>
      </c>
    </row>
    <row r="2351" spans="7:20" x14ac:dyDescent="0.2">
      <c r="G2351">
        <v>50.403893951946898</v>
      </c>
      <c r="H2351">
        <v>1.1336239752310286</v>
      </c>
      <c r="I2351">
        <v>1.1446877586915449</v>
      </c>
      <c r="J2351">
        <v>-1.1063783460516291E-2</v>
      </c>
      <c r="K2351">
        <v>-0.97596590247321913</v>
      </c>
      <c r="L2351">
        <f t="shared" si="74"/>
        <v>1.2240730446119383E-4</v>
      </c>
      <c r="M2351">
        <f t="shared" si="75"/>
        <v>4.4137144562836592E-6</v>
      </c>
      <c r="N2351">
        <v>1.1405974102647896</v>
      </c>
      <c r="O2351">
        <v>1.1487781071183005</v>
      </c>
      <c r="P2351">
        <v>0.84434810894397361</v>
      </c>
      <c r="Q2351">
        <v>1.4450274084391164</v>
      </c>
      <c r="R2351" s="4">
        <v>9.1064477694250036E-7</v>
      </c>
      <c r="S2351">
        <v>3.5171301668992926E-5</v>
      </c>
      <c r="T2351">
        <v>45.138029088493411</v>
      </c>
    </row>
    <row r="2352" spans="7:20" x14ac:dyDescent="0.2">
      <c r="G2352">
        <v>50.425617449999997</v>
      </c>
      <c r="H2352">
        <v>1.1044357446547464</v>
      </c>
      <c r="I2352">
        <v>1.1446877867657739</v>
      </c>
      <c r="J2352">
        <v>-4.0252042111027474E-2</v>
      </c>
      <c r="K2352">
        <v>-3.6445798051936933</v>
      </c>
      <c r="L2352">
        <f t="shared" si="74"/>
        <v>1.6202268941079292E-3</v>
      </c>
      <c r="M2352">
        <f t="shared" si="75"/>
        <v>7.3372433326420871E-4</v>
      </c>
      <c r="N2352">
        <v>1.1406004403163699</v>
      </c>
      <c r="O2352">
        <v>1.1487751332151779</v>
      </c>
      <c r="P2352">
        <v>0.84434817788735927</v>
      </c>
      <c r="Q2352">
        <v>1.4450273956441884</v>
      </c>
      <c r="R2352" s="4">
        <v>1.6737203182035445E-6</v>
      </c>
      <c r="S2352">
        <v>3.5082203995888494E-5</v>
      </c>
      <c r="T2352">
        <v>45.16289571106568</v>
      </c>
    </row>
    <row r="2353" spans="7:20" x14ac:dyDescent="0.2">
      <c r="G2353">
        <v>50.448113207547102</v>
      </c>
      <c r="H2353">
        <v>1.3091159046811229</v>
      </c>
      <c r="I2353">
        <v>1.1446878332864476</v>
      </c>
      <c r="J2353">
        <v>0.1644280713946753</v>
      </c>
      <c r="K2353">
        <v>12.560237852638954</v>
      </c>
      <c r="L2353">
        <f t="shared" si="74"/>
        <v>2.7036590662572437E-2</v>
      </c>
      <c r="M2353">
        <f t="shared" si="75"/>
        <v>3.1539207463071289E-2</v>
      </c>
      <c r="N2353">
        <v>1.1406035913923229</v>
      </c>
      <c r="O2353">
        <v>1.1487720751805723</v>
      </c>
      <c r="P2353">
        <v>0.84434826664213869</v>
      </c>
      <c r="Q2353">
        <v>1.4450273999307566</v>
      </c>
      <c r="R2353" s="4">
        <v>2.4618854901004833E-6</v>
      </c>
      <c r="S2353">
        <v>3.4990174700248322E-5</v>
      </c>
      <c r="T2353">
        <v>45.188646330473915</v>
      </c>
    </row>
    <row r="2354" spans="7:20" x14ac:dyDescent="0.2">
      <c r="G2354">
        <v>50.472972970000001</v>
      </c>
      <c r="H2354">
        <v>1.1961167261780801</v>
      </c>
      <c r="I2354">
        <v>1.1446879052899823</v>
      </c>
      <c r="J2354">
        <v>5.1428820888097825E-2</v>
      </c>
      <c r="K2354">
        <v>4.2996490026878034</v>
      </c>
      <c r="L2354">
        <f t="shared" si="74"/>
        <v>2.6449236179400472E-3</v>
      </c>
      <c r="M2354">
        <f t="shared" si="75"/>
        <v>4.1723377025703326E-3</v>
      </c>
      <c r="N2354">
        <v>1.1406070892908409</v>
      </c>
      <c r="O2354">
        <v>1.1487687212891236</v>
      </c>
      <c r="P2354">
        <v>0.84434838521401823</v>
      </c>
      <c r="Q2354">
        <v>1.4450274253659463</v>
      </c>
      <c r="R2354" s="4">
        <v>3.3304716518085619E-6</v>
      </c>
      <c r="S2354">
        <v>3.488875254702791E-5</v>
      </c>
      <c r="T2354">
        <v>45.217102998942401</v>
      </c>
    </row>
    <row r="2355" spans="7:20" x14ac:dyDescent="0.2">
      <c r="G2355">
        <v>50.492379839999998</v>
      </c>
      <c r="H2355">
        <v>1.2233113738397587</v>
      </c>
      <c r="I2355">
        <v>1.1446879764890687</v>
      </c>
      <c r="J2355">
        <v>7.8623397350689947E-2</v>
      </c>
      <c r="K2355">
        <v>6.4270960797090408</v>
      </c>
      <c r="L2355">
        <f t="shared" si="74"/>
        <v>6.1816386109644792E-3</v>
      </c>
      <c r="M2355">
        <f t="shared" si="75"/>
        <v>8.4250888624815973E-3</v>
      </c>
      <c r="N2355">
        <v>1.1406098313417059</v>
      </c>
      <c r="O2355">
        <v>1.1487661216364315</v>
      </c>
      <c r="P2355">
        <v>0.84434849269100987</v>
      </c>
      <c r="Q2355">
        <v>1.4450274602871278</v>
      </c>
      <c r="R2355" s="4">
        <v>4.0067865394037932E-6</v>
      </c>
      <c r="S2355">
        <v>3.4809779389555944E-5</v>
      </c>
      <c r="T2355">
        <v>45.239317808980587</v>
      </c>
    </row>
    <row r="2356" spans="7:20" x14ac:dyDescent="0.2">
      <c r="G2356">
        <v>50.518867924528301</v>
      </c>
      <c r="H2356">
        <v>1.1380844298233206</v>
      </c>
      <c r="I2356">
        <v>1.1446880948201834</v>
      </c>
      <c r="J2356">
        <v>-6.6036649968627854E-3</v>
      </c>
      <c r="K2356">
        <v>-0.58024385746916485</v>
      </c>
      <c r="L2356">
        <f t="shared" si="74"/>
        <v>4.3608391390790769E-5</v>
      </c>
      <c r="M2356">
        <f t="shared" si="75"/>
        <v>4.305116685490197E-5</v>
      </c>
      <c r="N2356">
        <v>1.140613589987205</v>
      </c>
      <c r="O2356">
        <v>1.1487625996531616</v>
      </c>
      <c r="P2356">
        <v>0.84434866042989964</v>
      </c>
      <c r="Q2356">
        <v>1.4450275292104671</v>
      </c>
      <c r="R2356" s="4">
        <v>4.9274064118399273E-6</v>
      </c>
      <c r="S2356">
        <v>3.47022759788218E-5</v>
      </c>
      <c r="T2356">
        <v>45.269638402373715</v>
      </c>
    </row>
    <row r="2357" spans="7:20" x14ac:dyDescent="0.2">
      <c r="G2357">
        <v>50.519692849999998</v>
      </c>
      <c r="H2357">
        <v>1.1443134107890605</v>
      </c>
      <c r="I2357">
        <v>1.1446880988967336</v>
      </c>
      <c r="J2357">
        <v>-3.7468810767307735E-4</v>
      </c>
      <c r="K2357">
        <v>-3.2743486543141312E-2</v>
      </c>
      <c r="L2357">
        <f t="shared" si="74"/>
        <v>1.4039117803163161E-7</v>
      </c>
      <c r="M2357">
        <f t="shared" si="75"/>
        <v>1.6359227972257903E-4</v>
      </c>
      <c r="N2357">
        <v>1.1406137073407396</v>
      </c>
      <c r="O2357">
        <v>1.1487624904527274</v>
      </c>
      <c r="P2357">
        <v>0.84434866604318182</v>
      </c>
      <c r="Q2357">
        <v>1.4450275317502852</v>
      </c>
      <c r="R2357" s="4">
        <v>4.9560318244496761E-6</v>
      </c>
      <c r="S2357">
        <v>3.4698933254705597E-5</v>
      </c>
      <c r="T2357">
        <v>45.27058268474196</v>
      </c>
    </row>
    <row r="2358" spans="7:20" x14ac:dyDescent="0.2">
      <c r="G2358">
        <v>50.540540540000002</v>
      </c>
      <c r="H2358">
        <v>1.2328408213721798</v>
      </c>
      <c r="I2358">
        <v>1.1446882097529656</v>
      </c>
      <c r="J2358">
        <v>8.8152611619214158E-2</v>
      </c>
      <c r="K2358">
        <v>7.15036443399873</v>
      </c>
      <c r="L2358">
        <f t="shared" si="74"/>
        <v>7.7708829352880109E-3</v>
      </c>
      <c r="M2358">
        <f t="shared" si="75"/>
        <v>1.0265282483144766E-2</v>
      </c>
      <c r="N2358">
        <v>1.1406166790638785</v>
      </c>
      <c r="O2358">
        <v>1.1487597404420526</v>
      </c>
      <c r="P2358">
        <v>0.84434881569618569</v>
      </c>
      <c r="Q2358">
        <v>1.4450276038097456</v>
      </c>
      <c r="R2358" s="4">
        <v>5.6785445913209209E-6</v>
      </c>
      <c r="S2358">
        <v>3.4614560959473077E-5</v>
      </c>
      <c r="T2358">
        <v>45.294446788503834</v>
      </c>
    </row>
    <row r="2359" spans="7:20" x14ac:dyDescent="0.2">
      <c r="G2359">
        <v>50.548639119999997</v>
      </c>
      <c r="H2359">
        <v>1.0801687766886356</v>
      </c>
      <c r="I2359">
        <v>1.144688256875888</v>
      </c>
      <c r="J2359">
        <v>-6.4519480187252426E-2</v>
      </c>
      <c r="K2359">
        <v>-5.9730924999557269</v>
      </c>
      <c r="L2359">
        <f t="shared" si="74"/>
        <v>4.1627633236332581E-3</v>
      </c>
      <c r="M2359">
        <f t="shared" si="75"/>
        <v>2.6372656007346237E-3</v>
      </c>
      <c r="N2359">
        <v>1.1406178365482997</v>
      </c>
      <c r="O2359">
        <v>1.1487586772034764</v>
      </c>
      <c r="P2359">
        <v>0.84434887786959656</v>
      </c>
      <c r="Q2359">
        <v>1.4450276358821796</v>
      </c>
      <c r="R2359" s="4">
        <v>5.958740865648777E-6</v>
      </c>
      <c r="S2359">
        <v>3.4581840137176841E-5</v>
      </c>
      <c r="T2359">
        <v>45.30371713773485</v>
      </c>
    </row>
    <row r="2360" spans="7:20" x14ac:dyDescent="0.2">
      <c r="G2360">
        <v>50.550996480000002</v>
      </c>
      <c r="H2360">
        <v>1.4068478634097457</v>
      </c>
      <c r="I2360">
        <v>1.1446882710188648</v>
      </c>
      <c r="J2360">
        <v>0.26215959239088088</v>
      </c>
      <c r="K2360">
        <v>18.634537479801871</v>
      </c>
      <c r="L2360">
        <f t="shared" si="74"/>
        <v>6.8727651882552809E-2</v>
      </c>
      <c r="M2360">
        <f t="shared" si="75"/>
        <v>7.5803730289910221E-2</v>
      </c>
      <c r="N2360">
        <v>1.1406181737953802</v>
      </c>
      <c r="O2360">
        <v>1.1487583682423494</v>
      </c>
      <c r="P2360">
        <v>0.84434889639134414</v>
      </c>
      <c r="Q2360">
        <v>1.4450276456463855</v>
      </c>
      <c r="R2360" s="4">
        <v>6.0402514922731904E-6</v>
      </c>
      <c r="S2360">
        <v>3.4572321411051162E-5</v>
      </c>
      <c r="T2360">
        <v>45.306415580060722</v>
      </c>
    </row>
    <row r="2361" spans="7:20" x14ac:dyDescent="0.2">
      <c r="G2361">
        <v>50.55507163</v>
      </c>
      <c r="H2361">
        <v>1.0645297080765939</v>
      </c>
      <c r="I2361">
        <v>1.1446882959208187</v>
      </c>
      <c r="J2361">
        <v>-8.0158587844224902E-2</v>
      </c>
      <c r="K2361">
        <v>-7.5299531085005116</v>
      </c>
      <c r="L2361">
        <f t="shared" si="74"/>
        <v>6.4253992051803198E-3</v>
      </c>
      <c r="M2361">
        <f t="shared" si="75"/>
        <v>4.4881133585802395E-3</v>
      </c>
      <c r="N2361">
        <v>1.140618757134906</v>
      </c>
      <c r="O2361">
        <v>1.1487578347067315</v>
      </c>
      <c r="P2361">
        <v>0.84434892886053536</v>
      </c>
      <c r="Q2361">
        <v>1.4450276629811021</v>
      </c>
      <c r="R2361" s="4">
        <v>6.1811053695088681E-6</v>
      </c>
      <c r="S2361">
        <v>3.4555872577553687E-5</v>
      </c>
      <c r="T2361">
        <v>45.311080356518907</v>
      </c>
    </row>
    <row r="2362" spans="7:20" x14ac:dyDescent="0.2">
      <c r="G2362">
        <v>50.589622641509401</v>
      </c>
      <c r="H2362">
        <v>1.3546257668655755</v>
      </c>
      <c r="I2362">
        <v>1.1446885300824716</v>
      </c>
      <c r="J2362">
        <v>0.20993723678310375</v>
      </c>
      <c r="K2362">
        <v>15.497803298756873</v>
      </c>
      <c r="L2362">
        <f t="shared" si="74"/>
        <v>4.4073643388124972E-2</v>
      </c>
      <c r="M2362">
        <f t="shared" si="75"/>
        <v>4.9774803968195835E-2</v>
      </c>
      <c r="N2362">
        <v>1.1406237203844747</v>
      </c>
      <c r="O2362">
        <v>1.1487533397804688</v>
      </c>
      <c r="P2362">
        <v>0.84434922706316573</v>
      </c>
      <c r="Q2362">
        <v>1.4450278331017776</v>
      </c>
      <c r="R2362" s="4">
        <v>7.3726402335910537E-6</v>
      </c>
      <c r="S2362">
        <v>3.4416722515225963E-5</v>
      </c>
      <c r="T2362">
        <v>45.350630498932667</v>
      </c>
    </row>
    <row r="2363" spans="7:20" x14ac:dyDescent="0.2">
      <c r="G2363">
        <v>50.589622641509401</v>
      </c>
      <c r="H2363">
        <v>1.0313344342358801</v>
      </c>
      <c r="I2363">
        <v>1.1446885300824716</v>
      </c>
      <c r="J2363">
        <v>-0.11335409584659159</v>
      </c>
      <c r="K2363">
        <v>-10.991012428531596</v>
      </c>
      <c r="L2363">
        <f t="shared" si="74"/>
        <v>1.2849151045198274E-2</v>
      </c>
      <c r="M2363">
        <f t="shared" si="75"/>
        <v>1.0037766948772037E-2</v>
      </c>
      <c r="N2363">
        <v>1.1406237203844747</v>
      </c>
      <c r="O2363">
        <v>1.1487533397804688</v>
      </c>
      <c r="P2363">
        <v>0.84434922706316573</v>
      </c>
      <c r="Q2363">
        <v>1.4450278331017776</v>
      </c>
      <c r="R2363" s="4">
        <v>7.3726402335910537E-6</v>
      </c>
      <c r="S2363">
        <v>3.4416722515225963E-5</v>
      </c>
      <c r="T2363">
        <v>45.350630498932667</v>
      </c>
    </row>
    <row r="2364" spans="7:20" x14ac:dyDescent="0.2">
      <c r="G2364">
        <v>50.589622641509401</v>
      </c>
      <c r="H2364">
        <v>1.3889049077984263</v>
      </c>
      <c r="I2364">
        <v>1.1446885300824716</v>
      </c>
      <c r="J2364">
        <v>0.24421637771595464</v>
      </c>
      <c r="K2364">
        <v>17.583376395657325</v>
      </c>
      <c r="L2364">
        <f t="shared" si="74"/>
        <v>5.9641639144701823E-2</v>
      </c>
      <c r="M2364">
        <f t="shared" si="75"/>
        <v>6.6245399606709734E-2</v>
      </c>
      <c r="N2364">
        <v>1.1406237203844747</v>
      </c>
      <c r="O2364">
        <v>1.1487533397804688</v>
      </c>
      <c r="P2364">
        <v>0.84434922706316573</v>
      </c>
      <c r="Q2364">
        <v>1.4450278331017776</v>
      </c>
      <c r="R2364" s="4">
        <v>7.3726402335910537E-6</v>
      </c>
      <c r="S2364">
        <v>3.4416722515225963E-5</v>
      </c>
      <c r="T2364">
        <v>45.350630498932667</v>
      </c>
    </row>
    <row r="2365" spans="7:20" x14ac:dyDescent="0.2">
      <c r="G2365">
        <v>50.608108110000003</v>
      </c>
      <c r="H2365">
        <v>1.3899424715999533</v>
      </c>
      <c r="I2365">
        <v>1.144688672245264</v>
      </c>
      <c r="J2365">
        <v>0.24525379935468922</v>
      </c>
      <c r="K2365">
        <v>17.644888501923337</v>
      </c>
      <c r="L2365">
        <f t="shared" si="74"/>
        <v>6.0149426097910158E-2</v>
      </c>
      <c r="M2365">
        <f t="shared" si="75"/>
        <v>6.6780576257867208E-2</v>
      </c>
      <c r="N2365">
        <v>1.1406263885796764</v>
      </c>
      <c r="O2365">
        <v>1.1487509559108517</v>
      </c>
      <c r="P2365">
        <v>0.84434940340280773</v>
      </c>
      <c r="Q2365">
        <v>1.4450279410877205</v>
      </c>
      <c r="R2365" s="4">
        <v>8.0081632309697719E-6</v>
      </c>
      <c r="S2365">
        <v>3.4342502258657473E-5</v>
      </c>
      <c r="T2365">
        <v>45.371790603982937</v>
      </c>
    </row>
    <row r="2366" spans="7:20" x14ac:dyDescent="0.2">
      <c r="G2366">
        <v>50.608108110000003</v>
      </c>
      <c r="H2366">
        <v>1.3597960022875253</v>
      </c>
      <c r="I2366">
        <v>1.144688672245264</v>
      </c>
      <c r="J2366">
        <v>0.21510733004226118</v>
      </c>
      <c r="K2366">
        <v>15.81908828091828</v>
      </c>
      <c r="L2366">
        <f t="shared" si="74"/>
        <v>4.6271163437910282E-2</v>
      </c>
      <c r="M2366">
        <f t="shared" si="75"/>
        <v>5.2108522017262189E-2</v>
      </c>
      <c r="N2366">
        <v>1.1406263885796764</v>
      </c>
      <c r="O2366">
        <v>1.1487509559108517</v>
      </c>
      <c r="P2366">
        <v>0.84434940340280773</v>
      </c>
      <c r="Q2366">
        <v>1.4450279410877205</v>
      </c>
      <c r="R2366" s="4">
        <v>8.0081632309697719E-6</v>
      </c>
      <c r="S2366">
        <v>3.4342502258657473E-5</v>
      </c>
      <c r="T2366">
        <v>45.371790603982937</v>
      </c>
    </row>
    <row r="2367" spans="7:20" x14ac:dyDescent="0.2">
      <c r="G2367">
        <v>50.6603773584905</v>
      </c>
      <c r="H2367">
        <v>1.1104919617591869</v>
      </c>
      <c r="I2367">
        <v>1.1446891376437576</v>
      </c>
      <c r="J2367">
        <v>-3.4197175884570809E-2</v>
      </c>
      <c r="K2367">
        <v>-3.0794618117178731</v>
      </c>
      <c r="L2367">
        <f t="shared" si="74"/>
        <v>1.1694468384802713E-3</v>
      </c>
      <c r="M2367">
        <f t="shared" si="75"/>
        <v>4.4230839810381487E-4</v>
      </c>
      <c r="N2367">
        <v>1.1406339809668691</v>
      </c>
      <c r="O2367">
        <v>1.1487442943206463</v>
      </c>
      <c r="P2367">
        <v>0.84434996511390648</v>
      </c>
      <c r="Q2367">
        <v>1.4450283101736088</v>
      </c>
      <c r="R2367" s="4">
        <v>9.7977521545623557E-6</v>
      </c>
      <c r="S2367">
        <v>3.4133493458543253E-5</v>
      </c>
      <c r="T2367">
        <v>45.431622632392354</v>
      </c>
    </row>
    <row r="2368" spans="7:20" x14ac:dyDescent="0.2">
      <c r="G2368">
        <v>50.6603773584905</v>
      </c>
      <c r="H2368">
        <v>1.039459598553361</v>
      </c>
      <c r="I2368">
        <v>1.1446891376437576</v>
      </c>
      <c r="J2368">
        <v>-0.10522953909039665</v>
      </c>
      <c r="K2368">
        <v>-10.123485245299282</v>
      </c>
      <c r="L2368">
        <f t="shared" si="74"/>
        <v>1.1073255897177316E-2</v>
      </c>
      <c r="M2368">
        <f t="shared" si="75"/>
        <v>8.4756866456748691E-3</v>
      </c>
      <c r="N2368">
        <v>1.1406339809668691</v>
      </c>
      <c r="O2368">
        <v>1.1487442943206463</v>
      </c>
      <c r="P2368">
        <v>0.84434996511390648</v>
      </c>
      <c r="Q2368">
        <v>1.4450283101736088</v>
      </c>
      <c r="R2368" s="4">
        <v>9.7977521545623557E-6</v>
      </c>
      <c r="S2368">
        <v>3.4133493458543253E-5</v>
      </c>
      <c r="T2368">
        <v>45.431622632392354</v>
      </c>
    </row>
    <row r="2369" spans="7:20" x14ac:dyDescent="0.2">
      <c r="G2369">
        <v>50.6603773584905</v>
      </c>
      <c r="H2369">
        <v>1.1077406383903885</v>
      </c>
      <c r="I2369">
        <v>1.1446891376437576</v>
      </c>
      <c r="J2369">
        <v>-3.6948499253369162E-2</v>
      </c>
      <c r="K2369">
        <v>-3.3354828714289542</v>
      </c>
      <c r="L2369">
        <f t="shared" si="74"/>
        <v>1.3651915970762216E-3</v>
      </c>
      <c r="M2369">
        <f t="shared" si="75"/>
        <v>5.6560505321403838E-4</v>
      </c>
      <c r="N2369">
        <v>1.1406339809668691</v>
      </c>
      <c r="O2369">
        <v>1.1487442943206463</v>
      </c>
      <c r="P2369">
        <v>0.84434996511390648</v>
      </c>
      <c r="Q2369">
        <v>1.4450283101736088</v>
      </c>
      <c r="R2369" s="4">
        <v>9.7977521545623557E-6</v>
      </c>
      <c r="S2369">
        <v>3.4133493458543253E-5</v>
      </c>
      <c r="T2369">
        <v>45.431622632392354</v>
      </c>
    </row>
    <row r="2370" spans="7:20" x14ac:dyDescent="0.2">
      <c r="G2370">
        <v>50.710255830000001</v>
      </c>
      <c r="H2370">
        <v>0.94367892192029024</v>
      </c>
      <c r="I2370">
        <v>1.1446896687180363</v>
      </c>
      <c r="J2370">
        <v>-0.20101074679774603</v>
      </c>
      <c r="K2370">
        <v>-21.300756234833525</v>
      </c>
      <c r="L2370">
        <f t="shared" si="74"/>
        <v>4.0405320328187562E-2</v>
      </c>
      <c r="M2370">
        <f t="shared" si="75"/>
        <v>3.5285431865821303E-2</v>
      </c>
      <c r="N2370">
        <v>1.1406412915193336</v>
      </c>
      <c r="O2370">
        <v>1.1487380459167389</v>
      </c>
      <c r="P2370">
        <v>0.84435058764768245</v>
      </c>
      <c r="Q2370">
        <v>1.44502874978839</v>
      </c>
      <c r="R2370" s="4">
        <v>1.1495329029980763E-5</v>
      </c>
      <c r="S2370">
        <v>3.3935217058634453E-5</v>
      </c>
      <c r="T2370">
        <v>45.488717989824195</v>
      </c>
    </row>
    <row r="2371" spans="7:20" x14ac:dyDescent="0.2">
      <c r="G2371">
        <v>50.726846420000001</v>
      </c>
      <c r="H2371">
        <v>1.2844986826426648</v>
      </c>
      <c r="I2371">
        <v>1.1446898640996066</v>
      </c>
      <c r="J2371">
        <v>0.13980881854305813</v>
      </c>
      <c r="K2371">
        <v>10.884309998311739</v>
      </c>
      <c r="L2371">
        <f t="shared" ref="L2371:L2434" si="76">J2371*J2371</f>
        <v>1.9546505742405754E-2</v>
      </c>
      <c r="M2371">
        <f t="shared" ref="M2371:M2434" si="77">(H2371-$B$14)^2</f>
        <v>2.3401531631440292E-2</v>
      </c>
      <c r="N2371">
        <v>1.1406437372223326</v>
      </c>
      <c r="O2371">
        <v>1.1487359909768806</v>
      </c>
      <c r="P2371">
        <v>0.84435081335370621</v>
      </c>
      <c r="Q2371">
        <v>1.4450289148455071</v>
      </c>
      <c r="R2371" s="4">
        <v>1.2057789142540129E-5</v>
      </c>
      <c r="S2371">
        <v>3.3869518806319259E-5</v>
      </c>
      <c r="T2371">
        <v>45.507709068402981</v>
      </c>
    </row>
    <row r="2372" spans="7:20" x14ac:dyDescent="0.2">
      <c r="G2372">
        <v>50.731132075471699</v>
      </c>
      <c r="H2372">
        <v>1.1936763591053596</v>
      </c>
      <c r="I2372">
        <v>1.1446899160861228</v>
      </c>
      <c r="J2372">
        <v>4.8986443019236832E-2</v>
      </c>
      <c r="K2372">
        <v>4.1038295385150585</v>
      </c>
      <c r="L2372">
        <f t="shared" si="76"/>
        <v>2.3996715996769369E-3</v>
      </c>
      <c r="M2372">
        <f t="shared" si="77"/>
        <v>3.863028733339542E-3</v>
      </c>
      <c r="N2372">
        <v>1.1406443701289202</v>
      </c>
      <c r="O2372">
        <v>1.1487354620433254</v>
      </c>
      <c r="P2372">
        <v>0.84435087316573687</v>
      </c>
      <c r="Q2372">
        <v>1.4450289590065086</v>
      </c>
      <c r="R2372" s="4">
        <v>1.2202905905828836E-5</v>
      </c>
      <c r="S2372">
        <v>3.3852568160106311E-5</v>
      </c>
      <c r="T2372">
        <v>45.512614814893631</v>
      </c>
    </row>
    <row r="2373" spans="7:20" x14ac:dyDescent="0.2">
      <c r="G2373">
        <v>50.731132075471699</v>
      </c>
      <c r="H2373">
        <v>1.0885231400526421</v>
      </c>
      <c r="I2373">
        <v>1.1446899160861228</v>
      </c>
      <c r="J2373">
        <v>-5.6166776033480741E-2</v>
      </c>
      <c r="K2373">
        <v>-5.1599064794125056</v>
      </c>
      <c r="L2373">
        <f t="shared" si="76"/>
        <v>3.1547067299951864E-3</v>
      </c>
      <c r="M2373">
        <f t="shared" si="77"/>
        <v>1.8489957834380512E-3</v>
      </c>
      <c r="N2373">
        <v>1.1406443701289202</v>
      </c>
      <c r="O2373">
        <v>1.1487354620433254</v>
      </c>
      <c r="P2373">
        <v>0.84435087316573687</v>
      </c>
      <c r="Q2373">
        <v>1.4450289590065086</v>
      </c>
      <c r="R2373" s="4">
        <v>1.2202905905828836E-5</v>
      </c>
      <c r="S2373">
        <v>3.3852568160106311E-5</v>
      </c>
      <c r="T2373">
        <v>45.512614814893631</v>
      </c>
    </row>
    <row r="2374" spans="7:20" x14ac:dyDescent="0.2">
      <c r="G2374">
        <v>50.731132075471699</v>
      </c>
      <c r="H2374">
        <v>1.4003574192767483</v>
      </c>
      <c r="I2374">
        <v>1.1446899160861228</v>
      </c>
      <c r="J2374">
        <v>0.25566750319062548</v>
      </c>
      <c r="K2374">
        <v>18.257303433481415</v>
      </c>
      <c r="L2374">
        <f t="shared" si="76"/>
        <v>6.5365872187728491E-2</v>
      </c>
      <c r="M2374">
        <f t="shared" si="77"/>
        <v>7.2271896047738718E-2</v>
      </c>
      <c r="N2374">
        <v>1.1406443701289202</v>
      </c>
      <c r="O2374">
        <v>1.1487354620433254</v>
      </c>
      <c r="P2374">
        <v>0.84435087316573687</v>
      </c>
      <c r="Q2374">
        <v>1.4450289590065086</v>
      </c>
      <c r="R2374" s="4">
        <v>1.2202905905828836E-5</v>
      </c>
      <c r="S2374">
        <v>3.3852568160106311E-5</v>
      </c>
      <c r="T2374">
        <v>45.512614814893631</v>
      </c>
    </row>
    <row r="2375" spans="7:20" x14ac:dyDescent="0.2">
      <c r="G2375">
        <v>50.737240079999999</v>
      </c>
      <c r="H2375">
        <v>1.069171136836274</v>
      </c>
      <c r="I2375">
        <v>1.1446899912528583</v>
      </c>
      <c r="J2375">
        <v>-7.5518854416584277E-2</v>
      </c>
      <c r="K2375">
        <v>-7.0633083717587066</v>
      </c>
      <c r="L2375">
        <f t="shared" si="76"/>
        <v>5.7030973723932506E-3</v>
      </c>
      <c r="M2375">
        <f t="shared" si="77"/>
        <v>3.8877661908816351E-3</v>
      </c>
      <c r="N2375">
        <v>1.1406452729655043</v>
      </c>
      <c r="O2375">
        <v>1.1487347095402121</v>
      </c>
      <c r="P2375">
        <v>0.84435095947998717</v>
      </c>
      <c r="Q2375">
        <v>1.4450290230257292</v>
      </c>
      <c r="R2375" s="4">
        <v>1.2409603801157994E-5</v>
      </c>
      <c r="S2375">
        <v>3.3828424225913379E-5</v>
      </c>
      <c r="T2375">
        <v>45.5196065863135</v>
      </c>
    </row>
    <row r="2376" spans="7:20" x14ac:dyDescent="0.2">
      <c r="G2376">
        <v>50.743243239999998</v>
      </c>
      <c r="H2376">
        <v>1.3531736814685842</v>
      </c>
      <c r="I2376">
        <v>1.1446900663591062</v>
      </c>
      <c r="J2376">
        <v>0.20848361510947805</v>
      </c>
      <c r="K2376">
        <v>15.407010789864989</v>
      </c>
      <c r="L2376">
        <f t="shared" si="76"/>
        <v>4.3465417769116985E-2</v>
      </c>
      <c r="M2376">
        <f t="shared" si="77"/>
        <v>4.912898424495412E-2</v>
      </c>
      <c r="N2376">
        <v>1.1406461612259144</v>
      </c>
      <c r="O2376">
        <v>1.1487339714922979</v>
      </c>
      <c r="P2376">
        <v>0.84435104553602391</v>
      </c>
      <c r="Q2376">
        <v>1.4450290871821885</v>
      </c>
      <c r="R2376" s="4">
        <v>1.2612610059853411E-5</v>
      </c>
      <c r="S2376">
        <v>3.3804711292250485E-5</v>
      </c>
      <c r="T2376">
        <v>45.526478343706216</v>
      </c>
    </row>
    <row r="2377" spans="7:20" x14ac:dyDescent="0.2">
      <c r="G2377">
        <v>50.743243239999998</v>
      </c>
      <c r="H2377">
        <v>1.1344574015985651</v>
      </c>
      <c r="I2377">
        <v>1.1446900663591062</v>
      </c>
      <c r="J2377">
        <v>-1.0232664760541011E-2</v>
      </c>
      <c r="K2377">
        <v>-0.90198757098522631</v>
      </c>
      <c r="L2377">
        <f t="shared" si="76"/>
        <v>1.0470742810161782E-4</v>
      </c>
      <c r="M2377">
        <f t="shared" si="77"/>
        <v>8.6101785549061652E-6</v>
      </c>
      <c r="N2377">
        <v>1.1406461612259144</v>
      </c>
      <c r="O2377">
        <v>1.1487339714922979</v>
      </c>
      <c r="P2377">
        <v>0.84435104553602391</v>
      </c>
      <c r="Q2377">
        <v>1.4450290871821885</v>
      </c>
      <c r="R2377" s="4">
        <v>1.2612610059853411E-5</v>
      </c>
      <c r="S2377">
        <v>3.3804711292250485E-5</v>
      </c>
      <c r="T2377">
        <v>45.526478343706216</v>
      </c>
    </row>
    <row r="2378" spans="7:20" x14ac:dyDescent="0.2">
      <c r="G2378">
        <v>50.785463069999999</v>
      </c>
      <c r="H2378">
        <v>1.1683483646886199</v>
      </c>
      <c r="I2378">
        <v>1.1446906289405769</v>
      </c>
      <c r="J2378">
        <v>2.3657735748042912E-2</v>
      </c>
      <c r="K2378">
        <v>2.0248871366673251</v>
      </c>
      <c r="L2378">
        <f t="shared" si="76"/>
        <v>5.5968846072422746E-4</v>
      </c>
      <c r="M2378">
        <f t="shared" si="77"/>
        <v>1.3561007805607617E-3</v>
      </c>
      <c r="N2378">
        <v>1.1406524340143711</v>
      </c>
      <c r="O2378">
        <v>1.1487288238667828</v>
      </c>
      <c r="P2378">
        <v>0.84435168494812107</v>
      </c>
      <c r="Q2378">
        <v>1.4450295729330329</v>
      </c>
      <c r="R2378" s="4">
        <v>1.4036325614481971E-5</v>
      </c>
      <c r="S2378">
        <v>3.3638402668107935E-5</v>
      </c>
      <c r="T2378">
        <v>45.574806975375154</v>
      </c>
    </row>
    <row r="2379" spans="7:20" x14ac:dyDescent="0.2">
      <c r="G2379">
        <v>50.801886792452798</v>
      </c>
      <c r="H2379">
        <v>0.9775772976037026</v>
      </c>
      <c r="I2379">
        <v>1.1446908640031819</v>
      </c>
      <c r="J2379">
        <v>-0.16711356639947936</v>
      </c>
      <c r="K2379">
        <v>-17.094665230986681</v>
      </c>
      <c r="L2379">
        <f t="shared" si="76"/>
        <v>2.7926944074753195E-2</v>
      </c>
      <c r="M2379">
        <f t="shared" si="77"/>
        <v>2.3699307311442801E-2</v>
      </c>
      <c r="N2379">
        <v>1.1406548862768655</v>
      </c>
      <c r="O2379">
        <v>1.1487268417294982</v>
      </c>
      <c r="P2379">
        <v>0.84435194981381345</v>
      </c>
      <c r="Q2379">
        <v>1.4450297781925505</v>
      </c>
      <c r="R2379" s="4">
        <v>1.4588263764558355E-5</v>
      </c>
      <c r="S2379">
        <v>3.3573926171415655E-5</v>
      </c>
      <c r="T2379">
        <v>45.59360705847709</v>
      </c>
    </row>
    <row r="2380" spans="7:20" x14ac:dyDescent="0.2">
      <c r="G2380">
        <v>50.801886792452798</v>
      </c>
      <c r="H2380">
        <v>1.4232997049593286</v>
      </c>
      <c r="I2380">
        <v>1.1446908640031819</v>
      </c>
      <c r="J2380">
        <v>0.27860884095614658</v>
      </c>
      <c r="K2380">
        <v>19.574854121402911</v>
      </c>
      <c r="L2380">
        <f t="shared" si="76"/>
        <v>7.7622886258927382E-2</v>
      </c>
      <c r="M2380">
        <f t="shared" si="77"/>
        <v>8.5133592440252023E-2</v>
      </c>
      <c r="N2380">
        <v>1.1406548862768655</v>
      </c>
      <c r="O2380">
        <v>1.1487268417294982</v>
      </c>
      <c r="P2380">
        <v>0.84435194981381345</v>
      </c>
      <c r="Q2380">
        <v>1.4450297781925505</v>
      </c>
      <c r="R2380" s="4">
        <v>1.4588263764558355E-5</v>
      </c>
      <c r="S2380">
        <v>3.3573926171415655E-5</v>
      </c>
      <c r="T2380">
        <v>45.59360705847709</v>
      </c>
    </row>
    <row r="2381" spans="7:20" x14ac:dyDescent="0.2">
      <c r="G2381">
        <v>50.801886792452798</v>
      </c>
      <c r="H2381">
        <v>0.58329353930226291</v>
      </c>
      <c r="I2381">
        <v>1.1446908640031819</v>
      </c>
      <c r="J2381">
        <v>-0.56139732470091908</v>
      </c>
      <c r="K2381">
        <v>-96.246107126861688</v>
      </c>
      <c r="L2381">
        <f t="shared" si="76"/>
        <v>0.31516695618134916</v>
      </c>
      <c r="M2381">
        <f t="shared" si="77"/>
        <v>0.30055564137972735</v>
      </c>
      <c r="N2381">
        <v>1.1406548862768655</v>
      </c>
      <c r="O2381">
        <v>1.1487268417294982</v>
      </c>
      <c r="P2381">
        <v>0.84435194981381345</v>
      </c>
      <c r="Q2381">
        <v>1.4450297781925505</v>
      </c>
      <c r="R2381" s="4">
        <v>1.4588263764558355E-5</v>
      </c>
      <c r="S2381">
        <v>3.3573926171415655E-5</v>
      </c>
      <c r="T2381">
        <v>45.59360705847709</v>
      </c>
    </row>
    <row r="2382" spans="7:20" x14ac:dyDescent="0.2">
      <c r="G2382">
        <v>50.801886792452798</v>
      </c>
      <c r="H2382">
        <v>0.90363492986533078</v>
      </c>
      <c r="I2382">
        <v>1.1446908640031819</v>
      </c>
      <c r="J2382">
        <v>-0.24105593413785117</v>
      </c>
      <c r="K2382">
        <v>-26.67625234161498</v>
      </c>
      <c r="L2382">
        <f t="shared" si="76"/>
        <v>5.8107963383072045E-2</v>
      </c>
      <c r="M2382">
        <f t="shared" si="77"/>
        <v>5.1933013995743599E-2</v>
      </c>
      <c r="N2382">
        <v>1.1406548862768655</v>
      </c>
      <c r="O2382">
        <v>1.1487268417294982</v>
      </c>
      <c r="P2382">
        <v>0.84435194981381345</v>
      </c>
      <c r="Q2382">
        <v>1.4450297781925505</v>
      </c>
      <c r="R2382" s="4">
        <v>1.4588263764558355E-5</v>
      </c>
      <c r="S2382">
        <v>3.3573926171415655E-5</v>
      </c>
      <c r="T2382">
        <v>45.59360705847709</v>
      </c>
    </row>
    <row r="2383" spans="7:20" x14ac:dyDescent="0.2">
      <c r="G2383">
        <v>50.801886792452798</v>
      </c>
      <c r="H2383">
        <v>1.3460751009577361</v>
      </c>
      <c r="I2383">
        <v>1.1446908640031819</v>
      </c>
      <c r="J2383">
        <v>0.20138423695455412</v>
      </c>
      <c r="K2383">
        <v>14.96084704421534</v>
      </c>
      <c r="L2383">
        <f t="shared" si="76"/>
        <v>4.0555610893768003E-2</v>
      </c>
      <c r="M2383">
        <f t="shared" si="77"/>
        <v>4.6032564967110612E-2</v>
      </c>
      <c r="N2383">
        <v>1.1406548862768655</v>
      </c>
      <c r="O2383">
        <v>1.1487268417294982</v>
      </c>
      <c r="P2383">
        <v>0.84435194981381345</v>
      </c>
      <c r="Q2383">
        <v>1.4450297781925505</v>
      </c>
      <c r="R2383" s="4">
        <v>1.4588263764558355E-5</v>
      </c>
      <c r="S2383">
        <v>3.3573926171415655E-5</v>
      </c>
      <c r="T2383">
        <v>45.59360705847709</v>
      </c>
    </row>
    <row r="2384" spans="7:20" x14ac:dyDescent="0.2">
      <c r="G2384">
        <v>50.801886792452798</v>
      </c>
      <c r="H2384">
        <v>1.163036131345724</v>
      </c>
      <c r="I2384">
        <v>1.1446908640031819</v>
      </c>
      <c r="J2384">
        <v>1.8345267342542073E-2</v>
      </c>
      <c r="K2384">
        <v>1.5773600534073831</v>
      </c>
      <c r="L2384">
        <f t="shared" si="76"/>
        <v>3.365488338693407E-4</v>
      </c>
      <c r="M2384">
        <f t="shared" si="77"/>
        <v>9.9307171039272326E-4</v>
      </c>
      <c r="N2384">
        <v>1.1406548862768655</v>
      </c>
      <c r="O2384">
        <v>1.1487268417294982</v>
      </c>
      <c r="P2384">
        <v>0.84435194981381345</v>
      </c>
      <c r="Q2384">
        <v>1.4450297781925505</v>
      </c>
      <c r="R2384" s="4">
        <v>1.4588263764558355E-5</v>
      </c>
      <c r="S2384">
        <v>3.3573926171415655E-5</v>
      </c>
      <c r="T2384">
        <v>45.59360705847709</v>
      </c>
    </row>
    <row r="2385" spans="7:20" x14ac:dyDescent="0.2">
      <c r="G2385">
        <v>50.810408029999998</v>
      </c>
      <c r="H2385">
        <v>1.3844324363083214</v>
      </c>
      <c r="I2385">
        <v>1.144690989531765</v>
      </c>
      <c r="J2385">
        <v>0.23974144677655643</v>
      </c>
      <c r="K2385">
        <v>17.316948121776349</v>
      </c>
      <c r="L2385">
        <f t="shared" si="76"/>
        <v>5.7475961302516441E-2</v>
      </c>
      <c r="M2385">
        <f t="shared" si="77"/>
        <v>6.3963136932738918E-2</v>
      </c>
      <c r="N2385">
        <v>1.1406561612652941</v>
      </c>
      <c r="O2385">
        <v>1.1487258177982358</v>
      </c>
      <c r="P2385">
        <v>0.84435209078672813</v>
      </c>
      <c r="Q2385">
        <v>1.4450298882768018</v>
      </c>
      <c r="R2385" s="4">
        <v>1.4874212816687125E-5</v>
      </c>
      <c r="S2385">
        <v>3.3540521428613016E-5</v>
      </c>
      <c r="T2385">
        <v>45.603361241780469</v>
      </c>
    </row>
    <row r="2386" spans="7:20" x14ac:dyDescent="0.2">
      <c r="G2386">
        <v>50.83840764</v>
      </c>
      <c r="H2386">
        <v>1.2917621471640612</v>
      </c>
      <c r="I2386">
        <v>1.1446914191371176</v>
      </c>
      <c r="J2386">
        <v>0.14707072802694365</v>
      </c>
      <c r="K2386">
        <v>11.385279275277048</v>
      </c>
      <c r="L2386">
        <f t="shared" si="76"/>
        <v>2.162979904237523E-2</v>
      </c>
      <c r="M2386">
        <f t="shared" si="77"/>
        <v>2.5676555113034578E-2</v>
      </c>
      <c r="N2386">
        <v>1.1406603634744448</v>
      </c>
      <c r="O2386">
        <v>1.1487224747997904</v>
      </c>
      <c r="P2386">
        <v>0.84435257105049866</v>
      </c>
      <c r="Q2386">
        <v>1.4450302672237365</v>
      </c>
      <c r="R2386" s="4">
        <v>1.5811800075090694E-5</v>
      </c>
      <c r="S2386">
        <v>3.3430988743903717E-5</v>
      </c>
      <c r="T2386">
        <v>45.63541214901101</v>
      </c>
    </row>
    <row r="2387" spans="7:20" x14ac:dyDescent="0.2">
      <c r="G2387">
        <v>50.840214060000001</v>
      </c>
      <c r="H2387">
        <v>1.2867688888627118</v>
      </c>
      <c r="I2387">
        <v>1.1446914477544108</v>
      </c>
      <c r="J2387">
        <v>0.14207744110830095</v>
      </c>
      <c r="K2387">
        <v>11.04141095872108</v>
      </c>
      <c r="L2387">
        <f t="shared" si="76"/>
        <v>2.0185999271882724E-2</v>
      </c>
      <c r="M2387">
        <f t="shared" si="77"/>
        <v>2.4101257746943307E-2</v>
      </c>
      <c r="N2387">
        <v>1.1406606352547759</v>
      </c>
      <c r="O2387">
        <v>1.1487222602540457</v>
      </c>
      <c r="P2387">
        <v>0.84435260293135306</v>
      </c>
      <c r="Q2387">
        <v>1.4450302925774687</v>
      </c>
      <c r="R2387" s="4">
        <v>1.587218410988638E-5</v>
      </c>
      <c r="S2387">
        <v>3.3423934271405873E-5</v>
      </c>
      <c r="T2387">
        <v>45.637479942510197</v>
      </c>
    </row>
    <row r="2388" spans="7:20" x14ac:dyDescent="0.2">
      <c r="G2388">
        <v>50.84775063</v>
      </c>
      <c r="H2388">
        <v>1.1637583395895392</v>
      </c>
      <c r="I2388">
        <v>1.1446915683251968</v>
      </c>
      <c r="J2388">
        <v>1.9066771264342461E-2</v>
      </c>
      <c r="K2388">
        <v>1.638378915597491</v>
      </c>
      <c r="L2388">
        <f t="shared" si="76"/>
        <v>3.6354176644675539E-4</v>
      </c>
      <c r="M2388">
        <f t="shared" si="77"/>
        <v>1.039111250157916E-3</v>
      </c>
      <c r="N2388">
        <v>1.1406617700258883</v>
      </c>
      <c r="O2388">
        <v>1.1487213666245053</v>
      </c>
      <c r="P2388">
        <v>0.84435273711189085</v>
      </c>
      <c r="Q2388">
        <v>1.4450303995385028</v>
      </c>
      <c r="R2388" s="4">
        <v>1.6123975065721193E-5</v>
      </c>
      <c r="S2388">
        <v>3.3394518121521963E-5</v>
      </c>
      <c r="T2388">
        <v>45.646106990187754</v>
      </c>
    </row>
    <row r="2389" spans="7:20" x14ac:dyDescent="0.2">
      <c r="G2389">
        <v>50.849246190000002</v>
      </c>
      <c r="H2389">
        <v>1.266064232133161</v>
      </c>
      <c r="I2389">
        <v>1.1446915924769134</v>
      </c>
      <c r="J2389">
        <v>0.12137263965624751</v>
      </c>
      <c r="K2389">
        <v>9.5866099504090467</v>
      </c>
      <c r="L2389">
        <f t="shared" si="76"/>
        <v>1.4731317657125305E-2</v>
      </c>
      <c r="M2389">
        <f t="shared" si="77"/>
        <v>1.8101318651271611E-2</v>
      </c>
      <c r="N2389">
        <v>1.1406619953781962</v>
      </c>
      <c r="O2389">
        <v>1.1487211895756306</v>
      </c>
      <c r="P2389">
        <v>0.84435276396315051</v>
      </c>
      <c r="Q2389">
        <v>1.4450304209906766</v>
      </c>
      <c r="R2389" s="4">
        <v>1.617391420833273E-5</v>
      </c>
      <c r="S2389">
        <v>3.33886838051742E-5</v>
      </c>
      <c r="T2389">
        <v>45.647818945127732</v>
      </c>
    </row>
    <row r="2390" spans="7:20" x14ac:dyDescent="0.2">
      <c r="G2390">
        <v>50.872641509433898</v>
      </c>
      <c r="H2390">
        <v>1.2582114345768074</v>
      </c>
      <c r="I2390">
        <v>1.1446919799999808</v>
      </c>
      <c r="J2390">
        <v>0.11351945457682658</v>
      </c>
      <c r="K2390">
        <v>9.0222876264837186</v>
      </c>
      <c r="L2390">
        <f t="shared" si="76"/>
        <v>1.2886666567420192E-2</v>
      </c>
      <c r="M2390">
        <f t="shared" si="77"/>
        <v>1.6049936392452127E-2</v>
      </c>
      <c r="N2390">
        <v>1.1406655278285607</v>
      </c>
      <c r="O2390">
        <v>1.148718432171401</v>
      </c>
      <c r="P2390">
        <v>0.84435319366473194</v>
      </c>
      <c r="Q2390">
        <v>1.4450307663352298</v>
      </c>
      <c r="R2390" s="4">
        <v>1.6953986568121656E-5</v>
      </c>
      <c r="S2390">
        <v>3.3297547242075443E-5</v>
      </c>
      <c r="T2390">
        <v>45.674599375084554</v>
      </c>
    </row>
    <row r="2391" spans="7:20" x14ac:dyDescent="0.2">
      <c r="G2391">
        <v>50.872641509433898</v>
      </c>
      <c r="H2391">
        <v>1.4347888600017737</v>
      </c>
      <c r="I2391">
        <v>1.1446919799999808</v>
      </c>
      <c r="J2391">
        <v>0.29009688000179296</v>
      </c>
      <c r="K2391">
        <v>20.218785362010291</v>
      </c>
      <c r="L2391">
        <f t="shared" si="76"/>
        <v>8.415619978677466E-2</v>
      </c>
      <c r="M2391">
        <f t="shared" si="77"/>
        <v>9.1970126634393717E-2</v>
      </c>
      <c r="N2391">
        <v>1.1406655278285607</v>
      </c>
      <c r="O2391">
        <v>1.148718432171401</v>
      </c>
      <c r="P2391">
        <v>0.84435319366473194</v>
      </c>
      <c r="Q2391">
        <v>1.4450307663352298</v>
      </c>
      <c r="R2391" s="4">
        <v>1.6953986568121656E-5</v>
      </c>
      <c r="S2391">
        <v>3.3297547242075443E-5</v>
      </c>
      <c r="T2391">
        <v>45.674599375084554</v>
      </c>
    </row>
    <row r="2392" spans="7:20" x14ac:dyDescent="0.2">
      <c r="G2392">
        <v>50.878378380000001</v>
      </c>
      <c r="H2392">
        <v>1.0459719944257804</v>
      </c>
      <c r="I2392">
        <v>1.1446920778106242</v>
      </c>
      <c r="J2392">
        <v>-9.872008338484374E-2</v>
      </c>
      <c r="K2392">
        <v>-9.4381191763207077</v>
      </c>
      <c r="L2392">
        <f t="shared" si="76"/>
        <v>9.7456548635105004E-3</v>
      </c>
      <c r="M2392">
        <f t="shared" si="77"/>
        <v>7.31899012895669E-3</v>
      </c>
      <c r="N2392">
        <v>1.1406663961056374</v>
      </c>
      <c r="O2392">
        <v>1.1487177595156108</v>
      </c>
      <c r="P2392">
        <v>0.84435330180354329</v>
      </c>
      <c r="Q2392">
        <v>1.4450308538177048</v>
      </c>
      <c r="R2392" s="4">
        <v>1.7144946283444619E-5</v>
      </c>
      <c r="S2392">
        <v>3.32752367068064E-5</v>
      </c>
      <c r="T2392">
        <v>45.681166325091915</v>
      </c>
    </row>
    <row r="2393" spans="7:20" x14ac:dyDescent="0.2">
      <c r="G2393">
        <v>50.884923110000003</v>
      </c>
      <c r="H2393">
        <v>1.4205633843020387</v>
      </c>
      <c r="I2393">
        <v>1.1446921907321341</v>
      </c>
      <c r="J2393">
        <v>0.27587119356990458</v>
      </c>
      <c r="K2393">
        <v>19.419844029377654</v>
      </c>
      <c r="L2393">
        <f t="shared" si="76"/>
        <v>7.6104915441683768E-2</v>
      </c>
      <c r="M2393">
        <f t="shared" si="77"/>
        <v>8.3544291138934426E-2</v>
      </c>
      <c r="N2393">
        <v>1.1406673876455364</v>
      </c>
      <c r="O2393">
        <v>1.1487169938187316</v>
      </c>
      <c r="P2393">
        <v>0.84435342650059597</v>
      </c>
      <c r="Q2393">
        <v>1.4450309549636722</v>
      </c>
      <c r="R2393" s="4">
        <v>1.7362640482655269E-5</v>
      </c>
      <c r="S2393">
        <v>3.3249802420996944E-5</v>
      </c>
      <c r="T2393">
        <v>45.688658026043065</v>
      </c>
    </row>
    <row r="2394" spans="7:20" x14ac:dyDescent="0.2">
      <c r="G2394">
        <v>50.898471309999998</v>
      </c>
      <c r="H2394">
        <v>1.0679549841258917</v>
      </c>
      <c r="I2394">
        <v>1.1446924290146128</v>
      </c>
      <c r="J2394">
        <v>-7.673744488872114E-2</v>
      </c>
      <c r="K2394">
        <v>-7.1854568806127919</v>
      </c>
      <c r="L2394">
        <f t="shared" si="76"/>
        <v>5.8886354480495139E-3</v>
      </c>
      <c r="M2394">
        <f t="shared" si="77"/>
        <v>4.0409042144598072E-3</v>
      </c>
      <c r="N2394">
        <v>1.1406694435833977</v>
      </c>
      <c r="O2394">
        <v>1.148715414445828</v>
      </c>
      <c r="P2394">
        <v>0.84435368913575315</v>
      </c>
      <c r="Q2394">
        <v>1.4450311688934725</v>
      </c>
      <c r="R2394" s="4">
        <v>1.7812759110108281E-5</v>
      </c>
      <c r="S2394">
        <v>3.3197211954423591E-5</v>
      </c>
      <c r="T2394">
        <v>45.704166546388805</v>
      </c>
    </row>
    <row r="2395" spans="7:20" x14ac:dyDescent="0.2">
      <c r="G2395">
        <v>50.902696370000001</v>
      </c>
      <c r="H2395">
        <v>1.3320732507822304</v>
      </c>
      <c r="I2395">
        <v>1.144692504570844</v>
      </c>
      <c r="J2395">
        <v>0.18738074621138634</v>
      </c>
      <c r="K2395">
        <v>14.06685001003895</v>
      </c>
      <c r="L2395">
        <f t="shared" si="76"/>
        <v>3.5111544050735979E-2</v>
      </c>
      <c r="M2395">
        <f t="shared" si="77"/>
        <v>4.0220366579523423E-2</v>
      </c>
      <c r="N2395">
        <v>1.140670085660761</v>
      </c>
      <c r="O2395">
        <v>1.1487149234809271</v>
      </c>
      <c r="P2395">
        <v>0.8443537722799026</v>
      </c>
      <c r="Q2395">
        <v>1.4450312368617855</v>
      </c>
      <c r="R2395" s="4">
        <v>1.7952984708433372E-5</v>
      </c>
      <c r="S2395">
        <v>3.3180828182815367E-5</v>
      </c>
      <c r="T2395">
        <v>45.709002940742344</v>
      </c>
    </row>
    <row r="2396" spans="7:20" x14ac:dyDescent="0.2">
      <c r="G2396">
        <v>50.905697019999998</v>
      </c>
      <c r="H2396">
        <v>1.3623046495958613</v>
      </c>
      <c r="I2396">
        <v>1.1446925585908285</v>
      </c>
      <c r="J2396">
        <v>0.2176120910050327</v>
      </c>
      <c r="K2396">
        <v>15.973819884530901</v>
      </c>
      <c r="L2396">
        <f t="shared" si="76"/>
        <v>4.7355022151582639E-2</v>
      </c>
      <c r="M2396">
        <f t="shared" si="77"/>
        <v>5.3260127777400239E-2</v>
      </c>
      <c r="N2396">
        <v>1.1406705419327259</v>
      </c>
      <c r="O2396">
        <v>1.1487145752489314</v>
      </c>
      <c r="P2396">
        <v>0.84435383168695488</v>
      </c>
      <c r="Q2396">
        <v>1.4450312854947023</v>
      </c>
      <c r="R2396" s="4">
        <v>1.8052531309289915E-5</v>
      </c>
      <c r="S2396">
        <v>3.3169197219268132E-5</v>
      </c>
      <c r="T2396">
        <v>45.712437762387154</v>
      </c>
    </row>
    <row r="2397" spans="7:20" x14ac:dyDescent="0.2">
      <c r="G2397">
        <v>50.912879750000002</v>
      </c>
      <c r="H2397">
        <v>1.2484015865859648</v>
      </c>
      <c r="I2397">
        <v>1.1446926891126736</v>
      </c>
      <c r="J2397">
        <v>0.10370889747329115</v>
      </c>
      <c r="K2397">
        <v>8.3073346419645677</v>
      </c>
      <c r="L2397">
        <f t="shared" si="76"/>
        <v>1.0755535415125616E-2</v>
      </c>
      <c r="M2397">
        <f t="shared" si="77"/>
        <v>1.3660582725103119E-2</v>
      </c>
      <c r="N2397">
        <v>1.1406716350212756</v>
      </c>
      <c r="O2397">
        <v>1.1487137432040717</v>
      </c>
      <c r="P2397">
        <v>0.84435397509756782</v>
      </c>
      <c r="Q2397">
        <v>1.4450314031277796</v>
      </c>
      <c r="R2397" s="4">
        <v>1.8290676753694807E-5</v>
      </c>
      <c r="S2397">
        <v>3.3141372209612605E-5</v>
      </c>
      <c r="T2397">
        <v>45.720659780436257</v>
      </c>
    </row>
    <row r="2398" spans="7:20" x14ac:dyDescent="0.2">
      <c r="G2398">
        <v>50.943396226414997</v>
      </c>
      <c r="H2398">
        <v>1.0912639614446071</v>
      </c>
      <c r="I2398">
        <v>1.1446932626928945</v>
      </c>
      <c r="J2398">
        <v>-5.3429301248287375E-2</v>
      </c>
      <c r="K2398">
        <v>-4.8960932584594898</v>
      </c>
      <c r="L2398">
        <f t="shared" si="76"/>
        <v>2.8546902318802429E-3</v>
      </c>
      <c r="M2398">
        <f t="shared" si="77"/>
        <v>1.6207975143956563E-3</v>
      </c>
      <c r="N2398">
        <v>1.1406762932133911</v>
      </c>
      <c r="O2398">
        <v>1.1487102321723979</v>
      </c>
      <c r="P2398">
        <v>0.84435460333642598</v>
      </c>
      <c r="Q2398">
        <v>1.445031922049363</v>
      </c>
      <c r="R2398" s="4">
        <v>1.9300233728023252E-5</v>
      </c>
      <c r="S2398">
        <v>3.3023411317754581E-5</v>
      </c>
      <c r="T2398">
        <v>45.755591776559456</v>
      </c>
    </row>
    <row r="2399" spans="7:20" x14ac:dyDescent="0.2">
      <c r="G2399">
        <v>50.943396226414997</v>
      </c>
      <c r="H2399">
        <v>1.0803099224217942</v>
      </c>
      <c r="I2399">
        <v>1.1446932626928945</v>
      </c>
      <c r="J2399">
        <v>-6.4383340271100264E-2</v>
      </c>
      <c r="K2399">
        <v>-5.9597101660205389</v>
      </c>
      <c r="L2399">
        <f t="shared" si="76"/>
        <v>4.1452145044642815E-3</v>
      </c>
      <c r="M2399">
        <f t="shared" si="77"/>
        <v>2.6227886381575004E-3</v>
      </c>
      <c r="N2399">
        <v>1.1406762932133911</v>
      </c>
      <c r="O2399">
        <v>1.1487102321723979</v>
      </c>
      <c r="P2399">
        <v>0.84435460333642598</v>
      </c>
      <c r="Q2399">
        <v>1.445031922049363</v>
      </c>
      <c r="R2399" s="4">
        <v>1.9300233728023252E-5</v>
      </c>
      <c r="S2399">
        <v>3.3023411317754581E-5</v>
      </c>
      <c r="T2399">
        <v>45.755591776559456</v>
      </c>
    </row>
    <row r="2400" spans="7:20" x14ac:dyDescent="0.2">
      <c r="G2400">
        <v>50.943396226414997</v>
      </c>
      <c r="H2400">
        <v>1.0912639614446071</v>
      </c>
      <c r="I2400">
        <v>1.1446932626928945</v>
      </c>
      <c r="J2400">
        <v>-5.3429301248287375E-2</v>
      </c>
      <c r="K2400">
        <v>-4.8960932584594898</v>
      </c>
      <c r="L2400">
        <f t="shared" si="76"/>
        <v>2.8546902318802429E-3</v>
      </c>
      <c r="M2400">
        <f t="shared" si="77"/>
        <v>1.6207975143956563E-3</v>
      </c>
      <c r="N2400">
        <v>1.1406762932133911</v>
      </c>
      <c r="O2400">
        <v>1.1487102321723979</v>
      </c>
      <c r="P2400">
        <v>0.84435460333642598</v>
      </c>
      <c r="Q2400">
        <v>1.445031922049363</v>
      </c>
      <c r="R2400" s="4">
        <v>1.9300233728023252E-5</v>
      </c>
      <c r="S2400">
        <v>3.3023411317754581E-5</v>
      </c>
      <c r="T2400">
        <v>45.755591776559456</v>
      </c>
    </row>
    <row r="2401" spans="7:20" x14ac:dyDescent="0.2">
      <c r="G2401">
        <v>50.943396226414997</v>
      </c>
      <c r="H2401">
        <v>1.2751429582597096</v>
      </c>
      <c r="I2401">
        <v>1.1446932626928945</v>
      </c>
      <c r="J2401">
        <v>0.13044969556681507</v>
      </c>
      <c r="K2401">
        <v>10.230201619499219</v>
      </c>
      <c r="L2401">
        <f t="shared" si="76"/>
        <v>1.7017123073474732E-2</v>
      </c>
      <c r="M2401">
        <f t="shared" si="77"/>
        <v>2.062666626514064E-2</v>
      </c>
      <c r="N2401">
        <v>1.1406762932133911</v>
      </c>
      <c r="O2401">
        <v>1.1487102321723979</v>
      </c>
      <c r="P2401">
        <v>0.84435460333642598</v>
      </c>
      <c r="Q2401">
        <v>1.445031922049363</v>
      </c>
      <c r="R2401" s="4">
        <v>1.9300233728023252E-5</v>
      </c>
      <c r="S2401">
        <v>3.3023411317754581E-5</v>
      </c>
      <c r="T2401">
        <v>45.755591776559456</v>
      </c>
    </row>
    <row r="2402" spans="7:20" x14ac:dyDescent="0.2">
      <c r="G2402">
        <v>50.943396226414997</v>
      </c>
      <c r="H2402">
        <v>1.2864513251989687</v>
      </c>
      <c r="I2402">
        <v>1.1446932626928945</v>
      </c>
      <c r="J2402">
        <v>0.14175806250607415</v>
      </c>
      <c r="K2402">
        <v>11.019310231900858</v>
      </c>
      <c r="L2402">
        <f t="shared" si="76"/>
        <v>2.0095348285476024E-2</v>
      </c>
      <c r="M2402">
        <f t="shared" si="77"/>
        <v>2.4002757744938315E-2</v>
      </c>
      <c r="N2402">
        <v>1.1406762932133911</v>
      </c>
      <c r="O2402">
        <v>1.1487102321723979</v>
      </c>
      <c r="P2402">
        <v>0.84435460333642598</v>
      </c>
      <c r="Q2402">
        <v>1.445031922049363</v>
      </c>
      <c r="R2402" s="4">
        <v>1.9300233728023252E-5</v>
      </c>
      <c r="S2402">
        <v>3.3023411317754581E-5</v>
      </c>
      <c r="T2402">
        <v>45.755591776559456</v>
      </c>
    </row>
    <row r="2403" spans="7:20" x14ac:dyDescent="0.2">
      <c r="G2403">
        <v>50.945945950000002</v>
      </c>
      <c r="H2403">
        <v>1.2501003956145245</v>
      </c>
      <c r="I2403">
        <v>1.1446933120104892</v>
      </c>
      <c r="J2403">
        <v>0.10540708360403539</v>
      </c>
      <c r="K2403">
        <v>8.4318894685429946</v>
      </c>
      <c r="L2403">
        <f t="shared" si="76"/>
        <v>1.1110653273908106E-2</v>
      </c>
      <c r="M2403">
        <f t="shared" si="77"/>
        <v>1.4060577164232908E-2</v>
      </c>
      <c r="N2403">
        <v>1.1406766834476516</v>
      </c>
      <c r="O2403">
        <v>1.1487099405733265</v>
      </c>
      <c r="P2403">
        <v>0.84435465721351932</v>
      </c>
      <c r="Q2403">
        <v>1.4450319668074589</v>
      </c>
      <c r="R2403" s="4">
        <v>1.9384421757073238E-5</v>
      </c>
      <c r="S2403">
        <v>3.301357414875035E-5</v>
      </c>
      <c r="T2403">
        <v>45.758510428031769</v>
      </c>
    </row>
    <row r="2404" spans="7:20" x14ac:dyDescent="0.2">
      <c r="G2404">
        <v>50.945945950000002</v>
      </c>
      <c r="H2404">
        <v>1.1533631021932456</v>
      </c>
      <c r="I2404">
        <v>1.1446933120104892</v>
      </c>
      <c r="J2404">
        <v>8.6697901827564872E-3</v>
      </c>
      <c r="K2404">
        <v>0.75169650964817036</v>
      </c>
      <c r="L2404">
        <f t="shared" si="76"/>
        <v>7.516526181302077E-5</v>
      </c>
      <c r="M2404">
        <f t="shared" si="77"/>
        <v>4.7698608792413845E-4</v>
      </c>
      <c r="N2404">
        <v>1.1406766834476516</v>
      </c>
      <c r="O2404">
        <v>1.1487099405733265</v>
      </c>
      <c r="P2404">
        <v>0.84435465721351932</v>
      </c>
      <c r="Q2404">
        <v>1.4450319668074589</v>
      </c>
      <c r="R2404" s="4">
        <v>1.9384421757073238E-5</v>
      </c>
      <c r="S2404">
        <v>3.301357414875035E-5</v>
      </c>
      <c r="T2404">
        <v>45.758510428031769</v>
      </c>
    </row>
    <row r="2405" spans="7:20" x14ac:dyDescent="0.2">
      <c r="G2405">
        <v>50.947597348798602</v>
      </c>
      <c r="H2405">
        <v>0.98955660105992915</v>
      </c>
      <c r="I2405">
        <v>1.1446933440669129</v>
      </c>
      <c r="J2405">
        <v>-0.15513674300698377</v>
      </c>
      <c r="K2405">
        <v>-15.677399639476352</v>
      </c>
      <c r="L2405">
        <f t="shared" si="76"/>
        <v>2.4067409030814928E-2</v>
      </c>
      <c r="M2405">
        <f t="shared" si="77"/>
        <v>2.0154484272384723E-2</v>
      </c>
      <c r="N2405">
        <v>1.1406769362783227</v>
      </c>
      <c r="O2405">
        <v>1.1487097518555032</v>
      </c>
      <c r="P2405">
        <v>0.84435469222242288</v>
      </c>
      <c r="Q2405">
        <v>1.4450319959114031</v>
      </c>
      <c r="R2405" s="4">
        <v>1.9438935074074993E-5</v>
      </c>
      <c r="S2405">
        <v>3.3007204374937212E-5</v>
      </c>
      <c r="T2405">
        <v>45.760400773218443</v>
      </c>
    </row>
    <row r="2406" spans="7:20" x14ac:dyDescent="0.2">
      <c r="G2406">
        <v>50.951739850869899</v>
      </c>
      <c r="H2406">
        <v>1.2297406683383389</v>
      </c>
      <c r="I2406">
        <v>1.1446934248759033</v>
      </c>
      <c r="J2406">
        <v>8.5047243462435751E-2</v>
      </c>
      <c r="K2406">
        <v>6.9158681705919376</v>
      </c>
      <c r="L2406">
        <f t="shared" si="76"/>
        <v>7.2330336205588203E-3</v>
      </c>
      <c r="M2406">
        <f t="shared" si="77"/>
        <v>9.6466924937291566E-3</v>
      </c>
      <c r="N2406">
        <v>1.1406775707920305</v>
      </c>
      <c r="O2406">
        <v>1.1487092789597759</v>
      </c>
      <c r="P2406">
        <v>0.84435478043555734</v>
      </c>
      <c r="Q2406">
        <v>1.4450320693162491</v>
      </c>
      <c r="R2406" s="4">
        <v>1.9575634399577082E-5</v>
      </c>
      <c r="S2406">
        <v>3.2991231245821858E-5</v>
      </c>
      <c r="T2406">
        <v>45.76514266793442</v>
      </c>
    </row>
    <row r="2407" spans="7:20" x14ac:dyDescent="0.2">
      <c r="G2407">
        <v>50.966212300000002</v>
      </c>
      <c r="H2407">
        <v>1.1326528024584215</v>
      </c>
      <c r="I2407">
        <v>1.1446937116363656</v>
      </c>
      <c r="J2407">
        <v>-1.2040909177944094E-2</v>
      </c>
      <c r="K2407">
        <v>-1.063071503624881</v>
      </c>
      <c r="L2407">
        <f t="shared" si="76"/>
        <v>1.4498349383149832E-4</v>
      </c>
      <c r="M2407">
        <f t="shared" si="77"/>
        <v>1.2762479277197197E-6</v>
      </c>
      <c r="N2407">
        <v>1.1406797908433763</v>
      </c>
      <c r="O2407">
        <v>1.1487076324293548</v>
      </c>
      <c r="P2407">
        <v>0.84435509303999867</v>
      </c>
      <c r="Q2407">
        <v>1.4450323302327326</v>
      </c>
      <c r="R2407" s="4">
        <v>2.0052694821810633E-5</v>
      </c>
      <c r="S2407">
        <v>3.293548646466908E-5</v>
      </c>
      <c r="T2407">
        <v>45.781709187362239</v>
      </c>
    </row>
    <row r="2408" spans="7:20" x14ac:dyDescent="0.2">
      <c r="G2408">
        <v>50.968921940000001</v>
      </c>
      <c r="H2408">
        <v>1.130200265516929</v>
      </c>
      <c r="I2408">
        <v>1.1446937660928453</v>
      </c>
      <c r="J2408">
        <v>-1.4493500575916455E-2</v>
      </c>
      <c r="K2408">
        <v>-1.2823833985994901</v>
      </c>
      <c r="L2408">
        <f t="shared" si="76"/>
        <v>2.100615589440906E-4</v>
      </c>
      <c r="M2408">
        <f t="shared" si="77"/>
        <v>1.7498673190464156E-6</v>
      </c>
      <c r="N2408">
        <v>1.140680207064602</v>
      </c>
      <c r="O2408">
        <v>1.1487073251210889</v>
      </c>
      <c r="P2408">
        <v>0.84435515233112024</v>
      </c>
      <c r="Q2408">
        <v>1.4450323798545706</v>
      </c>
      <c r="R2408" s="4">
        <v>2.0141924006398578E-5</v>
      </c>
      <c r="S2408">
        <v>3.2925059823356678E-5</v>
      </c>
      <c r="T2408">
        <v>45.784810895304759</v>
      </c>
    </row>
    <row r="2409" spans="7:20" x14ac:dyDescent="0.2">
      <c r="G2409">
        <v>50.969345484672701</v>
      </c>
      <c r="H2409">
        <v>1.0415304388556987</v>
      </c>
      <c r="I2409">
        <v>1.1446937746268031</v>
      </c>
      <c r="J2409">
        <v>-0.10316333577110448</v>
      </c>
      <c r="K2409">
        <v>-9.9049755938431563</v>
      </c>
      <c r="L2409">
        <f t="shared" si="76"/>
        <v>1.0642673847421645E-2</v>
      </c>
      <c r="M2409">
        <f t="shared" si="77"/>
        <v>8.0986774440731952E-3</v>
      </c>
      <c r="N2409">
        <v>1.1406802721404055</v>
      </c>
      <c r="O2409">
        <v>1.148707277113201</v>
      </c>
      <c r="P2409">
        <v>0.84435516162066659</v>
      </c>
      <c r="Q2409">
        <v>1.4450323876329398</v>
      </c>
      <c r="R2409" s="4">
        <v>2.0155868894999698E-5</v>
      </c>
      <c r="S2409">
        <v>3.2923430325540809E-5</v>
      </c>
      <c r="T2409">
        <v>45.785295724253068</v>
      </c>
    </row>
    <row r="2410" spans="7:20" x14ac:dyDescent="0.2">
      <c r="G2410">
        <v>50.974523612261699</v>
      </c>
      <c r="H2410">
        <v>1.0530395150127487</v>
      </c>
      <c r="I2410">
        <v>1.144693879437763</v>
      </c>
      <c r="J2410">
        <v>-9.1654364425014331E-2</v>
      </c>
      <c r="K2410">
        <v>-8.703791559417855</v>
      </c>
      <c r="L2410">
        <f t="shared" si="76"/>
        <v>8.4005225181533333E-3</v>
      </c>
      <c r="M2410">
        <f t="shared" si="77"/>
        <v>6.1596717033292631E-3</v>
      </c>
      <c r="N2410">
        <v>1.1406810680897466</v>
      </c>
      <c r="O2410">
        <v>1.1487066907857797</v>
      </c>
      <c r="P2410">
        <v>0.84435527566669211</v>
      </c>
      <c r="Q2410">
        <v>1.4450324832088339</v>
      </c>
      <c r="R2410" s="4">
        <v>2.0326299050730009E-5</v>
      </c>
      <c r="S2410">
        <v>3.2903515001955381E-5</v>
      </c>
      <c r="T2410">
        <v>45.791223094939397</v>
      </c>
    </row>
    <row r="2411" spans="7:20" x14ac:dyDescent="0.2">
      <c r="G2411">
        <v>50.977050859999999</v>
      </c>
      <c r="H2411">
        <v>1.1154551852008718</v>
      </c>
      <c r="I2411">
        <v>1.1446939309124231</v>
      </c>
      <c r="J2411">
        <v>-2.9238745711551252E-2</v>
      </c>
      <c r="K2411">
        <v>-2.6212389434799142</v>
      </c>
      <c r="L2411">
        <f t="shared" si="76"/>
        <v>8.5490425078475676E-4</v>
      </c>
      <c r="M2411">
        <f t="shared" si="77"/>
        <v>2.5817759750312435E-4</v>
      </c>
      <c r="N2411">
        <v>1.1406814567989614</v>
      </c>
      <c r="O2411">
        <v>1.1487064050258848</v>
      </c>
      <c r="P2411">
        <v>0.84435533164693943</v>
      </c>
      <c r="Q2411">
        <v>1.4450325301779068</v>
      </c>
      <c r="R2411" s="4">
        <v>2.0409442107133096E-5</v>
      </c>
      <c r="S2411">
        <v>3.2893799395040179E-5</v>
      </c>
      <c r="T2411">
        <v>45.794116020022251</v>
      </c>
    </row>
    <row r="2412" spans="7:20" x14ac:dyDescent="0.2">
      <c r="G2412">
        <v>50.982833249999999</v>
      </c>
      <c r="H2412">
        <v>1.1169801540939903</v>
      </c>
      <c r="I2412">
        <v>1.1446940494775724</v>
      </c>
      <c r="J2412">
        <v>-2.7713895383581977E-2</v>
      </c>
      <c r="K2412">
        <v>-2.4811448334157187</v>
      </c>
      <c r="L2412">
        <f t="shared" si="76"/>
        <v>7.6805999733212647E-4</v>
      </c>
      <c r="M2412">
        <f t="shared" si="77"/>
        <v>2.1149701451603448E-4</v>
      </c>
      <c r="N2412">
        <v>1.1406823467560323</v>
      </c>
      <c r="O2412">
        <v>1.1487057521991122</v>
      </c>
      <c r="P2412">
        <v>0.84435546051676691</v>
      </c>
      <c r="Q2412">
        <v>1.4450326384383776</v>
      </c>
      <c r="R2412" s="4">
        <v>2.0599582637615844E-5</v>
      </c>
      <c r="S2412">
        <v>3.2871580527349138E-5</v>
      </c>
      <c r="T2412">
        <v>45.800735087103689</v>
      </c>
    </row>
    <row r="2413" spans="7:20" x14ac:dyDescent="0.2">
      <c r="G2413">
        <v>51.013513510000003</v>
      </c>
      <c r="H2413">
        <v>1.0107377211103779</v>
      </c>
      <c r="I2413">
        <v>1.1446946969303051</v>
      </c>
      <c r="J2413">
        <v>-0.1339569758199273</v>
      </c>
      <c r="K2413">
        <v>-13.253386414901447</v>
      </c>
      <c r="L2413">
        <f t="shared" si="76"/>
        <v>1.7944471370820586E-2</v>
      </c>
      <c r="M2413">
        <f t="shared" si="77"/>
        <v>1.4589105584886452E-2</v>
      </c>
      <c r="N2413">
        <v>1.140687082243401</v>
      </c>
      <c r="O2413">
        <v>1.1487023116172093</v>
      </c>
      <c r="P2413">
        <v>0.84435616254665291</v>
      </c>
      <c r="Q2413">
        <v>1.4450332313139573</v>
      </c>
      <c r="R2413" s="4">
        <v>2.1606285567165959E-5</v>
      </c>
      <c r="S2413">
        <v>3.2753938350758975E-5</v>
      </c>
      <c r="T2413">
        <v>45.835854608015161</v>
      </c>
    </row>
    <row r="2414" spans="7:20" x14ac:dyDescent="0.2">
      <c r="G2414">
        <v>51.014150943396203</v>
      </c>
      <c r="H2414">
        <v>1.2328867251328455</v>
      </c>
      <c r="I2414">
        <v>1.1446947107095273</v>
      </c>
      <c r="J2414">
        <v>8.8192014423318185E-2</v>
      </c>
      <c r="K2414">
        <v>7.1532941855477725</v>
      </c>
      <c r="L2414">
        <f t="shared" si="76"/>
        <v>7.7778314080427626E-3</v>
      </c>
      <c r="M2414">
        <f t="shared" si="77"/>
        <v>1.0274586319990309E-2</v>
      </c>
      <c r="N2414">
        <v>1.1406871808721886</v>
      </c>
      <c r="O2414">
        <v>1.1487022405468661</v>
      </c>
      <c r="P2414">
        <v>0.84435617745806668</v>
      </c>
      <c r="Q2414">
        <v>1.4450332439609879</v>
      </c>
      <c r="R2414" s="4">
        <v>2.1627163243709289E-5</v>
      </c>
      <c r="S2414">
        <v>3.2751498538166545E-5</v>
      </c>
      <c r="T2414">
        <v>45.836584274647826</v>
      </c>
    </row>
    <row r="2415" spans="7:20" x14ac:dyDescent="0.2">
      <c r="G2415">
        <v>51.014150943396203</v>
      </c>
      <c r="H2415">
        <v>1.2553932158943009</v>
      </c>
      <c r="I2415">
        <v>1.1446947107095273</v>
      </c>
      <c r="J2415">
        <v>0.11069850518477357</v>
      </c>
      <c r="K2415">
        <v>8.8178352235172461</v>
      </c>
      <c r="L2415">
        <f t="shared" si="76"/>
        <v>1.2254159050143341E-2</v>
      </c>
      <c r="M2415">
        <f t="shared" si="77"/>
        <v>1.5343807835675271E-2</v>
      </c>
      <c r="N2415">
        <v>1.1406871808721886</v>
      </c>
      <c r="O2415">
        <v>1.1487022405468661</v>
      </c>
      <c r="P2415">
        <v>0.84435617745806668</v>
      </c>
      <c r="Q2415">
        <v>1.4450332439609879</v>
      </c>
      <c r="R2415" s="4">
        <v>2.1627163243709289E-5</v>
      </c>
      <c r="S2415">
        <v>3.2751498538166545E-5</v>
      </c>
      <c r="T2415">
        <v>45.836584274647826</v>
      </c>
    </row>
    <row r="2416" spans="7:20" x14ac:dyDescent="0.2">
      <c r="G2416">
        <v>51.014150943396203</v>
      </c>
      <c r="H2416">
        <v>1.0178272112179534</v>
      </c>
      <c r="I2416">
        <v>1.1446947107095273</v>
      </c>
      <c r="J2416">
        <v>-0.12686749949157389</v>
      </c>
      <c r="K2416">
        <v>-12.464541927481148</v>
      </c>
      <c r="L2416">
        <f t="shared" si="76"/>
        <v>1.6095362427244502E-2</v>
      </c>
      <c r="M2416">
        <f t="shared" si="77"/>
        <v>1.2926753084603585E-2</v>
      </c>
      <c r="N2416">
        <v>1.1406871808721886</v>
      </c>
      <c r="O2416">
        <v>1.1487022405468661</v>
      </c>
      <c r="P2416">
        <v>0.84435617745806668</v>
      </c>
      <c r="Q2416">
        <v>1.4450332439609879</v>
      </c>
      <c r="R2416" s="4">
        <v>2.1627163243709289E-5</v>
      </c>
      <c r="S2416">
        <v>3.2751498538166545E-5</v>
      </c>
      <c r="T2416">
        <v>45.836584274647826</v>
      </c>
    </row>
    <row r="2417" spans="7:20" x14ac:dyDescent="0.2">
      <c r="G2417">
        <v>51.07932083</v>
      </c>
      <c r="H2417">
        <v>1.1509045091430607</v>
      </c>
      <c r="I2417">
        <v>1.1446961895227483</v>
      </c>
      <c r="J2417">
        <v>6.2083196203123435E-3</v>
      </c>
      <c r="K2417">
        <v>0.53942960262923356</v>
      </c>
      <c r="L2417">
        <f t="shared" si="76"/>
        <v>3.8543232507955204E-5</v>
      </c>
      <c r="M2417">
        <f t="shared" si="77"/>
        <v>3.756393683514414E-4</v>
      </c>
      <c r="N2417">
        <v>1.140697315987661</v>
      </c>
      <c r="O2417">
        <v>1.1486950630578356</v>
      </c>
      <c r="P2417">
        <v>0.84435777165085646</v>
      </c>
      <c r="Q2417">
        <v>1.4450346073946403</v>
      </c>
      <c r="R2417" s="4">
        <v>2.3753467214639692E-5</v>
      </c>
      <c r="S2417">
        <v>3.2502998358479879E-5</v>
      </c>
      <c r="T2417">
        <v>45.911183946575228</v>
      </c>
    </row>
    <row r="2418" spans="7:20" x14ac:dyDescent="0.2">
      <c r="G2418">
        <v>51.081081079999997</v>
      </c>
      <c r="H2418">
        <v>1.0560079996635672</v>
      </c>
      <c r="I2418">
        <v>1.1446962313851405</v>
      </c>
      <c r="J2418">
        <v>-8.8688231721573391E-2</v>
      </c>
      <c r="K2418">
        <v>-8.3984431699218671</v>
      </c>
      <c r="L2418">
        <f t="shared" si="76"/>
        <v>7.8656024458994972E-3</v>
      </c>
      <c r="M2418">
        <f t="shared" si="77"/>
        <v>5.7025290229969052E-3</v>
      </c>
      <c r="N2418">
        <v>1.1406975911481725</v>
      </c>
      <c r="O2418">
        <v>1.1486948716221088</v>
      </c>
      <c r="P2418">
        <v>0.84435781661941955</v>
      </c>
      <c r="Q2418">
        <v>1.4450346461508616</v>
      </c>
      <c r="R2418" s="4">
        <v>2.381067473256724E-5</v>
      </c>
      <c r="S2418">
        <v>3.2496312109952095E-5</v>
      </c>
      <c r="T2418">
        <v>45.913198898079656</v>
      </c>
    </row>
    <row r="2419" spans="7:20" x14ac:dyDescent="0.2">
      <c r="G2419">
        <v>51.081081079999997</v>
      </c>
      <c r="H2419">
        <v>0.87880201716313855</v>
      </c>
      <c r="I2419">
        <v>1.1446962313851405</v>
      </c>
      <c r="J2419">
        <v>-0.26589421422200199</v>
      </c>
      <c r="K2419">
        <v>-30.256441044632023</v>
      </c>
      <c r="L2419">
        <f t="shared" si="76"/>
        <v>7.0699733156735889E-2</v>
      </c>
      <c r="M2419">
        <f t="shared" si="77"/>
        <v>6.3867941172792583E-2</v>
      </c>
      <c r="N2419">
        <v>1.1406975911481725</v>
      </c>
      <c r="O2419">
        <v>1.1486948716221088</v>
      </c>
      <c r="P2419">
        <v>0.84435781661941955</v>
      </c>
      <c r="Q2419">
        <v>1.4450346461508616</v>
      </c>
      <c r="R2419" s="4">
        <v>2.381067473256724E-5</v>
      </c>
      <c r="S2419">
        <v>3.2496312109952095E-5</v>
      </c>
      <c r="T2419">
        <v>45.913198898079656</v>
      </c>
    </row>
    <row r="2420" spans="7:20" x14ac:dyDescent="0.2">
      <c r="G2420">
        <v>51.084905660377302</v>
      </c>
      <c r="H2420">
        <v>0.95628611294205934</v>
      </c>
      <c r="I2420">
        <v>1.1446963226886131</v>
      </c>
      <c r="J2420">
        <v>-0.18841020974655368</v>
      </c>
      <c r="K2420">
        <v>-19.702284410143822</v>
      </c>
      <c r="L2420">
        <f t="shared" si="76"/>
        <v>3.5498407136740351E-2</v>
      </c>
      <c r="M2420">
        <f t="shared" si="77"/>
        <v>3.0707998486878395E-2</v>
      </c>
      <c r="N2420">
        <v>1.1406981892571446</v>
      </c>
      <c r="O2420">
        <v>1.1486944561200814</v>
      </c>
      <c r="P2420">
        <v>0.84435791466996246</v>
      </c>
      <c r="Q2420">
        <v>1.4450347307072635</v>
      </c>
      <c r="R2420" s="4">
        <v>2.3934931716212319E-5</v>
      </c>
      <c r="S2420">
        <v>3.2481789235072752E-5</v>
      </c>
      <c r="T2420">
        <v>45.917576880998638</v>
      </c>
    </row>
    <row r="2421" spans="7:20" x14ac:dyDescent="0.2">
      <c r="G2421">
        <v>51.084905660377302</v>
      </c>
      <c r="H2421">
        <v>1.1215118290885384</v>
      </c>
      <c r="I2421">
        <v>1.1446963226886131</v>
      </c>
      <c r="J2421">
        <v>-2.3184493600074615E-2</v>
      </c>
      <c r="K2421">
        <v>-2.067253594544503</v>
      </c>
      <c r="L2421">
        <f t="shared" si="76"/>
        <v>5.3752074349190085E-4</v>
      </c>
      <c r="M2421">
        <f t="shared" si="77"/>
        <v>1.0022536551687559E-4</v>
      </c>
      <c r="N2421">
        <v>1.1406981892571446</v>
      </c>
      <c r="O2421">
        <v>1.1486944561200814</v>
      </c>
      <c r="P2421">
        <v>0.84435791466996246</v>
      </c>
      <c r="Q2421">
        <v>1.4450347307072635</v>
      </c>
      <c r="R2421" s="4">
        <v>2.3934931716212319E-5</v>
      </c>
      <c r="S2421">
        <v>3.2481789235072752E-5</v>
      </c>
      <c r="T2421">
        <v>45.917576880998638</v>
      </c>
    </row>
    <row r="2422" spans="7:20" x14ac:dyDescent="0.2">
      <c r="G2422">
        <v>51.084905660377302</v>
      </c>
      <c r="H2422">
        <v>0.98559364036686858</v>
      </c>
      <c r="I2422">
        <v>1.1446963226886131</v>
      </c>
      <c r="J2422">
        <v>-0.15910268232174443</v>
      </c>
      <c r="K2422">
        <v>-16.142827612252194</v>
      </c>
      <c r="L2422">
        <f t="shared" si="76"/>
        <v>2.5313663521973929E-2</v>
      </c>
      <c r="M2422">
        <f t="shared" si="77"/>
        <v>2.1295404568748927E-2</v>
      </c>
      <c r="N2422">
        <v>1.1406981892571446</v>
      </c>
      <c r="O2422">
        <v>1.1486944561200814</v>
      </c>
      <c r="P2422">
        <v>0.84435791466996246</v>
      </c>
      <c r="Q2422">
        <v>1.4450347307072635</v>
      </c>
      <c r="R2422" s="4">
        <v>2.3934931716212319E-5</v>
      </c>
      <c r="S2422">
        <v>3.2481789235072752E-5</v>
      </c>
      <c r="T2422">
        <v>45.917576880998638</v>
      </c>
    </row>
    <row r="2423" spans="7:20" x14ac:dyDescent="0.2">
      <c r="G2423">
        <v>51.084905660377302</v>
      </c>
      <c r="H2423">
        <v>1.2328867251328455</v>
      </c>
      <c r="I2423">
        <v>1.1446963226886131</v>
      </c>
      <c r="J2423">
        <v>8.8190402444232444E-2</v>
      </c>
      <c r="K2423">
        <v>7.1531634371949124</v>
      </c>
      <c r="L2423">
        <f t="shared" si="76"/>
        <v>7.7775470832756799E-3</v>
      </c>
      <c r="M2423">
        <f t="shared" si="77"/>
        <v>1.0274586319990309E-2</v>
      </c>
      <c r="N2423">
        <v>1.1406981892571446</v>
      </c>
      <c r="O2423">
        <v>1.1486944561200814</v>
      </c>
      <c r="P2423">
        <v>0.84435791466996246</v>
      </c>
      <c r="Q2423">
        <v>1.4450347307072635</v>
      </c>
      <c r="R2423" s="4">
        <v>2.3934931716212319E-5</v>
      </c>
      <c r="S2423">
        <v>3.2481789235072752E-5</v>
      </c>
      <c r="T2423">
        <v>45.917576880998638</v>
      </c>
    </row>
    <row r="2424" spans="7:20" x14ac:dyDescent="0.2">
      <c r="G2424">
        <v>51.110190555095201</v>
      </c>
      <c r="H2424">
        <v>1.2796902578517213</v>
      </c>
      <c r="I2424">
        <v>1.1446969382538452</v>
      </c>
      <c r="J2424">
        <v>0.13499331959787608</v>
      </c>
      <c r="K2424">
        <v>10.548905781661258</v>
      </c>
      <c r="L2424">
        <f t="shared" si="76"/>
        <v>1.8223196336054313E-2</v>
      </c>
      <c r="M2424">
        <f t="shared" si="77"/>
        <v>2.1953509326102284E-2</v>
      </c>
      <c r="N2424">
        <v>1.1407021521987877</v>
      </c>
      <c r="O2424">
        <v>1.1486917243089028</v>
      </c>
      <c r="P2424">
        <v>0.84435857477713705</v>
      </c>
      <c r="Q2424">
        <v>1.4450353017305533</v>
      </c>
      <c r="R2424" s="4">
        <v>2.4755017939361411E-5</v>
      </c>
      <c r="S2424">
        <v>3.2385936657977453E-5</v>
      </c>
      <c r="T2424">
        <v>45.946520414740341</v>
      </c>
    </row>
    <row r="2425" spans="7:20" x14ac:dyDescent="0.2">
      <c r="G2425">
        <v>51.137162949999997</v>
      </c>
      <c r="H2425">
        <v>1.2952358050695367</v>
      </c>
      <c r="I2425">
        <v>1.1446976177241424</v>
      </c>
      <c r="J2425">
        <v>0.15053818734539434</v>
      </c>
      <c r="K2425">
        <v>11.622454131995871</v>
      </c>
      <c r="L2425">
        <f t="shared" si="76"/>
        <v>2.2661745849237046E-2</v>
      </c>
      <c r="M2425">
        <f t="shared" si="77"/>
        <v>2.680185274054073E-2</v>
      </c>
      <c r="N2425">
        <v>1.1407063963251951</v>
      </c>
      <c r="O2425">
        <v>1.1486888391230896</v>
      </c>
      <c r="P2425">
        <v>0.84435930163960249</v>
      </c>
      <c r="Q2425">
        <v>1.4450359338086822</v>
      </c>
      <c r="R2425" s="4">
        <v>2.5627168675272084E-5</v>
      </c>
      <c r="S2425">
        <v>3.2283993387205288E-5</v>
      </c>
      <c r="T2425">
        <v>45.97739564171583</v>
      </c>
    </row>
    <row r="2426" spans="7:20" x14ac:dyDescent="0.2">
      <c r="G2426">
        <v>51.137162949999997</v>
      </c>
      <c r="H2426">
        <v>1.1958663233165125</v>
      </c>
      <c r="I2426">
        <v>1.1446976177241424</v>
      </c>
      <c r="J2426">
        <v>5.1168705592370169E-2</v>
      </c>
      <c r="K2426">
        <v>4.278798106000953</v>
      </c>
      <c r="L2426">
        <f t="shared" si="76"/>
        <v>2.6182364319986542E-3</v>
      </c>
      <c r="M2426">
        <f t="shared" si="77"/>
        <v>4.1400515419995646E-3</v>
      </c>
      <c r="N2426">
        <v>1.1407063963251951</v>
      </c>
      <c r="O2426">
        <v>1.1486888391230896</v>
      </c>
      <c r="P2426">
        <v>0.84435930163960249</v>
      </c>
      <c r="Q2426">
        <v>1.4450359338086822</v>
      </c>
      <c r="R2426" s="4">
        <v>2.5627168675272084E-5</v>
      </c>
      <c r="S2426">
        <v>3.2283993387205288E-5</v>
      </c>
      <c r="T2426">
        <v>45.97739564171583</v>
      </c>
    </row>
    <row r="2427" spans="7:20" x14ac:dyDescent="0.2">
      <c r="G2427">
        <v>51.148648649999998</v>
      </c>
      <c r="H2427">
        <v>1.2055929608431468</v>
      </c>
      <c r="I2427">
        <v>1.1446979141986342</v>
      </c>
      <c r="J2427">
        <v>6.0895046644512604E-2</v>
      </c>
      <c r="K2427">
        <v>5.0510453048701347</v>
      </c>
      <c r="L2427">
        <f t="shared" si="76"/>
        <v>3.7082067058373659E-3</v>
      </c>
      <c r="M2427">
        <f t="shared" si="77"/>
        <v>5.4863456151995693E-3</v>
      </c>
      <c r="N2427">
        <v>1.1407082088220233</v>
      </c>
      <c r="O2427">
        <v>1.1486876195752453</v>
      </c>
      <c r="P2427">
        <v>0.84435961825681838</v>
      </c>
      <c r="Q2427">
        <v>1.4450362101404499</v>
      </c>
      <c r="R2427" s="4">
        <v>2.5997724132516776E-5</v>
      </c>
      <c r="S2427">
        <v>3.2240678496957419E-5</v>
      </c>
      <c r="T2427">
        <v>45.990543296842262</v>
      </c>
    </row>
    <row r="2428" spans="7:20" x14ac:dyDescent="0.2">
      <c r="G2428">
        <v>51.152651201325497</v>
      </c>
      <c r="H2428">
        <v>1.1610864008123625</v>
      </c>
      <c r="I2428">
        <v>1.1446980185140736</v>
      </c>
      <c r="J2428">
        <v>1.6388382298288783E-2</v>
      </c>
      <c r="K2428">
        <v>1.4114696621046059</v>
      </c>
      <c r="L2428">
        <f t="shared" si="76"/>
        <v>2.6857907435486511E-4</v>
      </c>
      <c r="M2428">
        <f t="shared" si="77"/>
        <v>8.7398928571222128E-4</v>
      </c>
      <c r="N2428">
        <v>1.1407088411730022</v>
      </c>
      <c r="O2428">
        <v>1.1486871958551452</v>
      </c>
      <c r="P2428">
        <v>0.84435972958623806</v>
      </c>
      <c r="Q2428">
        <v>1.4450363074419093</v>
      </c>
      <c r="R2428" s="4">
        <v>2.6126738919401042E-5</v>
      </c>
      <c r="S2428">
        <v>3.2225597487740453E-5</v>
      </c>
      <c r="T2428">
        <v>45.995125009204628</v>
      </c>
    </row>
    <row r="2429" spans="7:20" x14ac:dyDescent="0.2">
      <c r="G2429">
        <v>51.155660377358402</v>
      </c>
      <c r="H2429">
        <v>1.1491605950249053</v>
      </c>
      <c r="I2429">
        <v>1.1446980972799168</v>
      </c>
      <c r="J2429">
        <v>4.4624977449884929E-3</v>
      </c>
      <c r="K2429">
        <v>0.38832672859721395</v>
      </c>
      <c r="L2429">
        <f t="shared" si="76"/>
        <v>1.9913886124027383E-5</v>
      </c>
      <c r="M2429">
        <f t="shared" si="77"/>
        <v>3.1108154742343406E-4</v>
      </c>
      <c r="N2429">
        <v>1.1407093168317293</v>
      </c>
      <c r="O2429">
        <v>1.1486868777281043</v>
      </c>
      <c r="P2429">
        <v>0.84435981362346146</v>
      </c>
      <c r="Q2429">
        <v>1.4450363809363722</v>
      </c>
      <c r="R2429" s="4">
        <v>2.6223694361690422E-5</v>
      </c>
      <c r="S2429">
        <v>3.2214263930302513E-5</v>
      </c>
      <c r="T2429">
        <v>45.998569607165287</v>
      </c>
    </row>
    <row r="2430" spans="7:20" x14ac:dyDescent="0.2">
      <c r="G2430">
        <v>51.155660377358402</v>
      </c>
      <c r="H2430">
        <v>1.3375323743327683</v>
      </c>
      <c r="I2430">
        <v>1.1446980972799168</v>
      </c>
      <c r="J2430">
        <v>0.19283427705285147</v>
      </c>
      <c r="K2430">
        <v>14.417167072239831</v>
      </c>
      <c r="L2430">
        <f t="shared" si="76"/>
        <v>3.7185058406495879E-2</v>
      </c>
      <c r="M2430">
        <f t="shared" si="77"/>
        <v>4.2439824809876889E-2</v>
      </c>
      <c r="N2430">
        <v>1.1407093168317293</v>
      </c>
      <c r="O2430">
        <v>1.1486868777281043</v>
      </c>
      <c r="P2430">
        <v>0.84435981362346146</v>
      </c>
      <c r="Q2430">
        <v>1.4450363809363722</v>
      </c>
      <c r="R2430" s="4">
        <v>2.6223694361690422E-5</v>
      </c>
      <c r="S2430">
        <v>3.2214263930302513E-5</v>
      </c>
      <c r="T2430">
        <v>45.998569607165287</v>
      </c>
    </row>
    <row r="2431" spans="7:20" x14ac:dyDescent="0.2">
      <c r="G2431">
        <v>51.155660377358402</v>
      </c>
      <c r="H2431">
        <v>1.2104524817488138</v>
      </c>
      <c r="I2431">
        <v>1.1446980972799168</v>
      </c>
      <c r="J2431">
        <v>6.5754384468897004E-2</v>
      </c>
      <c r="K2431">
        <v>5.4322152633284428</v>
      </c>
      <c r="L2431">
        <f t="shared" si="76"/>
        <v>4.3236390768835236E-3</v>
      </c>
      <c r="M2431">
        <f t="shared" si="77"/>
        <v>6.2298487203759668E-3</v>
      </c>
      <c r="N2431">
        <v>1.1407093168317293</v>
      </c>
      <c r="O2431">
        <v>1.1486868777281043</v>
      </c>
      <c r="P2431">
        <v>0.84435981362346146</v>
      </c>
      <c r="Q2431">
        <v>1.4450363809363722</v>
      </c>
      <c r="R2431" s="4">
        <v>2.6223694361690422E-5</v>
      </c>
      <c r="S2431">
        <v>3.2214263930302513E-5</v>
      </c>
      <c r="T2431">
        <v>45.998569607165287</v>
      </c>
    </row>
    <row r="2432" spans="7:20" x14ac:dyDescent="0.2">
      <c r="G2432">
        <v>51.155660377358402</v>
      </c>
      <c r="H2432">
        <v>1.1936763591053596</v>
      </c>
      <c r="I2432">
        <v>1.1446980972799168</v>
      </c>
      <c r="J2432">
        <v>4.8978261825442813E-2</v>
      </c>
      <c r="K2432">
        <v>4.103144160629201</v>
      </c>
      <c r="L2432">
        <f t="shared" si="76"/>
        <v>2.3988701314416288E-3</v>
      </c>
      <c r="M2432">
        <f t="shared" si="77"/>
        <v>3.863028733339542E-3</v>
      </c>
      <c r="N2432">
        <v>1.1407093168317293</v>
      </c>
      <c r="O2432">
        <v>1.1486868777281043</v>
      </c>
      <c r="P2432">
        <v>0.84435981362346146</v>
      </c>
      <c r="Q2432">
        <v>1.4450363809363722</v>
      </c>
      <c r="R2432" s="4">
        <v>2.6223694361690422E-5</v>
      </c>
      <c r="S2432">
        <v>3.2214263930302513E-5</v>
      </c>
      <c r="T2432">
        <v>45.998569607165287</v>
      </c>
    </row>
    <row r="2433" spans="7:20" x14ac:dyDescent="0.2">
      <c r="G2433">
        <v>51.155660377358402</v>
      </c>
      <c r="H2433">
        <v>1.2300784216973037</v>
      </c>
      <c r="I2433">
        <v>1.1446980972799168</v>
      </c>
      <c r="J2433">
        <v>8.5380324417386938E-2</v>
      </c>
      <c r="K2433">
        <v>6.9410472463679413</v>
      </c>
      <c r="L2433">
        <f t="shared" si="76"/>
        <v>7.2897997976182401E-3</v>
      </c>
      <c r="M2433">
        <f t="shared" si="77"/>
        <v>9.7131532043560481E-3</v>
      </c>
      <c r="N2433">
        <v>1.1407093168317293</v>
      </c>
      <c r="O2433">
        <v>1.1486868777281043</v>
      </c>
      <c r="P2433">
        <v>0.84435981362346146</v>
      </c>
      <c r="Q2433">
        <v>1.4450363809363722</v>
      </c>
      <c r="R2433" s="4">
        <v>2.6223694361690422E-5</v>
      </c>
      <c r="S2433">
        <v>3.2214263930302513E-5</v>
      </c>
      <c r="T2433">
        <v>45.998569607165287</v>
      </c>
    </row>
    <row r="2434" spans="7:20" x14ac:dyDescent="0.2">
      <c r="G2434">
        <v>51.155660377358402</v>
      </c>
      <c r="H2434">
        <v>1.1436197792406864</v>
      </c>
      <c r="I2434">
        <v>1.1446980972799168</v>
      </c>
      <c r="J2434">
        <v>-1.0783180392304511E-3</v>
      </c>
      <c r="K2434">
        <v>-9.4289908132439551E-2</v>
      </c>
      <c r="L2434">
        <f t="shared" si="76"/>
        <v>1.1627697937298048E-6</v>
      </c>
      <c r="M2434">
        <f t="shared" si="77"/>
        <v>1.4632986584017007E-4</v>
      </c>
      <c r="N2434">
        <v>1.1407093168317293</v>
      </c>
      <c r="O2434">
        <v>1.1486868777281043</v>
      </c>
      <c r="P2434">
        <v>0.84435981362346146</v>
      </c>
      <c r="Q2434">
        <v>1.4450363809363722</v>
      </c>
      <c r="R2434" s="4">
        <v>2.6223694361690422E-5</v>
      </c>
      <c r="S2434">
        <v>3.2214263930302513E-5</v>
      </c>
      <c r="T2434">
        <v>45.998569607165287</v>
      </c>
    </row>
    <row r="2435" spans="7:20" x14ac:dyDescent="0.2">
      <c r="G2435">
        <v>51.155660377358402</v>
      </c>
      <c r="H2435">
        <v>1.1658152036414988</v>
      </c>
      <c r="I2435">
        <v>1.1446980972799168</v>
      </c>
      <c r="J2435">
        <v>2.1117106361582007E-2</v>
      </c>
      <c r="K2435">
        <v>1.81135966451813</v>
      </c>
      <c r="L2435">
        <f t="shared" ref="L2435:L2498" si="78">J2435*J2435</f>
        <v>4.4593218108636727E-4</v>
      </c>
      <c r="M2435">
        <f t="shared" ref="M2435:M2498" si="79">(H2435-$B$14)^2</f>
        <v>1.1759489878518767E-3</v>
      </c>
      <c r="N2435">
        <v>1.1407093168317293</v>
      </c>
      <c r="O2435">
        <v>1.1486868777281043</v>
      </c>
      <c r="P2435">
        <v>0.84435981362346146</v>
      </c>
      <c r="Q2435">
        <v>1.4450363809363722</v>
      </c>
      <c r="R2435" s="4">
        <v>2.6223694361690422E-5</v>
      </c>
      <c r="S2435">
        <v>3.2214263930302513E-5</v>
      </c>
      <c r="T2435">
        <v>45.998569607165287</v>
      </c>
    </row>
    <row r="2436" spans="7:20" x14ac:dyDescent="0.2">
      <c r="G2436">
        <v>51.172592170000001</v>
      </c>
      <c r="H2436">
        <v>1.1883977355031892</v>
      </c>
      <c r="I2436">
        <v>1.1446985459087098</v>
      </c>
      <c r="J2436">
        <v>4.3699189594479319E-2</v>
      </c>
      <c r="K2436">
        <v>3.6771518733983695</v>
      </c>
      <c r="L2436">
        <f t="shared" si="78"/>
        <v>1.9096191712142496E-3</v>
      </c>
      <c r="M2436">
        <f t="shared" si="79"/>
        <v>3.2347251847679318E-3</v>
      </c>
      <c r="N2436">
        <v>1.1407119971949062</v>
      </c>
      <c r="O2436">
        <v>1.1486850946225136</v>
      </c>
      <c r="P2436">
        <v>0.84436029188353723</v>
      </c>
      <c r="Q2436">
        <v>1.4450367999338825</v>
      </c>
      <c r="R2436" s="4">
        <v>2.6768600164913852E-5</v>
      </c>
      <c r="S2436">
        <v>3.2150566124198947E-5</v>
      </c>
      <c r="T2436">
        <v>46.017951401770695</v>
      </c>
    </row>
    <row r="2437" spans="7:20" x14ac:dyDescent="0.2">
      <c r="G2437">
        <v>51.190926279999999</v>
      </c>
      <c r="H2437">
        <v>0.92258529113169996</v>
      </c>
      <c r="I2437">
        <v>1.1446990420868506</v>
      </c>
      <c r="J2437">
        <v>-0.22211375095515057</v>
      </c>
      <c r="K2437">
        <v>-24.075145473291926</v>
      </c>
      <c r="L2437">
        <f t="shared" si="78"/>
        <v>4.933451836336665E-2</v>
      </c>
      <c r="M2437">
        <f t="shared" si="79"/>
        <v>4.3655004223343397E-2</v>
      </c>
      <c r="N2437">
        <v>1.1407149071240956</v>
      </c>
      <c r="O2437">
        <v>1.1486831770496055</v>
      </c>
      <c r="P2437">
        <v>0.84436082009097635</v>
      </c>
      <c r="Q2437">
        <v>1.4450372640827247</v>
      </c>
      <c r="R2437" s="4">
        <v>2.7357420955550199E-5</v>
      </c>
      <c r="S2437">
        <v>3.2081732250603794E-5</v>
      </c>
      <c r="T2437">
        <v>46.038938435360222</v>
      </c>
    </row>
    <row r="2438" spans="7:20" x14ac:dyDescent="0.2">
      <c r="G2438">
        <v>51.198218724109303</v>
      </c>
      <c r="H2438">
        <v>1.2327669467601876</v>
      </c>
      <c r="I2438">
        <v>1.1446992424421205</v>
      </c>
      <c r="J2438">
        <v>8.8067704318067028E-2</v>
      </c>
      <c r="K2438">
        <v>7.1439053869440743</v>
      </c>
      <c r="L2438">
        <f t="shared" si="78"/>
        <v>7.7559205438544818E-3</v>
      </c>
      <c r="M2438">
        <f t="shared" si="79"/>
        <v>1.0250318324568094E-2</v>
      </c>
      <c r="N2438">
        <v>1.140716066740179</v>
      </c>
      <c r="O2438">
        <v>1.1486824181440622</v>
      </c>
      <c r="P2438">
        <v>0.8443610331697835</v>
      </c>
      <c r="Q2438">
        <v>1.4450374517144575</v>
      </c>
      <c r="R2438" s="4">
        <v>2.7591275498317417E-5</v>
      </c>
      <c r="S2438">
        <v>3.2054393626580429E-5</v>
      </c>
      <c r="T2438">
        <v>46.047286089876117</v>
      </c>
    </row>
    <row r="2439" spans="7:20" x14ac:dyDescent="0.2">
      <c r="G2439">
        <v>51.21621622</v>
      </c>
      <c r="H2439">
        <v>1.2846465901789954</v>
      </c>
      <c r="I2439">
        <v>1.1446997442037161</v>
      </c>
      <c r="J2439">
        <v>0.13994684597527937</v>
      </c>
      <c r="K2439">
        <v>10.893801224800665</v>
      </c>
      <c r="L2439">
        <f t="shared" si="78"/>
        <v>1.9585119698428567E-2</v>
      </c>
      <c r="M2439">
        <f t="shared" si="79"/>
        <v>2.3446805993830026E-2</v>
      </c>
      <c r="N2439">
        <v>1.1407189339358559</v>
      </c>
      <c r="O2439">
        <v>1.1486805544715761</v>
      </c>
      <c r="P2439">
        <v>0.84436156629316417</v>
      </c>
      <c r="Q2439">
        <v>1.4450379221142677</v>
      </c>
      <c r="R2439" s="4">
        <v>2.8167567835203083E-5</v>
      </c>
      <c r="S2439">
        <v>3.1987020700354656E-5</v>
      </c>
      <c r="T2439">
        <v>46.067887814287722</v>
      </c>
    </row>
    <row r="2440" spans="7:20" x14ac:dyDescent="0.2">
      <c r="G2440">
        <v>51.21621622</v>
      </c>
      <c r="H2440">
        <v>1.1344574015985651</v>
      </c>
      <c r="I2440">
        <v>1.1446997442037161</v>
      </c>
      <c r="J2440">
        <v>-1.0242342605150905E-2</v>
      </c>
      <c r="K2440">
        <v>-0.90284065234343835</v>
      </c>
      <c r="L2440">
        <f t="shared" si="78"/>
        <v>1.0490558204128942E-4</v>
      </c>
      <c r="M2440">
        <f t="shared" si="79"/>
        <v>8.6101785549061652E-6</v>
      </c>
      <c r="N2440">
        <v>1.1407189339358559</v>
      </c>
      <c r="O2440">
        <v>1.1486805544715761</v>
      </c>
      <c r="P2440">
        <v>0.84436156629316417</v>
      </c>
      <c r="Q2440">
        <v>1.4450379221142677</v>
      </c>
      <c r="R2440" s="4">
        <v>2.8167567835203083E-5</v>
      </c>
      <c r="S2440">
        <v>3.1987020700354656E-5</v>
      </c>
      <c r="T2440">
        <v>46.067887814287722</v>
      </c>
    </row>
    <row r="2441" spans="7:20" x14ac:dyDescent="0.2">
      <c r="G2441">
        <v>51.2189312344656</v>
      </c>
      <c r="H2441">
        <v>1.2618091249770322</v>
      </c>
      <c r="I2441">
        <v>1.1446998207969508</v>
      </c>
      <c r="J2441">
        <v>0.11710930418008153</v>
      </c>
      <c r="K2441">
        <v>9.2810633448393531</v>
      </c>
      <c r="L2441">
        <f t="shared" si="78"/>
        <v>1.3714589125542862E-2</v>
      </c>
      <c r="M2441">
        <f t="shared" si="79"/>
        <v>1.6974450643517103E-2</v>
      </c>
      <c r="N2441">
        <v>1.1407193671211961</v>
      </c>
      <c r="O2441">
        <v>1.1486802744727052</v>
      </c>
      <c r="P2441">
        <v>0.84436164761261101</v>
      </c>
      <c r="Q2441">
        <v>1.4450379939812903</v>
      </c>
      <c r="R2441" s="4">
        <v>2.8254399277696502E-5</v>
      </c>
      <c r="S2441">
        <v>3.1976869223006798E-5</v>
      </c>
      <c r="T2441">
        <v>46.070995690755929</v>
      </c>
    </row>
    <row r="2442" spans="7:20" x14ac:dyDescent="0.2">
      <c r="G2442">
        <v>51.2264150943396</v>
      </c>
      <c r="H2442">
        <v>1.4319154715099831</v>
      </c>
      <c r="I2442">
        <v>1.1447000331441375</v>
      </c>
      <c r="J2442">
        <v>0.28721543836584573</v>
      </c>
      <c r="K2442">
        <v>20.058128016660884</v>
      </c>
      <c r="L2442">
        <f t="shared" si="78"/>
        <v>8.2492708035684925E-2</v>
      </c>
      <c r="M2442">
        <f t="shared" si="79"/>
        <v>9.0235582254742167E-2</v>
      </c>
      <c r="N2442">
        <v>1.1407205620706076</v>
      </c>
      <c r="O2442">
        <v>1.1486795042176672</v>
      </c>
      <c r="P2442">
        <v>0.84436187298085308</v>
      </c>
      <c r="Q2442">
        <v>1.4450381933074217</v>
      </c>
      <c r="R2442" s="4">
        <v>2.8493605024795332E-5</v>
      </c>
      <c r="S2442">
        <v>3.1948903333797385E-5</v>
      </c>
      <c r="T2442">
        <v>46.079562464606035</v>
      </c>
    </row>
    <row r="2443" spans="7:20" x14ac:dyDescent="0.2">
      <c r="G2443">
        <v>51.2264150943396</v>
      </c>
      <c r="H2443">
        <v>1.0857838538477811</v>
      </c>
      <c r="I2443">
        <v>1.1447000331441375</v>
      </c>
      <c r="J2443">
        <v>-5.8916179296356307E-2</v>
      </c>
      <c r="K2443">
        <v>-5.4261425133160914</v>
      </c>
      <c r="L2443">
        <f t="shared" si="78"/>
        <v>3.4711161828804033E-3</v>
      </c>
      <c r="M2443">
        <f t="shared" si="79"/>
        <v>2.0920778173548274E-3</v>
      </c>
      <c r="N2443">
        <v>1.1407205620706076</v>
      </c>
      <c r="O2443">
        <v>1.1486795042176672</v>
      </c>
      <c r="P2443">
        <v>0.84436187298085308</v>
      </c>
      <c r="Q2443">
        <v>1.4450381933074217</v>
      </c>
      <c r="R2443" s="4">
        <v>2.8493605024795332E-5</v>
      </c>
      <c r="S2443">
        <v>3.1948903333797385E-5</v>
      </c>
      <c r="T2443">
        <v>46.079562464606035</v>
      </c>
    </row>
    <row r="2444" spans="7:20" x14ac:dyDescent="0.2">
      <c r="G2444">
        <v>51.2264150943396</v>
      </c>
      <c r="H2444">
        <v>1.4232997049593286</v>
      </c>
      <c r="I2444">
        <v>1.1447000331441375</v>
      </c>
      <c r="J2444">
        <v>0.27859967181519119</v>
      </c>
      <c r="K2444">
        <v>19.574209904241656</v>
      </c>
      <c r="L2444">
        <f t="shared" si="78"/>
        <v>7.7617777135532237E-2</v>
      </c>
      <c r="M2444">
        <f t="shared" si="79"/>
        <v>8.5133592440252023E-2</v>
      </c>
      <c r="N2444">
        <v>1.1407205620706076</v>
      </c>
      <c r="O2444">
        <v>1.1486795042176672</v>
      </c>
      <c r="P2444">
        <v>0.84436187298085308</v>
      </c>
      <c r="Q2444">
        <v>1.4450381933074217</v>
      </c>
      <c r="R2444" s="4">
        <v>2.8493605024795332E-5</v>
      </c>
      <c r="S2444">
        <v>3.1948903333797385E-5</v>
      </c>
      <c r="T2444">
        <v>46.079562464606035</v>
      </c>
    </row>
    <row r="2445" spans="7:20" x14ac:dyDescent="0.2">
      <c r="G2445">
        <v>51.2264150943396</v>
      </c>
      <c r="H2445">
        <v>1.1380844298233206</v>
      </c>
      <c r="I2445">
        <v>1.1447000331441375</v>
      </c>
      <c r="J2445">
        <v>-6.6156033208168083E-3</v>
      </c>
      <c r="K2445">
        <v>-0.58129284150243876</v>
      </c>
      <c r="L2445">
        <f t="shared" si="78"/>
        <v>4.3766207298402383E-5</v>
      </c>
      <c r="M2445">
        <f t="shared" si="79"/>
        <v>4.305116685490197E-5</v>
      </c>
      <c r="N2445">
        <v>1.1407205620706076</v>
      </c>
      <c r="O2445">
        <v>1.1486795042176672</v>
      </c>
      <c r="P2445">
        <v>0.84436187298085308</v>
      </c>
      <c r="Q2445">
        <v>1.4450381933074217</v>
      </c>
      <c r="R2445" s="4">
        <v>2.8493605024795332E-5</v>
      </c>
      <c r="S2445">
        <v>3.1948903333797385E-5</v>
      </c>
      <c r="T2445">
        <v>46.079562464606035</v>
      </c>
    </row>
    <row r="2446" spans="7:20" x14ac:dyDescent="0.2">
      <c r="G2446">
        <v>51.2264150943396</v>
      </c>
      <c r="H2446">
        <v>1.0476000679948414</v>
      </c>
      <c r="I2446">
        <v>1.1447000331441375</v>
      </c>
      <c r="J2446">
        <v>-9.7099965149296003E-2</v>
      </c>
      <c r="K2446">
        <v>-9.2688009590482512</v>
      </c>
      <c r="L2446">
        <f t="shared" si="78"/>
        <v>9.4284032319944984E-3</v>
      </c>
      <c r="M2446">
        <f t="shared" si="79"/>
        <v>7.0430737941552983E-3</v>
      </c>
      <c r="N2446">
        <v>1.1407205620706076</v>
      </c>
      <c r="O2446">
        <v>1.1486795042176672</v>
      </c>
      <c r="P2446">
        <v>0.84436187298085308</v>
      </c>
      <c r="Q2446">
        <v>1.4450381933074217</v>
      </c>
      <c r="R2446" s="4">
        <v>2.8493605024795332E-5</v>
      </c>
      <c r="S2446">
        <v>3.1948903333797385E-5</v>
      </c>
      <c r="T2446">
        <v>46.079562464606035</v>
      </c>
    </row>
    <row r="2447" spans="7:20" x14ac:dyDescent="0.2">
      <c r="G2447">
        <v>51.255410679999997</v>
      </c>
      <c r="H2447">
        <v>0.99800123764634585</v>
      </c>
      <c r="I2447">
        <v>1.1447008727481633</v>
      </c>
      <c r="J2447">
        <v>-0.14669963510181749</v>
      </c>
      <c r="K2447">
        <v>-14.699344005603562</v>
      </c>
      <c r="L2447">
        <f t="shared" si="78"/>
        <v>2.1520782939006403E-2</v>
      </c>
      <c r="M2447">
        <f t="shared" si="79"/>
        <v>1.7828085329089728E-2</v>
      </c>
      <c r="N2447">
        <v>1.1407252040557683</v>
      </c>
      <c r="O2447">
        <v>1.1486765414405584</v>
      </c>
      <c r="P2447">
        <v>0.84436276294224266</v>
      </c>
      <c r="Q2447">
        <v>1.4450389825540839</v>
      </c>
      <c r="R2447" s="4">
        <v>2.9418413744894467E-5</v>
      </c>
      <c r="S2447">
        <v>3.1840778310503883E-5</v>
      </c>
      <c r="T2447">
        <v>46.112753724580138</v>
      </c>
    </row>
    <row r="2448" spans="7:20" x14ac:dyDescent="0.2">
      <c r="G2448">
        <v>51.270687879999997</v>
      </c>
      <c r="H2448">
        <v>0.95151981432088661</v>
      </c>
      <c r="I2448">
        <v>1.1447013258926473</v>
      </c>
      <c r="J2448">
        <v>-0.19318151157176067</v>
      </c>
      <c r="K2448">
        <v>-20.302416057372078</v>
      </c>
      <c r="L2448">
        <f t="shared" si="78"/>
        <v>3.7319096413150302E-2</v>
      </c>
      <c r="M2448">
        <f t="shared" si="79"/>
        <v>3.2401179623434237E-2</v>
      </c>
      <c r="N2448">
        <v>1.1407276576368515</v>
      </c>
      <c r="O2448">
        <v>1.1486749941484431</v>
      </c>
      <c r="P2448">
        <v>0.84436324256046524</v>
      </c>
      <c r="Q2448">
        <v>1.4450394092248293</v>
      </c>
      <c r="R2448" s="4">
        <v>2.9904417497391188E-5</v>
      </c>
      <c r="S2448">
        <v>3.1783953873420203E-5</v>
      </c>
      <c r="T2448">
        <v>46.13024155220522</v>
      </c>
    </row>
    <row r="2449" spans="7:20" x14ac:dyDescent="0.2">
      <c r="G2449">
        <v>51.28378378</v>
      </c>
      <c r="H2449">
        <v>1.1559979654726342</v>
      </c>
      <c r="I2449">
        <v>1.1447017202420331</v>
      </c>
      <c r="J2449">
        <v>1.129624523060113E-2</v>
      </c>
      <c r="K2449">
        <v>0.97718556329661166</v>
      </c>
      <c r="L2449">
        <f t="shared" si="78"/>
        <v>1.2760515630987879E-4</v>
      </c>
      <c r="M2449">
        <f t="shared" si="79"/>
        <v>5.9901947933397334E-4</v>
      </c>
      <c r="N2449">
        <v>1.1407297651682125</v>
      </c>
      <c r="O2449">
        <v>1.1486736753158537</v>
      </c>
      <c r="P2449">
        <v>0.84436365957147808</v>
      </c>
      <c r="Q2449">
        <v>1.4450397809125881</v>
      </c>
      <c r="R2449" s="4">
        <v>3.0320338460799637E-5</v>
      </c>
      <c r="S2449">
        <v>3.1735322100819121E-5</v>
      </c>
      <c r="T2449">
        <v>46.14523244887522</v>
      </c>
    </row>
    <row r="2450" spans="7:20" x14ac:dyDescent="0.2">
      <c r="G2450">
        <v>51.28378378</v>
      </c>
      <c r="H2450">
        <v>1.2458493804052133</v>
      </c>
      <c r="I2450">
        <v>1.1447017202420331</v>
      </c>
      <c r="J2450">
        <v>0.10114766016318022</v>
      </c>
      <c r="K2450">
        <v>8.118771157576198</v>
      </c>
      <c r="L2450">
        <f t="shared" si="78"/>
        <v>1.0230849156486194E-2</v>
      </c>
      <c r="M2450">
        <f t="shared" si="79"/>
        <v>1.3070500443945823E-2</v>
      </c>
      <c r="N2450">
        <v>1.1407297651682125</v>
      </c>
      <c r="O2450">
        <v>1.1486736753158537</v>
      </c>
      <c r="P2450">
        <v>0.84436365957147808</v>
      </c>
      <c r="Q2450">
        <v>1.4450397809125881</v>
      </c>
      <c r="R2450" s="4">
        <v>3.0320338460799637E-5</v>
      </c>
      <c r="S2450">
        <v>3.1735322100819121E-5</v>
      </c>
      <c r="T2450">
        <v>46.14523244887522</v>
      </c>
    </row>
    <row r="2451" spans="7:20" x14ac:dyDescent="0.2">
      <c r="G2451">
        <v>51.28378378</v>
      </c>
      <c r="H2451">
        <v>0.98425430415825077</v>
      </c>
      <c r="I2451">
        <v>1.1447017202420331</v>
      </c>
      <c r="J2451">
        <v>-0.16044741608378232</v>
      </c>
      <c r="K2451">
        <v>-16.301418790441499</v>
      </c>
      <c r="L2451">
        <f t="shared" si="78"/>
        <v>2.5743373327962369E-2</v>
      </c>
      <c r="M2451">
        <f t="shared" si="79"/>
        <v>2.1688095584563097E-2</v>
      </c>
      <c r="N2451">
        <v>1.1407297651682125</v>
      </c>
      <c r="O2451">
        <v>1.1486736753158537</v>
      </c>
      <c r="P2451">
        <v>0.84436365957147808</v>
      </c>
      <c r="Q2451">
        <v>1.4450397809125881</v>
      </c>
      <c r="R2451" s="4">
        <v>3.0320338460799637E-5</v>
      </c>
      <c r="S2451">
        <v>3.1735322100819121E-5</v>
      </c>
      <c r="T2451">
        <v>46.14523244887522</v>
      </c>
    </row>
    <row r="2452" spans="7:20" x14ac:dyDescent="0.2">
      <c r="G2452">
        <v>51.2971698113207</v>
      </c>
      <c r="H2452">
        <v>0.92196560592050247</v>
      </c>
      <c r="I2452">
        <v>1.1447021289528105</v>
      </c>
      <c r="J2452">
        <v>-0.22273652303230815</v>
      </c>
      <c r="K2452">
        <v>-24.158875515743897</v>
      </c>
      <c r="L2452">
        <f t="shared" si="78"/>
        <v>4.9611558692521936E-2</v>
      </c>
      <c r="M2452">
        <f t="shared" si="79"/>
        <v>4.3914339562409706E-2</v>
      </c>
      <c r="N2452">
        <v>1.1407319234595596</v>
      </c>
      <c r="O2452">
        <v>1.1486723344460616</v>
      </c>
      <c r="P2452">
        <v>0.84436409141527158</v>
      </c>
      <c r="Q2452">
        <v>1.4450401664903496</v>
      </c>
      <c r="R2452" s="4">
        <v>3.0744816191904402E-5</v>
      </c>
      <c r="S2452">
        <v>3.1685688341675738E-5</v>
      </c>
      <c r="T2452">
        <v>46.160555464684407</v>
      </c>
    </row>
    <row r="2453" spans="7:20" x14ac:dyDescent="0.2">
      <c r="G2453">
        <v>51.2971698113207</v>
      </c>
      <c r="H2453">
        <v>1.160258370303537</v>
      </c>
      <c r="I2453">
        <v>1.1447021289528105</v>
      </c>
      <c r="J2453">
        <v>1.555624135072633E-2</v>
      </c>
      <c r="K2453">
        <v>1.3407566580757904</v>
      </c>
      <c r="L2453">
        <f t="shared" si="78"/>
        <v>2.4199664496204776E-4</v>
      </c>
      <c r="M2453">
        <f t="shared" si="79"/>
        <v>8.257162753405713E-4</v>
      </c>
      <c r="N2453">
        <v>1.1407319234595596</v>
      </c>
      <c r="O2453">
        <v>1.1486723344460616</v>
      </c>
      <c r="P2453">
        <v>0.84436409141527158</v>
      </c>
      <c r="Q2453">
        <v>1.4450401664903496</v>
      </c>
      <c r="R2453" s="4">
        <v>3.0744816191904402E-5</v>
      </c>
      <c r="S2453">
        <v>3.1685688341675738E-5</v>
      </c>
      <c r="T2453">
        <v>46.160555464684407</v>
      </c>
    </row>
    <row r="2454" spans="7:20" x14ac:dyDescent="0.2">
      <c r="G2454">
        <v>51.2971698113207</v>
      </c>
      <c r="H2454">
        <v>1.2694949292690614</v>
      </c>
      <c r="I2454">
        <v>1.1447021289528105</v>
      </c>
      <c r="J2454">
        <v>0.12479280031625076</v>
      </c>
      <c r="K2454">
        <v>9.8301141216927004</v>
      </c>
      <c r="L2454">
        <f t="shared" si="78"/>
        <v>1.5573243010771636E-2</v>
      </c>
      <c r="M2454">
        <f t="shared" si="79"/>
        <v>1.9036228149045892E-2</v>
      </c>
      <c r="N2454">
        <v>1.1407319234595596</v>
      </c>
      <c r="O2454">
        <v>1.1486723344460616</v>
      </c>
      <c r="P2454">
        <v>0.84436409141527158</v>
      </c>
      <c r="Q2454">
        <v>1.4450401664903496</v>
      </c>
      <c r="R2454" s="4">
        <v>3.0744816191904402E-5</v>
      </c>
      <c r="S2454">
        <v>3.1685688341675738E-5</v>
      </c>
      <c r="T2454">
        <v>46.160555464684407</v>
      </c>
    </row>
    <row r="2455" spans="7:20" x14ac:dyDescent="0.2">
      <c r="G2455">
        <v>51.2971698113207</v>
      </c>
      <c r="H2455">
        <v>0.89581228399327684</v>
      </c>
      <c r="I2455">
        <v>1.1447021289528105</v>
      </c>
      <c r="J2455">
        <v>-0.24888984495953378</v>
      </c>
      <c r="K2455">
        <v>-27.783705292592497</v>
      </c>
      <c r="L2455">
        <f t="shared" si="78"/>
        <v>6.1946154923980763E-2</v>
      </c>
      <c r="M2455">
        <f t="shared" si="79"/>
        <v>5.5559584550520423E-2</v>
      </c>
      <c r="N2455">
        <v>1.1407319234595596</v>
      </c>
      <c r="O2455">
        <v>1.1486723344460616</v>
      </c>
      <c r="P2455">
        <v>0.84436409141527158</v>
      </c>
      <c r="Q2455">
        <v>1.4450401664903496</v>
      </c>
      <c r="R2455" s="4">
        <v>3.0744816191904402E-5</v>
      </c>
      <c r="S2455">
        <v>3.1685688341675738E-5</v>
      </c>
      <c r="T2455">
        <v>46.160555464684407</v>
      </c>
    </row>
    <row r="2456" spans="7:20" x14ac:dyDescent="0.2">
      <c r="G2456">
        <v>51.2971698113207</v>
      </c>
      <c r="H2456">
        <v>1.0557555863856629</v>
      </c>
      <c r="I2456">
        <v>1.1447021289528105</v>
      </c>
      <c r="J2456">
        <v>-8.8946542567147707E-2</v>
      </c>
      <c r="K2456">
        <v>-8.4249180126673675</v>
      </c>
      <c r="L2456">
        <f t="shared" si="78"/>
        <v>7.9114874346494189E-3</v>
      </c>
      <c r="M2456">
        <f t="shared" si="79"/>
        <v>5.7407147589422268E-3</v>
      </c>
      <c r="N2456">
        <v>1.1407319234595596</v>
      </c>
      <c r="O2456">
        <v>1.1486723344460616</v>
      </c>
      <c r="P2456">
        <v>0.84436409141527158</v>
      </c>
      <c r="Q2456">
        <v>1.4450401664903496</v>
      </c>
      <c r="R2456" s="4">
        <v>3.0744816191904402E-5</v>
      </c>
      <c r="S2456">
        <v>3.1685688341675738E-5</v>
      </c>
      <c r="T2456">
        <v>46.160555464684407</v>
      </c>
    </row>
    <row r="2457" spans="7:20" x14ac:dyDescent="0.2">
      <c r="G2457">
        <v>51.304347829999998</v>
      </c>
      <c r="H2457">
        <v>0.94901980752632742</v>
      </c>
      <c r="I2457">
        <v>1.1447023504557332</v>
      </c>
      <c r="J2457">
        <v>-0.19568254292940573</v>
      </c>
      <c r="K2457">
        <v>-20.61943716848894</v>
      </c>
      <c r="L2457">
        <f t="shared" si="78"/>
        <v>3.8291657607318716E-2</v>
      </c>
      <c r="M2457">
        <f t="shared" si="79"/>
        <v>3.3307448487002601E-2</v>
      </c>
      <c r="N2457">
        <v>1.1407330824953184</v>
      </c>
      <c r="O2457">
        <v>1.1486716184161481</v>
      </c>
      <c r="P2457">
        <v>0.84436432531009309</v>
      </c>
      <c r="Q2457">
        <v>1.4450403756013732</v>
      </c>
      <c r="R2457" s="4">
        <v>3.097216123191296E-5</v>
      </c>
      <c r="S2457">
        <v>3.1659104491155708E-5</v>
      </c>
      <c r="T2457">
        <v>46.168772158742264</v>
      </c>
    </row>
    <row r="2458" spans="7:20" x14ac:dyDescent="0.2">
      <c r="G2458">
        <v>51.304347829999998</v>
      </c>
      <c r="H2458">
        <v>1.1678466938333905</v>
      </c>
      <c r="I2458">
        <v>1.1447023504557332</v>
      </c>
      <c r="J2458">
        <v>2.3144343377657303E-2</v>
      </c>
      <c r="K2458">
        <v>1.9817963693237259</v>
      </c>
      <c r="L2458">
        <f t="shared" si="78"/>
        <v>5.3566063038290948E-4</v>
      </c>
      <c r="M2458">
        <f t="shared" si="79"/>
        <v>1.3194041211397915E-3</v>
      </c>
      <c r="N2458">
        <v>1.1407330824953184</v>
      </c>
      <c r="O2458">
        <v>1.1486716184161481</v>
      </c>
      <c r="P2458">
        <v>0.84436432531009309</v>
      </c>
      <c r="Q2458">
        <v>1.4450403756013732</v>
      </c>
      <c r="R2458" s="4">
        <v>3.097216123191296E-5</v>
      </c>
      <c r="S2458">
        <v>3.1659104491155708E-5</v>
      </c>
      <c r="T2458">
        <v>46.168772158742264</v>
      </c>
    </row>
    <row r="2459" spans="7:20" x14ac:dyDescent="0.2">
      <c r="G2459">
        <v>51.304347829999998</v>
      </c>
      <c r="H2459">
        <v>1.0691422962909456</v>
      </c>
      <c r="I2459">
        <v>1.1447023504557332</v>
      </c>
      <c r="J2459">
        <v>-7.556005416478756E-2</v>
      </c>
      <c r="K2459">
        <v>-7.0673524400745826</v>
      </c>
      <c r="L2459">
        <f t="shared" si="78"/>
        <v>5.7093217853856296E-3</v>
      </c>
      <c r="M2459">
        <f t="shared" si="79"/>
        <v>3.8913635513807489E-3</v>
      </c>
      <c r="N2459">
        <v>1.1407330824953184</v>
      </c>
      <c r="O2459">
        <v>1.1486716184161481</v>
      </c>
      <c r="P2459">
        <v>0.84436432531009309</v>
      </c>
      <c r="Q2459">
        <v>1.4450403756013732</v>
      </c>
      <c r="R2459" s="4">
        <v>3.097216123191296E-5</v>
      </c>
      <c r="S2459">
        <v>3.1659104491155708E-5</v>
      </c>
      <c r="T2459">
        <v>46.168772158742264</v>
      </c>
    </row>
    <row r="2460" spans="7:20" x14ac:dyDescent="0.2">
      <c r="G2460">
        <v>51.304347829999998</v>
      </c>
      <c r="H2460">
        <v>0.97271479009587336</v>
      </c>
      <c r="I2460">
        <v>1.1447023504557332</v>
      </c>
      <c r="J2460">
        <v>-0.17198756035985979</v>
      </c>
      <c r="K2460">
        <v>-17.681191045003875</v>
      </c>
      <c r="L2460">
        <f t="shared" si="78"/>
        <v>2.9579720918536414E-2</v>
      </c>
      <c r="M2460">
        <f t="shared" si="79"/>
        <v>2.5220076443304911E-2</v>
      </c>
      <c r="N2460">
        <v>1.1407330824953184</v>
      </c>
      <c r="O2460">
        <v>1.1486716184161481</v>
      </c>
      <c r="P2460">
        <v>0.84436432531009309</v>
      </c>
      <c r="Q2460">
        <v>1.4450403756013732</v>
      </c>
      <c r="R2460" s="4">
        <v>3.097216123191296E-5</v>
      </c>
      <c r="S2460">
        <v>3.1659104491155708E-5</v>
      </c>
      <c r="T2460">
        <v>46.168772158742264</v>
      </c>
    </row>
    <row r="2461" spans="7:20" x14ac:dyDescent="0.2">
      <c r="G2461">
        <v>51.313012899999997</v>
      </c>
      <c r="H2461">
        <v>1.2621936792663557</v>
      </c>
      <c r="I2461">
        <v>1.1447026200198143</v>
      </c>
      <c r="J2461">
        <v>0.11749105924654156</v>
      </c>
      <c r="K2461">
        <v>9.3084810339751272</v>
      </c>
      <c r="L2461">
        <f t="shared" si="78"/>
        <v>1.380414900287434E-2</v>
      </c>
      <c r="M2461">
        <f t="shared" si="79"/>
        <v>1.7074802631910611E-2</v>
      </c>
      <c r="N2461">
        <v>1.1407344832151702</v>
      </c>
      <c r="O2461">
        <v>1.1486707568244581</v>
      </c>
      <c r="P2461">
        <v>0.84436460982140127</v>
      </c>
      <c r="Q2461">
        <v>1.445040630218227</v>
      </c>
      <c r="R2461" s="4">
        <v>3.1246350655616752E-5</v>
      </c>
      <c r="S2461">
        <v>3.1627042464903617E-5</v>
      </c>
      <c r="T2461">
        <v>46.178691085904305</v>
      </c>
    </row>
    <row r="2462" spans="7:20" x14ac:dyDescent="0.2">
      <c r="G2462">
        <v>51.333404809999998</v>
      </c>
      <c r="H2462">
        <v>1.0878068490932287</v>
      </c>
      <c r="I2462">
        <v>1.1447032637630974</v>
      </c>
      <c r="J2462">
        <v>-5.6896414669868708E-2</v>
      </c>
      <c r="K2462">
        <v>-5.2303784184937134</v>
      </c>
      <c r="L2462">
        <f t="shared" si="78"/>
        <v>3.2372020022856511E-3</v>
      </c>
      <c r="M2462">
        <f t="shared" si="79"/>
        <v>1.9111098084469093E-3</v>
      </c>
      <c r="N2462">
        <v>1.1407377863539012</v>
      </c>
      <c r="O2462">
        <v>1.1486687411722936</v>
      </c>
      <c r="P2462">
        <v>0.84436528868947403</v>
      </c>
      <c r="Q2462">
        <v>1.4450412388367206</v>
      </c>
      <c r="R2462" s="4">
        <v>3.1890518124065124E-5</v>
      </c>
      <c r="S2462">
        <v>3.1551714959200767E-5</v>
      </c>
      <c r="T2462">
        <v>46.202033765249773</v>
      </c>
    </row>
    <row r="2463" spans="7:20" x14ac:dyDescent="0.2">
      <c r="G2463">
        <v>51.351351350000002</v>
      </c>
      <c r="H2463">
        <v>0.93907149571285808</v>
      </c>
      <c r="I2463">
        <v>1.1447038411650652</v>
      </c>
      <c r="J2463">
        <v>-0.20563234545220707</v>
      </c>
      <c r="K2463">
        <v>-21.897411048144914</v>
      </c>
      <c r="L2463">
        <f t="shared" si="78"/>
        <v>4.2284661496175824E-2</v>
      </c>
      <c r="M2463">
        <f t="shared" si="79"/>
        <v>3.7037616537350895E-2</v>
      </c>
      <c r="N2463">
        <v>1.1407407012116382</v>
      </c>
      <c r="O2463">
        <v>1.148666981118492</v>
      </c>
      <c r="P2463">
        <v>0.8443658969446719</v>
      </c>
      <c r="Q2463">
        <v>1.4450417853854585</v>
      </c>
      <c r="R2463" s="4">
        <v>3.2456168463795643E-5</v>
      </c>
      <c r="S2463">
        <v>3.1485566120882724E-5</v>
      </c>
      <c r="T2463">
        <v>46.22257723332703</v>
      </c>
    </row>
    <row r="2464" spans="7:20" x14ac:dyDescent="0.2">
      <c r="G2464">
        <v>51.355918580000001</v>
      </c>
      <c r="H2464">
        <v>1.0314816057502085</v>
      </c>
      <c r="I2464">
        <v>1.144703989728181</v>
      </c>
      <c r="J2464">
        <v>-0.11322238397797246</v>
      </c>
      <c r="K2464">
        <v>-10.976675041686711</v>
      </c>
      <c r="L2464">
        <f t="shared" si="78"/>
        <v>1.2819308233655435E-2</v>
      </c>
      <c r="M2464">
        <f t="shared" si="79"/>
        <v>1.0008298775550938E-2</v>
      </c>
      <c r="N2464">
        <v>1.1407414441828319</v>
      </c>
      <c r="O2464">
        <v>1.1486665352735301</v>
      </c>
      <c r="P2464">
        <v>0.84436605335077208</v>
      </c>
      <c r="Q2464">
        <v>1.44504192610559</v>
      </c>
      <c r="R2464" s="4">
        <v>3.259993188916784E-5</v>
      </c>
      <c r="S2464">
        <v>3.1468753552573413E-5</v>
      </c>
      <c r="T2464">
        <v>46.227805359390523</v>
      </c>
    </row>
    <row r="2465" spans="7:20" x14ac:dyDescent="0.2">
      <c r="G2465">
        <v>51.360742950000002</v>
      </c>
      <c r="H2465">
        <v>1.0183991870365079</v>
      </c>
      <c r="I2465">
        <v>1.144704147368456</v>
      </c>
      <c r="J2465">
        <v>-0.12630496033194813</v>
      </c>
      <c r="K2465">
        <v>-12.402303727233857</v>
      </c>
      <c r="L2465">
        <f t="shared" si="78"/>
        <v>1.5952943004454989E-2</v>
      </c>
      <c r="M2465">
        <f t="shared" si="79"/>
        <v>1.2797017653105265E-2</v>
      </c>
      <c r="N2465">
        <v>1.1407422294972884</v>
      </c>
      <c r="O2465">
        <v>1.1486660652396234</v>
      </c>
      <c r="P2465">
        <v>0.84436621927168787</v>
      </c>
      <c r="Q2465">
        <v>1.445042075465224</v>
      </c>
      <c r="R2465" s="4">
        <v>3.2751705980526513E-5</v>
      </c>
      <c r="S2465">
        <v>3.1451003971522222E-5</v>
      </c>
      <c r="T2465">
        <v>46.233327835357414</v>
      </c>
    </row>
    <row r="2466" spans="7:20" x14ac:dyDescent="0.2">
      <c r="G2466">
        <v>51.367924528301799</v>
      </c>
      <c r="H2466">
        <v>1.3631842244363404</v>
      </c>
      <c r="I2466">
        <v>1.1447043833882138</v>
      </c>
      <c r="J2466">
        <v>0.21847984104812651</v>
      </c>
      <c r="K2466">
        <v>16.027169118573479</v>
      </c>
      <c r="L2466">
        <f t="shared" si="78"/>
        <v>4.7733440944414625E-2</v>
      </c>
      <c r="M2466">
        <f t="shared" si="79"/>
        <v>5.366688073443502E-2</v>
      </c>
      <c r="N2466">
        <v>1.1407433994954006</v>
      </c>
      <c r="O2466">
        <v>1.148665367281027</v>
      </c>
      <c r="P2466">
        <v>0.84436646761060064</v>
      </c>
      <c r="Q2466">
        <v>1.4450422991658272</v>
      </c>
      <c r="R2466" s="4">
        <v>3.297747900424458E-5</v>
      </c>
      <c r="S2466">
        <v>3.142460003431423E-5</v>
      </c>
      <c r="T2466">
        <v>46.241548618670663</v>
      </c>
    </row>
    <row r="2467" spans="7:20" x14ac:dyDescent="0.2">
      <c r="G2467">
        <v>51.367924528301799</v>
      </c>
      <c r="H2467">
        <v>1.1936763591053596</v>
      </c>
      <c r="I2467">
        <v>1.1447043833882138</v>
      </c>
      <c r="J2467">
        <v>4.8971975717145795E-2</v>
      </c>
      <c r="K2467">
        <v>4.1026175431546177</v>
      </c>
      <c r="L2467">
        <f t="shared" si="78"/>
        <v>2.3982544056407175E-3</v>
      </c>
      <c r="M2467">
        <f t="shared" si="79"/>
        <v>3.863028733339542E-3</v>
      </c>
      <c r="N2467">
        <v>1.1407433994954006</v>
      </c>
      <c r="O2467">
        <v>1.148665367281027</v>
      </c>
      <c r="P2467">
        <v>0.84436646761060064</v>
      </c>
      <c r="Q2467">
        <v>1.4450422991658272</v>
      </c>
      <c r="R2467" s="4">
        <v>3.297747900424458E-5</v>
      </c>
      <c r="S2467">
        <v>3.142460003431423E-5</v>
      </c>
      <c r="T2467">
        <v>46.241548618670663</v>
      </c>
    </row>
    <row r="2468" spans="7:20" x14ac:dyDescent="0.2">
      <c r="G2468">
        <v>51.367924528301799</v>
      </c>
      <c r="H2468">
        <v>1.4089550398600867</v>
      </c>
      <c r="I2468">
        <v>1.1447043833882138</v>
      </c>
      <c r="J2468">
        <v>0.2642506564718729</v>
      </c>
      <c r="K2468">
        <v>18.755080822033452</v>
      </c>
      <c r="L2468">
        <f t="shared" si="78"/>
        <v>6.9828409445815781E-2</v>
      </c>
      <c r="M2468">
        <f t="shared" si="79"/>
        <v>7.6968486235641578E-2</v>
      </c>
      <c r="N2468">
        <v>1.1407433994954006</v>
      </c>
      <c r="O2468">
        <v>1.148665367281027</v>
      </c>
      <c r="P2468">
        <v>0.84436646761060064</v>
      </c>
      <c r="Q2468">
        <v>1.4450422991658272</v>
      </c>
      <c r="R2468" s="4">
        <v>3.297747900424458E-5</v>
      </c>
      <c r="S2468">
        <v>3.142460003431423E-5</v>
      </c>
      <c r="T2468">
        <v>46.241548618670663</v>
      </c>
    </row>
    <row r="2469" spans="7:20" x14ac:dyDescent="0.2">
      <c r="G2469">
        <v>51.367924528301799</v>
      </c>
      <c r="H2469">
        <v>1.1936763591053596</v>
      </c>
      <c r="I2469">
        <v>1.1447043833882138</v>
      </c>
      <c r="J2469">
        <v>4.8971975717145795E-2</v>
      </c>
      <c r="K2469">
        <v>4.1026175431546177</v>
      </c>
      <c r="L2469">
        <f t="shared" si="78"/>
        <v>2.3982544056407175E-3</v>
      </c>
      <c r="M2469">
        <f t="shared" si="79"/>
        <v>3.863028733339542E-3</v>
      </c>
      <c r="N2469">
        <v>1.1407433994954006</v>
      </c>
      <c r="O2469">
        <v>1.148665367281027</v>
      </c>
      <c r="P2469">
        <v>0.84436646761060064</v>
      </c>
      <c r="Q2469">
        <v>1.4450422991658272</v>
      </c>
      <c r="R2469" s="4">
        <v>3.297747900424458E-5</v>
      </c>
      <c r="S2469">
        <v>3.142460003431423E-5</v>
      </c>
      <c r="T2469">
        <v>46.241548618670663</v>
      </c>
    </row>
    <row r="2470" spans="7:20" x14ac:dyDescent="0.2">
      <c r="G2470">
        <v>51.367924528301799</v>
      </c>
      <c r="H2470">
        <v>1.001677336709291</v>
      </c>
      <c r="I2470">
        <v>1.1447043833882138</v>
      </c>
      <c r="J2470">
        <v>-0.1430270466789228</v>
      </c>
      <c r="K2470">
        <v>-14.27875438899267</v>
      </c>
      <c r="L2470">
        <f t="shared" si="78"/>
        <v>2.0456736081694762E-2</v>
      </c>
      <c r="M2470">
        <f t="shared" si="79"/>
        <v>1.6859919913250362E-2</v>
      </c>
      <c r="N2470">
        <v>1.1407433994954006</v>
      </c>
      <c r="O2470">
        <v>1.148665367281027</v>
      </c>
      <c r="P2470">
        <v>0.84436646761060064</v>
      </c>
      <c r="Q2470">
        <v>1.4450422991658272</v>
      </c>
      <c r="R2470" s="4">
        <v>3.297747900424458E-5</v>
      </c>
      <c r="S2470">
        <v>3.142460003431423E-5</v>
      </c>
      <c r="T2470">
        <v>46.241548618670663</v>
      </c>
    </row>
    <row r="2471" spans="7:20" x14ac:dyDescent="0.2">
      <c r="G2471">
        <v>51.371629540000001</v>
      </c>
      <c r="H2471">
        <v>1.2138216774852597</v>
      </c>
      <c r="I2471">
        <v>1.1447045057858127</v>
      </c>
      <c r="J2471">
        <v>6.9117171699447033E-2</v>
      </c>
      <c r="K2471">
        <v>5.6941783938676096</v>
      </c>
      <c r="L2471">
        <f t="shared" si="78"/>
        <v>4.777183423730842E-3</v>
      </c>
      <c r="M2471">
        <f t="shared" si="79"/>
        <v>6.773057333715006E-3</v>
      </c>
      <c r="N2471">
        <v>1.1407440035591376</v>
      </c>
      <c r="O2471">
        <v>1.1486650080124876</v>
      </c>
      <c r="P2471">
        <v>0.8443665963602307</v>
      </c>
      <c r="Q2471">
        <v>1.4450424152113945</v>
      </c>
      <c r="R2471" s="4">
        <v>3.3093882294242816E-5</v>
      </c>
      <c r="S2471">
        <v>3.1410986605747673E-5</v>
      </c>
      <c r="T2471">
        <v>46.245789762028707</v>
      </c>
    </row>
    <row r="2472" spans="7:20" x14ac:dyDescent="0.2">
      <c r="G2472">
        <v>51.371629540000001</v>
      </c>
      <c r="H2472">
        <v>1.2356501151370722</v>
      </c>
      <c r="I2472">
        <v>1.1447045057858127</v>
      </c>
      <c r="J2472">
        <v>9.094560935125956E-2</v>
      </c>
      <c r="K2472">
        <v>7.3601425061309413</v>
      </c>
      <c r="L2472">
        <f t="shared" si="78"/>
        <v>8.2711038602719111E-3</v>
      </c>
      <c r="M2472">
        <f t="shared" si="79"/>
        <v>1.0842437150889233E-2</v>
      </c>
      <c r="N2472">
        <v>1.1407440035591376</v>
      </c>
      <c r="O2472">
        <v>1.1486650080124876</v>
      </c>
      <c r="P2472">
        <v>0.8443665963602307</v>
      </c>
      <c r="Q2472">
        <v>1.4450424152113945</v>
      </c>
      <c r="R2472" s="4">
        <v>3.3093882294242816E-5</v>
      </c>
      <c r="S2472">
        <v>3.1410986605747673E-5</v>
      </c>
      <c r="T2472">
        <v>46.245789762028707</v>
      </c>
    </row>
    <row r="2473" spans="7:20" x14ac:dyDescent="0.2">
      <c r="G2473">
        <v>51.371629540000001</v>
      </c>
      <c r="H2473">
        <v>1.1520671979422874</v>
      </c>
      <c r="I2473">
        <v>1.1447045057858127</v>
      </c>
      <c r="J2473">
        <v>7.3626921564747322E-3</v>
      </c>
      <c r="K2473">
        <v>0.63908530419278242</v>
      </c>
      <c r="L2473">
        <f t="shared" si="78"/>
        <v>5.4209235791014544E-5</v>
      </c>
      <c r="M2473">
        <f t="shared" si="79"/>
        <v>4.22060329118344E-4</v>
      </c>
      <c r="N2473">
        <v>1.1407440035591376</v>
      </c>
      <c r="O2473">
        <v>1.1486650080124876</v>
      </c>
      <c r="P2473">
        <v>0.8443665963602307</v>
      </c>
      <c r="Q2473">
        <v>1.4450424152113945</v>
      </c>
      <c r="R2473" s="4">
        <v>3.3093882294242816E-5</v>
      </c>
      <c r="S2473">
        <v>3.1410986605747673E-5</v>
      </c>
      <c r="T2473">
        <v>46.245789762028707</v>
      </c>
    </row>
    <row r="2474" spans="7:20" x14ac:dyDescent="0.2">
      <c r="G2474">
        <v>51.374412030000002</v>
      </c>
      <c r="H2474">
        <v>0.97903732503316865</v>
      </c>
      <c r="I2474">
        <v>1.1447045979907919</v>
      </c>
      <c r="J2474">
        <v>-0.16566727295762324</v>
      </c>
      <c r="K2474">
        <v>-16.921446069690003</v>
      </c>
      <c r="L2474">
        <f t="shared" si="78"/>
        <v>2.7445645329215642E-2</v>
      </c>
      <c r="M2474">
        <f t="shared" si="79"/>
        <v>2.3251908829451932E-2</v>
      </c>
      <c r="N2474">
        <v>1.1407444574191536</v>
      </c>
      <c r="O2474">
        <v>1.14866473856243</v>
      </c>
      <c r="P2474">
        <v>0.84436669333407244</v>
      </c>
      <c r="Q2474">
        <v>1.4450425026475113</v>
      </c>
      <c r="R2474" s="4">
        <v>3.3181268831108639E-5</v>
      </c>
      <c r="S2474">
        <v>3.1400766623338898E-5</v>
      </c>
      <c r="T2474">
        <v>46.248974890997232</v>
      </c>
    </row>
    <row r="2475" spans="7:20" x14ac:dyDescent="0.2">
      <c r="G2475">
        <v>51.438679245282998</v>
      </c>
      <c r="H2475">
        <v>1.2610307217509018</v>
      </c>
      <c r="I2475">
        <v>1.144706795143271</v>
      </c>
      <c r="J2475">
        <v>0.11632392660763072</v>
      </c>
      <c r="K2475">
        <v>9.2245117110325889</v>
      </c>
      <c r="L2475">
        <f t="shared" si="78"/>
        <v>1.3531255901417457E-2</v>
      </c>
      <c r="M2475">
        <f t="shared" si="79"/>
        <v>1.6772226416800162E-2</v>
      </c>
      <c r="N2475">
        <v>1.140754988685903</v>
      </c>
      <c r="O2475">
        <v>1.1486586016006393</v>
      </c>
      <c r="P2475">
        <v>0.84436900026137807</v>
      </c>
      <c r="Q2475">
        <v>1.4450445900251641</v>
      </c>
      <c r="R2475" s="4">
        <v>3.5191743270852827E-5</v>
      </c>
      <c r="S2475">
        <v>3.1165619674452644E-5</v>
      </c>
      <c r="T2475">
        <v>46.322541937742194</v>
      </c>
    </row>
    <row r="2476" spans="7:20" x14ac:dyDescent="0.2">
      <c r="G2476">
        <v>51.438679245282998</v>
      </c>
      <c r="H2476">
        <v>1.4232997049593286</v>
      </c>
      <c r="I2476">
        <v>1.144706795143271</v>
      </c>
      <c r="J2476">
        <v>0.27859290981605744</v>
      </c>
      <c r="K2476">
        <v>19.573734811110523</v>
      </c>
      <c r="L2476">
        <f t="shared" si="78"/>
        <v>7.7614009399777917E-2</v>
      </c>
      <c r="M2476">
        <f t="shared" si="79"/>
        <v>8.5133592440252023E-2</v>
      </c>
      <c r="N2476">
        <v>1.140754988685903</v>
      </c>
      <c r="O2476">
        <v>1.1486586016006393</v>
      </c>
      <c r="P2476">
        <v>0.84436900026137807</v>
      </c>
      <c r="Q2476">
        <v>1.4450445900251641</v>
      </c>
      <c r="R2476" s="4">
        <v>3.5191743270852827E-5</v>
      </c>
      <c r="S2476">
        <v>3.1165619674452644E-5</v>
      </c>
      <c r="T2476">
        <v>46.322541937742194</v>
      </c>
    </row>
    <row r="2477" spans="7:20" x14ac:dyDescent="0.2">
      <c r="G2477">
        <v>51.438679245282998</v>
      </c>
      <c r="H2477">
        <v>1.2413183802291334</v>
      </c>
      <c r="I2477">
        <v>1.144706795143271</v>
      </c>
      <c r="J2477">
        <v>9.6611585085862345E-2</v>
      </c>
      <c r="K2477">
        <v>7.7829819186298463</v>
      </c>
      <c r="L2477">
        <f t="shared" si="78"/>
        <v>9.3337983728028189E-3</v>
      </c>
      <c r="M2477">
        <f t="shared" si="79"/>
        <v>1.2055005531897129E-2</v>
      </c>
      <c r="N2477">
        <v>1.140754988685903</v>
      </c>
      <c r="O2477">
        <v>1.1486586016006393</v>
      </c>
      <c r="P2477">
        <v>0.84436900026137807</v>
      </c>
      <c r="Q2477">
        <v>1.4450445900251641</v>
      </c>
      <c r="R2477" s="4">
        <v>3.5191743270852827E-5</v>
      </c>
      <c r="S2477">
        <v>3.1165619674452644E-5</v>
      </c>
      <c r="T2477">
        <v>46.322541937742194</v>
      </c>
    </row>
    <row r="2478" spans="7:20" x14ac:dyDescent="0.2">
      <c r="G2478">
        <v>51.449993970000001</v>
      </c>
      <c r="H2478">
        <v>1.0782733616675479</v>
      </c>
      <c r="I2478">
        <v>1.1447071953222367</v>
      </c>
      <c r="J2478">
        <v>-6.6433833654688745E-2</v>
      </c>
      <c r="K2478">
        <v>-6.1611309354752981</v>
      </c>
      <c r="L2478">
        <f t="shared" si="78"/>
        <v>4.4134542540588554E-3</v>
      </c>
      <c r="M2478">
        <f t="shared" si="79"/>
        <v>2.8355336764101483E-3</v>
      </c>
      <c r="N2478">
        <v>1.1407568523640286</v>
      </c>
      <c r="O2478">
        <v>1.1486575382804449</v>
      </c>
      <c r="P2478">
        <v>0.84436941969331414</v>
      </c>
      <c r="Q2478">
        <v>1.4450449709511592</v>
      </c>
      <c r="R2478" s="4">
        <v>3.5544140428291456E-5</v>
      </c>
      <c r="S2478">
        <v>3.1124399145581545E-5</v>
      </c>
      <c r="T2478">
        <v>46.335493982271124</v>
      </c>
    </row>
    <row r="2479" spans="7:20" x14ac:dyDescent="0.2">
      <c r="G2479">
        <v>51.486486489999997</v>
      </c>
      <c r="H2479">
        <v>1.311167758985454</v>
      </c>
      <c r="I2479">
        <v>1.1447085131122783</v>
      </c>
      <c r="J2479">
        <v>0.16645924587317565</v>
      </c>
      <c r="K2479">
        <v>12.695495655108031</v>
      </c>
      <c r="L2479">
        <f t="shared" si="78"/>
        <v>2.7708680536666343E-2</v>
      </c>
      <c r="M2479">
        <f t="shared" si="79"/>
        <v>3.2272206727403586E-2</v>
      </c>
      <c r="N2479">
        <v>1.1407628825298293</v>
      </c>
      <c r="O2479">
        <v>1.1486541436947275</v>
      </c>
      <c r="P2479">
        <v>0.84437079942827442</v>
      </c>
      <c r="Q2479">
        <v>1.4450462267962823</v>
      </c>
      <c r="R2479" s="4">
        <v>3.6677527372116884E-5</v>
      </c>
      <c r="S2479">
        <v>3.0991816878412361E-5</v>
      </c>
      <c r="T2479">
        <v>46.377267256409517</v>
      </c>
    </row>
    <row r="2480" spans="7:20" x14ac:dyDescent="0.2">
      <c r="G2480">
        <v>51.488862840000003</v>
      </c>
      <c r="H2480">
        <v>1.2748808856153271</v>
      </c>
      <c r="I2480">
        <v>1.1447086003584184</v>
      </c>
      <c r="J2480">
        <v>0.13017228525690866</v>
      </c>
      <c r="K2480">
        <v>10.210544900755995</v>
      </c>
      <c r="L2480">
        <f t="shared" si="78"/>
        <v>1.6944823849005999E-2</v>
      </c>
      <c r="M2480">
        <f t="shared" si="79"/>
        <v>2.0551457270426308E-2</v>
      </c>
      <c r="N2480">
        <v>1.1407632762303297</v>
      </c>
      <c r="O2480">
        <v>1.1486539244865073</v>
      </c>
      <c r="P2480">
        <v>0.84437089070024507</v>
      </c>
      <c r="Q2480">
        <v>1.4450463100165918</v>
      </c>
      <c r="R2480" s="4">
        <v>3.6751164540260703E-5</v>
      </c>
      <c r="S2480">
        <v>3.0983202464269415E-5</v>
      </c>
      <c r="T2480">
        <v>46.379987484588291</v>
      </c>
    </row>
    <row r="2481" spans="7:20" x14ac:dyDescent="0.2">
      <c r="G2481">
        <v>51.509433962264097</v>
      </c>
      <c r="H2481">
        <v>1.1353188251719333</v>
      </c>
      <c r="I2481">
        <v>1.1447093629214593</v>
      </c>
      <c r="J2481">
        <v>-9.3905377495261382E-3</v>
      </c>
      <c r="K2481">
        <v>-0.82712781126517743</v>
      </c>
      <c r="L2481">
        <f t="shared" si="78"/>
        <v>8.8182199225275427E-5</v>
      </c>
      <c r="M2481">
        <f t="shared" si="79"/>
        <v>1.4407597730714316E-5</v>
      </c>
      <c r="N2481">
        <v>1.1407666895497179</v>
      </c>
      <c r="O2481">
        <v>1.1486520362932009</v>
      </c>
      <c r="P2481">
        <v>0.84437168807270224</v>
      </c>
      <c r="Q2481">
        <v>1.4450470377702167</v>
      </c>
      <c r="R2481" s="4">
        <v>3.7387757481403407E-5</v>
      </c>
      <c r="S2481">
        <v>3.0908728705318576E-5</v>
      </c>
      <c r="T2481">
        <v>46.403535432983965</v>
      </c>
    </row>
    <row r="2482" spans="7:20" x14ac:dyDescent="0.2">
      <c r="G2482">
        <v>51.509433962264097</v>
      </c>
      <c r="H2482">
        <v>1.0503169145762337</v>
      </c>
      <c r="I2482">
        <v>1.1447093629214593</v>
      </c>
      <c r="J2482">
        <v>-9.4392448345225755E-2</v>
      </c>
      <c r="K2482">
        <v>-8.987044484883862</v>
      </c>
      <c r="L2482">
        <f t="shared" si="78"/>
        <v>8.9099343046061125E-3</v>
      </c>
      <c r="M2482">
        <f t="shared" si="79"/>
        <v>6.5944430930747634E-3</v>
      </c>
      <c r="N2482">
        <v>1.1407666895497179</v>
      </c>
      <c r="O2482">
        <v>1.1486520362932009</v>
      </c>
      <c r="P2482">
        <v>0.84437168807270224</v>
      </c>
      <c r="Q2482">
        <v>1.4450470377702167</v>
      </c>
      <c r="R2482" s="4">
        <v>3.7387757481403407E-5</v>
      </c>
      <c r="S2482">
        <v>3.0908728705318576E-5</v>
      </c>
      <c r="T2482">
        <v>46.403535432983965</v>
      </c>
    </row>
    <row r="2483" spans="7:20" x14ac:dyDescent="0.2">
      <c r="G2483">
        <v>51.509433962264097</v>
      </c>
      <c r="H2483">
        <v>0.87505280900388926</v>
      </c>
      <c r="I2483">
        <v>1.1447093629214593</v>
      </c>
      <c r="J2483">
        <v>-0.26965655391757015</v>
      </c>
      <c r="K2483">
        <v>-30.816032031773254</v>
      </c>
      <c r="L2483">
        <f t="shared" si="78"/>
        <v>7.2714657070699421E-2</v>
      </c>
      <c r="M2483">
        <f t="shared" si="79"/>
        <v>6.577700555887192E-2</v>
      </c>
      <c r="N2483">
        <v>1.1407666895497179</v>
      </c>
      <c r="O2483">
        <v>1.1486520362932009</v>
      </c>
      <c r="P2483">
        <v>0.84437168807270224</v>
      </c>
      <c r="Q2483">
        <v>1.4450470377702167</v>
      </c>
      <c r="R2483" s="4">
        <v>3.7387757481403407E-5</v>
      </c>
      <c r="S2483">
        <v>3.0908728705318576E-5</v>
      </c>
      <c r="T2483">
        <v>46.403535432983965</v>
      </c>
    </row>
    <row r="2484" spans="7:20" x14ac:dyDescent="0.2">
      <c r="G2484">
        <v>51.509433962264097</v>
      </c>
      <c r="H2484">
        <v>1.0612008341444661</v>
      </c>
      <c r="I2484">
        <v>1.1447093629214593</v>
      </c>
      <c r="J2484">
        <v>-8.3508528776993329E-2</v>
      </c>
      <c r="K2484">
        <v>-7.8692483166315466</v>
      </c>
      <c r="L2484">
        <f t="shared" si="78"/>
        <v>6.9736743784979231E-3</v>
      </c>
      <c r="M2484">
        <f t="shared" si="79"/>
        <v>4.9452198124657568E-3</v>
      </c>
      <c r="N2484">
        <v>1.1407666895497179</v>
      </c>
      <c r="O2484">
        <v>1.1486520362932009</v>
      </c>
      <c r="P2484">
        <v>0.84437168807270224</v>
      </c>
      <c r="Q2484">
        <v>1.4450470377702167</v>
      </c>
      <c r="R2484" s="4">
        <v>3.7387757481403407E-5</v>
      </c>
      <c r="S2484">
        <v>3.0908728705318576E-5</v>
      </c>
      <c r="T2484">
        <v>46.403535432983965</v>
      </c>
    </row>
    <row r="2485" spans="7:20" x14ac:dyDescent="0.2">
      <c r="G2485">
        <v>51.509433962264097</v>
      </c>
      <c r="H2485">
        <v>1.2892809447542564</v>
      </c>
      <c r="I2485">
        <v>1.1447093629214593</v>
      </c>
      <c r="J2485">
        <v>0.14457158183279695</v>
      </c>
      <c r="K2485">
        <v>11.213349768413202</v>
      </c>
      <c r="L2485">
        <f t="shared" si="78"/>
        <v>2.0900942273637105E-2</v>
      </c>
      <c r="M2485">
        <f t="shared" si="79"/>
        <v>2.4887540413948007E-2</v>
      </c>
      <c r="N2485">
        <v>1.1407666895497179</v>
      </c>
      <c r="O2485">
        <v>1.1486520362932009</v>
      </c>
      <c r="P2485">
        <v>0.84437168807270224</v>
      </c>
      <c r="Q2485">
        <v>1.4450470377702167</v>
      </c>
      <c r="R2485" s="4">
        <v>3.7387757481403407E-5</v>
      </c>
      <c r="S2485">
        <v>3.0908728705318576E-5</v>
      </c>
      <c r="T2485">
        <v>46.403535432983965</v>
      </c>
    </row>
    <row r="2486" spans="7:20" x14ac:dyDescent="0.2">
      <c r="G2486">
        <v>51.509433962264097</v>
      </c>
      <c r="H2486">
        <v>1.001677336709291</v>
      </c>
      <c r="I2486">
        <v>1.1447093629214593</v>
      </c>
      <c r="J2486">
        <v>-0.14303202621216837</v>
      </c>
      <c r="K2486">
        <v>-14.279251508480463</v>
      </c>
      <c r="L2486">
        <f t="shared" si="78"/>
        <v>2.045816052235842E-2</v>
      </c>
      <c r="M2486">
        <f t="shared" si="79"/>
        <v>1.6859919913250362E-2</v>
      </c>
      <c r="N2486">
        <v>1.1407666895497179</v>
      </c>
      <c r="O2486">
        <v>1.1486520362932009</v>
      </c>
      <c r="P2486">
        <v>0.84437168807270224</v>
      </c>
      <c r="Q2486">
        <v>1.4450470377702167</v>
      </c>
      <c r="R2486" s="4">
        <v>3.7387757481403407E-5</v>
      </c>
      <c r="S2486">
        <v>3.0908728705318576E-5</v>
      </c>
      <c r="T2486">
        <v>46.403535432983965</v>
      </c>
    </row>
    <row r="2487" spans="7:20" x14ac:dyDescent="0.2">
      <c r="G2487">
        <v>51.531190930000001</v>
      </c>
      <c r="H2487">
        <v>1.023618606100108</v>
      </c>
      <c r="I2487">
        <v>1.1447101836750546</v>
      </c>
      <c r="J2487">
        <v>-0.12109157757494671</v>
      </c>
      <c r="K2487">
        <v>-11.829755423877492</v>
      </c>
      <c r="L2487">
        <f t="shared" si="78"/>
        <v>1.4663170159589336E-2</v>
      </c>
      <c r="M2487">
        <f t="shared" si="79"/>
        <v>1.1643377866436641E-2</v>
      </c>
      <c r="N2487">
        <v>1.1407703097691959</v>
      </c>
      <c r="O2487">
        <v>1.1486500575809135</v>
      </c>
      <c r="P2487">
        <v>0.844372545563153</v>
      </c>
      <c r="Q2487">
        <v>1.4450478217869565</v>
      </c>
      <c r="R2487" s="4">
        <v>3.805938254789072E-5</v>
      </c>
      <c r="S2487">
        <v>3.0830152300765852E-5</v>
      </c>
      <c r="T2487">
        <v>46.428440846562097</v>
      </c>
    </row>
    <row r="2488" spans="7:20" x14ac:dyDescent="0.2">
      <c r="G2488">
        <v>51.554054049999998</v>
      </c>
      <c r="H2488">
        <v>1.1586169393968746</v>
      </c>
      <c r="I2488">
        <v>1.1447110618819085</v>
      </c>
      <c r="J2488">
        <v>1.3905877514966181E-2</v>
      </c>
      <c r="K2488">
        <v>1.2002135513576191</v>
      </c>
      <c r="L2488">
        <f t="shared" si="78"/>
        <v>1.9337342946124201E-4</v>
      </c>
      <c r="M2488">
        <f t="shared" si="79"/>
        <v>7.3407661971604428E-4</v>
      </c>
      <c r="N2488">
        <v>1.1407741252269779</v>
      </c>
      <c r="O2488">
        <v>1.148647998536839</v>
      </c>
      <c r="P2488">
        <v>0.84437346228694177</v>
      </c>
      <c r="Q2488">
        <v>1.4450486614768752</v>
      </c>
      <c r="R2488" s="4">
        <v>3.876331409568524E-5</v>
      </c>
      <c r="S2488">
        <v>3.0747791399740936E-5</v>
      </c>
      <c r="T2488">
        <v>46.454612502865288</v>
      </c>
    </row>
    <row r="2489" spans="7:20" x14ac:dyDescent="0.2">
      <c r="G2489">
        <v>51.580188679245197</v>
      </c>
      <c r="H2489">
        <v>1.3091159046811229</v>
      </c>
      <c r="I2489">
        <v>1.1447120854367159</v>
      </c>
      <c r="J2489">
        <v>0.16440381924440706</v>
      </c>
      <c r="K2489">
        <v>12.558385293199297</v>
      </c>
      <c r="L2489">
        <f t="shared" si="78"/>
        <v>2.7028615782147668E-2</v>
      </c>
      <c r="M2489">
        <f t="shared" si="79"/>
        <v>3.1539207463071289E-2</v>
      </c>
      <c r="N2489">
        <v>1.1407785006163011</v>
      </c>
      <c r="O2489">
        <v>1.1486456702571306</v>
      </c>
      <c r="P2489">
        <v>0.84437452976013894</v>
      </c>
      <c r="Q2489">
        <v>1.4450496411132929</v>
      </c>
      <c r="R2489" s="4">
        <v>3.9565668818931056E-5</v>
      </c>
      <c r="S2489">
        <v>3.0653908748768482E-5</v>
      </c>
      <c r="T2489">
        <v>46.48452911538989</v>
      </c>
    </row>
    <row r="2490" spans="7:20" x14ac:dyDescent="0.2">
      <c r="G2490">
        <v>51.586578293289101</v>
      </c>
      <c r="H2490">
        <v>1.0553511992333238</v>
      </c>
      <c r="I2490">
        <v>1.1447123388716691</v>
      </c>
      <c r="J2490">
        <v>-8.9361139638345452E-2</v>
      </c>
      <c r="K2490">
        <v>-8.4674314771483878</v>
      </c>
      <c r="L2490">
        <f t="shared" si="78"/>
        <v>7.985413277463875E-3</v>
      </c>
      <c r="M2490">
        <f t="shared" si="79"/>
        <v>5.8021570987913332E-3</v>
      </c>
      <c r="N2490">
        <v>1.1407795726081424</v>
      </c>
      <c r="O2490">
        <v>1.148645105135196</v>
      </c>
      <c r="P2490">
        <v>0.84437479391479053</v>
      </c>
      <c r="Q2490">
        <v>1.4450498838285479</v>
      </c>
      <c r="R2490" s="4">
        <v>3.9761462260987349E-5</v>
      </c>
      <c r="S2490">
        <v>3.063099817096408E-5</v>
      </c>
      <c r="T2490">
        <v>46.491843384616232</v>
      </c>
    </row>
    <row r="2491" spans="7:20" x14ac:dyDescent="0.2">
      <c r="G2491">
        <v>51.650943396226403</v>
      </c>
      <c r="H2491">
        <v>1.0912639614446071</v>
      </c>
      <c r="I2491">
        <v>1.1447149614133456</v>
      </c>
      <c r="J2491">
        <v>-5.3450999968738422E-2</v>
      </c>
      <c r="K2491">
        <v>-4.8980816610108135</v>
      </c>
      <c r="L2491">
        <f t="shared" si="78"/>
        <v>2.8570093976580746E-3</v>
      </c>
      <c r="M2491">
        <f t="shared" si="79"/>
        <v>1.6207975143956563E-3</v>
      </c>
      <c r="N2491">
        <v>1.1407904204258359</v>
      </c>
      <c r="O2491">
        <v>1.1486395024008551</v>
      </c>
      <c r="P2491">
        <v>0.84437752404962929</v>
      </c>
      <c r="Q2491">
        <v>1.4450523987770618</v>
      </c>
      <c r="R2491" s="4">
        <v>4.1725623172395506E-5</v>
      </c>
      <c r="S2491">
        <v>3.040114160345144E-5</v>
      </c>
      <c r="T2491">
        <v>46.56552299586329</v>
      </c>
    </row>
    <row r="2492" spans="7:20" x14ac:dyDescent="0.2">
      <c r="G2492">
        <v>51.650943396226403</v>
      </c>
      <c r="H2492">
        <v>1.1880940649935725</v>
      </c>
      <c r="I2492">
        <v>1.1447149614133456</v>
      </c>
      <c r="J2492">
        <v>4.3379103580226952E-2</v>
      </c>
      <c r="K2492">
        <v>3.6511505998021825</v>
      </c>
      <c r="L2492">
        <f t="shared" si="78"/>
        <v>1.8817466274240588E-3</v>
      </c>
      <c r="M2492">
        <f t="shared" si="79"/>
        <v>3.2002750959991052E-3</v>
      </c>
      <c r="N2492">
        <v>1.1407904204258359</v>
      </c>
      <c r="O2492">
        <v>1.1486395024008551</v>
      </c>
      <c r="P2492">
        <v>0.84437752404962929</v>
      </c>
      <c r="Q2492">
        <v>1.4450523987770618</v>
      </c>
      <c r="R2492" s="4">
        <v>4.1725623172395506E-5</v>
      </c>
      <c r="S2492">
        <v>3.040114160345144E-5</v>
      </c>
      <c r="T2492">
        <v>46.56552299586329</v>
      </c>
    </row>
    <row r="2493" spans="7:20" x14ac:dyDescent="0.2">
      <c r="G2493">
        <v>51.650943396226403</v>
      </c>
      <c r="H2493">
        <v>1.1463895078515263</v>
      </c>
      <c r="I2493">
        <v>1.1447149614133456</v>
      </c>
      <c r="J2493">
        <v>1.6745464381807138E-3</v>
      </c>
      <c r="K2493">
        <v>0.14607133323463664</v>
      </c>
      <c r="L2493">
        <f t="shared" si="78"/>
        <v>2.8041057736237149E-6</v>
      </c>
      <c r="M2493">
        <f t="shared" si="79"/>
        <v>2.2101034932472195E-4</v>
      </c>
      <c r="N2493">
        <v>1.1407904204258359</v>
      </c>
      <c r="O2493">
        <v>1.1486395024008551</v>
      </c>
      <c r="P2493">
        <v>0.84437752404962929</v>
      </c>
      <c r="Q2493">
        <v>1.4450523987770618</v>
      </c>
      <c r="R2493" s="4">
        <v>4.1725623172395506E-5</v>
      </c>
      <c r="S2493">
        <v>3.040114160345144E-5</v>
      </c>
      <c r="T2493">
        <v>46.56552299586329</v>
      </c>
    </row>
    <row r="2494" spans="7:20" x14ac:dyDescent="0.2">
      <c r="G2494">
        <v>51.650943396226403</v>
      </c>
      <c r="H2494">
        <v>1.0666525837205694</v>
      </c>
      <c r="I2494">
        <v>1.1447149614133456</v>
      </c>
      <c r="J2494">
        <v>-7.8062377692776186E-2</v>
      </c>
      <c r="K2494">
        <v>-7.3184445323788916</v>
      </c>
      <c r="L2494">
        <f t="shared" si="78"/>
        <v>6.0937348110496415E-3</v>
      </c>
      <c r="M2494">
        <f t="shared" si="79"/>
        <v>4.2081827176518715E-3</v>
      </c>
      <c r="N2494">
        <v>1.1407904204258359</v>
      </c>
      <c r="O2494">
        <v>1.1486395024008551</v>
      </c>
      <c r="P2494">
        <v>0.84437752404962929</v>
      </c>
      <c r="Q2494">
        <v>1.4450523987770618</v>
      </c>
      <c r="R2494" s="4">
        <v>4.1725623172395506E-5</v>
      </c>
      <c r="S2494">
        <v>3.040114160345144E-5</v>
      </c>
      <c r="T2494">
        <v>46.56552299586329</v>
      </c>
    </row>
    <row r="2495" spans="7:20" x14ac:dyDescent="0.2">
      <c r="G2495">
        <v>51.650943396226403</v>
      </c>
      <c r="H2495">
        <v>0.99362707935733718</v>
      </c>
      <c r="I2495">
        <v>1.1447149614133456</v>
      </c>
      <c r="J2495">
        <v>-0.15108788205600837</v>
      </c>
      <c r="K2495">
        <v>-15.205692879639482</v>
      </c>
      <c r="L2495">
        <f t="shared" si="78"/>
        <v>2.2827548104170297E-2</v>
      </c>
      <c r="M2495">
        <f t="shared" si="79"/>
        <v>1.9015310033248075E-2</v>
      </c>
      <c r="N2495">
        <v>1.1407904204258359</v>
      </c>
      <c r="O2495">
        <v>1.1486395024008551</v>
      </c>
      <c r="P2495">
        <v>0.84437752404962929</v>
      </c>
      <c r="Q2495">
        <v>1.4450523987770618</v>
      </c>
      <c r="R2495" s="4">
        <v>4.1725623172395506E-5</v>
      </c>
      <c r="S2495">
        <v>3.040114160345144E-5</v>
      </c>
      <c r="T2495">
        <v>46.56552299586329</v>
      </c>
    </row>
    <row r="2496" spans="7:20" x14ac:dyDescent="0.2">
      <c r="G2496">
        <v>51.650943396226403</v>
      </c>
      <c r="H2496">
        <v>1.0124367008703603</v>
      </c>
      <c r="I2496">
        <v>1.1447149614133456</v>
      </c>
      <c r="J2496">
        <v>-0.13227826054298525</v>
      </c>
      <c r="K2496">
        <v>-13.065336374043904</v>
      </c>
      <c r="L2496">
        <f t="shared" si="78"/>
        <v>1.749753821227789E-2</v>
      </c>
      <c r="M2496">
        <f t="shared" si="79"/>
        <v>1.4181568319544802E-2</v>
      </c>
      <c r="N2496">
        <v>1.1407904204258359</v>
      </c>
      <c r="O2496">
        <v>1.1486395024008551</v>
      </c>
      <c r="P2496">
        <v>0.84437752404962929</v>
      </c>
      <c r="Q2496">
        <v>1.4450523987770618</v>
      </c>
      <c r="R2496" s="4">
        <v>4.1725623172395506E-5</v>
      </c>
      <c r="S2496">
        <v>3.040114160345144E-5</v>
      </c>
      <c r="T2496">
        <v>46.56552299586329</v>
      </c>
    </row>
    <row r="2497" spans="7:20" x14ac:dyDescent="0.2">
      <c r="G2497">
        <v>51.660658529999999</v>
      </c>
      <c r="H2497">
        <v>1.1116755666968472</v>
      </c>
      <c r="I2497">
        <v>1.1447153682175009</v>
      </c>
      <c r="J2497">
        <v>-3.3039801520653667E-2</v>
      </c>
      <c r="K2497">
        <v>-2.9720722943318574</v>
      </c>
      <c r="L2497">
        <f t="shared" si="78"/>
        <v>1.0916284845241884E-3</v>
      </c>
      <c r="M2497">
        <f t="shared" si="79"/>
        <v>3.9392422187024107E-4</v>
      </c>
      <c r="N2497">
        <v>1.1407920655117305</v>
      </c>
      <c r="O2497">
        <v>1.1486386709232712</v>
      </c>
      <c r="P2497">
        <v>0.84437794703199043</v>
      </c>
      <c r="Q2497">
        <v>1.4450527894030112</v>
      </c>
      <c r="R2497" s="4">
        <v>4.2020806482229327E-5</v>
      </c>
      <c r="S2497">
        <v>3.036659412757983E-5</v>
      </c>
      <c r="T2497">
        <v>46.576644056819809</v>
      </c>
    </row>
    <row r="2498" spans="7:20" x14ac:dyDescent="0.2">
      <c r="G2498">
        <v>51.664712780000002</v>
      </c>
      <c r="H2498">
        <v>1.3146792706553541</v>
      </c>
      <c r="I2498">
        <v>1.1447155388298831</v>
      </c>
      <c r="J2498">
        <v>0.169963731825471</v>
      </c>
      <c r="K2498">
        <v>12.928151802435117</v>
      </c>
      <c r="L2498">
        <f t="shared" si="78"/>
        <v>2.8887670136040624E-2</v>
      </c>
      <c r="M2498">
        <f t="shared" si="79"/>
        <v>3.3546186137583617E-2</v>
      </c>
      <c r="N2498">
        <v>1.1407927526245079</v>
      </c>
      <c r="O2498">
        <v>1.1486383250352583</v>
      </c>
      <c r="P2498">
        <v>0.8443781243909646</v>
      </c>
      <c r="Q2498">
        <v>1.4450529532688015</v>
      </c>
      <c r="R2498" s="4">
        <v>4.2143891041918336E-5</v>
      </c>
      <c r="S2498">
        <v>3.0352188356357858E-5</v>
      </c>
      <c r="T2498">
        <v>46.581285019447094</v>
      </c>
    </row>
    <row r="2499" spans="7:20" x14ac:dyDescent="0.2">
      <c r="G2499">
        <v>51.721698113207502</v>
      </c>
      <c r="H2499">
        <v>1.457801699510775</v>
      </c>
      <c r="I2499">
        <v>1.1447179895859305</v>
      </c>
      <c r="J2499">
        <v>0.31308370992484452</v>
      </c>
      <c r="K2499">
        <v>21.476426459779308</v>
      </c>
      <c r="L2499">
        <f t="shared" ref="L2499:L2562" si="80">J2499*J2499</f>
        <v>9.8021409420304184E-2</v>
      </c>
      <c r="M2499">
        <f t="shared" ref="M2499:M2562" si="81">(H2499-$B$14)^2</f>
        <v>0.1064577303568336</v>
      </c>
      <c r="N2499">
        <v>1.1408024475291607</v>
      </c>
      <c r="O2499">
        <v>1.1486335316427003</v>
      </c>
      <c r="P2499">
        <v>0.84438066967739844</v>
      </c>
      <c r="Q2499">
        <v>1.4450553094944625</v>
      </c>
      <c r="R2499" s="4">
        <v>4.3867765149116164E-5</v>
      </c>
      <c r="S2499">
        <v>3.0150409242992333E-5</v>
      </c>
      <c r="T2499">
        <v>46.646517085217198</v>
      </c>
    </row>
    <row r="2500" spans="7:20" x14ac:dyDescent="0.2">
      <c r="G2500">
        <v>51.721698113207502</v>
      </c>
      <c r="H2500">
        <v>0.96159702832067551</v>
      </c>
      <c r="I2500">
        <v>1.1447179895859305</v>
      </c>
      <c r="J2500">
        <v>-0.18312096126525498</v>
      </c>
      <c r="K2500">
        <v>-19.043420047278619</v>
      </c>
      <c r="L2500">
        <f t="shared" si="80"/>
        <v>3.3533286454711014E-2</v>
      </c>
      <c r="M2500">
        <f t="shared" si="81"/>
        <v>2.8874866785454503E-2</v>
      </c>
      <c r="N2500">
        <v>1.1408024475291607</v>
      </c>
      <c r="O2500">
        <v>1.1486335316427003</v>
      </c>
      <c r="P2500">
        <v>0.84438066967739844</v>
      </c>
      <c r="Q2500">
        <v>1.4450553094944625</v>
      </c>
      <c r="R2500" s="4">
        <v>4.3867765149116164E-5</v>
      </c>
      <c r="S2500">
        <v>3.0150409242992333E-5</v>
      </c>
      <c r="T2500">
        <v>46.646517085217198</v>
      </c>
    </row>
    <row r="2501" spans="7:20" x14ac:dyDescent="0.2">
      <c r="G2501">
        <v>51.721698113207502</v>
      </c>
      <c r="H2501">
        <v>1.3660387499490931</v>
      </c>
      <c r="I2501">
        <v>1.1447179895859305</v>
      </c>
      <c r="J2501">
        <v>0.22132076036316264</v>
      </c>
      <c r="K2501">
        <v>16.201645844337168</v>
      </c>
      <c r="L2501">
        <f t="shared" si="80"/>
        <v>4.8982878967728467E-2</v>
      </c>
      <c r="M2501">
        <f t="shared" si="81"/>
        <v>5.4997594281622195E-2</v>
      </c>
      <c r="N2501">
        <v>1.1408024475291607</v>
      </c>
      <c r="O2501">
        <v>1.1486335316427003</v>
      </c>
      <c r="P2501">
        <v>0.84438066967739844</v>
      </c>
      <c r="Q2501">
        <v>1.4450553094944625</v>
      </c>
      <c r="R2501" s="4">
        <v>4.3867765149116164E-5</v>
      </c>
      <c r="S2501">
        <v>3.0150409242992333E-5</v>
      </c>
      <c r="T2501">
        <v>46.646517085217198</v>
      </c>
    </row>
    <row r="2502" spans="7:20" x14ac:dyDescent="0.2">
      <c r="G2502">
        <v>51.721698113207502</v>
      </c>
      <c r="H2502">
        <v>1.2300784216973037</v>
      </c>
      <c r="I2502">
        <v>1.1447179895859305</v>
      </c>
      <c r="J2502">
        <v>8.5360432111373258E-2</v>
      </c>
      <c r="K2502">
        <v>6.9394300888223084</v>
      </c>
      <c r="L2502">
        <f t="shared" si="80"/>
        <v>7.286403370240363E-3</v>
      </c>
      <c r="M2502">
        <f t="shared" si="81"/>
        <v>9.7131532043560481E-3</v>
      </c>
      <c r="N2502">
        <v>1.1408024475291607</v>
      </c>
      <c r="O2502">
        <v>1.1486335316427003</v>
      </c>
      <c r="P2502">
        <v>0.84438066967739844</v>
      </c>
      <c r="Q2502">
        <v>1.4450553094944625</v>
      </c>
      <c r="R2502" s="4">
        <v>4.3867765149116164E-5</v>
      </c>
      <c r="S2502">
        <v>3.0150409242992333E-5</v>
      </c>
      <c r="T2502">
        <v>46.646517085217198</v>
      </c>
    </row>
    <row r="2503" spans="7:20" x14ac:dyDescent="0.2">
      <c r="G2503">
        <v>51.721698113207502</v>
      </c>
      <c r="H2503">
        <v>1.3460751009577361</v>
      </c>
      <c r="I2503">
        <v>1.1447179895859305</v>
      </c>
      <c r="J2503">
        <v>0.20135711137180559</v>
      </c>
      <c r="K2503">
        <v>14.958831883045713</v>
      </c>
      <c r="L2503">
        <f t="shared" si="80"/>
        <v>4.0544686299997718E-2</v>
      </c>
      <c r="M2503">
        <f t="shared" si="81"/>
        <v>4.6032564967110612E-2</v>
      </c>
      <c r="N2503">
        <v>1.1408024475291607</v>
      </c>
      <c r="O2503">
        <v>1.1486335316427003</v>
      </c>
      <c r="P2503">
        <v>0.84438066967739844</v>
      </c>
      <c r="Q2503">
        <v>1.4450553094944625</v>
      </c>
      <c r="R2503" s="4">
        <v>4.3867765149116164E-5</v>
      </c>
      <c r="S2503">
        <v>3.0150409242992333E-5</v>
      </c>
      <c r="T2503">
        <v>46.646517085217198</v>
      </c>
    </row>
    <row r="2504" spans="7:20" x14ac:dyDescent="0.2">
      <c r="G2504">
        <v>51.72332943</v>
      </c>
      <c r="H2504">
        <v>1.3879898582895074</v>
      </c>
      <c r="I2504">
        <v>1.1447180611882679</v>
      </c>
      <c r="J2504">
        <v>0.24327179710123945</v>
      </c>
      <c r="K2504">
        <v>17.526914598715877</v>
      </c>
      <c r="L2504">
        <f t="shared" si="80"/>
        <v>5.9181167264866615E-2</v>
      </c>
      <c r="M2504">
        <f t="shared" si="81"/>
        <v>6.5775202712223133E-2</v>
      </c>
      <c r="N2504">
        <v>1.140802726079317</v>
      </c>
      <c r="O2504">
        <v>1.1486333962972188</v>
      </c>
      <c r="P2504">
        <v>0.84438074397767393</v>
      </c>
      <c r="Q2504">
        <v>1.445055378398862</v>
      </c>
      <c r="R2504" s="4">
        <v>4.3916945322110891E-5</v>
      </c>
      <c r="S2504">
        <v>3.0144652227171877E-5</v>
      </c>
      <c r="T2504">
        <v>46.648384482954675</v>
      </c>
    </row>
    <row r="2505" spans="7:20" x14ac:dyDescent="0.2">
      <c r="G2505">
        <v>51.72332943</v>
      </c>
      <c r="H2505">
        <v>1.2461662336483073</v>
      </c>
      <c r="I2505">
        <v>1.1447180611882679</v>
      </c>
      <c r="J2505">
        <v>0.10144817246003933</v>
      </c>
      <c r="K2505">
        <v>8.1408218037682776</v>
      </c>
      <c r="L2505">
        <f t="shared" si="80"/>
        <v>1.0291731695481882E-2</v>
      </c>
      <c r="M2505">
        <f t="shared" si="81"/>
        <v>1.3143050151046895E-2</v>
      </c>
      <c r="N2505">
        <v>1.140802726079317</v>
      </c>
      <c r="O2505">
        <v>1.1486333962972188</v>
      </c>
      <c r="P2505">
        <v>0.84438074397767393</v>
      </c>
      <c r="Q2505">
        <v>1.445055378398862</v>
      </c>
      <c r="R2505" s="4">
        <v>4.3916945322110891E-5</v>
      </c>
      <c r="S2505">
        <v>3.0144652227171877E-5</v>
      </c>
      <c r="T2505">
        <v>46.648384482954675</v>
      </c>
    </row>
    <row r="2506" spans="7:20" x14ac:dyDescent="0.2">
      <c r="G2506">
        <v>51.768717209999998</v>
      </c>
      <c r="H2506">
        <v>1.1468277151242559</v>
      </c>
      <c r="I2506">
        <v>1.1447200854757555</v>
      </c>
      <c r="J2506">
        <v>2.107629648500248E-3</v>
      </c>
      <c r="K2506">
        <v>0.18377909957223973</v>
      </c>
      <c r="L2506">
        <f t="shared" si="80"/>
        <v>4.442102735237279E-6</v>
      </c>
      <c r="M2506">
        <f t="shared" si="81"/>
        <v>2.3423151888612873E-4</v>
      </c>
      <c r="N2506">
        <v>1.1408104986132908</v>
      </c>
      <c r="O2506">
        <v>1.1486296723382206</v>
      </c>
      <c r="P2506">
        <v>0.84438284314694168</v>
      </c>
      <c r="Q2506">
        <v>1.4450573278045695</v>
      </c>
      <c r="R2506" s="4">
        <v>4.528151575053183E-5</v>
      </c>
      <c r="S2506">
        <v>2.9984905027596559E-5</v>
      </c>
      <c r="T2506">
        <v>46.700340740182611</v>
      </c>
    </row>
    <row r="2507" spans="7:20" x14ac:dyDescent="0.2">
      <c r="G2507">
        <v>51.781362199999997</v>
      </c>
      <c r="H2507">
        <v>1.0950254257189524</v>
      </c>
      <c r="I2507">
        <v>1.1447206604561166</v>
      </c>
      <c r="J2507">
        <v>-4.9695234737164237E-2</v>
      </c>
      <c r="K2507">
        <v>-4.5382722236368362</v>
      </c>
      <c r="L2507">
        <f t="shared" si="80"/>
        <v>2.4696163555818552E-3</v>
      </c>
      <c r="M2507">
        <f t="shared" si="81"/>
        <v>1.3320795726334293E-3</v>
      </c>
      <c r="N2507">
        <v>1.1408126717381468</v>
      </c>
      <c r="O2507">
        <v>1.1486286491740867</v>
      </c>
      <c r="P2507">
        <v>0.84438343892661438</v>
      </c>
      <c r="Q2507">
        <v>1.445057881985619</v>
      </c>
      <c r="R2507" s="4">
        <v>4.5660394052508797E-5</v>
      </c>
      <c r="S2507">
        <v>2.9940546777330787E-5</v>
      </c>
      <c r="T2507">
        <v>46.714815717846513</v>
      </c>
    </row>
    <row r="2508" spans="7:20" x14ac:dyDescent="0.2">
      <c r="G2508">
        <v>51.781946069999996</v>
      </c>
      <c r="H2508">
        <v>1.1925204324203498</v>
      </c>
      <c r="I2508">
        <v>1.1447206871209543</v>
      </c>
      <c r="J2508">
        <v>4.7799745299395506E-2</v>
      </c>
      <c r="K2508">
        <v>4.0082957071335645</v>
      </c>
      <c r="L2508">
        <f t="shared" si="80"/>
        <v>2.2848156506870827E-3</v>
      </c>
      <c r="M2508">
        <f t="shared" si="81"/>
        <v>3.7206756575663114E-3</v>
      </c>
      <c r="N2508">
        <v>1.1408127721608461</v>
      </c>
      <c r="O2508">
        <v>1.1486286020810625</v>
      </c>
      <c r="P2508">
        <v>0.84438346655118035</v>
      </c>
      <c r="Q2508">
        <v>1.4450579076907282</v>
      </c>
      <c r="R2508" s="4">
        <v>4.5677874842059279E-5</v>
      </c>
      <c r="S2508">
        <v>2.9938500123847189E-5</v>
      </c>
      <c r="T2508">
        <v>46.715484085906319</v>
      </c>
    </row>
    <row r="2509" spans="7:20" x14ac:dyDescent="0.2">
      <c r="G2509">
        <v>51.789039510000002</v>
      </c>
      <c r="H2509">
        <v>1.3923865532829971</v>
      </c>
      <c r="I2509">
        <v>1.1447210118872164</v>
      </c>
      <c r="J2509">
        <v>0.24766554139578065</v>
      </c>
      <c r="K2509">
        <v>17.787125336123783</v>
      </c>
      <c r="L2509">
        <f t="shared" si="80"/>
        <v>6.1338220394865139E-2</v>
      </c>
      <c r="M2509">
        <f t="shared" si="81"/>
        <v>6.804974594236475E-2</v>
      </c>
      <c r="N2509">
        <v>1.1408139927656946</v>
      </c>
      <c r="O2509">
        <v>1.1486280310087382</v>
      </c>
      <c r="P2509">
        <v>0.84438380297254079</v>
      </c>
      <c r="Q2509">
        <v>1.4450582208018921</v>
      </c>
      <c r="R2509" s="4">
        <v>4.5890153634595581E-5</v>
      </c>
      <c r="S2509">
        <v>2.9913646204142371E-5</v>
      </c>
      <c r="T2509">
        <v>46.723604094568138</v>
      </c>
    </row>
    <row r="2510" spans="7:20" x14ac:dyDescent="0.2">
      <c r="G2510">
        <v>51.792452830188601</v>
      </c>
      <c r="H2510">
        <v>1.0666525837205694</v>
      </c>
      <c r="I2510">
        <v>1.1447211686992393</v>
      </c>
      <c r="J2510">
        <v>-7.8068584978670003E-2</v>
      </c>
      <c r="K2510">
        <v>-7.3190264731146613</v>
      </c>
      <c r="L2510">
        <f t="shared" si="80"/>
        <v>6.0947039605718199E-3</v>
      </c>
      <c r="M2510">
        <f t="shared" si="81"/>
        <v>4.2081827176518715E-3</v>
      </c>
      <c r="N2510">
        <v>1.1408145804876961</v>
      </c>
      <c r="O2510">
        <v>1.1486277569107828</v>
      </c>
      <c r="P2510">
        <v>0.8443839653898656</v>
      </c>
      <c r="Q2510">
        <v>1.4450583720086132</v>
      </c>
      <c r="R2510" s="4">
        <v>4.599223808710811E-5</v>
      </c>
      <c r="S2510">
        <v>2.9901693814190613E-5</v>
      </c>
      <c r="T2510">
        <v>46.727511394175856</v>
      </c>
    </row>
    <row r="2511" spans="7:20" x14ac:dyDescent="0.2">
      <c r="G2511">
        <v>51.809813409999997</v>
      </c>
      <c r="H2511">
        <v>1.4829836275860369</v>
      </c>
      <c r="I2511">
        <v>1.1447219716541395</v>
      </c>
      <c r="J2511">
        <v>0.33826165593189728</v>
      </c>
      <c r="K2511">
        <v>22.809534079786911</v>
      </c>
      <c r="L2511">
        <f t="shared" si="80"/>
        <v>0.11442094787378926</v>
      </c>
      <c r="M2511">
        <f t="shared" si="81"/>
        <v>0.12352450876130149</v>
      </c>
      <c r="N2511">
        <v>1.1408175734744577</v>
      </c>
      <c r="O2511">
        <v>1.1486263698338215</v>
      </c>
      <c r="P2511">
        <v>0.84438479682327205</v>
      </c>
      <c r="Q2511">
        <v>1.4450591464850071</v>
      </c>
      <c r="R2511" s="4">
        <v>4.6510821593112656E-5</v>
      </c>
      <c r="S2511">
        <v>2.9840974411979394E-5</v>
      </c>
      <c r="T2511">
        <v>46.747384424343707</v>
      </c>
    </row>
    <row r="2512" spans="7:20" x14ac:dyDescent="0.2">
      <c r="G2512">
        <v>51.829511799999999</v>
      </c>
      <c r="H2512">
        <v>1.2215383487679707</v>
      </c>
      <c r="I2512">
        <v>1.1447228936275393</v>
      </c>
      <c r="J2512">
        <v>7.6815455140431421E-2</v>
      </c>
      <c r="K2512">
        <v>6.2884194522346837</v>
      </c>
      <c r="L2512">
        <f t="shared" si="80"/>
        <v>5.9006141484316318E-3</v>
      </c>
      <c r="M2512">
        <f t="shared" si="81"/>
        <v>8.1027466269252002E-3</v>
      </c>
      <c r="N2512">
        <v>1.1408209770898523</v>
      </c>
      <c r="O2512">
        <v>1.1486248101652263</v>
      </c>
      <c r="P2512">
        <v>0.84438575104788993</v>
      </c>
      <c r="Q2512">
        <v>1.4450600362071888</v>
      </c>
      <c r="R2512" s="4">
        <v>4.7097963353848292E-5</v>
      </c>
      <c r="S2512">
        <v>2.977222384891482E-5</v>
      </c>
      <c r="T2512">
        <v>46.769933613244632</v>
      </c>
    </row>
    <row r="2513" spans="7:20" x14ac:dyDescent="0.2">
      <c r="G2513">
        <v>51.832845349999999</v>
      </c>
      <c r="H2513">
        <v>1.2461712864487433</v>
      </c>
      <c r="I2513">
        <v>1.1447230507963564</v>
      </c>
      <c r="J2513">
        <v>0.10144823565238703</v>
      </c>
      <c r="K2513">
        <v>8.1407938664264616</v>
      </c>
      <c r="L2513">
        <f t="shared" si="80"/>
        <v>1.0291744516982251E-2</v>
      </c>
      <c r="M2513">
        <f t="shared" si="81"/>
        <v>1.3144208714419785E-2</v>
      </c>
      <c r="N2513">
        <v>1.1408215538781121</v>
      </c>
      <c r="O2513">
        <v>1.1486245477146004</v>
      </c>
      <c r="P2513">
        <v>0.84438591366802074</v>
      </c>
      <c r="Q2513">
        <v>1.4450601879246918</v>
      </c>
      <c r="R2513" s="4">
        <v>4.7197191182578438E-5</v>
      </c>
      <c r="S2513">
        <v>2.9760604491448626E-5</v>
      </c>
      <c r="T2513">
        <v>46.773749604508559</v>
      </c>
    </row>
    <row r="2514" spans="7:20" x14ac:dyDescent="0.2">
      <c r="G2514">
        <v>51.835554989999999</v>
      </c>
      <c r="H2514">
        <v>1.2571667911290814</v>
      </c>
      <c r="I2514">
        <v>1.1447231787929952</v>
      </c>
      <c r="J2514">
        <v>0.11244361233608613</v>
      </c>
      <c r="K2514">
        <v>8.9442079706145226</v>
      </c>
      <c r="L2514">
        <f t="shared" si="80"/>
        <v>1.2643565955188021E-2</v>
      </c>
      <c r="M2514">
        <f t="shared" si="81"/>
        <v>1.5786339376391137E-2</v>
      </c>
      <c r="N2514">
        <v>1.1408220228836652</v>
      </c>
      <c r="O2514">
        <v>1.1486243347023253</v>
      </c>
      <c r="P2514">
        <v>0.84438604609430534</v>
      </c>
      <c r="Q2514">
        <v>1.4450603114916851</v>
      </c>
      <c r="R2514" s="4">
        <v>4.7277818914855471E-5</v>
      </c>
      <c r="S2514">
        <v>2.9751163075971418E-5</v>
      </c>
      <c r="T2514">
        <v>46.776851392049281</v>
      </c>
    </row>
    <row r="2515" spans="7:20" x14ac:dyDescent="0.2">
      <c r="G2515">
        <v>51.84458712</v>
      </c>
      <c r="H2515">
        <v>1.1493021125678651</v>
      </c>
      <c r="I2515">
        <v>1.1447236070255147</v>
      </c>
      <c r="J2515">
        <v>4.5785055423504042E-3</v>
      </c>
      <c r="K2515">
        <v>0.39837267262310444</v>
      </c>
      <c r="L2515">
        <f t="shared" si="80"/>
        <v>2.0962713001333369E-5</v>
      </c>
      <c r="M2515">
        <f t="shared" si="81"/>
        <v>3.1609360709903471E-4</v>
      </c>
      <c r="N2515">
        <v>1.1408235873314199</v>
      </c>
      <c r="O2515">
        <v>1.1486236267196095</v>
      </c>
      <c r="P2515">
        <v>0.84438648908326652</v>
      </c>
      <c r="Q2515">
        <v>1.4450607249677629</v>
      </c>
      <c r="R2515" s="4">
        <v>4.7546393231361605E-5</v>
      </c>
      <c r="S2515">
        <v>2.9719712760083845E-5</v>
      </c>
      <c r="T2515">
        <v>46.787190682546253</v>
      </c>
    </row>
    <row r="2516" spans="7:20" x14ac:dyDescent="0.2">
      <c r="G2516">
        <v>51.847748359999997</v>
      </c>
      <c r="H2516">
        <v>1.5655385767579899</v>
      </c>
      <c r="I2516">
        <v>1.1447237574795575</v>
      </c>
      <c r="J2516">
        <v>0.42081481927843234</v>
      </c>
      <c r="K2516">
        <v>26.879875432381912</v>
      </c>
      <c r="L2516">
        <f t="shared" si="80"/>
        <v>0.17708511212433967</v>
      </c>
      <c r="M2516">
        <f t="shared" si="81"/>
        <v>0.188369441857932</v>
      </c>
      <c r="N2516">
        <v>1.1408241352853294</v>
      </c>
      <c r="O2516">
        <v>1.1486233796737857</v>
      </c>
      <c r="P2516">
        <v>0.84438664469877034</v>
      </c>
      <c r="Q2516">
        <v>1.4450608702603447</v>
      </c>
      <c r="R2516" s="4">
        <v>4.7640326988353601E-5</v>
      </c>
      <c r="S2516">
        <v>2.9708712817494572E-5</v>
      </c>
      <c r="T2516">
        <v>46.790809428839452</v>
      </c>
    </row>
    <row r="2517" spans="7:20" x14ac:dyDescent="0.2">
      <c r="G2517">
        <v>51.857232099999997</v>
      </c>
      <c r="H2517">
        <v>1.1326886079257266</v>
      </c>
      <c r="I2517">
        <v>1.1447242106235582</v>
      </c>
      <c r="J2517">
        <v>-1.2035602697831688E-2</v>
      </c>
      <c r="K2517">
        <v>-1.0625694134835773</v>
      </c>
      <c r="L2517">
        <f t="shared" si="80"/>
        <v>1.4485573230005341E-4</v>
      </c>
      <c r="M2517">
        <f t="shared" si="81"/>
        <v>1.3584296509515839E-6</v>
      </c>
      <c r="N2517">
        <v>1.1408257803874788</v>
      </c>
      <c r="O2517">
        <v>1.1486226408596376</v>
      </c>
      <c r="P2517">
        <v>0.84438711331696981</v>
      </c>
      <c r="Q2517">
        <v>1.4450613079301466</v>
      </c>
      <c r="R2517" s="4">
        <v>4.7921920299788854E-5</v>
      </c>
      <c r="S2517">
        <v>2.9675736695154366E-5</v>
      </c>
      <c r="T2517">
        <v>46.801665693473851</v>
      </c>
    </row>
    <row r="2518" spans="7:20" x14ac:dyDescent="0.2">
      <c r="G2518">
        <v>51.85858692</v>
      </c>
      <c r="H2518">
        <v>1.1672718624450507</v>
      </c>
      <c r="I2518">
        <v>1.1447242755763682</v>
      </c>
      <c r="J2518">
        <v>2.2547586868682322E-2</v>
      </c>
      <c r="K2518">
        <v>1.931648281271215</v>
      </c>
      <c r="L2518">
        <f t="shared" si="80"/>
        <v>5.0839367360077552E-4</v>
      </c>
      <c r="M2518">
        <f t="shared" si="81"/>
        <v>1.2779746581986092E-3</v>
      </c>
      <c r="N2518">
        <v>1.1408260155533987</v>
      </c>
      <c r="O2518">
        <v>1.148622535599338</v>
      </c>
      <c r="P2518">
        <v>0.84438718047912886</v>
      </c>
      <c r="Q2518">
        <v>1.4450613706736077</v>
      </c>
      <c r="R2518" s="4">
        <v>4.796212239207356E-5</v>
      </c>
      <c r="S2518">
        <v>2.967102873007449E-5</v>
      </c>
      <c r="T2518">
        <v>46.803216588772891</v>
      </c>
    </row>
    <row r="2519" spans="7:20" x14ac:dyDescent="0.2">
      <c r="G2519">
        <v>51.8632075471698</v>
      </c>
      <c r="H2519">
        <v>1.2385067112095363</v>
      </c>
      <c r="I2519">
        <v>1.1447244975081381</v>
      </c>
      <c r="J2519">
        <v>9.3782213701398068E-2</v>
      </c>
      <c r="K2519">
        <v>7.5722006875368129</v>
      </c>
      <c r="L2519">
        <f t="shared" si="80"/>
        <v>8.7951036067346958E-3</v>
      </c>
      <c r="M2519">
        <f t="shared" si="81"/>
        <v>1.1445494988254706E-2</v>
      </c>
      <c r="N2519">
        <v>1.1408268178733729</v>
      </c>
      <c r="O2519">
        <v>1.1486221771429035</v>
      </c>
      <c r="P2519">
        <v>0.84438740994355377</v>
      </c>
      <c r="Q2519">
        <v>1.4450615850727226</v>
      </c>
      <c r="R2519" s="4">
        <v>4.8099184067261997E-5</v>
      </c>
      <c r="S2519">
        <v>2.9654977635241504E-5</v>
      </c>
      <c r="T2519">
        <v>46.808505933375031</v>
      </c>
    </row>
    <row r="2520" spans="7:20" x14ac:dyDescent="0.2">
      <c r="G2520">
        <v>51.8632075471698</v>
      </c>
      <c r="H2520">
        <v>0.89841757417237178</v>
      </c>
      <c r="I2520">
        <v>1.1447244975081381</v>
      </c>
      <c r="J2520">
        <v>-0.2463069233357664</v>
      </c>
      <c r="K2520">
        <v>-27.415639499557429</v>
      </c>
      <c r="L2520">
        <f t="shared" si="80"/>
        <v>6.0667100483131106E-2</v>
      </c>
      <c r="M2520">
        <f t="shared" si="81"/>
        <v>5.4338181986116466E-2</v>
      </c>
      <c r="N2520">
        <v>1.1408268178733729</v>
      </c>
      <c r="O2520">
        <v>1.1486221771429035</v>
      </c>
      <c r="P2520">
        <v>0.84438740994355377</v>
      </c>
      <c r="Q2520">
        <v>1.4450615850727226</v>
      </c>
      <c r="R2520" s="4">
        <v>4.8099184067261997E-5</v>
      </c>
      <c r="S2520">
        <v>2.9654977635241504E-5</v>
      </c>
      <c r="T2520">
        <v>46.808505933375031</v>
      </c>
    </row>
    <row r="2521" spans="7:20" x14ac:dyDescent="0.2">
      <c r="G2521">
        <v>51.8632075471698</v>
      </c>
      <c r="H2521">
        <v>1.160258370303537</v>
      </c>
      <c r="I2521">
        <v>1.1447244975081381</v>
      </c>
      <c r="J2521">
        <v>1.5533872795398768E-2</v>
      </c>
      <c r="K2521">
        <v>1.3388287637463825</v>
      </c>
      <c r="L2521">
        <f t="shared" si="80"/>
        <v>2.4130120402362994E-4</v>
      </c>
      <c r="M2521">
        <f t="shared" si="81"/>
        <v>8.257162753405713E-4</v>
      </c>
      <c r="N2521">
        <v>1.1408268178733729</v>
      </c>
      <c r="O2521">
        <v>1.1486221771429035</v>
      </c>
      <c r="P2521">
        <v>0.84438740994355377</v>
      </c>
      <c r="Q2521">
        <v>1.4450615850727226</v>
      </c>
      <c r="R2521" s="4">
        <v>4.8099184067261997E-5</v>
      </c>
      <c r="S2521">
        <v>2.9654977635241504E-5</v>
      </c>
      <c r="T2521">
        <v>46.808505933375031</v>
      </c>
    </row>
    <row r="2522" spans="7:20" x14ac:dyDescent="0.2">
      <c r="G2522">
        <v>51.8632075471698</v>
      </c>
      <c r="H2522">
        <v>1.0666525837205694</v>
      </c>
      <c r="I2522">
        <v>1.1447244975081381</v>
      </c>
      <c r="J2522">
        <v>-7.8071913787568822E-2</v>
      </c>
      <c r="K2522">
        <v>-7.319338553069243</v>
      </c>
      <c r="L2522">
        <f t="shared" si="80"/>
        <v>6.095223722453579E-3</v>
      </c>
      <c r="M2522">
        <f t="shared" si="81"/>
        <v>4.2081827176518715E-3</v>
      </c>
      <c r="N2522">
        <v>1.1408268178733729</v>
      </c>
      <c r="O2522">
        <v>1.1486221771429035</v>
      </c>
      <c r="P2522">
        <v>0.84438740994355377</v>
      </c>
      <c r="Q2522">
        <v>1.4450615850727226</v>
      </c>
      <c r="R2522" s="4">
        <v>4.8099184067261997E-5</v>
      </c>
      <c r="S2522">
        <v>2.9654977635241504E-5</v>
      </c>
      <c r="T2522">
        <v>46.808505933375031</v>
      </c>
    </row>
    <row r="2523" spans="7:20" x14ac:dyDescent="0.2">
      <c r="G2523">
        <v>51.8632075471698</v>
      </c>
      <c r="H2523">
        <v>1.2104524817488138</v>
      </c>
      <c r="I2523">
        <v>1.1447244975081381</v>
      </c>
      <c r="J2523">
        <v>6.5727984240675622E-2</v>
      </c>
      <c r="K2523">
        <v>5.4300342418823773</v>
      </c>
      <c r="L2523">
        <f t="shared" si="80"/>
        <v>4.3201679123425025E-3</v>
      </c>
      <c r="M2523">
        <f t="shared" si="81"/>
        <v>6.2298487203759668E-3</v>
      </c>
      <c r="N2523">
        <v>1.1408268178733729</v>
      </c>
      <c r="O2523">
        <v>1.1486221771429035</v>
      </c>
      <c r="P2523">
        <v>0.84438740994355377</v>
      </c>
      <c r="Q2523">
        <v>1.4450615850727226</v>
      </c>
      <c r="R2523" s="4">
        <v>4.8099184067261997E-5</v>
      </c>
      <c r="S2523">
        <v>2.9654977635241504E-5</v>
      </c>
      <c r="T2523">
        <v>46.808505933375031</v>
      </c>
    </row>
    <row r="2524" spans="7:20" x14ac:dyDescent="0.2">
      <c r="G2524">
        <v>51.8632075471698</v>
      </c>
      <c r="H2524">
        <v>1.2188566325571806</v>
      </c>
      <c r="I2524">
        <v>1.1447244975081381</v>
      </c>
      <c r="J2524">
        <v>7.4132135049042383E-2</v>
      </c>
      <c r="K2524">
        <v>6.0821045780841336</v>
      </c>
      <c r="L2524">
        <f t="shared" si="80"/>
        <v>5.495573446929458E-3</v>
      </c>
      <c r="M2524">
        <f t="shared" si="81"/>
        <v>7.6271474769331847E-3</v>
      </c>
      <c r="N2524">
        <v>1.1408268178733729</v>
      </c>
      <c r="O2524">
        <v>1.1486221771429035</v>
      </c>
      <c r="P2524">
        <v>0.84438740994355377</v>
      </c>
      <c r="Q2524">
        <v>1.4450615850727226</v>
      </c>
      <c r="R2524" s="4">
        <v>4.8099184067261997E-5</v>
      </c>
      <c r="S2524">
        <v>2.9654977635241504E-5</v>
      </c>
      <c r="T2524">
        <v>46.808505933375031</v>
      </c>
    </row>
    <row r="2525" spans="7:20" x14ac:dyDescent="0.2">
      <c r="G2525">
        <v>51.8632075471698</v>
      </c>
      <c r="H2525">
        <v>0.92459300178203108</v>
      </c>
      <c r="I2525">
        <v>1.1447244975081381</v>
      </c>
      <c r="J2525">
        <v>-0.2201314957261071</v>
      </c>
      <c r="K2525">
        <v>-23.808475221187344</v>
      </c>
      <c r="L2525">
        <f t="shared" si="80"/>
        <v>4.845787541061311E-2</v>
      </c>
      <c r="M2525">
        <f t="shared" si="81"/>
        <v>4.282006183320252E-2</v>
      </c>
      <c r="N2525">
        <v>1.1408268178733729</v>
      </c>
      <c r="O2525">
        <v>1.1486221771429035</v>
      </c>
      <c r="P2525">
        <v>0.84438740994355377</v>
      </c>
      <c r="Q2525">
        <v>1.4450615850727226</v>
      </c>
      <c r="R2525" s="4">
        <v>4.8099184067261997E-5</v>
      </c>
      <c r="S2525">
        <v>2.9654977635241504E-5</v>
      </c>
      <c r="T2525">
        <v>46.808505933375031</v>
      </c>
    </row>
    <row r="2526" spans="7:20" x14ac:dyDescent="0.2">
      <c r="G2526">
        <v>51.8632075471698</v>
      </c>
      <c r="H2526">
        <v>1.3091159046811229</v>
      </c>
      <c r="I2526">
        <v>1.1447244975081381</v>
      </c>
      <c r="J2526">
        <v>0.16439140717298475</v>
      </c>
      <c r="K2526">
        <v>12.55743716695792</v>
      </c>
      <c r="L2526">
        <f t="shared" si="80"/>
        <v>2.7024534752314065E-2</v>
      </c>
      <c r="M2526">
        <f t="shared" si="81"/>
        <v>3.1539207463071289E-2</v>
      </c>
      <c r="N2526">
        <v>1.1408268178733729</v>
      </c>
      <c r="O2526">
        <v>1.1486221771429035</v>
      </c>
      <c r="P2526">
        <v>0.84438740994355377</v>
      </c>
      <c r="Q2526">
        <v>1.4450615850727226</v>
      </c>
      <c r="R2526" s="4">
        <v>4.8099184067261997E-5</v>
      </c>
      <c r="S2526">
        <v>2.9654977635241504E-5</v>
      </c>
      <c r="T2526">
        <v>46.808505933375031</v>
      </c>
    </row>
    <row r="2527" spans="7:20" x14ac:dyDescent="0.2">
      <c r="G2527">
        <v>51.8632075471698</v>
      </c>
      <c r="H2527">
        <v>1.0912639614446071</v>
      </c>
      <c r="I2527">
        <v>1.1447244975081381</v>
      </c>
      <c r="J2527">
        <v>-5.3460536063531051E-2</v>
      </c>
      <c r="K2527">
        <v>-4.8989555187692986</v>
      </c>
      <c r="L2527">
        <f t="shared" si="80"/>
        <v>2.8580289162001039E-3</v>
      </c>
      <c r="M2527">
        <f t="shared" si="81"/>
        <v>1.6207975143956563E-3</v>
      </c>
      <c r="N2527">
        <v>1.1408268178733729</v>
      </c>
      <c r="O2527">
        <v>1.1486221771429035</v>
      </c>
      <c r="P2527">
        <v>0.84438740994355377</v>
      </c>
      <c r="Q2527">
        <v>1.4450615850727226</v>
      </c>
      <c r="R2527" s="4">
        <v>4.8099184067261997E-5</v>
      </c>
      <c r="S2527">
        <v>2.9654977635241504E-5</v>
      </c>
      <c r="T2527">
        <v>46.808505933375031</v>
      </c>
    </row>
    <row r="2528" spans="7:20" x14ac:dyDescent="0.2">
      <c r="G2528">
        <v>51.872586730000002</v>
      </c>
      <c r="H2528">
        <v>1.4041593592563364</v>
      </c>
      <c r="I2528">
        <v>1.1447249499430625</v>
      </c>
      <c r="J2528">
        <v>0.25943440931327388</v>
      </c>
      <c r="K2528">
        <v>18.476137170831819</v>
      </c>
      <c r="L2528">
        <f t="shared" si="80"/>
        <v>6.730621273572733E-2</v>
      </c>
      <c r="M2528">
        <f t="shared" si="81"/>
        <v>7.4330534756295724E-2</v>
      </c>
      <c r="N2528">
        <v>1.1408284478135284</v>
      </c>
      <c r="O2528">
        <v>1.1486214520725966</v>
      </c>
      <c r="P2528">
        <v>0.84438787765746037</v>
      </c>
      <c r="Q2528">
        <v>1.4450620222286648</v>
      </c>
      <c r="R2528" s="4">
        <v>4.8377170825881199E-5</v>
      </c>
      <c r="S2528">
        <v>2.9622422294645533E-5</v>
      </c>
      <c r="T2528">
        <v>46.819242515847073</v>
      </c>
    </row>
    <row r="2529" spans="7:20" x14ac:dyDescent="0.2">
      <c r="G2529">
        <v>51.875747969999999</v>
      </c>
      <c r="H2529">
        <v>1.0707718533612762</v>
      </c>
      <c r="I2529">
        <v>1.1447251030229066</v>
      </c>
      <c r="J2529">
        <v>-7.3953249661630444E-2</v>
      </c>
      <c r="K2529">
        <v>-6.9065365726118664</v>
      </c>
      <c r="L2529">
        <f t="shared" si="80"/>
        <v>5.4690831355154431E-3</v>
      </c>
      <c r="M2529">
        <f t="shared" si="81"/>
        <v>3.6907128774098606E-3</v>
      </c>
      <c r="N2529">
        <v>1.1408289975897739</v>
      </c>
      <c r="O2529">
        <v>1.1486212084560394</v>
      </c>
      <c r="P2529">
        <v>0.84438803588368783</v>
      </c>
      <c r="Q2529">
        <v>1.4450621701621256</v>
      </c>
      <c r="R2529" s="4">
        <v>4.8470797079768903E-5</v>
      </c>
      <c r="S2529">
        <v>2.9611457403515232E-5</v>
      </c>
      <c r="T2529">
        <v>46.822861266389708</v>
      </c>
    </row>
    <row r="2530" spans="7:20" x14ac:dyDescent="0.2">
      <c r="G2530">
        <v>51.876651189999997</v>
      </c>
      <c r="H2530">
        <v>1.0391776203940515</v>
      </c>
      <c r="I2530">
        <v>1.1447251468147781</v>
      </c>
      <c r="J2530">
        <v>-0.10554752642072671</v>
      </c>
      <c r="K2530">
        <v>-10.156832128534827</v>
      </c>
      <c r="L2530">
        <f t="shared" si="80"/>
        <v>1.1140280333534001E-2</v>
      </c>
      <c r="M2530">
        <f t="shared" si="81"/>
        <v>8.5276859456494877E-3</v>
      </c>
      <c r="N2530">
        <v>1.1408291547078739</v>
      </c>
      <c r="O2530">
        <v>1.1486211389216823</v>
      </c>
      <c r="P2530">
        <v>0.844388081145656</v>
      </c>
      <c r="Q2530">
        <v>1.4450622124839003</v>
      </c>
      <c r="R2530" s="4">
        <v>4.8497541325799236E-5</v>
      </c>
      <c r="S2530">
        <v>2.9608325273289493E-5</v>
      </c>
      <c r="T2530">
        <v>46.823895205017031</v>
      </c>
    </row>
    <row r="2531" spans="7:20" x14ac:dyDescent="0.2">
      <c r="G2531">
        <v>51.885231709999999</v>
      </c>
      <c r="H2531">
        <v>1.3721274003102755</v>
      </c>
      <c r="I2531">
        <v>1.1447255640384977</v>
      </c>
      <c r="J2531">
        <v>0.22740183627177774</v>
      </c>
      <c r="K2531">
        <v>16.572938942867548</v>
      </c>
      <c r="L2531">
        <f t="shared" si="80"/>
        <v>5.1711595139776405E-2</v>
      </c>
      <c r="M2531">
        <f t="shared" si="81"/>
        <v>5.7890433647691607E-2</v>
      </c>
      <c r="N2531">
        <v>1.1408306481522488</v>
      </c>
      <c r="O2531">
        <v>1.1486204799247466</v>
      </c>
      <c r="P2531">
        <v>0.84438851232825252</v>
      </c>
      <c r="Q2531">
        <v>1.445062615748743</v>
      </c>
      <c r="R2531" s="4">
        <v>4.8751468544480044E-5</v>
      </c>
      <c r="S2531">
        <v>2.9578586353177929E-5</v>
      </c>
      <c r="T2531">
        <v>46.833717543822225</v>
      </c>
    </row>
    <row r="2532" spans="7:20" x14ac:dyDescent="0.2">
      <c r="G2532">
        <v>51.888392959999997</v>
      </c>
      <c r="H2532">
        <v>0.93171637504551141</v>
      </c>
      <c r="I2532">
        <v>1.1447257183018562</v>
      </c>
      <c r="J2532">
        <v>-0.21300934325634485</v>
      </c>
      <c r="K2532">
        <v>-22.862037092129029</v>
      </c>
      <c r="L2532">
        <f t="shared" si="80"/>
        <v>4.5372980314499343E-2</v>
      </c>
      <c r="M2532">
        <f t="shared" si="81"/>
        <v>3.9922723749638463E-2</v>
      </c>
      <c r="N2532">
        <v>1.1408311987499891</v>
      </c>
      <c r="O2532">
        <v>1.1486202378537236</v>
      </c>
      <c r="P2532">
        <v>0.84438867173120513</v>
      </c>
      <c r="Q2532">
        <v>1.4450627648725074</v>
      </c>
      <c r="R2532" s="4">
        <v>4.8844956543071783E-5</v>
      </c>
      <c r="S2532">
        <v>2.9567637217165718E-5</v>
      </c>
      <c r="T2532">
        <v>46.837336307755294</v>
      </c>
    </row>
    <row r="2533" spans="7:20" x14ac:dyDescent="0.2">
      <c r="G2533">
        <v>51.889012479999998</v>
      </c>
      <c r="H2533">
        <v>1.104480029181109</v>
      </c>
      <c r="I2533">
        <v>1.1447257485679576</v>
      </c>
      <c r="J2533">
        <v>-4.0245719386848712E-2</v>
      </c>
      <c r="K2533">
        <v>-3.6438612128358687</v>
      </c>
      <c r="L2533">
        <f t="shared" si="80"/>
        <v>1.6197179289649702E-3</v>
      </c>
      <c r="M2533">
        <f t="shared" si="81"/>
        <v>7.313271937748224E-4</v>
      </c>
      <c r="N2533">
        <v>1.1408313066763254</v>
      </c>
      <c r="O2533">
        <v>1.1486201904595901</v>
      </c>
      <c r="P2533">
        <v>0.84438870300432955</v>
      </c>
      <c r="Q2533">
        <v>1.4450627941315859</v>
      </c>
      <c r="R2533" s="4">
        <v>4.8863273621152655E-5</v>
      </c>
      <c r="S2533">
        <v>2.9565491943102796E-5</v>
      </c>
      <c r="T2533">
        <v>46.838045488241669</v>
      </c>
    </row>
    <row r="2534" spans="7:20" x14ac:dyDescent="0.2">
      <c r="G2534">
        <v>51.891102600000004</v>
      </c>
      <c r="H2534">
        <v>0.94653208743267647</v>
      </c>
      <c r="I2534">
        <v>1.1447258507626379</v>
      </c>
      <c r="J2534">
        <v>-0.19819376332996136</v>
      </c>
      <c r="K2534">
        <v>-20.938937618853643</v>
      </c>
      <c r="L2534">
        <f t="shared" si="80"/>
        <v>3.9280767822892734E-2</v>
      </c>
      <c r="M2534">
        <f t="shared" si="81"/>
        <v>3.4221671409289979E-2</v>
      </c>
      <c r="N2534">
        <v>1.1408316708532809</v>
      </c>
      <c r="O2534">
        <v>1.1486200306719949</v>
      </c>
      <c r="P2534">
        <v>0.84438880859599463</v>
      </c>
      <c r="Q2534">
        <v>1.445062892929281</v>
      </c>
      <c r="R2534" s="4">
        <v>4.8925061484242804E-5</v>
      </c>
      <c r="S2534">
        <v>2.9558255392158777E-5</v>
      </c>
      <c r="T2534">
        <v>46.840438102530051</v>
      </c>
    </row>
    <row r="2535" spans="7:20" x14ac:dyDescent="0.2">
      <c r="G2535">
        <v>51.891891889999997</v>
      </c>
      <c r="H2535">
        <v>0.95605043853813243</v>
      </c>
      <c r="I2535">
        <v>1.1447258893879064</v>
      </c>
      <c r="J2535">
        <v>-0.18867545084977397</v>
      </c>
      <c r="K2535">
        <v>-19.734884609045508</v>
      </c>
      <c r="L2535">
        <f t="shared" si="80"/>
        <v>3.559842575336547E-2</v>
      </c>
      <c r="M2535">
        <f t="shared" si="81"/>
        <v>3.0790651770013337E-2</v>
      </c>
      <c r="N2535">
        <v>1.1408318084003306</v>
      </c>
      <c r="O2535">
        <v>1.1486199703754822</v>
      </c>
      <c r="P2535">
        <v>0.84438884850386997</v>
      </c>
      <c r="Q2535">
        <v>1.4450629302719429</v>
      </c>
      <c r="R2535" s="4">
        <v>4.8948390441342905E-5</v>
      </c>
      <c r="S2535">
        <v>2.9555523108695657E-5</v>
      </c>
      <c r="T2535">
        <v>46.841341623212031</v>
      </c>
    </row>
    <row r="2536" spans="7:20" x14ac:dyDescent="0.2">
      <c r="G2536">
        <v>51.891891889999997</v>
      </c>
      <c r="H2536">
        <v>1.0625720982897608</v>
      </c>
      <c r="I2536">
        <v>1.1447258893879064</v>
      </c>
      <c r="J2536">
        <v>-8.2153791098145551E-2</v>
      </c>
      <c r="K2536">
        <v>-7.7315968704970093</v>
      </c>
      <c r="L2536">
        <f t="shared" si="80"/>
        <v>6.7492453917977393E-3</v>
      </c>
      <c r="M2536">
        <f t="shared" si="81"/>
        <v>4.7542393988749283E-3</v>
      </c>
      <c r="N2536">
        <v>1.1408318084003306</v>
      </c>
      <c r="O2536">
        <v>1.1486199703754822</v>
      </c>
      <c r="P2536">
        <v>0.84438884850386997</v>
      </c>
      <c r="Q2536">
        <v>1.4450629302719429</v>
      </c>
      <c r="R2536" s="4">
        <v>4.8948390441342905E-5</v>
      </c>
      <c r="S2536">
        <v>2.9555523108695657E-5</v>
      </c>
      <c r="T2536">
        <v>46.841341623212031</v>
      </c>
    </row>
    <row r="2537" spans="7:20" x14ac:dyDescent="0.2">
      <c r="G2537">
        <v>51.891891889999997</v>
      </c>
      <c r="H2537">
        <v>1.0722358902408373</v>
      </c>
      <c r="I2537">
        <v>1.1447258893879064</v>
      </c>
      <c r="J2537">
        <v>-7.2489999147069079E-2</v>
      </c>
      <c r="K2537">
        <v>-6.7606391286517136</v>
      </c>
      <c r="L2537">
        <f t="shared" si="80"/>
        <v>5.2547999763420759E-3</v>
      </c>
      <c r="M2537">
        <f t="shared" si="81"/>
        <v>3.5149721765636022E-3</v>
      </c>
      <c r="N2537">
        <v>1.1408318084003306</v>
      </c>
      <c r="O2537">
        <v>1.1486199703754822</v>
      </c>
      <c r="P2537">
        <v>0.84438884850386997</v>
      </c>
      <c r="Q2537">
        <v>1.4450629302719429</v>
      </c>
      <c r="R2537" s="4">
        <v>4.8948390441342905E-5</v>
      </c>
      <c r="S2537">
        <v>2.9555523108695657E-5</v>
      </c>
      <c r="T2537">
        <v>46.841341623212031</v>
      </c>
    </row>
    <row r="2538" spans="7:20" x14ac:dyDescent="0.2">
      <c r="G2538">
        <v>51.891891889999997</v>
      </c>
      <c r="H2538">
        <v>1.2522104004943915</v>
      </c>
      <c r="I2538">
        <v>1.1447258893879064</v>
      </c>
      <c r="J2538">
        <v>0.10748451110648508</v>
      </c>
      <c r="K2538">
        <v>8.5835823647566389</v>
      </c>
      <c r="L2538">
        <f t="shared" si="80"/>
        <v>1.1552920127800114E-2</v>
      </c>
      <c r="M2538">
        <f t="shared" si="81"/>
        <v>1.4565426667485899E-2</v>
      </c>
      <c r="N2538">
        <v>1.1408318084003306</v>
      </c>
      <c r="O2538">
        <v>1.1486199703754822</v>
      </c>
      <c r="P2538">
        <v>0.84438884850386997</v>
      </c>
      <c r="Q2538">
        <v>1.4450629302719429</v>
      </c>
      <c r="R2538" s="4">
        <v>4.8948390441342905E-5</v>
      </c>
      <c r="S2538">
        <v>2.9555523108695657E-5</v>
      </c>
      <c r="T2538">
        <v>46.841341623212031</v>
      </c>
    </row>
    <row r="2539" spans="7:20" x14ac:dyDescent="0.2">
      <c r="G2539">
        <v>51.906908829999999</v>
      </c>
      <c r="H2539">
        <v>1.2951373801659019</v>
      </c>
      <c r="I2539">
        <v>1.1447266277735064</v>
      </c>
      <c r="J2539">
        <v>0.15041075239239532</v>
      </c>
      <c r="K2539">
        <v>11.613497895731211</v>
      </c>
      <c r="L2539">
        <f t="shared" si="80"/>
        <v>2.2623394435246455E-2</v>
      </c>
      <c r="M2539">
        <f t="shared" si="81"/>
        <v>2.6769635611794684E-2</v>
      </c>
      <c r="N2539">
        <v>1.140834427780739</v>
      </c>
      <c r="O2539">
        <v>1.1486188277662739</v>
      </c>
      <c r="P2539">
        <v>0.84438961127200152</v>
      </c>
      <c r="Q2539">
        <v>1.4450636442750115</v>
      </c>
      <c r="R2539" s="4">
        <v>4.9391833877492707E-5</v>
      </c>
      <c r="S2539">
        <v>2.9503585785567079E-5</v>
      </c>
      <c r="T2539">
        <v>46.858531908745235</v>
      </c>
    </row>
    <row r="2540" spans="7:20" x14ac:dyDescent="0.2">
      <c r="G2540">
        <v>51.910070070000003</v>
      </c>
      <c r="H2540">
        <v>1.3145049383847056</v>
      </c>
      <c r="I2540">
        <v>1.1447267840603503</v>
      </c>
      <c r="J2540">
        <v>0.16977815432435522</v>
      </c>
      <c r="K2540">
        <v>12.915748687333393</v>
      </c>
      <c r="L2540">
        <f t="shared" si="80"/>
        <v>2.882462168578458E-2</v>
      </c>
      <c r="M2540">
        <f t="shared" si="81"/>
        <v>3.3482356463966939E-2</v>
      </c>
      <c r="N2540">
        <v>1.1408349797773523</v>
      </c>
      <c r="O2540">
        <v>1.1486185883433486</v>
      </c>
      <c r="P2540">
        <v>0.84438977268676241</v>
      </c>
      <c r="Q2540">
        <v>1.4450637954339385</v>
      </c>
      <c r="R2540" s="4">
        <v>4.9485084528310029E-5</v>
      </c>
      <c r="S2540">
        <v>2.9492663694685766E-5</v>
      </c>
      <c r="T2540">
        <v>46.862150664596975</v>
      </c>
    </row>
    <row r="2541" spans="7:20" x14ac:dyDescent="0.2">
      <c r="G2541">
        <v>51.9339622641509</v>
      </c>
      <c r="H2541">
        <v>1.4060883917436526</v>
      </c>
      <c r="I2541">
        <v>1.1447279747775017</v>
      </c>
      <c r="J2541">
        <v>0.26136041696615092</v>
      </c>
      <c r="K2541">
        <v>18.58776578348996</v>
      </c>
      <c r="L2541">
        <f t="shared" si="80"/>
        <v>6.8309267556720274E-2</v>
      </c>
      <c r="M2541">
        <f t="shared" si="81"/>
        <v>7.5386104359919062E-2</v>
      </c>
      <c r="N2541">
        <v>1.1408391582685626</v>
      </c>
      <c r="O2541">
        <v>1.1486167912864409</v>
      </c>
      <c r="P2541">
        <v>0.84439100210500206</v>
      </c>
      <c r="Q2541">
        <v>1.4450649474500012</v>
      </c>
      <c r="R2541" s="4">
        <v>5.0188743925400077E-5</v>
      </c>
      <c r="S2541">
        <v>2.9410243193975718E-5</v>
      </c>
      <c r="T2541">
        <v>46.889500713362423</v>
      </c>
    </row>
    <row r="2542" spans="7:20" x14ac:dyDescent="0.2">
      <c r="G2542">
        <v>51.9339622641509</v>
      </c>
      <c r="H2542">
        <v>1.0070533827243611</v>
      </c>
      <c r="I2542">
        <v>1.1447279747775017</v>
      </c>
      <c r="J2542">
        <v>-0.13767459205314064</v>
      </c>
      <c r="K2542">
        <v>-13.671032183089673</v>
      </c>
      <c r="L2542">
        <f t="shared" si="80"/>
        <v>1.8954293296998697E-2</v>
      </c>
      <c r="M2542">
        <f t="shared" si="81"/>
        <v>1.5492708283904453E-2</v>
      </c>
      <c r="N2542">
        <v>1.1408391582685626</v>
      </c>
      <c r="O2542">
        <v>1.1486167912864409</v>
      </c>
      <c r="P2542">
        <v>0.84439100210500206</v>
      </c>
      <c r="Q2542">
        <v>1.4450649474500012</v>
      </c>
      <c r="R2542" s="4">
        <v>5.0188743925400077E-5</v>
      </c>
      <c r="S2542">
        <v>2.9410243193975718E-5</v>
      </c>
      <c r="T2542">
        <v>46.889500713362423</v>
      </c>
    </row>
    <row r="2543" spans="7:20" x14ac:dyDescent="0.2">
      <c r="G2543">
        <v>51.9339622641509</v>
      </c>
      <c r="H2543">
        <v>1.1132447509820682</v>
      </c>
      <c r="I2543">
        <v>1.1447279747775017</v>
      </c>
      <c r="J2543">
        <v>-3.1483223795433488E-2</v>
      </c>
      <c r="K2543">
        <v>-2.8280594871576996</v>
      </c>
      <c r="L2543">
        <f t="shared" si="80"/>
        <v>9.9119338055334927E-4</v>
      </c>
      <c r="M2543">
        <f t="shared" si="81"/>
        <v>3.3409771464549642E-4</v>
      </c>
      <c r="N2543">
        <v>1.1408391582685626</v>
      </c>
      <c r="O2543">
        <v>1.1486167912864409</v>
      </c>
      <c r="P2543">
        <v>0.84439100210500206</v>
      </c>
      <c r="Q2543">
        <v>1.4450649474500012</v>
      </c>
      <c r="R2543" s="4">
        <v>5.0188743925400077E-5</v>
      </c>
      <c r="S2543">
        <v>2.9410243193975718E-5</v>
      </c>
      <c r="T2543">
        <v>46.889500713362423</v>
      </c>
    </row>
    <row r="2544" spans="7:20" x14ac:dyDescent="0.2">
      <c r="G2544">
        <v>51.9339622641509</v>
      </c>
      <c r="H2544">
        <v>1.2525760722506496</v>
      </c>
      <c r="I2544">
        <v>1.1447279747775017</v>
      </c>
      <c r="J2544">
        <v>0.1078480974731479</v>
      </c>
      <c r="K2544">
        <v>8.6101035986871945</v>
      </c>
      <c r="L2544">
        <f t="shared" si="80"/>
        <v>1.1631212128577611E-2</v>
      </c>
      <c r="M2544">
        <f t="shared" si="81"/>
        <v>1.4653824264144296E-2</v>
      </c>
      <c r="N2544">
        <v>1.1408391582685626</v>
      </c>
      <c r="O2544">
        <v>1.1486167912864409</v>
      </c>
      <c r="P2544">
        <v>0.84439100210500206</v>
      </c>
      <c r="Q2544">
        <v>1.4450649474500012</v>
      </c>
      <c r="R2544" s="4">
        <v>5.0188743925400077E-5</v>
      </c>
      <c r="S2544">
        <v>2.9410243193975718E-5</v>
      </c>
      <c r="T2544">
        <v>46.889500713362423</v>
      </c>
    </row>
    <row r="2545" spans="7:20" x14ac:dyDescent="0.2">
      <c r="G2545">
        <v>51.935360039999999</v>
      </c>
      <c r="H2545">
        <v>1.2074993720474161</v>
      </c>
      <c r="I2545">
        <v>1.1447280449588448</v>
      </c>
      <c r="J2545">
        <v>6.2771327088571263E-2</v>
      </c>
      <c r="K2545">
        <v>5.1984562925392863</v>
      </c>
      <c r="L2545">
        <f t="shared" si="80"/>
        <v>3.9402395044604004E-3</v>
      </c>
      <c r="M2545">
        <f t="shared" si="81"/>
        <v>5.772395278327791E-3</v>
      </c>
      <c r="N2545">
        <v>1.1408394030839613</v>
      </c>
      <c r="O2545">
        <v>1.1486166868337284</v>
      </c>
      <c r="P2545">
        <v>0.8443910745474873</v>
      </c>
      <c r="Q2545">
        <v>1.4450650153702025</v>
      </c>
      <c r="R2545" s="4">
        <v>5.0229849487858633E-5</v>
      </c>
      <c r="S2545">
        <v>2.9405428251961949E-5</v>
      </c>
      <c r="T2545">
        <v>46.891100786528398</v>
      </c>
    </row>
    <row r="2546" spans="7:20" x14ac:dyDescent="0.2">
      <c r="G2546">
        <v>51.936263259999997</v>
      </c>
      <c r="H2546">
        <v>1.2013927605931072</v>
      </c>
      <c r="I2546">
        <v>1.1447280903394437</v>
      </c>
      <c r="J2546">
        <v>5.6664670253663563E-2</v>
      </c>
      <c r="K2546">
        <v>4.7165816302812722</v>
      </c>
      <c r="L2546">
        <f t="shared" si="80"/>
        <v>3.210884854956424E-3</v>
      </c>
      <c r="M2546">
        <f t="shared" si="81"/>
        <v>4.8817707258605554E-3</v>
      </c>
      <c r="N2546">
        <v>1.1408395613007711</v>
      </c>
      <c r="O2546">
        <v>1.1486166193781162</v>
      </c>
      <c r="P2546">
        <v>0.84439112138902261</v>
      </c>
      <c r="Q2546">
        <v>1.4450650592898646</v>
      </c>
      <c r="R2546" s="4">
        <v>5.0256407653813356E-5</v>
      </c>
      <c r="S2546">
        <v>2.9402317322500271E-5</v>
      </c>
      <c r="T2546">
        <v>46.892134727813655</v>
      </c>
    </row>
    <row r="2547" spans="7:20" x14ac:dyDescent="0.2">
      <c r="G2547">
        <v>51.938069679999998</v>
      </c>
      <c r="H2547">
        <v>1.1972713987459458</v>
      </c>
      <c r="I2547">
        <v>1.1447281811715924</v>
      </c>
      <c r="J2547">
        <v>5.2543217574353512E-2</v>
      </c>
      <c r="K2547">
        <v>4.3885803694457817</v>
      </c>
      <c r="L2547">
        <f t="shared" si="80"/>
        <v>2.7607897130658516E-3</v>
      </c>
      <c r="M2547">
        <f t="shared" si="81"/>
        <v>4.3228399684543161E-3</v>
      </c>
      <c r="N2547">
        <v>1.1408398777805315</v>
      </c>
      <c r="O2547">
        <v>1.148616484562653</v>
      </c>
      <c r="P2547">
        <v>0.84439121514259596</v>
      </c>
      <c r="Q2547">
        <v>1.4450651472005887</v>
      </c>
      <c r="R2547" s="4">
        <v>5.0309514968962556E-5</v>
      </c>
      <c r="S2547">
        <v>2.9396096492469655E-5</v>
      </c>
      <c r="T2547">
        <v>46.894202587612632</v>
      </c>
    </row>
    <row r="2548" spans="7:20" x14ac:dyDescent="0.2">
      <c r="G2548">
        <v>51.93987611</v>
      </c>
      <c r="H2548">
        <v>1.1889094533105806</v>
      </c>
      <c r="I2548">
        <v>1.1447282721001686</v>
      </c>
      <c r="J2548">
        <v>4.4181181210412084E-2</v>
      </c>
      <c r="K2548">
        <v>3.7161098422917971</v>
      </c>
      <c r="L2548">
        <f t="shared" si="80"/>
        <v>1.9519767731472697E-3</v>
      </c>
      <c r="M2548">
        <f t="shared" si="81"/>
        <v>3.2931945766216551E-3</v>
      </c>
      <c r="N2548">
        <v>1.1408401943282174</v>
      </c>
      <c r="O2548">
        <v>1.1486163498721198</v>
      </c>
      <c r="P2548">
        <v>0.84439130899205839</v>
      </c>
      <c r="Q2548">
        <v>1.4450652352082787</v>
      </c>
      <c r="R2548" s="4">
        <v>5.0362611341734705E-5</v>
      </c>
      <c r="S2548">
        <v>2.9389876907778277E-5</v>
      </c>
      <c r="T2548">
        <v>46.896270459023064</v>
      </c>
    </row>
    <row r="2549" spans="7:20" x14ac:dyDescent="0.2">
      <c r="G2549">
        <v>51.942585749999999</v>
      </c>
      <c r="H2549">
        <v>1.1803833399004358</v>
      </c>
      <c r="I2549">
        <v>1.1447284086725957</v>
      </c>
      <c r="J2549">
        <v>3.5654931227840012E-2</v>
      </c>
      <c r="K2549">
        <v>3.0206230486824279</v>
      </c>
      <c r="L2549">
        <f t="shared" si="80"/>
        <v>1.2712741208620009E-3</v>
      </c>
      <c r="M2549">
        <f t="shared" si="81"/>
        <v>2.3873239203821609E-3</v>
      </c>
      <c r="N2549">
        <v>1.1408406692728934</v>
      </c>
      <c r="O2549">
        <v>1.1486161480722981</v>
      </c>
      <c r="P2549">
        <v>0.84439144994476689</v>
      </c>
      <c r="Q2549">
        <v>1.4450653674004246</v>
      </c>
      <c r="R2549" s="4">
        <v>5.0442234690795995E-5</v>
      </c>
      <c r="S2549">
        <v>2.9380549946909104E-5</v>
      </c>
      <c r="T2549">
        <v>46.899372260723261</v>
      </c>
    </row>
    <row r="2550" spans="7:20" x14ac:dyDescent="0.2">
      <c r="G2550">
        <v>51.944492840000002</v>
      </c>
      <c r="H2550">
        <v>0.95668228468255867</v>
      </c>
      <c r="I2550">
        <v>1.1447285049239015</v>
      </c>
      <c r="J2550">
        <v>-0.18804622024134288</v>
      </c>
      <c r="K2550">
        <v>-19.656078433995397</v>
      </c>
      <c r="L2550">
        <f t="shared" si="80"/>
        <v>3.5361380947055633E-2</v>
      </c>
      <c r="M2550">
        <f t="shared" si="81"/>
        <v>3.0569307561714165E-2</v>
      </c>
      <c r="N2550">
        <v>1.1408410036361067</v>
      </c>
      <c r="O2550">
        <v>1.1486160062116961</v>
      </c>
      <c r="P2550">
        <v>0.84439154927823978</v>
      </c>
      <c r="Q2550">
        <v>1.4450654605695632</v>
      </c>
      <c r="R2550" s="4">
        <v>5.0498259785694526E-5</v>
      </c>
      <c r="S2550">
        <v>2.9373987201284368E-5</v>
      </c>
      <c r="T2550">
        <v>46.901555360915921</v>
      </c>
    </row>
    <row r="2551" spans="7:20" x14ac:dyDescent="0.2">
      <c r="G2551">
        <v>51.95432752</v>
      </c>
      <c r="H2551">
        <v>1.1180329110367011</v>
      </c>
      <c r="I2551">
        <v>1.1447290029781214</v>
      </c>
      <c r="J2551">
        <v>-2.6696091941420325E-2</v>
      </c>
      <c r="K2551">
        <v>-2.3877733542446666</v>
      </c>
      <c r="L2551">
        <f t="shared" si="80"/>
        <v>7.1268132494476722E-4</v>
      </c>
      <c r="M2551">
        <f t="shared" si="81"/>
        <v>1.8198495605799075E-4</v>
      </c>
      <c r="N2551">
        <v>1.1408427290838801</v>
      </c>
      <c r="O2551">
        <v>1.1486152768723628</v>
      </c>
      <c r="P2551">
        <v>0.84439206321708804</v>
      </c>
      <c r="Q2551">
        <v>1.4450659427391548</v>
      </c>
      <c r="R2551" s="4">
        <v>5.0786977210577395E-5</v>
      </c>
      <c r="S2551">
        <v>2.9340166371010688E-5</v>
      </c>
      <c r="T2551">
        <v>46.912813401895498</v>
      </c>
    </row>
    <row r="2552" spans="7:20" x14ac:dyDescent="0.2">
      <c r="G2552">
        <v>51.956133950000002</v>
      </c>
      <c r="H2552">
        <v>1.1053813952493099</v>
      </c>
      <c r="I2552">
        <v>1.1447290947691084</v>
      </c>
      <c r="J2552">
        <v>-3.9347699519798662E-2</v>
      </c>
      <c r="K2552">
        <v>-3.5596491571964721</v>
      </c>
      <c r="L2552">
        <f t="shared" si="80"/>
        <v>1.5482414575003639E-3</v>
      </c>
      <c r="M2552">
        <f t="shared" si="81"/>
        <v>6.8338825791496526E-4</v>
      </c>
      <c r="N2552">
        <v>1.1408430462260761</v>
      </c>
      <c r="O2552">
        <v>1.148615143312141</v>
      </c>
      <c r="P2552">
        <v>0.8443921579239706</v>
      </c>
      <c r="Q2552">
        <v>1.4450660316142465</v>
      </c>
      <c r="R2552" s="4">
        <v>5.0839972559892178E-5</v>
      </c>
      <c r="S2552">
        <v>2.9333958291410338E-5</v>
      </c>
      <c r="T2552">
        <v>46.914881274791242</v>
      </c>
    </row>
    <row r="2553" spans="7:20" x14ac:dyDescent="0.2">
      <c r="G2553">
        <v>51.958391980000002</v>
      </c>
      <c r="H2553">
        <v>1.1827699615772376</v>
      </c>
      <c r="I2553">
        <v>1.1447292096420678</v>
      </c>
      <c r="J2553">
        <v>3.8040751935169849E-2</v>
      </c>
      <c r="K2553">
        <v>3.2162426482696653</v>
      </c>
      <c r="L2553">
        <f t="shared" si="80"/>
        <v>1.4470988077931286E-3</v>
      </c>
      <c r="M2553">
        <f t="shared" si="81"/>
        <v>2.6262417416208208E-3</v>
      </c>
      <c r="N2553">
        <v>1.1408434427452296</v>
      </c>
      <c r="O2553">
        <v>1.1486149765389058</v>
      </c>
      <c r="P2553">
        <v>0.84439227644100745</v>
      </c>
      <c r="Q2553">
        <v>1.445066142843128</v>
      </c>
      <c r="R2553" s="4">
        <v>5.0906200758145199E-5</v>
      </c>
      <c r="S2553">
        <v>2.9326200013300593E-5</v>
      </c>
      <c r="T2553">
        <v>46.917466107558774</v>
      </c>
    </row>
    <row r="2554" spans="7:20" x14ac:dyDescent="0.2">
      <c r="G2554">
        <v>51.959459459999998</v>
      </c>
      <c r="H2554">
        <v>1.2807220980826237</v>
      </c>
      <c r="I2554">
        <v>1.144729264000127</v>
      </c>
      <c r="J2554">
        <v>0.13599283408249671</v>
      </c>
      <c r="K2554">
        <v>10.618449879649328</v>
      </c>
      <c r="L2554">
        <f t="shared" si="80"/>
        <v>1.849405092178948E-2</v>
      </c>
      <c r="M2554">
        <f t="shared" si="81"/>
        <v>2.2260343707630165E-2</v>
      </c>
      <c r="N2554">
        <v>1.140843630234867</v>
      </c>
      <c r="O2554">
        <v>1.1486148977653869</v>
      </c>
      <c r="P2554">
        <v>0.84439233252149704</v>
      </c>
      <c r="Q2554">
        <v>1.4450661954787569</v>
      </c>
      <c r="R2554" s="4">
        <v>5.0937503932860946E-5</v>
      </c>
      <c r="S2554">
        <v>2.9322532994371831E-5</v>
      </c>
      <c r="T2554">
        <v>46.918688083124486</v>
      </c>
    </row>
    <row r="2555" spans="7:20" x14ac:dyDescent="0.2">
      <c r="G2555">
        <v>51.959459459999998</v>
      </c>
      <c r="H2555">
        <v>1.2393938051451485</v>
      </c>
      <c r="I2555">
        <v>1.144729264000127</v>
      </c>
      <c r="J2555">
        <v>9.4664541145021514E-2</v>
      </c>
      <c r="K2555">
        <v>7.6379711397649839</v>
      </c>
      <c r="L2555">
        <f t="shared" si="80"/>
        <v>8.9613753501974706E-3</v>
      </c>
      <c r="M2555">
        <f t="shared" si="81"/>
        <v>1.1636090965260262E-2</v>
      </c>
      <c r="N2555">
        <v>1.140843630234867</v>
      </c>
      <c r="O2555">
        <v>1.1486148977653869</v>
      </c>
      <c r="P2555">
        <v>0.84439233252149704</v>
      </c>
      <c r="Q2555">
        <v>1.4450661954787569</v>
      </c>
      <c r="R2555" s="4">
        <v>5.0937503932860946E-5</v>
      </c>
      <c r="S2555">
        <v>2.9322532994371831E-5</v>
      </c>
      <c r="T2555">
        <v>46.918688083124486</v>
      </c>
    </row>
    <row r="2556" spans="7:20" x14ac:dyDescent="0.2">
      <c r="G2556">
        <v>51.959459459999998</v>
      </c>
      <c r="H2556">
        <v>1.1586169393968746</v>
      </c>
      <c r="I2556">
        <v>1.144729264000127</v>
      </c>
      <c r="J2556">
        <v>1.388767539674759E-2</v>
      </c>
      <c r="K2556">
        <v>1.198642530116719</v>
      </c>
      <c r="L2556">
        <f t="shared" si="80"/>
        <v>1.9286752792542833E-4</v>
      </c>
      <c r="M2556">
        <f t="shared" si="81"/>
        <v>7.3407661971604428E-4</v>
      </c>
      <c r="N2556">
        <v>1.140843630234867</v>
      </c>
      <c r="O2556">
        <v>1.1486148977653869</v>
      </c>
      <c r="P2556">
        <v>0.84439233252149704</v>
      </c>
      <c r="Q2556">
        <v>1.4450661954787569</v>
      </c>
      <c r="R2556" s="4">
        <v>5.0937503932860946E-5</v>
      </c>
      <c r="S2556">
        <v>2.9322532994371831E-5</v>
      </c>
      <c r="T2556">
        <v>46.918688083124486</v>
      </c>
    </row>
    <row r="2557" spans="7:20" x14ac:dyDescent="0.2">
      <c r="G2557">
        <v>51.959770040000002</v>
      </c>
      <c r="H2557">
        <v>1.1899113157075161</v>
      </c>
      <c r="I2557">
        <v>1.1447292798217112</v>
      </c>
      <c r="J2557">
        <v>4.5182035885804883E-2</v>
      </c>
      <c r="K2557">
        <v>3.7970927151776719</v>
      </c>
      <c r="L2557">
        <f t="shared" si="80"/>
        <v>2.0414163667861604E-3</v>
      </c>
      <c r="M2557">
        <f t="shared" si="81"/>
        <v>3.4091847818300842E-3</v>
      </c>
      <c r="N2557">
        <v>1.140843684788718</v>
      </c>
      <c r="O2557">
        <v>1.1486148748547043</v>
      </c>
      <c r="P2557">
        <v>0.84439234884418057</v>
      </c>
      <c r="Q2557">
        <v>1.4450662107992418</v>
      </c>
      <c r="R2557" s="4">
        <v>5.0946610759490383E-5</v>
      </c>
      <c r="S2557">
        <v>2.9321466170278892E-5</v>
      </c>
      <c r="T2557">
        <v>46.91904361314176</v>
      </c>
    </row>
    <row r="2558" spans="7:20" x14ac:dyDescent="0.2">
      <c r="G2558">
        <v>51.977459430000003</v>
      </c>
      <c r="H2558">
        <v>1.1557958709122951</v>
      </c>
      <c r="I2558">
        <v>1.1447301856205672</v>
      </c>
      <c r="J2558">
        <v>1.1065685291727983E-2</v>
      </c>
      <c r="K2558">
        <v>0.95740827339983425</v>
      </c>
      <c r="L2558">
        <f t="shared" si="80"/>
        <v>1.22449390975565E-4</v>
      </c>
      <c r="M2558">
        <f t="shared" si="81"/>
        <v>5.8916784356271147E-4</v>
      </c>
      <c r="N2558">
        <v>1.1408467951682406</v>
      </c>
      <c r="O2558">
        <v>1.1486135760728935</v>
      </c>
      <c r="P2558">
        <v>0.84439328315660611</v>
      </c>
      <c r="Q2558">
        <v>1.445067088084528</v>
      </c>
      <c r="R2558" s="4">
        <v>5.1464752558576031E-5</v>
      </c>
      <c r="S2558">
        <v>2.9260766377684591E-5</v>
      </c>
      <c r="T2558">
        <v>46.939293183814947</v>
      </c>
    </row>
    <row r="2559" spans="7:20" x14ac:dyDescent="0.2">
      <c r="G2559">
        <v>51.986329743164802</v>
      </c>
      <c r="H2559">
        <v>1.122255098260188</v>
      </c>
      <c r="I2559">
        <v>1.144730643279795</v>
      </c>
      <c r="J2559">
        <v>-2.2475545019607072E-2</v>
      </c>
      <c r="K2559">
        <v>-2.0027126679531695</v>
      </c>
      <c r="L2559">
        <f t="shared" si="80"/>
        <v>5.0515012392838426E-4</v>
      </c>
      <c r="M2559">
        <f t="shared" si="81"/>
        <v>8.5895689848273506E-5</v>
      </c>
      <c r="N2559">
        <v>1.1408483572343298</v>
      </c>
      <c r="O2559">
        <v>1.1486129293252605</v>
      </c>
      <c r="P2559">
        <v>0.84439375509391068</v>
      </c>
      <c r="Q2559">
        <v>1.4450675314656793</v>
      </c>
      <c r="R2559" s="4">
        <v>5.172416990465028E-5</v>
      </c>
      <c r="S2559">
        <v>2.9230374564246809E-5</v>
      </c>
      <c r="T2559">
        <v>46.949447301078692</v>
      </c>
    </row>
    <row r="2560" spans="7:20" x14ac:dyDescent="0.2">
      <c r="G2560">
        <v>52.00174621</v>
      </c>
      <c r="H2560">
        <v>1.3032969017441585</v>
      </c>
      <c r="I2560">
        <v>1.144731444155209</v>
      </c>
      <c r="J2560">
        <v>0.15856545758894952</v>
      </c>
      <c r="K2560">
        <v>12.166487726376598</v>
      </c>
      <c r="L2560">
        <f t="shared" si="80"/>
        <v>2.514300434039295E-2</v>
      </c>
      <c r="M2560">
        <f t="shared" si="81"/>
        <v>2.9506242049728838E-2</v>
      </c>
      <c r="N2560">
        <v>1.140851075840069</v>
      </c>
      <c r="O2560">
        <v>1.148611812470349</v>
      </c>
      <c r="P2560">
        <v>0.84439458075262441</v>
      </c>
      <c r="Q2560">
        <v>1.4450683075577935</v>
      </c>
      <c r="R2560" s="4">
        <v>5.2174392295442623E-5</v>
      </c>
      <c r="S2560">
        <v>2.9177627025687603E-5</v>
      </c>
      <c r="T2560">
        <v>46.967095009240467</v>
      </c>
    </row>
    <row r="2561" spans="7:20" x14ac:dyDescent="0.2">
      <c r="G2561">
        <v>52.004004250000001</v>
      </c>
      <c r="H2561">
        <v>1.2951127482432088</v>
      </c>
      <c r="I2561">
        <v>1.1447315620414518</v>
      </c>
      <c r="J2561">
        <v>0.15038118620175697</v>
      </c>
      <c r="K2561">
        <v>11.611435869637269</v>
      </c>
      <c r="L2561">
        <f t="shared" si="80"/>
        <v>2.2614501163447501E-2</v>
      </c>
      <c r="M2561">
        <f t="shared" si="81"/>
        <v>2.6761575949482985E-2</v>
      </c>
      <c r="N2561">
        <v>1.1408514744324991</v>
      </c>
      <c r="O2561">
        <v>1.1486116496504046</v>
      </c>
      <c r="P2561">
        <v>0.84439470226547508</v>
      </c>
      <c r="Q2561">
        <v>1.4450684218174286</v>
      </c>
      <c r="R2561" s="4">
        <v>5.2240267830075935E-5</v>
      </c>
      <c r="S2561">
        <v>2.9169908896229267E-5</v>
      </c>
      <c r="T2561">
        <v>46.969679858763698</v>
      </c>
    </row>
    <row r="2562" spans="7:20" x14ac:dyDescent="0.2">
      <c r="G2562">
        <v>52.004716981131999</v>
      </c>
      <c r="H2562">
        <v>1.2076534578677818</v>
      </c>
      <c r="I2562">
        <v>1.1447315992821259</v>
      </c>
      <c r="J2562">
        <v>6.2921858585656007E-2</v>
      </c>
      <c r="K2562">
        <v>5.2102578082913018</v>
      </c>
      <c r="L2562">
        <f t="shared" si="80"/>
        <v>3.9591602878732927E-3</v>
      </c>
      <c r="M2562">
        <f t="shared" si="81"/>
        <v>5.7958327559478459E-3</v>
      </c>
      <c r="N2562">
        <v>1.1408516002660072</v>
      </c>
      <c r="O2562">
        <v>1.1486115982982446</v>
      </c>
      <c r="P2562">
        <v>0.84439474065067732</v>
      </c>
      <c r="Q2562">
        <v>1.4450684579135742</v>
      </c>
      <c r="R2562" s="4">
        <v>5.2261057264234607E-5</v>
      </c>
      <c r="S2562">
        <v>2.9167473146114658E-5</v>
      </c>
      <c r="T2562">
        <v>46.970495744599013</v>
      </c>
    </row>
    <row r="2563" spans="7:20" x14ac:dyDescent="0.2">
      <c r="G2563">
        <v>52.004716981131999</v>
      </c>
      <c r="H2563">
        <v>1.015131061989436</v>
      </c>
      <c r="I2563">
        <v>1.1447315992821259</v>
      </c>
      <c r="J2563">
        <v>-0.12960053729268975</v>
      </c>
      <c r="K2563">
        <v>-12.76687731717133</v>
      </c>
      <c r="L2563">
        <f t="shared" ref="L2563:L2626" si="82">J2563*J2563</f>
        <v>1.6796299266553866E-2</v>
      </c>
      <c r="M2563">
        <f t="shared" ref="M2563:M2626" si="83">(H2563-$B$14)^2</f>
        <v>1.3547104422509027E-2</v>
      </c>
      <c r="N2563">
        <v>1.1408516002660072</v>
      </c>
      <c r="O2563">
        <v>1.1486115982982446</v>
      </c>
      <c r="P2563">
        <v>0.84439474065067732</v>
      </c>
      <c r="Q2563">
        <v>1.4450684579135742</v>
      </c>
      <c r="R2563" s="4">
        <v>5.2261057264234607E-5</v>
      </c>
      <c r="S2563">
        <v>2.9167473146114658E-5</v>
      </c>
      <c r="T2563">
        <v>46.970495744599013</v>
      </c>
    </row>
    <row r="2564" spans="7:20" x14ac:dyDescent="0.2">
      <c r="G2564">
        <v>52.004716981131999</v>
      </c>
      <c r="H2564">
        <v>1.4837437772822812</v>
      </c>
      <c r="I2564">
        <v>1.1447315992821259</v>
      </c>
      <c r="J2564">
        <v>0.33901217800015548</v>
      </c>
      <c r="K2564">
        <v>22.848431325596632</v>
      </c>
      <c r="L2564">
        <f t="shared" si="82"/>
        <v>0.11492925683240911</v>
      </c>
      <c r="M2564">
        <f t="shared" si="83"/>
        <v>0.12405941182908301</v>
      </c>
      <c r="N2564">
        <v>1.1408516002660072</v>
      </c>
      <c r="O2564">
        <v>1.1486115982982446</v>
      </c>
      <c r="P2564">
        <v>0.84439474065067732</v>
      </c>
      <c r="Q2564">
        <v>1.4450684579135742</v>
      </c>
      <c r="R2564" s="4">
        <v>5.2261057264234607E-5</v>
      </c>
      <c r="S2564">
        <v>2.9167473146114658E-5</v>
      </c>
      <c r="T2564">
        <v>46.970495744599013</v>
      </c>
    </row>
    <row r="2565" spans="7:20" x14ac:dyDescent="0.2">
      <c r="G2565">
        <v>52.009423519999999</v>
      </c>
      <c r="H2565">
        <v>1.2571318435245964</v>
      </c>
      <c r="I2565">
        <v>1.1447318455738154</v>
      </c>
      <c r="J2565">
        <v>0.11239999795078094</v>
      </c>
      <c r="K2565">
        <v>8.940987258396639</v>
      </c>
      <c r="L2565">
        <f t="shared" si="82"/>
        <v>1.263375953933556E-2</v>
      </c>
      <c r="M2565">
        <f t="shared" si="83"/>
        <v>1.5777558705051511E-2</v>
      </c>
      <c r="N2565">
        <v>1.1408524314660999</v>
      </c>
      <c r="O2565">
        <v>1.148611259681531</v>
      </c>
      <c r="P2565">
        <v>0.84439499449812627</v>
      </c>
      <c r="Q2565">
        <v>1.4450686966495045</v>
      </c>
      <c r="R2565" s="4">
        <v>5.2398297267314025E-5</v>
      </c>
      <c r="S2565">
        <v>2.9151393565388205E-5</v>
      </c>
      <c r="T2565">
        <v>46.975883468943799</v>
      </c>
    </row>
    <row r="2566" spans="7:20" x14ac:dyDescent="0.2">
      <c r="G2566">
        <v>52.012584769999997</v>
      </c>
      <c r="H2566">
        <v>1.0817232350868018</v>
      </c>
      <c r="I2566">
        <v>1.1447320113635771</v>
      </c>
      <c r="J2566">
        <v>-6.3008776276775161E-2</v>
      </c>
      <c r="K2566">
        <v>-5.8248518875273207</v>
      </c>
      <c r="L2566">
        <f t="shared" si="82"/>
        <v>3.9701058878967039E-3</v>
      </c>
      <c r="M2566">
        <f t="shared" si="83"/>
        <v>2.4800256512485662E-3</v>
      </c>
      <c r="N2566">
        <v>1.1408529900085767</v>
      </c>
      <c r="O2566">
        <v>1.1486110327185775</v>
      </c>
      <c r="P2566">
        <v>0.84439516536076942</v>
      </c>
      <c r="Q2566">
        <v>1.4450688573663846</v>
      </c>
      <c r="R2566" s="4">
        <v>5.2490435045770303E-5</v>
      </c>
      <c r="S2566">
        <v>2.9140598197069345E-5</v>
      </c>
      <c r="T2566">
        <v>46.979502252752596</v>
      </c>
    </row>
    <row r="2567" spans="7:20" x14ac:dyDescent="0.2">
      <c r="G2567">
        <v>52.01641266</v>
      </c>
      <c r="H2567">
        <v>1.2952358050695367</v>
      </c>
      <c r="I2567">
        <v>1.1447322125046513</v>
      </c>
      <c r="J2567">
        <v>0.15050359256488544</v>
      </c>
      <c r="K2567">
        <v>11.619783206719291</v>
      </c>
      <c r="L2567">
        <f t="shared" si="82"/>
        <v>2.265133137493704E-2</v>
      </c>
      <c r="M2567">
        <f t="shared" si="83"/>
        <v>2.680185274054073E-2</v>
      </c>
      <c r="N2567">
        <v>1.1408536666030382</v>
      </c>
      <c r="O2567">
        <v>1.1486107584062644</v>
      </c>
      <c r="P2567">
        <v>0.84439537264221864</v>
      </c>
      <c r="Q2567">
        <v>1.4450690523670839</v>
      </c>
      <c r="R2567" s="4">
        <v>5.2601957039474979E-5</v>
      </c>
      <c r="S2567">
        <v>2.9127531514278819E-5</v>
      </c>
      <c r="T2567">
        <v>46.983884161356414</v>
      </c>
    </row>
    <row r="2568" spans="7:20" x14ac:dyDescent="0.2">
      <c r="G2568">
        <v>52.025703219999997</v>
      </c>
      <c r="H2568">
        <v>1.0462857995378818</v>
      </c>
      <c r="I2568">
        <v>1.1447327024628975</v>
      </c>
      <c r="J2568">
        <v>-9.8446902925015692E-2</v>
      </c>
      <c r="K2568">
        <v>-9.4091789230530729</v>
      </c>
      <c r="L2568">
        <f t="shared" si="82"/>
        <v>9.6917926955274632E-3</v>
      </c>
      <c r="M2568">
        <f t="shared" si="83"/>
        <v>7.2653958596889988E-3</v>
      </c>
      <c r="N2568">
        <v>1.1408553099622067</v>
      </c>
      <c r="O2568">
        <v>1.1486100949635882</v>
      </c>
      <c r="P2568">
        <v>0.84439587749325451</v>
      </c>
      <c r="Q2568">
        <v>1.4450695274325405</v>
      </c>
      <c r="R2568" s="4">
        <v>5.2872420883326798E-5</v>
      </c>
      <c r="S2568">
        <v>2.909584141298292E-5</v>
      </c>
      <c r="T2568">
        <v>46.994519366934661</v>
      </c>
    </row>
    <row r="2569" spans="7:20" x14ac:dyDescent="0.2">
      <c r="G2569">
        <v>52.027027029999999</v>
      </c>
      <c r="H2569">
        <v>0.92588696654242164</v>
      </c>
      <c r="I2569">
        <v>1.1447327724814305</v>
      </c>
      <c r="J2569">
        <v>-0.21884580593900888</v>
      </c>
      <c r="K2569">
        <v>-23.636341567292376</v>
      </c>
      <c r="L2569">
        <f t="shared" si="82"/>
        <v>4.7893486777094332E-2</v>
      </c>
      <c r="M2569">
        <f t="shared" si="83"/>
        <v>4.2286215691319538E-2</v>
      </c>
      <c r="N2569">
        <v>1.1408555442642403</v>
      </c>
      <c r="O2569">
        <v>1.1486100006986208</v>
      </c>
      <c r="P2569">
        <v>0.84439594963266673</v>
      </c>
      <c r="Q2569">
        <v>1.4450695953301944</v>
      </c>
      <c r="R2569" s="4">
        <v>5.2910935262034783E-5</v>
      </c>
      <c r="S2569">
        <v>2.9091328623391042E-5</v>
      </c>
      <c r="T2569">
        <v>46.996034775579851</v>
      </c>
    </row>
    <row r="2570" spans="7:20" x14ac:dyDescent="0.2">
      <c r="G2570">
        <v>52.038777949999997</v>
      </c>
      <c r="H2570">
        <v>1.1397945656888793</v>
      </c>
      <c r="I2570">
        <v>1.1447333962412016</v>
      </c>
      <c r="J2570">
        <v>-4.9388305523223805E-3</v>
      </c>
      <c r="K2570">
        <v>-0.43330883485458677</v>
      </c>
      <c r="L2570">
        <f t="shared" si="82"/>
        <v>2.4392047224552989E-5</v>
      </c>
      <c r="M2570">
        <f t="shared" si="83"/>
        <v>6.8417293151194094E-5</v>
      </c>
      <c r="N2570">
        <v>1.1408576255974272</v>
      </c>
      <c r="O2570">
        <v>1.1486091668849761</v>
      </c>
      <c r="P2570">
        <v>0.84439659220559116</v>
      </c>
      <c r="Q2570">
        <v>1.4450702002768121</v>
      </c>
      <c r="R2570" s="4">
        <v>5.3252549899687788E-5</v>
      </c>
      <c r="S2570">
        <v>2.9051300219845346E-5</v>
      </c>
      <c r="T2570">
        <v>47.009486442471605</v>
      </c>
    </row>
    <row r="2571" spans="7:20" x14ac:dyDescent="0.2">
      <c r="G2571">
        <v>52.042588549999998</v>
      </c>
      <c r="H2571">
        <v>1.0003453927403345</v>
      </c>
      <c r="I2571">
        <v>1.1447335993762591</v>
      </c>
      <c r="J2571">
        <v>-0.14438820663592461</v>
      </c>
      <c r="K2571">
        <v>-14.433835321657176</v>
      </c>
      <c r="L2571">
        <f t="shared" si="82"/>
        <v>2.0847954215538464E-2</v>
      </c>
      <c r="M2571">
        <f t="shared" si="83"/>
        <v>1.7207588526691846E-2</v>
      </c>
      <c r="N2571">
        <v>1.140858301124025</v>
      </c>
      <c r="O2571">
        <v>1.1486088976284932</v>
      </c>
      <c r="P2571">
        <v>0.84439680143637075</v>
      </c>
      <c r="Q2571">
        <v>1.4450703973161474</v>
      </c>
      <c r="R2571" s="4">
        <v>5.3363228072754866E-5</v>
      </c>
      <c r="S2571">
        <v>2.9038331256849471E-5</v>
      </c>
      <c r="T2571">
        <v>47.013848563938218</v>
      </c>
    </row>
    <row r="2572" spans="7:20" x14ac:dyDescent="0.2">
      <c r="G2572">
        <v>52.04902105</v>
      </c>
      <c r="H2572">
        <v>0.9814812916343737</v>
      </c>
      <c r="I2572">
        <v>1.1447339432358332</v>
      </c>
      <c r="J2572">
        <v>-0.16325265160145941</v>
      </c>
      <c r="K2572">
        <v>-16.633292248455319</v>
      </c>
      <c r="L2572">
        <f t="shared" si="82"/>
        <v>2.6651428254907489E-2</v>
      </c>
      <c r="M2572">
        <f t="shared" si="83"/>
        <v>2.2512541563723967E-2</v>
      </c>
      <c r="N2572">
        <v>1.1408594421040612</v>
      </c>
      <c r="O2572">
        <v>1.148608444367605</v>
      </c>
      <c r="P2572">
        <v>0.84439715558027184</v>
      </c>
      <c r="Q2572">
        <v>1.4450707308913944</v>
      </c>
      <c r="R2572" s="4">
        <v>5.3549946759839382E-5</v>
      </c>
      <c r="S2572">
        <v>2.9016451694587002E-5</v>
      </c>
      <c r="T2572">
        <v>47.021212063921503</v>
      </c>
    </row>
    <row r="2573" spans="7:20" x14ac:dyDescent="0.2">
      <c r="G2573">
        <v>52.06349419</v>
      </c>
      <c r="H2573">
        <v>0.9357792647131139</v>
      </c>
      <c r="I2573">
        <v>1.1447347213090562</v>
      </c>
      <c r="J2573">
        <v>-0.20895545659594222</v>
      </c>
      <c r="K2573">
        <v>-22.329566862117066</v>
      </c>
      <c r="L2573">
        <f t="shared" si="82"/>
        <v>4.3662382841218692E-2</v>
      </c>
      <c r="M2573">
        <f t="shared" si="83"/>
        <v>3.8315645538365958E-2</v>
      </c>
      <c r="N2573">
        <v>1.1408620123120579</v>
      </c>
      <c r="O2573">
        <v>1.1486074303060545</v>
      </c>
      <c r="P2573">
        <v>0.84439795676762175</v>
      </c>
      <c r="Q2573">
        <v>1.4450714858504905</v>
      </c>
      <c r="R2573" s="4">
        <v>5.3969550003643233E-5</v>
      </c>
      <c r="S2573">
        <v>2.8967281129733014E-5</v>
      </c>
      <c r="T2573">
        <v>47.037779964167967</v>
      </c>
    </row>
    <row r="2574" spans="7:20" x14ac:dyDescent="0.2">
      <c r="G2574">
        <v>52.068144159071998</v>
      </c>
      <c r="H2574">
        <v>1.2533393967486848</v>
      </c>
      <c r="I2574">
        <v>1.144734972578906</v>
      </c>
      <c r="J2574">
        <v>0.10860442416977882</v>
      </c>
      <c r="K2574">
        <v>8.6652046884915563</v>
      </c>
      <c r="L2574">
        <f t="shared" si="82"/>
        <v>1.1794920949249239E-2</v>
      </c>
      <c r="M2574">
        <f t="shared" si="83"/>
        <v>1.483921234069638E-2</v>
      </c>
      <c r="N2574">
        <v>1.1408628389556066</v>
      </c>
      <c r="O2574">
        <v>1.1486071062022054</v>
      </c>
      <c r="P2574">
        <v>0.84439821545610849</v>
      </c>
      <c r="Q2574">
        <v>1.4450717297017035</v>
      </c>
      <c r="R2574" s="4">
        <v>5.4104210272400094E-5</v>
      </c>
      <c r="S2574">
        <v>2.8951500654022984E-5</v>
      </c>
      <c r="T2574">
        <v>47.04310294580165</v>
      </c>
    </row>
    <row r="2575" spans="7:20" x14ac:dyDescent="0.2">
      <c r="G2575">
        <v>52.0702154101076</v>
      </c>
      <c r="H2575">
        <v>1.2561945562951342</v>
      </c>
      <c r="I2575">
        <v>1.1447350847044047</v>
      </c>
      <c r="J2575">
        <v>0.11145947159072959</v>
      </c>
      <c r="K2575">
        <v>8.8727873427070456</v>
      </c>
      <c r="L2575">
        <f t="shared" si="82"/>
        <v>1.2423213807284658E-2</v>
      </c>
      <c r="M2575">
        <f t="shared" si="83"/>
        <v>1.5542974253144852E-2</v>
      </c>
      <c r="N2575">
        <v>1.1408632073077831</v>
      </c>
      <c r="O2575">
        <v>1.148606962101026</v>
      </c>
      <c r="P2575">
        <v>0.8443983308849361</v>
      </c>
      <c r="Q2575">
        <v>1.4450718385238732</v>
      </c>
      <c r="R2575" s="4">
        <v>5.4164168821042071E-5</v>
      </c>
      <c r="S2575">
        <v>2.8944474191225043E-5</v>
      </c>
      <c r="T2575">
        <v>47.045473979415192</v>
      </c>
    </row>
    <row r="2576" spans="7:20" x14ac:dyDescent="0.2">
      <c r="G2576">
        <v>52.075471698113198</v>
      </c>
      <c r="H2576">
        <v>1.3889049077984263</v>
      </c>
      <c r="I2576">
        <v>1.1447353698066405</v>
      </c>
      <c r="J2576">
        <v>0.24416953799178578</v>
      </c>
      <c r="K2576">
        <v>17.580003974413376</v>
      </c>
      <c r="L2576">
        <f t="shared" si="82"/>
        <v>5.9618763283122121E-2</v>
      </c>
      <c r="M2576">
        <f t="shared" si="83"/>
        <v>6.6245399606709734E-2</v>
      </c>
      <c r="N2576">
        <v>1.1408641424687513</v>
      </c>
      <c r="O2576">
        <v>1.1486065971445298</v>
      </c>
      <c r="P2576">
        <v>0.84439862436688728</v>
      </c>
      <c r="Q2576">
        <v>1.4450721152463939</v>
      </c>
      <c r="R2576" s="4">
        <v>5.4316262465176979E-5</v>
      </c>
      <c r="S2576">
        <v>2.8926650313547123E-5</v>
      </c>
      <c r="T2576">
        <v>47.051491037459449</v>
      </c>
    </row>
    <row r="2577" spans="7:20" x14ac:dyDescent="0.2">
      <c r="G2577">
        <v>52.075471698113198</v>
      </c>
      <c r="H2577">
        <v>1.3946295780198521</v>
      </c>
      <c r="I2577">
        <v>1.1447353698066405</v>
      </c>
      <c r="J2577">
        <v>0.24989420821321154</v>
      </c>
      <c r="K2577">
        <v>17.918321262626655</v>
      </c>
      <c r="L2577">
        <f t="shared" si="82"/>
        <v>6.2447115298507924E-2</v>
      </c>
      <c r="M2577">
        <f t="shared" si="83"/>
        <v>6.9225023499917313E-2</v>
      </c>
      <c r="N2577">
        <v>1.1408641424687513</v>
      </c>
      <c r="O2577">
        <v>1.1486065971445298</v>
      </c>
      <c r="P2577">
        <v>0.84439862436688728</v>
      </c>
      <c r="Q2577">
        <v>1.4450721152463939</v>
      </c>
      <c r="R2577" s="4">
        <v>5.4316262465176979E-5</v>
      </c>
      <c r="S2577">
        <v>2.8926650313547123E-5</v>
      </c>
      <c r="T2577">
        <v>47.051491037459449</v>
      </c>
    </row>
    <row r="2578" spans="7:20" x14ac:dyDescent="0.2">
      <c r="G2578">
        <v>52.075471698113198</v>
      </c>
      <c r="H2578">
        <v>0.85444491480112938</v>
      </c>
      <c r="I2578">
        <v>1.1447353698066405</v>
      </c>
      <c r="J2578">
        <v>-0.29029045500551121</v>
      </c>
      <c r="K2578">
        <v>-33.974156786113682</v>
      </c>
      <c r="L2578">
        <f t="shared" si="82"/>
        <v>8.4268548267306731E-2</v>
      </c>
      <c r="M2578">
        <f t="shared" si="83"/>
        <v>7.6772315738340452E-2</v>
      </c>
      <c r="N2578">
        <v>1.1408641424687513</v>
      </c>
      <c r="O2578">
        <v>1.1486065971445298</v>
      </c>
      <c r="P2578">
        <v>0.84439862436688728</v>
      </c>
      <c r="Q2578">
        <v>1.4450721152463939</v>
      </c>
      <c r="R2578" s="4">
        <v>5.4316262465176979E-5</v>
      </c>
      <c r="S2578">
        <v>2.8926650313547123E-5</v>
      </c>
      <c r="T2578">
        <v>47.051491037459449</v>
      </c>
    </row>
    <row r="2579" spans="7:20" x14ac:dyDescent="0.2">
      <c r="G2579">
        <v>52.076429163214499</v>
      </c>
      <c r="H2579">
        <v>1.0576414885694703</v>
      </c>
      <c r="I2579">
        <v>1.144735421825825</v>
      </c>
      <c r="J2579">
        <v>-8.7093933256354644E-2</v>
      </c>
      <c r="K2579">
        <v>-8.2347311634072646</v>
      </c>
      <c r="L2579">
        <f t="shared" si="82"/>
        <v>7.5853532100623577E-3</v>
      </c>
      <c r="M2579">
        <f t="shared" si="83"/>
        <v>5.4584911810754049E-3</v>
      </c>
      <c r="N2579">
        <v>1.1408643128727924</v>
      </c>
      <c r="O2579">
        <v>1.1486065307788573</v>
      </c>
      <c r="P2579">
        <v>0.84439867791198442</v>
      </c>
      <c r="Q2579">
        <v>1.4450721657396655</v>
      </c>
      <c r="R2579" s="4">
        <v>5.4343957169556042E-5</v>
      </c>
      <c r="S2579">
        <v>2.8923404732030589E-5</v>
      </c>
      <c r="T2579">
        <v>47.052587081651168</v>
      </c>
    </row>
    <row r="2580" spans="7:20" x14ac:dyDescent="0.2">
      <c r="G2580">
        <v>52.082642916321397</v>
      </c>
      <c r="H2580">
        <v>1.0709221785800718</v>
      </c>
      <c r="I2580">
        <v>1.1447357600639989</v>
      </c>
      <c r="J2580">
        <v>-7.3813581483927179E-2</v>
      </c>
      <c r="K2580">
        <v>-6.892525242291283</v>
      </c>
      <c r="L2580">
        <f t="shared" si="82"/>
        <v>5.4484448114843573E-3</v>
      </c>
      <c r="M2580">
        <f t="shared" si="83"/>
        <v>3.672470588894122E-3</v>
      </c>
      <c r="N2580">
        <v>1.1408654191997929</v>
      </c>
      <c r="O2580">
        <v>1.1486061009282051</v>
      </c>
      <c r="P2580">
        <v>0.84439902604924888</v>
      </c>
      <c r="Q2580">
        <v>1.4450724940787489</v>
      </c>
      <c r="R2580" s="4">
        <v>5.4523614643903861E-5</v>
      </c>
      <c r="S2580">
        <v>2.8902350157714505E-5</v>
      </c>
      <c r="T2580">
        <v>47.059700185985399</v>
      </c>
    </row>
    <row r="2581" spans="7:20" x14ac:dyDescent="0.2">
      <c r="G2581">
        <v>52.083678541839198</v>
      </c>
      <c r="H2581">
        <v>1.2743091322154581</v>
      </c>
      <c r="I2581">
        <v>1.1447358165455441</v>
      </c>
      <c r="J2581">
        <v>0.1295733156699139</v>
      </c>
      <c r="K2581">
        <v>10.168122663034158</v>
      </c>
      <c r="L2581">
        <f t="shared" si="82"/>
        <v>1.6789244133695154E-2</v>
      </c>
      <c r="M2581">
        <f t="shared" si="83"/>
        <v>2.0387853559464587E-2</v>
      </c>
      <c r="N2581">
        <v>1.1408656036616431</v>
      </c>
      <c r="O2581">
        <v>1.1486060294294453</v>
      </c>
      <c r="P2581">
        <v>0.84439908418000698</v>
      </c>
      <c r="Q2581">
        <v>1.4450725489110814</v>
      </c>
      <c r="R2581" s="4">
        <v>5.4553544838910361E-5</v>
      </c>
      <c r="S2581">
        <v>2.8898842508331204E-5</v>
      </c>
      <c r="T2581">
        <v>47.060885703578904</v>
      </c>
    </row>
    <row r="2582" spans="7:20" x14ac:dyDescent="0.2">
      <c r="G2582">
        <v>52.09459459</v>
      </c>
      <c r="H2582">
        <v>0.98033559653952962</v>
      </c>
      <c r="I2582">
        <v>1.1447364137757274</v>
      </c>
      <c r="J2582">
        <v>-0.16440081723619793</v>
      </c>
      <c r="K2582">
        <v>-16.769850836439446</v>
      </c>
      <c r="L2582">
        <f t="shared" si="82"/>
        <v>2.7027628707929754E-2</v>
      </c>
      <c r="M2582">
        <f t="shared" si="83"/>
        <v>2.285765848813617E-2</v>
      </c>
      <c r="N2582">
        <v>1.1408675492731322</v>
      </c>
      <c r="O2582">
        <v>1.1486052782783229</v>
      </c>
      <c r="P2582">
        <v>0.84439969878273669</v>
      </c>
      <c r="Q2582">
        <v>1.4450731287687184</v>
      </c>
      <c r="R2582" s="4">
        <v>5.486880429405651E-5</v>
      </c>
      <c r="S2582">
        <v>2.8861895118404789E-5</v>
      </c>
      <c r="T2582">
        <v>47.073381698140281</v>
      </c>
    </row>
    <row r="2583" spans="7:20" x14ac:dyDescent="0.2">
      <c r="G2583">
        <v>52.100248550124199</v>
      </c>
      <c r="H2583">
        <v>1.1064846805174311</v>
      </c>
      <c r="I2583">
        <v>1.1447367244629751</v>
      </c>
      <c r="J2583">
        <v>-3.8252043945544031E-2</v>
      </c>
      <c r="K2583">
        <v>-3.4570784954434286</v>
      </c>
      <c r="L2583">
        <f t="shared" si="82"/>
        <v>1.4632188660118318E-3</v>
      </c>
      <c r="M2583">
        <f t="shared" si="83"/>
        <v>6.2692200063656982E-4</v>
      </c>
      <c r="N2583">
        <v>1.1408685579228144</v>
      </c>
      <c r="O2583">
        <v>1.1486048910031359</v>
      </c>
      <c r="P2583">
        <v>0.84440001846015567</v>
      </c>
      <c r="Q2583">
        <v>1.4450734304657946</v>
      </c>
      <c r="R2583" s="4">
        <v>5.5031934243751468E-5</v>
      </c>
      <c r="S2583">
        <v>2.884277626339993E-5</v>
      </c>
      <c r="T2583">
        <v>47.079853993054357</v>
      </c>
    </row>
    <row r="2584" spans="7:20" x14ac:dyDescent="0.2">
      <c r="G2584">
        <v>52.103355426677702</v>
      </c>
      <c r="H2584">
        <v>1.1124689227115629</v>
      </c>
      <c r="I2584">
        <v>1.1447368955795896</v>
      </c>
      <c r="J2584">
        <v>-3.2267972868026559E-2</v>
      </c>
      <c r="K2584">
        <v>-2.9005729696588465</v>
      </c>
      <c r="L2584">
        <f t="shared" si="82"/>
        <v>1.0412220730116981E-3</v>
      </c>
      <c r="M2584">
        <f t="shared" si="83"/>
        <v>3.6306133003386495E-4</v>
      </c>
      <c r="N2584">
        <v>1.1408691124477248</v>
      </c>
      <c r="O2584">
        <v>1.1486046787114541</v>
      </c>
      <c r="P2584">
        <v>0.84440019451460691</v>
      </c>
      <c r="Q2584">
        <v>1.445073596644572</v>
      </c>
      <c r="R2584" s="4">
        <v>5.5121528875966353E-5</v>
      </c>
      <c r="S2584">
        <v>2.8832275598133014E-5</v>
      </c>
      <c r="T2584">
        <v>47.083410549009272</v>
      </c>
    </row>
    <row r="2585" spans="7:20" x14ac:dyDescent="0.2">
      <c r="G2585">
        <v>52.133645960000003</v>
      </c>
      <c r="H2585">
        <v>1.3592181157243526</v>
      </c>
      <c r="I2585">
        <v>1.1447385784515005</v>
      </c>
      <c r="J2585">
        <v>0.21447953727285199</v>
      </c>
      <c r="K2585">
        <v>15.779626153566374</v>
      </c>
      <c r="L2585">
        <f t="shared" si="82"/>
        <v>4.6001471908776709E-2</v>
      </c>
      <c r="M2585">
        <f t="shared" si="83"/>
        <v>5.1845024273829712E-2</v>
      </c>
      <c r="N2585">
        <v>1.1408745287070112</v>
      </c>
      <c r="O2585">
        <v>1.14860262819599</v>
      </c>
      <c r="P2585">
        <v>0.84440192544246562</v>
      </c>
      <c r="Q2585">
        <v>1.4450752314605355</v>
      </c>
      <c r="R2585" s="4">
        <v>5.5993325415198102E-5</v>
      </c>
      <c r="S2585">
        <v>2.8730093354477964E-5</v>
      </c>
      <c r="T2585">
        <v>47.118085265510977</v>
      </c>
    </row>
    <row r="2586" spans="7:20" x14ac:dyDescent="0.2">
      <c r="G2586">
        <v>52.144704570000002</v>
      </c>
      <c r="H2586">
        <v>1.0293567347671793</v>
      </c>
      <c r="I2586">
        <v>1.1447391994158327</v>
      </c>
      <c r="J2586">
        <v>-0.11538246464865345</v>
      </c>
      <c r="K2586">
        <v>-11.209181496709277</v>
      </c>
      <c r="L2586">
        <f t="shared" si="82"/>
        <v>1.3313113148397764E-2</v>
      </c>
      <c r="M2586">
        <f t="shared" si="83"/>
        <v>1.043796435055532E-2</v>
      </c>
      <c r="N2586">
        <v>1.1408765105672818</v>
      </c>
      <c r="O2586">
        <v>1.1486018882643836</v>
      </c>
      <c r="P2586">
        <v>0.84440256391263224</v>
      </c>
      <c r="Q2586">
        <v>1.4450758349190331</v>
      </c>
      <c r="R2586" s="4">
        <v>5.6310834482375298E-5</v>
      </c>
      <c r="S2586">
        <v>2.8692875768670815E-5</v>
      </c>
      <c r="T2586">
        <v>47.130744486432292</v>
      </c>
    </row>
    <row r="2587" spans="7:20" x14ac:dyDescent="0.2">
      <c r="G2587">
        <v>52.146226415094297</v>
      </c>
      <c r="H2587">
        <v>1.0803099224217942</v>
      </c>
      <c r="I2587">
        <v>1.1447392851454246</v>
      </c>
      <c r="J2587">
        <v>-6.4429362723630229E-2</v>
      </c>
      <c r="K2587">
        <v>-5.9639702817127835</v>
      </c>
      <c r="L2587">
        <f t="shared" si="82"/>
        <v>4.1511427809731126E-3</v>
      </c>
      <c r="M2587">
        <f t="shared" si="83"/>
        <v>2.6227886381575004E-3</v>
      </c>
      <c r="N2587">
        <v>1.1408767834900759</v>
      </c>
      <c r="O2587">
        <v>1.148601786800773</v>
      </c>
      <c r="P2587">
        <v>0.84440265204969445</v>
      </c>
      <c r="Q2587">
        <v>1.4450759182411546</v>
      </c>
      <c r="R2587" s="4">
        <v>5.6354496700025757E-5</v>
      </c>
      <c r="S2587">
        <v>2.8687757682624105E-5</v>
      </c>
      <c r="T2587">
        <v>47.132486602232397</v>
      </c>
    </row>
    <row r="2588" spans="7:20" x14ac:dyDescent="0.2">
      <c r="G2588">
        <v>52.146226415094297</v>
      </c>
      <c r="H2588">
        <v>1.1353188251719333</v>
      </c>
      <c r="I2588">
        <v>1.1447392851454246</v>
      </c>
      <c r="J2588">
        <v>-9.4204599734911999E-3</v>
      </c>
      <c r="K2588">
        <v>-0.82976339021459988</v>
      </c>
      <c r="L2588">
        <f t="shared" si="82"/>
        <v>8.8745066112149817E-5</v>
      </c>
      <c r="M2588">
        <f t="shared" si="83"/>
        <v>1.4407597730714316E-5</v>
      </c>
      <c r="N2588">
        <v>1.1408767834900759</v>
      </c>
      <c r="O2588">
        <v>1.148601786800773</v>
      </c>
      <c r="P2588">
        <v>0.84440265204969445</v>
      </c>
      <c r="Q2588">
        <v>1.4450759182411546</v>
      </c>
      <c r="R2588" s="4">
        <v>5.6354496700025757E-5</v>
      </c>
      <c r="S2588">
        <v>2.8687757682624105E-5</v>
      </c>
      <c r="T2588">
        <v>47.132486602232397</v>
      </c>
    </row>
    <row r="2589" spans="7:20" x14ac:dyDescent="0.2">
      <c r="G2589">
        <v>52.146226415094297</v>
      </c>
      <c r="H2589">
        <v>1.1353188251719333</v>
      </c>
      <c r="I2589">
        <v>1.1447392851454246</v>
      </c>
      <c r="J2589">
        <v>-9.4204599734911999E-3</v>
      </c>
      <c r="K2589">
        <v>-0.82976339021459988</v>
      </c>
      <c r="L2589">
        <f t="shared" si="82"/>
        <v>8.8745066112149817E-5</v>
      </c>
      <c r="M2589">
        <f t="shared" si="83"/>
        <v>1.4407597730714316E-5</v>
      </c>
      <c r="N2589">
        <v>1.1408767834900759</v>
      </c>
      <c r="O2589">
        <v>1.148601786800773</v>
      </c>
      <c r="P2589">
        <v>0.84440265204969445</v>
      </c>
      <c r="Q2589">
        <v>1.4450759182411546</v>
      </c>
      <c r="R2589" s="4">
        <v>5.6354496700025757E-5</v>
      </c>
      <c r="S2589">
        <v>2.8687757682624105E-5</v>
      </c>
      <c r="T2589">
        <v>47.132486602232397</v>
      </c>
    </row>
    <row r="2590" spans="7:20" x14ac:dyDescent="0.2">
      <c r="G2590">
        <v>52.146226415094297</v>
      </c>
      <c r="H2590">
        <v>1.3517746719172217</v>
      </c>
      <c r="I2590">
        <v>1.1447392851454246</v>
      </c>
      <c r="J2590">
        <v>0.2070353867717972</v>
      </c>
      <c r="K2590">
        <v>15.315820829677106</v>
      </c>
      <c r="L2590">
        <f t="shared" si="82"/>
        <v>4.2863651375747658E-2</v>
      </c>
      <c r="M2590">
        <f t="shared" si="83"/>
        <v>4.8510758886481403E-2</v>
      </c>
      <c r="N2590">
        <v>1.1408767834900759</v>
      </c>
      <c r="O2590">
        <v>1.148601786800773</v>
      </c>
      <c r="P2590">
        <v>0.84440265204969445</v>
      </c>
      <c r="Q2590">
        <v>1.4450759182411546</v>
      </c>
      <c r="R2590" s="4">
        <v>5.6354496700025757E-5</v>
      </c>
      <c r="S2590">
        <v>2.8687757682624105E-5</v>
      </c>
      <c r="T2590">
        <v>47.132486602232397</v>
      </c>
    </row>
    <row r="2591" spans="7:20" x14ac:dyDescent="0.2">
      <c r="G2591">
        <v>52.146226415094297</v>
      </c>
      <c r="H2591">
        <v>1.2441311575476739</v>
      </c>
      <c r="I2591">
        <v>1.1447392851454246</v>
      </c>
      <c r="J2591">
        <v>9.939187240224942E-2</v>
      </c>
      <c r="K2591">
        <v>7.9888580716973818</v>
      </c>
      <c r="L2591">
        <f t="shared" si="82"/>
        <v>9.8787442996250297E-3</v>
      </c>
      <c r="M2591">
        <f t="shared" si="83"/>
        <v>1.2680576646465019E-2</v>
      </c>
      <c r="N2591">
        <v>1.1408767834900759</v>
      </c>
      <c r="O2591">
        <v>1.148601786800773</v>
      </c>
      <c r="P2591">
        <v>0.84440265204969445</v>
      </c>
      <c r="Q2591">
        <v>1.4450759182411546</v>
      </c>
      <c r="R2591" s="4">
        <v>5.6354496700025757E-5</v>
      </c>
      <c r="S2591">
        <v>2.8687757682624105E-5</v>
      </c>
      <c r="T2591">
        <v>47.132486602232397</v>
      </c>
    </row>
    <row r="2592" spans="7:20" x14ac:dyDescent="0.2">
      <c r="G2592">
        <v>52.146226415094297</v>
      </c>
      <c r="H2592">
        <v>1.2638510709039648</v>
      </c>
      <c r="I2592">
        <v>1.1447392851454246</v>
      </c>
      <c r="J2592">
        <v>0.11911178575854028</v>
      </c>
      <c r="K2592">
        <v>9.4245112023639006</v>
      </c>
      <c r="L2592">
        <f t="shared" si="82"/>
        <v>1.4187617506588399E-2</v>
      </c>
      <c r="M2592">
        <f t="shared" si="83"/>
        <v>1.7510694259423594E-2</v>
      </c>
      <c r="N2592">
        <v>1.1408767834900759</v>
      </c>
      <c r="O2592">
        <v>1.148601786800773</v>
      </c>
      <c r="P2592">
        <v>0.84440265204969445</v>
      </c>
      <c r="Q2592">
        <v>1.4450759182411546</v>
      </c>
      <c r="R2592" s="4">
        <v>5.6354496700025757E-5</v>
      </c>
      <c r="S2592">
        <v>2.8687757682624105E-5</v>
      </c>
      <c r="T2592">
        <v>47.132486602232397</v>
      </c>
    </row>
    <row r="2593" spans="7:20" x14ac:dyDescent="0.2">
      <c r="G2593">
        <v>52.151941139999998</v>
      </c>
      <c r="H2593">
        <v>1.0094830531018264</v>
      </c>
      <c r="I2593">
        <v>1.1447396076642093</v>
      </c>
      <c r="J2593">
        <v>-0.13525655456238289</v>
      </c>
      <c r="K2593">
        <v>-13.398595860206044</v>
      </c>
      <c r="L2593">
        <f t="shared" si="82"/>
        <v>1.8294335552086861E-2</v>
      </c>
      <c r="M2593">
        <f t="shared" si="83"/>
        <v>1.4893770855758532E-2</v>
      </c>
      <c r="N2593">
        <v>1.1408778087527764</v>
      </c>
      <c r="O2593">
        <v>1.1486014065756422</v>
      </c>
      <c r="P2593">
        <v>0.84440298360534782</v>
      </c>
      <c r="Q2593">
        <v>1.4450762317230708</v>
      </c>
      <c r="R2593" s="4">
        <v>5.6518384444117494E-5</v>
      </c>
      <c r="S2593">
        <v>2.8668546509809071E-5</v>
      </c>
      <c r="T2593">
        <v>47.139028473256857</v>
      </c>
    </row>
    <row r="2594" spans="7:20" x14ac:dyDescent="0.2">
      <c r="G2594">
        <v>52.154101077050498</v>
      </c>
      <c r="H2594">
        <v>1.2000790093976437</v>
      </c>
      <c r="I2594">
        <v>1.1447397298072304</v>
      </c>
      <c r="J2594">
        <v>5.5339279590413348E-2</v>
      </c>
      <c r="K2594">
        <v>4.6113030189728779</v>
      </c>
      <c r="L2594">
        <f t="shared" si="82"/>
        <v>3.0624358655859394E-3</v>
      </c>
      <c r="M2594">
        <f t="shared" si="83"/>
        <v>4.6999139442149371E-3</v>
      </c>
      <c r="N2594">
        <v>1.1408781964263794</v>
      </c>
      <c r="O2594">
        <v>1.1486012631880811</v>
      </c>
      <c r="P2594">
        <v>0.84440310916250605</v>
      </c>
      <c r="Q2594">
        <v>1.4450763504519546</v>
      </c>
      <c r="R2594" s="4">
        <v>5.6580298861386218E-5</v>
      </c>
      <c r="S2594">
        <v>2.8661288704671273E-5</v>
      </c>
      <c r="T2594">
        <v>47.141501038880513</v>
      </c>
    </row>
    <row r="2595" spans="7:20" x14ac:dyDescent="0.2">
      <c r="G2595">
        <v>52.162162160000001</v>
      </c>
      <c r="H2595">
        <v>1.2216945481390877</v>
      </c>
      <c r="I2595">
        <v>1.14474018683664</v>
      </c>
      <c r="J2595">
        <v>7.6954361302447788E-2</v>
      </c>
      <c r="K2595">
        <v>6.2989854067587014</v>
      </c>
      <c r="L2595">
        <f t="shared" si="82"/>
        <v>5.9219737234676734E-3</v>
      </c>
      <c r="M2595">
        <f t="shared" si="83"/>
        <v>8.1308916784701892E-3</v>
      </c>
      <c r="N2595">
        <v>1.1408796440600564</v>
      </c>
      <c r="O2595">
        <v>1.1486007296132235</v>
      </c>
      <c r="P2595">
        <v>0.84440357892682916</v>
      </c>
      <c r="Q2595">
        <v>1.4450767947464507</v>
      </c>
      <c r="R2595" s="4">
        <v>5.6811230759353204E-5</v>
      </c>
      <c r="S2595">
        <v>2.8634217636655023E-5</v>
      </c>
      <c r="T2595">
        <v>47.150728882638909</v>
      </c>
    </row>
    <row r="2596" spans="7:20" x14ac:dyDescent="0.2">
      <c r="G2596">
        <v>52.192144300000002</v>
      </c>
      <c r="H2596">
        <v>1.1762830686439654</v>
      </c>
      <c r="I2596">
        <v>1.144741903013909</v>
      </c>
      <c r="J2596">
        <v>3.1541165630056316E-2</v>
      </c>
      <c r="K2596">
        <v>2.6814264755521293</v>
      </c>
      <c r="L2596">
        <f t="shared" si="82"/>
        <v>9.9484512930264591E-4</v>
      </c>
      <c r="M2596">
        <f t="shared" si="83"/>
        <v>2.0034555966450761E-3</v>
      </c>
      <c r="N2596">
        <v>1.1408850393927372</v>
      </c>
      <c r="O2596">
        <v>1.148598766635081</v>
      </c>
      <c r="P2596">
        <v>0.84440534237362685</v>
      </c>
      <c r="Q2596">
        <v>1.4450784636541911</v>
      </c>
      <c r="R2596" s="4">
        <v>5.7668238874250652E-5</v>
      </c>
      <c r="S2596">
        <v>2.8533747692802521E-5</v>
      </c>
      <c r="T2596">
        <v>47.185050668847403</v>
      </c>
    </row>
    <row r="2597" spans="7:20" x14ac:dyDescent="0.2">
      <c r="G2597">
        <v>52.192262599999999</v>
      </c>
      <c r="H2597">
        <v>1.3464472428995549</v>
      </c>
      <c r="I2597">
        <v>1.1447419098362615</v>
      </c>
      <c r="J2597">
        <v>0.2017053330632935</v>
      </c>
      <c r="K2597">
        <v>14.980559700870563</v>
      </c>
      <c r="L2597">
        <f t="shared" si="82"/>
        <v>4.068504138617416E-2</v>
      </c>
      <c r="M2597">
        <f t="shared" si="83"/>
        <v>4.6192391059932073E-2</v>
      </c>
      <c r="N2597">
        <v>1.1408850607154131</v>
      </c>
      <c r="O2597">
        <v>1.1485987589571098</v>
      </c>
      <c r="P2597">
        <v>0.84440534938218914</v>
      </c>
      <c r="Q2597">
        <v>1.4450784702903336</v>
      </c>
      <c r="R2597" s="4">
        <v>5.7671614393194249E-5</v>
      </c>
      <c r="S2597">
        <v>2.8533351947765639E-5</v>
      </c>
      <c r="T2597">
        <v>47.185186091814934</v>
      </c>
    </row>
    <row r="2598" spans="7:20" x14ac:dyDescent="0.2">
      <c r="G2598">
        <v>52.192262599999999</v>
      </c>
      <c r="H2598">
        <v>1.1135406685673062</v>
      </c>
      <c r="I2598">
        <v>1.1447419098362615</v>
      </c>
      <c r="J2598">
        <v>-3.1201241268955217E-2</v>
      </c>
      <c r="K2598">
        <v>-2.8019848892541197</v>
      </c>
      <c r="L2598">
        <f t="shared" si="82"/>
        <v>9.7351745672355418E-4</v>
      </c>
      <c r="M2598">
        <f t="shared" si="83"/>
        <v>3.233675173687124E-4</v>
      </c>
      <c r="N2598">
        <v>1.1408850607154131</v>
      </c>
      <c r="O2598">
        <v>1.1485987589571098</v>
      </c>
      <c r="P2598">
        <v>0.84440534938218914</v>
      </c>
      <c r="Q2598">
        <v>1.4450784702903336</v>
      </c>
      <c r="R2598" s="4">
        <v>5.7671614393194249E-5</v>
      </c>
      <c r="S2598">
        <v>2.8533351947765639E-5</v>
      </c>
      <c r="T2598">
        <v>47.185186091814934</v>
      </c>
    </row>
    <row r="2599" spans="7:20" x14ac:dyDescent="0.2">
      <c r="G2599">
        <v>52.192262599999999</v>
      </c>
      <c r="H2599">
        <v>1.199186633756405</v>
      </c>
      <c r="I2599">
        <v>1.1447419098362615</v>
      </c>
      <c r="J2599">
        <v>5.4444723920143621E-2</v>
      </c>
      <c r="K2599">
        <v>4.540137655603921</v>
      </c>
      <c r="L2599">
        <f t="shared" si="82"/>
        <v>2.9642279627406592E-3</v>
      </c>
      <c r="M2599">
        <f t="shared" si="83"/>
        <v>4.5783550152591413E-3</v>
      </c>
      <c r="N2599">
        <v>1.1408850607154131</v>
      </c>
      <c r="O2599">
        <v>1.1485987589571098</v>
      </c>
      <c r="P2599">
        <v>0.84440534938218914</v>
      </c>
      <c r="Q2599">
        <v>1.4450784702903336</v>
      </c>
      <c r="R2599" s="4">
        <v>5.7671614393194249E-5</v>
      </c>
      <c r="S2599">
        <v>2.8533351947765639E-5</v>
      </c>
      <c r="T2599">
        <v>47.185186091814934</v>
      </c>
    </row>
    <row r="2600" spans="7:20" x14ac:dyDescent="0.2">
      <c r="G2600">
        <v>52.216981132075396</v>
      </c>
      <c r="H2600">
        <v>1.3034439012352932</v>
      </c>
      <c r="I2600">
        <v>1.144743344102519</v>
      </c>
      <c r="J2600">
        <v>0.15870055713277414</v>
      </c>
      <c r="K2600">
        <v>12.175480431675753</v>
      </c>
      <c r="L2600">
        <f t="shared" si="82"/>
        <v>2.5185866834252911E-2</v>
      </c>
      <c r="M2600">
        <f t="shared" si="83"/>
        <v>2.955676498411185E-2</v>
      </c>
      <c r="N2600">
        <v>1.1408895219534312</v>
      </c>
      <c r="O2600">
        <v>1.1485971662516068</v>
      </c>
      <c r="P2600">
        <v>0.84440682250483123</v>
      </c>
      <c r="Q2600">
        <v>1.4450798657002069</v>
      </c>
      <c r="R2600" s="4">
        <v>5.8375895942560541E-5</v>
      </c>
      <c r="S2600">
        <v>2.8450778402468642E-5</v>
      </c>
      <c r="T2600">
        <v>47.213482449121891</v>
      </c>
    </row>
    <row r="2601" spans="7:20" x14ac:dyDescent="0.2">
      <c r="G2601">
        <v>52.216981132075396</v>
      </c>
      <c r="H2601">
        <v>1.2272712538040307</v>
      </c>
      <c r="I2601">
        <v>1.144743344102519</v>
      </c>
      <c r="J2601">
        <v>8.2527909701511651E-2</v>
      </c>
      <c r="K2601">
        <v>6.7245044195168289</v>
      </c>
      <c r="L2601">
        <f t="shared" si="82"/>
        <v>6.810855879700861E-3</v>
      </c>
      <c r="M2601">
        <f t="shared" si="83"/>
        <v>9.1677106759764527E-3</v>
      </c>
      <c r="N2601">
        <v>1.1408895219534312</v>
      </c>
      <c r="O2601">
        <v>1.1485971662516068</v>
      </c>
      <c r="P2601">
        <v>0.84440682250483123</v>
      </c>
      <c r="Q2601">
        <v>1.4450798657002069</v>
      </c>
      <c r="R2601" s="4">
        <v>5.8375895942560541E-5</v>
      </c>
      <c r="S2601">
        <v>2.8450778402468642E-5</v>
      </c>
      <c r="T2601">
        <v>47.213482449121891</v>
      </c>
    </row>
    <row r="2602" spans="7:20" x14ac:dyDescent="0.2">
      <c r="G2602">
        <v>52.216981132075396</v>
      </c>
      <c r="H2602">
        <v>1.2892809447542564</v>
      </c>
      <c r="I2602">
        <v>1.144743344102519</v>
      </c>
      <c r="J2602">
        <v>0.14453760065173732</v>
      </c>
      <c r="K2602">
        <v>11.210714099190145</v>
      </c>
      <c r="L2602">
        <f t="shared" si="82"/>
        <v>2.0891118002161098E-2</v>
      </c>
      <c r="M2602">
        <f t="shared" si="83"/>
        <v>2.4887540413948007E-2</v>
      </c>
      <c r="N2602">
        <v>1.1408895219534312</v>
      </c>
      <c r="O2602">
        <v>1.1485971662516068</v>
      </c>
      <c r="P2602">
        <v>0.84440682250483123</v>
      </c>
      <c r="Q2602">
        <v>1.4450798657002069</v>
      </c>
      <c r="R2602" s="4">
        <v>5.8375895942560541E-5</v>
      </c>
      <c r="S2602">
        <v>2.8450778402468642E-5</v>
      </c>
      <c r="T2602">
        <v>47.213482449121891</v>
      </c>
    </row>
    <row r="2603" spans="7:20" x14ac:dyDescent="0.2">
      <c r="G2603">
        <v>52.216981132075396</v>
      </c>
      <c r="H2603">
        <v>1.1519330327799358</v>
      </c>
      <c r="I2603">
        <v>1.144743344102519</v>
      </c>
      <c r="J2603">
        <v>7.1896886774167144E-3</v>
      </c>
      <c r="K2603">
        <v>0.62414120203376666</v>
      </c>
      <c r="L2603">
        <f t="shared" si="82"/>
        <v>5.1691623278174105E-5</v>
      </c>
      <c r="M2603">
        <f t="shared" si="83"/>
        <v>4.1656572252869381E-4</v>
      </c>
      <c r="N2603">
        <v>1.1408895219534312</v>
      </c>
      <c r="O2603">
        <v>1.1485971662516068</v>
      </c>
      <c r="P2603">
        <v>0.84440682250483123</v>
      </c>
      <c r="Q2603">
        <v>1.4450798657002069</v>
      </c>
      <c r="R2603" s="4">
        <v>5.8375895942560541E-5</v>
      </c>
      <c r="S2603">
        <v>2.8450778402468642E-5</v>
      </c>
      <c r="T2603">
        <v>47.213482449121891</v>
      </c>
    </row>
    <row r="2604" spans="7:20" x14ac:dyDescent="0.2">
      <c r="G2604">
        <v>52.216981132075396</v>
      </c>
      <c r="H2604">
        <v>1.380323936408131</v>
      </c>
      <c r="I2604">
        <v>1.144743344102519</v>
      </c>
      <c r="J2604">
        <v>0.23558059230561196</v>
      </c>
      <c r="K2604">
        <v>17.067051153125554</v>
      </c>
      <c r="L2604">
        <f t="shared" si="82"/>
        <v>5.5498215471062956E-2</v>
      </c>
      <c r="M2604">
        <f t="shared" si="83"/>
        <v>6.1901860664443441E-2</v>
      </c>
      <c r="N2604">
        <v>1.1408895219534312</v>
      </c>
      <c r="O2604">
        <v>1.1485971662516068</v>
      </c>
      <c r="P2604">
        <v>0.84440682250483123</v>
      </c>
      <c r="Q2604">
        <v>1.4450798657002069</v>
      </c>
      <c r="R2604" s="4">
        <v>5.8375895942560541E-5</v>
      </c>
      <c r="S2604">
        <v>2.8450778402468642E-5</v>
      </c>
      <c r="T2604">
        <v>47.213482449121891</v>
      </c>
    </row>
    <row r="2605" spans="7:20" x14ac:dyDescent="0.2">
      <c r="G2605">
        <v>52.216981132075396</v>
      </c>
      <c r="H2605">
        <v>1.1270303891933462</v>
      </c>
      <c r="I2605">
        <v>1.144743344102519</v>
      </c>
      <c r="J2605">
        <v>-1.7712954909172844E-2</v>
      </c>
      <c r="K2605">
        <v>-1.571648384907403</v>
      </c>
      <c r="L2605">
        <f t="shared" si="82"/>
        <v>3.1374877161439036E-4</v>
      </c>
      <c r="M2605">
        <f t="shared" si="83"/>
        <v>2.018436972859324E-5</v>
      </c>
      <c r="N2605">
        <v>1.1408895219534312</v>
      </c>
      <c r="O2605">
        <v>1.1485971662516068</v>
      </c>
      <c r="P2605">
        <v>0.84440682250483123</v>
      </c>
      <c r="Q2605">
        <v>1.4450798657002069</v>
      </c>
      <c r="R2605" s="4">
        <v>5.8375895942560541E-5</v>
      </c>
      <c r="S2605">
        <v>2.8450778402468642E-5</v>
      </c>
      <c r="T2605">
        <v>47.213482449121891</v>
      </c>
    </row>
    <row r="2606" spans="7:20" x14ac:dyDescent="0.2">
      <c r="G2606">
        <v>52.216981132075396</v>
      </c>
      <c r="H2606">
        <v>1.2751429582597096</v>
      </c>
      <c r="I2606">
        <v>1.144743344102519</v>
      </c>
      <c r="J2606">
        <v>0.13039961415719054</v>
      </c>
      <c r="K2606">
        <v>10.226274106172175</v>
      </c>
      <c r="L2606">
        <f t="shared" si="82"/>
        <v>1.7004059372344168E-2</v>
      </c>
      <c r="M2606">
        <f t="shared" si="83"/>
        <v>2.062666626514064E-2</v>
      </c>
      <c r="N2606">
        <v>1.1408895219534312</v>
      </c>
      <c r="O2606">
        <v>1.1485971662516068</v>
      </c>
      <c r="P2606">
        <v>0.84440682250483123</v>
      </c>
      <c r="Q2606">
        <v>1.4450798657002069</v>
      </c>
      <c r="R2606" s="4">
        <v>5.8375895942560541E-5</v>
      </c>
      <c r="S2606">
        <v>2.8450778402468642E-5</v>
      </c>
      <c r="T2606">
        <v>47.213482449121891</v>
      </c>
    </row>
    <row r="2607" spans="7:20" x14ac:dyDescent="0.2">
      <c r="G2607">
        <v>52.216981132075396</v>
      </c>
      <c r="H2607">
        <v>1.1992635655379678</v>
      </c>
      <c r="I2607">
        <v>1.144743344102519</v>
      </c>
      <c r="J2607">
        <v>5.4520221435448719E-2</v>
      </c>
      <c r="K2607">
        <v>4.5461417324882998</v>
      </c>
      <c r="L2607">
        <f t="shared" si="82"/>
        <v>2.972454545370362E-3</v>
      </c>
      <c r="M2607">
        <f t="shared" si="83"/>
        <v>4.5887718875368411E-3</v>
      </c>
      <c r="N2607">
        <v>1.1408895219534312</v>
      </c>
      <c r="O2607">
        <v>1.1485971662516068</v>
      </c>
      <c r="P2607">
        <v>0.84440682250483123</v>
      </c>
      <c r="Q2607">
        <v>1.4450798657002069</v>
      </c>
      <c r="R2607" s="4">
        <v>5.8375895942560541E-5</v>
      </c>
      <c r="S2607">
        <v>2.8450778402468642E-5</v>
      </c>
      <c r="T2607">
        <v>47.213482449121891</v>
      </c>
    </row>
    <row r="2608" spans="7:20" x14ac:dyDescent="0.2">
      <c r="G2608">
        <v>52.216981132075396</v>
      </c>
      <c r="H2608">
        <v>1.1825167423483416</v>
      </c>
      <c r="I2608">
        <v>1.144743344102519</v>
      </c>
      <c r="J2608">
        <v>3.777339824582255E-2</v>
      </c>
      <c r="K2608">
        <v>3.1943224897441156</v>
      </c>
      <c r="L2608">
        <f t="shared" si="82"/>
        <v>1.42682961503751E-3</v>
      </c>
      <c r="M2608">
        <f t="shared" si="83"/>
        <v>2.6003524755084614E-3</v>
      </c>
      <c r="N2608">
        <v>1.1408895219534312</v>
      </c>
      <c r="O2608">
        <v>1.1485971662516068</v>
      </c>
      <c r="P2608">
        <v>0.84440682250483123</v>
      </c>
      <c r="Q2608">
        <v>1.4450798657002069</v>
      </c>
      <c r="R2608" s="4">
        <v>5.8375895942560541E-5</v>
      </c>
      <c r="S2608">
        <v>2.8450778402468642E-5</v>
      </c>
      <c r="T2608">
        <v>47.213482449121891</v>
      </c>
    </row>
    <row r="2609" spans="7:20" x14ac:dyDescent="0.2">
      <c r="G2609">
        <v>52.216981132075396</v>
      </c>
      <c r="H2609">
        <v>1.0584773929197298</v>
      </c>
      <c r="I2609">
        <v>1.144743344102519</v>
      </c>
      <c r="J2609">
        <v>-8.6265951182789277E-2</v>
      </c>
      <c r="K2609">
        <v>-8.1500041247769293</v>
      </c>
      <c r="L2609">
        <f t="shared" si="82"/>
        <v>7.441814333471383E-3</v>
      </c>
      <c r="M2609">
        <f t="shared" si="83"/>
        <v>5.3356740113683866E-3</v>
      </c>
      <c r="N2609">
        <v>1.1408895219534312</v>
      </c>
      <c r="O2609">
        <v>1.1485971662516068</v>
      </c>
      <c r="P2609">
        <v>0.84440682250483123</v>
      </c>
      <c r="Q2609">
        <v>1.4450798657002069</v>
      </c>
      <c r="R2609" s="4">
        <v>5.8375895942560541E-5</v>
      </c>
      <c r="S2609">
        <v>2.8450778402468642E-5</v>
      </c>
      <c r="T2609">
        <v>47.213482449121891</v>
      </c>
    </row>
    <row r="2610" spans="7:20" x14ac:dyDescent="0.2">
      <c r="G2610">
        <v>52.229729730000003</v>
      </c>
      <c r="H2610">
        <v>1.0526883668839908</v>
      </c>
      <c r="I2610">
        <v>1.1447440906241997</v>
      </c>
      <c r="J2610">
        <v>-9.2055723740208789E-2</v>
      </c>
      <c r="K2610">
        <v>-8.7448219849430124</v>
      </c>
      <c r="L2610">
        <f t="shared" si="82"/>
        <v>8.4742562733336399E-3</v>
      </c>
      <c r="M2610">
        <f t="shared" si="83"/>
        <v>6.2149137300459281E-3</v>
      </c>
      <c r="N2610">
        <v>1.1408918274266457</v>
      </c>
      <c r="O2610">
        <v>1.1485963538217534</v>
      </c>
      <c r="P2610">
        <v>0.84440758902643376</v>
      </c>
      <c r="Q2610">
        <v>1.4450805922219654</v>
      </c>
      <c r="R2610" s="4">
        <v>5.8738332524191585E-5</v>
      </c>
      <c r="S2610">
        <v>2.8408281572371311E-5</v>
      </c>
      <c r="T2610">
        <v>47.228076326496364</v>
      </c>
    </row>
    <row r="2611" spans="7:20" x14ac:dyDescent="0.2">
      <c r="G2611">
        <v>52.229729730000003</v>
      </c>
      <c r="H2611">
        <v>1.0878791866024691</v>
      </c>
      <c r="I2611">
        <v>1.1447440906241997</v>
      </c>
      <c r="J2611">
        <v>-5.6864904021730521E-2</v>
      </c>
      <c r="K2611">
        <v>-5.2271341084595999</v>
      </c>
      <c r="L2611">
        <f t="shared" si="82"/>
        <v>3.2336173094006239E-3</v>
      </c>
      <c r="M2611">
        <f t="shared" si="83"/>
        <v>1.9047903930530766E-3</v>
      </c>
      <c r="N2611">
        <v>1.1408918274266457</v>
      </c>
      <c r="O2611">
        <v>1.1485963538217534</v>
      </c>
      <c r="P2611">
        <v>0.84440758902643376</v>
      </c>
      <c r="Q2611">
        <v>1.4450805922219654</v>
      </c>
      <c r="R2611" s="4">
        <v>5.8738332524191585E-5</v>
      </c>
      <c r="S2611">
        <v>2.8408281572371311E-5</v>
      </c>
      <c r="T2611">
        <v>47.228076326496364</v>
      </c>
    </row>
    <row r="2612" spans="7:20" x14ac:dyDescent="0.2">
      <c r="G2612">
        <v>52.287735849056602</v>
      </c>
      <c r="H2612">
        <v>1.4606814532404222</v>
      </c>
      <c r="I2612">
        <v>1.1447475454915446</v>
      </c>
      <c r="J2612">
        <v>0.3159339077488777</v>
      </c>
      <c r="K2612">
        <v>21.629213340663693</v>
      </c>
      <c r="L2612">
        <f t="shared" si="82"/>
        <v>9.9814234065476362E-2</v>
      </c>
      <c r="M2612">
        <f t="shared" si="83"/>
        <v>0.10834522741777158</v>
      </c>
      <c r="N2612">
        <v>1.1409023564923724</v>
      </c>
      <c r="O2612">
        <v>1.1485927344907167</v>
      </c>
      <c r="P2612">
        <v>0.84441113454761496</v>
      </c>
      <c r="Q2612">
        <v>1.445083956435474</v>
      </c>
      <c r="R2612" s="4">
        <v>6.0380594979991302E-5</v>
      </c>
      <c r="S2612">
        <v>2.8215695783306442E-5</v>
      </c>
      <c r="T2612">
        <v>47.294478588247699</v>
      </c>
    </row>
    <row r="2613" spans="7:20" x14ac:dyDescent="0.2">
      <c r="G2613">
        <v>52.287735849056602</v>
      </c>
      <c r="H2613">
        <v>1.1769444509123426</v>
      </c>
      <c r="I2613">
        <v>1.1447475454915446</v>
      </c>
      <c r="J2613">
        <v>3.2196905420798054E-2</v>
      </c>
      <c r="K2613">
        <v>2.7356350927046464</v>
      </c>
      <c r="L2613">
        <f t="shared" si="82"/>
        <v>1.0366407186758152E-3</v>
      </c>
      <c r="M2613">
        <f t="shared" si="83"/>
        <v>2.0630999342131657E-3</v>
      </c>
      <c r="N2613">
        <v>1.1409023564923724</v>
      </c>
      <c r="O2613">
        <v>1.1485927344907167</v>
      </c>
      <c r="P2613">
        <v>0.84441113454761496</v>
      </c>
      <c r="Q2613">
        <v>1.445083956435474</v>
      </c>
      <c r="R2613" s="4">
        <v>6.0380594979991302E-5</v>
      </c>
      <c r="S2613">
        <v>2.8215695783306442E-5</v>
      </c>
      <c r="T2613">
        <v>47.294478588247699</v>
      </c>
    </row>
    <row r="2614" spans="7:20" x14ac:dyDescent="0.2">
      <c r="G2614">
        <v>52.287735849056602</v>
      </c>
      <c r="H2614">
        <v>1.4060883917436526</v>
      </c>
      <c r="I2614">
        <v>1.1447475454915446</v>
      </c>
      <c r="J2614">
        <v>0.26134084625210813</v>
      </c>
      <c r="K2614">
        <v>18.586373928315155</v>
      </c>
      <c r="L2614">
        <f t="shared" si="82"/>
        <v>6.8299037919768019E-2</v>
      </c>
      <c r="M2614">
        <f t="shared" si="83"/>
        <v>7.5386104359919062E-2</v>
      </c>
      <c r="N2614">
        <v>1.1409023564923724</v>
      </c>
      <c r="O2614">
        <v>1.1485927344907167</v>
      </c>
      <c r="P2614">
        <v>0.84441113454761496</v>
      </c>
      <c r="Q2614">
        <v>1.445083956435474</v>
      </c>
      <c r="R2614" s="4">
        <v>6.0380594979991302E-5</v>
      </c>
      <c r="S2614">
        <v>2.8215695783306442E-5</v>
      </c>
      <c r="T2614">
        <v>47.294478588247699</v>
      </c>
    </row>
    <row r="2615" spans="7:20" x14ac:dyDescent="0.2">
      <c r="G2615">
        <v>52.287735849056602</v>
      </c>
      <c r="H2615">
        <v>1.2638510709039648</v>
      </c>
      <c r="I2615">
        <v>1.1447475454915446</v>
      </c>
      <c r="J2615">
        <v>0.11910352541242024</v>
      </c>
      <c r="K2615">
        <v>9.4238576169605093</v>
      </c>
      <c r="L2615">
        <f t="shared" si="82"/>
        <v>1.4185649765667033E-2</v>
      </c>
      <c r="M2615">
        <f t="shared" si="83"/>
        <v>1.7510694259423594E-2</v>
      </c>
      <c r="N2615">
        <v>1.1409023564923724</v>
      </c>
      <c r="O2615">
        <v>1.1485927344907167</v>
      </c>
      <c r="P2615">
        <v>0.84441113454761496</v>
      </c>
      <c r="Q2615">
        <v>1.445083956435474</v>
      </c>
      <c r="R2615" s="4">
        <v>6.0380594979991302E-5</v>
      </c>
      <c r="S2615">
        <v>2.8215695783306442E-5</v>
      </c>
      <c r="T2615">
        <v>47.294478588247699</v>
      </c>
    </row>
    <row r="2616" spans="7:20" x14ac:dyDescent="0.2">
      <c r="G2616">
        <v>52.297297299999997</v>
      </c>
      <c r="H2616">
        <v>1.4771409430167468</v>
      </c>
      <c r="I2616">
        <v>1.1447481241069177</v>
      </c>
      <c r="J2616">
        <v>0.33239281890982902</v>
      </c>
      <c r="K2616">
        <v>22.502444366005268</v>
      </c>
      <c r="L2616">
        <f t="shared" si="82"/>
        <v>0.11048498606282239</v>
      </c>
      <c r="M2616">
        <f t="shared" si="83"/>
        <v>0.11945169961689313</v>
      </c>
      <c r="N2616">
        <v>1.140904098184695</v>
      </c>
      <c r="O2616">
        <v>1.1485921500291407</v>
      </c>
      <c r="P2616">
        <v>0.84441172805154074</v>
      </c>
      <c r="Q2616">
        <v>1.4450845201622948</v>
      </c>
      <c r="R2616" s="4">
        <v>6.0650226761095033E-5</v>
      </c>
      <c r="S2616">
        <v>2.8184072419363661E-5</v>
      </c>
      <c r="T2616">
        <v>47.30542403851063</v>
      </c>
    </row>
    <row r="2617" spans="7:20" x14ac:dyDescent="0.2">
      <c r="G2617">
        <v>52.325141780000003</v>
      </c>
      <c r="H2617">
        <v>0.9637580528567663</v>
      </c>
      <c r="I2617">
        <v>1.1447498237948275</v>
      </c>
      <c r="J2617">
        <v>-0.18099177093806126</v>
      </c>
      <c r="K2617">
        <v>-18.779793372575874</v>
      </c>
      <c r="L2617">
        <f t="shared" si="82"/>
        <v>3.2758021147295639E-2</v>
      </c>
      <c r="M2617">
        <f t="shared" si="83"/>
        <v>2.8145108030858797E-2</v>
      </c>
      <c r="N2617">
        <v>1.1409091800943503</v>
      </c>
      <c r="O2617">
        <v>1.1485904674953049</v>
      </c>
      <c r="P2617">
        <v>0.84441347100969499</v>
      </c>
      <c r="Q2617">
        <v>1.4450861765799601</v>
      </c>
      <c r="R2617" s="4">
        <v>6.1433717514592357E-5</v>
      </c>
      <c r="S2617">
        <v>2.8092175308765468E-5</v>
      </c>
      <c r="T2617">
        <v>47.337298978370214</v>
      </c>
    </row>
    <row r="2618" spans="7:20" x14ac:dyDescent="0.2">
      <c r="G2618">
        <v>52.325141780000003</v>
      </c>
      <c r="H2618">
        <v>0.94013034998036615</v>
      </c>
      <c r="I2618">
        <v>1.1447498237948275</v>
      </c>
      <c r="J2618">
        <v>-0.20461947381446141</v>
      </c>
      <c r="K2618">
        <v>-21.765010970950435</v>
      </c>
      <c r="L2618">
        <f t="shared" si="82"/>
        <v>4.1869129064107058E-2</v>
      </c>
      <c r="M2618">
        <f t="shared" si="83"/>
        <v>3.6631181323745328E-2</v>
      </c>
      <c r="N2618">
        <v>1.1409091800943503</v>
      </c>
      <c r="O2618">
        <v>1.1485904674953049</v>
      </c>
      <c r="P2618">
        <v>0.84441347100969499</v>
      </c>
      <c r="Q2618">
        <v>1.4450861765799601</v>
      </c>
      <c r="R2618" s="4">
        <v>6.1433717514592357E-5</v>
      </c>
      <c r="S2618">
        <v>2.8092175308765468E-5</v>
      </c>
      <c r="T2618">
        <v>47.337298978370214</v>
      </c>
    </row>
    <row r="2619" spans="7:20" x14ac:dyDescent="0.2">
      <c r="G2619">
        <v>52.325141780000003</v>
      </c>
      <c r="H2619">
        <v>0.71548211869187928</v>
      </c>
      <c r="I2619">
        <v>1.1447498237948275</v>
      </c>
      <c r="J2619">
        <v>-0.42926770510294832</v>
      </c>
      <c r="K2619">
        <v>-59.996985792989669</v>
      </c>
      <c r="L2619">
        <f t="shared" si="82"/>
        <v>0.1842707626443518</v>
      </c>
      <c r="M2619">
        <f t="shared" si="83"/>
        <v>0.17309009065807793</v>
      </c>
      <c r="N2619">
        <v>1.1409091800943503</v>
      </c>
      <c r="O2619">
        <v>1.1485904674953049</v>
      </c>
      <c r="P2619">
        <v>0.84441347100969499</v>
      </c>
      <c r="Q2619">
        <v>1.4450861765799601</v>
      </c>
      <c r="R2619" s="4">
        <v>6.1433717514592357E-5</v>
      </c>
      <c r="S2619">
        <v>2.8092175308765468E-5</v>
      </c>
      <c r="T2619">
        <v>47.337298978370214</v>
      </c>
    </row>
    <row r="2620" spans="7:20" x14ac:dyDescent="0.2">
      <c r="G2620">
        <v>52.358490566037702</v>
      </c>
      <c r="H2620">
        <v>1.3375323743327683</v>
      </c>
      <c r="I2620">
        <v>1.1447518881356162</v>
      </c>
      <c r="J2620">
        <v>0.19278048619715193</v>
      </c>
      <c r="K2620">
        <v>14.413145423363753</v>
      </c>
      <c r="L2620">
        <f t="shared" si="82"/>
        <v>3.7164315858410291E-2</v>
      </c>
      <c r="M2620">
        <f t="shared" si="83"/>
        <v>4.2439824809876889E-2</v>
      </c>
      <c r="N2620">
        <v>1.1409152857504954</v>
      </c>
      <c r="O2620">
        <v>1.1485884905207373</v>
      </c>
      <c r="P2620">
        <v>0.84441558700286434</v>
      </c>
      <c r="Q2620">
        <v>1.4450881892683682</v>
      </c>
      <c r="R2620" s="4">
        <v>6.2368727424289271E-5</v>
      </c>
      <c r="S2620">
        <v>2.7982493294814303E-5</v>
      </c>
      <c r="T2620">
        <v>47.375475029645614</v>
      </c>
    </row>
    <row r="2621" spans="7:20" x14ac:dyDescent="0.2">
      <c r="G2621">
        <v>52.358490566037702</v>
      </c>
      <c r="H2621">
        <v>1.3289977371116155</v>
      </c>
      <c r="I2621">
        <v>1.1447518881356162</v>
      </c>
      <c r="J2621">
        <v>0.18424584897599916</v>
      </c>
      <c r="K2621">
        <v>13.863518637468179</v>
      </c>
      <c r="L2621">
        <f t="shared" si="82"/>
        <v>3.3946532864886692E-2</v>
      </c>
      <c r="M2621">
        <f t="shared" si="83"/>
        <v>3.8996235847893461E-2</v>
      </c>
      <c r="N2621">
        <v>1.1409152857504954</v>
      </c>
      <c r="O2621">
        <v>1.1485884905207373</v>
      </c>
      <c r="P2621">
        <v>0.84441558700286434</v>
      </c>
      <c r="Q2621">
        <v>1.4450881892683682</v>
      </c>
      <c r="R2621" s="4">
        <v>6.2368727424289271E-5</v>
      </c>
      <c r="S2621">
        <v>2.7982493294814303E-5</v>
      </c>
      <c r="T2621">
        <v>47.375475029645614</v>
      </c>
    </row>
    <row r="2622" spans="7:20" x14ac:dyDescent="0.2">
      <c r="G2622">
        <v>52.358490566037702</v>
      </c>
      <c r="H2622">
        <v>1.2076534578677818</v>
      </c>
      <c r="I2622">
        <v>1.1447518881356162</v>
      </c>
      <c r="J2622">
        <v>6.290156973216543E-2</v>
      </c>
      <c r="K2622">
        <v>5.20857778548688</v>
      </c>
      <c r="L2622">
        <f t="shared" si="82"/>
        <v>3.9566074747704703E-3</v>
      </c>
      <c r="M2622">
        <f t="shared" si="83"/>
        <v>5.7958327559478459E-3</v>
      </c>
      <c r="N2622">
        <v>1.1409152857504954</v>
      </c>
      <c r="O2622">
        <v>1.1485884905207373</v>
      </c>
      <c r="P2622">
        <v>0.84441558700286434</v>
      </c>
      <c r="Q2622">
        <v>1.4450881892683682</v>
      </c>
      <c r="R2622" s="4">
        <v>6.2368727424289271E-5</v>
      </c>
      <c r="S2622">
        <v>2.7982493294814303E-5</v>
      </c>
      <c r="T2622">
        <v>47.375475029645614</v>
      </c>
    </row>
    <row r="2623" spans="7:20" x14ac:dyDescent="0.2">
      <c r="G2623">
        <v>52.358490566037702</v>
      </c>
      <c r="H2623">
        <v>0.9324880325253937</v>
      </c>
      <c r="I2623">
        <v>1.1447518881356162</v>
      </c>
      <c r="J2623">
        <v>-0.21226385561022265</v>
      </c>
      <c r="K2623">
        <v>-22.76317209512737</v>
      </c>
      <c r="L2623">
        <f t="shared" si="82"/>
        <v>4.5055944398517449E-2</v>
      </c>
      <c r="M2623">
        <f t="shared" si="83"/>
        <v>3.9614954511075502E-2</v>
      </c>
      <c r="N2623">
        <v>1.1409152857504954</v>
      </c>
      <c r="O2623">
        <v>1.1485884905207373</v>
      </c>
      <c r="P2623">
        <v>0.84441558700286434</v>
      </c>
      <c r="Q2623">
        <v>1.4450881892683682</v>
      </c>
      <c r="R2623" s="4">
        <v>6.2368727424289271E-5</v>
      </c>
      <c r="S2623">
        <v>2.7982493294814303E-5</v>
      </c>
      <c r="T2623">
        <v>47.375475029645614</v>
      </c>
    </row>
    <row r="2624" spans="7:20" x14ac:dyDescent="0.2">
      <c r="G2624">
        <v>52.358490566037702</v>
      </c>
      <c r="H2624">
        <v>0.88282017610765373</v>
      </c>
      <c r="I2624">
        <v>1.1447518881356162</v>
      </c>
      <c r="J2624">
        <v>-0.26193171202796262</v>
      </c>
      <c r="K2624">
        <v>-29.66988285007454</v>
      </c>
      <c r="L2624">
        <f t="shared" si="82"/>
        <v>6.8608221765899535E-2</v>
      </c>
      <c r="M2624">
        <f t="shared" si="83"/>
        <v>6.185313988730242E-2</v>
      </c>
      <c r="N2624">
        <v>1.1409152857504954</v>
      </c>
      <c r="O2624">
        <v>1.1485884905207373</v>
      </c>
      <c r="P2624">
        <v>0.84441558700286434</v>
      </c>
      <c r="Q2624">
        <v>1.4450881892683682</v>
      </c>
      <c r="R2624" s="4">
        <v>6.2368727424289271E-5</v>
      </c>
      <c r="S2624">
        <v>2.7982493294814303E-5</v>
      </c>
      <c r="T2624">
        <v>47.375475029645614</v>
      </c>
    </row>
    <row r="2625" spans="7:20" x14ac:dyDescent="0.2">
      <c r="G2625">
        <v>52.358490566037702</v>
      </c>
      <c r="H2625">
        <v>0.99362707935733574</v>
      </c>
      <c r="I2625">
        <v>1.1447518881356162</v>
      </c>
      <c r="J2625">
        <v>-0.15112480877828061</v>
      </c>
      <c r="K2625">
        <v>-15.209409235910321</v>
      </c>
      <c r="L2625">
        <f t="shared" si="82"/>
        <v>2.2838707828271878E-2</v>
      </c>
      <c r="M2625">
        <f t="shared" si="83"/>
        <v>1.9015310033248474E-2</v>
      </c>
      <c r="N2625">
        <v>1.1409152857504954</v>
      </c>
      <c r="O2625">
        <v>1.1485884905207373</v>
      </c>
      <c r="P2625">
        <v>0.84441558700286434</v>
      </c>
      <c r="Q2625">
        <v>1.4450881892683682</v>
      </c>
      <c r="R2625" s="4">
        <v>6.2368727424289271E-5</v>
      </c>
      <c r="S2625">
        <v>2.7982493294814303E-5</v>
      </c>
      <c r="T2625">
        <v>47.375475029645614</v>
      </c>
    </row>
    <row r="2626" spans="7:20" x14ac:dyDescent="0.2">
      <c r="G2626">
        <v>52.364864859999997</v>
      </c>
      <c r="H2626">
        <v>1.1839730478714694</v>
      </c>
      <c r="I2626">
        <v>1.1447522862605644</v>
      </c>
      <c r="J2626">
        <v>3.9220761610905014E-2</v>
      </c>
      <c r="K2626">
        <v>3.3126397329242891</v>
      </c>
      <c r="L2626">
        <f t="shared" si="82"/>
        <v>1.5382681413394406E-3</v>
      </c>
      <c r="M2626">
        <f t="shared" si="83"/>
        <v>2.7509979734247642E-3</v>
      </c>
      <c r="N2626">
        <v>1.1409164551525042</v>
      </c>
      <c r="O2626">
        <v>1.1485881173686248</v>
      </c>
      <c r="P2626">
        <v>0.8444159949793888</v>
      </c>
      <c r="Q2626">
        <v>1.4450885775417399</v>
      </c>
      <c r="R2626" s="4">
        <v>6.2547029387302659E-5</v>
      </c>
      <c r="S2626">
        <v>2.7961575836603036E-5</v>
      </c>
      <c r="T2626">
        <v>47.382772015962765</v>
      </c>
    </row>
    <row r="2627" spans="7:20" x14ac:dyDescent="0.2">
      <c r="G2627">
        <v>52.368112539999998</v>
      </c>
      <c r="H2627">
        <v>1.3005064337412635</v>
      </c>
      <c r="I2627">
        <v>1.1447524895407433</v>
      </c>
      <c r="J2627">
        <v>0.15575394420052013</v>
      </c>
      <c r="K2627">
        <v>11.976407048787232</v>
      </c>
      <c r="L2627">
        <f t="shared" ref="L2627:L2690" si="84">J2627*J2627</f>
        <v>2.4259291134018739E-2</v>
      </c>
      <c r="M2627">
        <f t="shared" ref="M2627:M2690" si="85">(H2627-$B$14)^2</f>
        <v>2.8555370116297583E-2</v>
      </c>
      <c r="N2627">
        <v>1.1409170512497497</v>
      </c>
      <c r="O2627">
        <v>1.148587927831737</v>
      </c>
      <c r="P2627">
        <v>0.84441620327628686</v>
      </c>
      <c r="Q2627">
        <v>1.4450887758052</v>
      </c>
      <c r="R2627" s="4">
        <v>6.2637822340429303E-5</v>
      </c>
      <c r="S2627">
        <v>2.7950924279333288E-5</v>
      </c>
      <c r="T2627">
        <v>47.386489805397822</v>
      </c>
    </row>
    <row r="2628" spans="7:20" x14ac:dyDescent="0.2">
      <c r="G2628">
        <v>52.429245283018801</v>
      </c>
      <c r="H2628">
        <v>1.1408514172118889</v>
      </c>
      <c r="I2628">
        <v>1.1447563708672623</v>
      </c>
      <c r="J2628">
        <v>-3.904953655373535E-3</v>
      </c>
      <c r="K2628">
        <v>-0.34228415694278558</v>
      </c>
      <c r="L2628">
        <f t="shared" si="84"/>
        <v>1.5248663050615134E-5</v>
      </c>
      <c r="M2628">
        <f t="shared" si="85"/>
        <v>8.7017669489593575E-5</v>
      </c>
      <c r="N2628">
        <v>1.1409283083813753</v>
      </c>
      <c r="O2628">
        <v>1.1485844333531496</v>
      </c>
      <c r="P2628">
        <v>0.84442017870481689</v>
      </c>
      <c r="Q2628">
        <v>1.445092563029708</v>
      </c>
      <c r="R2628" s="4">
        <v>6.4340425723429082E-5</v>
      </c>
      <c r="S2628">
        <v>2.7751154564482763E-5</v>
      </c>
      <c r="T2628">
        <v>47.456471783268874</v>
      </c>
    </row>
    <row r="2629" spans="7:20" x14ac:dyDescent="0.2">
      <c r="G2629">
        <v>52.429245283018801</v>
      </c>
      <c r="H2629">
        <v>1.5821987783302829</v>
      </c>
      <c r="I2629">
        <v>1.1447563708672623</v>
      </c>
      <c r="J2629">
        <v>0.43744240746302049</v>
      </c>
      <c r="K2629">
        <v>27.64775282690205</v>
      </c>
      <c r="L2629">
        <f t="shared" si="84"/>
        <v>0.19135585984704323</v>
      </c>
      <c r="M2629">
        <f t="shared" si="85"/>
        <v>0.20310857513005046</v>
      </c>
      <c r="N2629">
        <v>1.1409283083813753</v>
      </c>
      <c r="O2629">
        <v>1.1485844333531496</v>
      </c>
      <c r="P2629">
        <v>0.84442017870481689</v>
      </c>
      <c r="Q2629">
        <v>1.445092563029708</v>
      </c>
      <c r="R2629" s="4">
        <v>6.4340425723429082E-5</v>
      </c>
      <c r="S2629">
        <v>2.7751154564482763E-5</v>
      </c>
      <c r="T2629">
        <v>47.456471783268874</v>
      </c>
    </row>
    <row r="2630" spans="7:20" x14ac:dyDescent="0.2">
      <c r="G2630">
        <v>52.429245283018801</v>
      </c>
      <c r="H2630">
        <v>1.3660387499490931</v>
      </c>
      <c r="I2630">
        <v>1.1447563708672623</v>
      </c>
      <c r="J2630">
        <v>0.22128237908183074</v>
      </c>
      <c r="K2630">
        <v>16.198836166988457</v>
      </c>
      <c r="L2630">
        <f t="shared" si="84"/>
        <v>4.8965891292115045E-2</v>
      </c>
      <c r="M2630">
        <f t="shared" si="85"/>
        <v>5.4997594281622195E-2</v>
      </c>
      <c r="N2630">
        <v>1.1409283083813753</v>
      </c>
      <c r="O2630">
        <v>1.1485844333531496</v>
      </c>
      <c r="P2630">
        <v>0.84442017870481689</v>
      </c>
      <c r="Q2630">
        <v>1.445092563029708</v>
      </c>
      <c r="R2630" s="4">
        <v>6.4340425723429082E-5</v>
      </c>
      <c r="S2630">
        <v>2.7751154564482763E-5</v>
      </c>
      <c r="T2630">
        <v>47.456471783268874</v>
      </c>
    </row>
    <row r="2631" spans="7:20" x14ac:dyDescent="0.2">
      <c r="G2631">
        <v>52.429245283018801</v>
      </c>
      <c r="H2631">
        <v>1.0803099224217942</v>
      </c>
      <c r="I2631">
        <v>1.1447563708672623</v>
      </c>
      <c r="J2631">
        <v>-6.4446448445468166E-2</v>
      </c>
      <c r="K2631">
        <v>-5.9655518391421207</v>
      </c>
      <c r="L2631">
        <f t="shared" si="84"/>
        <v>4.1533447172343863E-3</v>
      </c>
      <c r="M2631">
        <f t="shared" si="85"/>
        <v>2.6227886381575004E-3</v>
      </c>
      <c r="N2631">
        <v>1.1409283083813753</v>
      </c>
      <c r="O2631">
        <v>1.1485844333531496</v>
      </c>
      <c r="P2631">
        <v>0.84442017870481689</v>
      </c>
      <c r="Q2631">
        <v>1.445092563029708</v>
      </c>
      <c r="R2631" s="4">
        <v>6.4340425723429082E-5</v>
      </c>
      <c r="S2631">
        <v>2.7751154564482763E-5</v>
      </c>
      <c r="T2631">
        <v>47.456471783268874</v>
      </c>
    </row>
    <row r="2632" spans="7:20" x14ac:dyDescent="0.2">
      <c r="G2632">
        <v>52.429245283018801</v>
      </c>
      <c r="H2632">
        <v>1.1380844298233206</v>
      </c>
      <c r="I2632">
        <v>1.1447563708672623</v>
      </c>
      <c r="J2632">
        <v>-6.6719410439418222E-3</v>
      </c>
      <c r="K2632">
        <v>-0.58624306502265333</v>
      </c>
      <c r="L2632">
        <f t="shared" si="84"/>
        <v>4.4514797293835493E-5</v>
      </c>
      <c r="M2632">
        <f t="shared" si="85"/>
        <v>4.305116685490197E-5</v>
      </c>
      <c r="N2632">
        <v>1.1409283083813753</v>
      </c>
      <c r="O2632">
        <v>1.1485844333531496</v>
      </c>
      <c r="P2632">
        <v>0.84442017870481689</v>
      </c>
      <c r="Q2632">
        <v>1.445092563029708</v>
      </c>
      <c r="R2632" s="4">
        <v>6.4340425723429082E-5</v>
      </c>
      <c r="S2632">
        <v>2.7751154564482763E-5</v>
      </c>
      <c r="T2632">
        <v>47.456471783268874</v>
      </c>
    </row>
    <row r="2633" spans="7:20" x14ac:dyDescent="0.2">
      <c r="G2633">
        <v>52.429245283018801</v>
      </c>
      <c r="H2633">
        <v>1.3034439012352932</v>
      </c>
      <c r="I2633">
        <v>1.1447563708672623</v>
      </c>
      <c r="J2633">
        <v>0.15868753036803079</v>
      </c>
      <c r="K2633">
        <v>12.174481020444397</v>
      </c>
      <c r="L2633">
        <f t="shared" si="84"/>
        <v>2.5181732294304697E-2</v>
      </c>
      <c r="M2633">
        <f t="shared" si="85"/>
        <v>2.955676498411185E-2</v>
      </c>
      <c r="N2633">
        <v>1.1409283083813753</v>
      </c>
      <c r="O2633">
        <v>1.1485844333531496</v>
      </c>
      <c r="P2633">
        <v>0.84442017870481689</v>
      </c>
      <c r="Q2633">
        <v>1.445092563029708</v>
      </c>
      <c r="R2633" s="4">
        <v>6.4340425723429082E-5</v>
      </c>
      <c r="S2633">
        <v>2.7751154564482763E-5</v>
      </c>
      <c r="T2633">
        <v>47.456471783268874</v>
      </c>
    </row>
    <row r="2634" spans="7:20" x14ac:dyDescent="0.2">
      <c r="G2634">
        <v>52.429245283018801</v>
      </c>
      <c r="H2634">
        <v>1.0124367008703603</v>
      </c>
      <c r="I2634">
        <v>1.1447563708672623</v>
      </c>
      <c r="J2634">
        <v>-0.13231966999690209</v>
      </c>
      <c r="K2634">
        <v>-13.069426452355096</v>
      </c>
      <c r="L2634">
        <f t="shared" si="84"/>
        <v>1.7508495068089071E-2</v>
      </c>
      <c r="M2634">
        <f t="shared" si="85"/>
        <v>1.4181568319544802E-2</v>
      </c>
      <c r="N2634">
        <v>1.1409283083813753</v>
      </c>
      <c r="O2634">
        <v>1.1485844333531496</v>
      </c>
      <c r="P2634">
        <v>0.84442017870481689</v>
      </c>
      <c r="Q2634">
        <v>1.445092563029708</v>
      </c>
      <c r="R2634" s="4">
        <v>6.4340425723429082E-5</v>
      </c>
      <c r="S2634">
        <v>2.7751154564482763E-5</v>
      </c>
      <c r="T2634">
        <v>47.456471783268874</v>
      </c>
    </row>
    <row r="2635" spans="7:20" x14ac:dyDescent="0.2">
      <c r="G2635">
        <v>52.429245283018801</v>
      </c>
      <c r="H2635">
        <v>1.2751429582597096</v>
      </c>
      <c r="I2635">
        <v>1.1447563708672623</v>
      </c>
      <c r="J2635">
        <v>0.13038658739244718</v>
      </c>
      <c r="K2635">
        <v>10.225252513678644</v>
      </c>
      <c r="L2635">
        <f t="shared" si="84"/>
        <v>1.7000662171848268E-2</v>
      </c>
      <c r="M2635">
        <f t="shared" si="85"/>
        <v>2.062666626514064E-2</v>
      </c>
      <c r="N2635">
        <v>1.1409283083813753</v>
      </c>
      <c r="O2635">
        <v>1.1485844333531496</v>
      </c>
      <c r="P2635">
        <v>0.84442017870481689</v>
      </c>
      <c r="Q2635">
        <v>1.445092563029708</v>
      </c>
      <c r="R2635" s="4">
        <v>6.4340425723429082E-5</v>
      </c>
      <c r="S2635">
        <v>2.7751154564482763E-5</v>
      </c>
      <c r="T2635">
        <v>47.456471783268874</v>
      </c>
    </row>
    <row r="2636" spans="7:20" x14ac:dyDescent="0.2">
      <c r="G2636">
        <v>52.432432429999999</v>
      </c>
      <c r="H2636">
        <v>1.120431001842418</v>
      </c>
      <c r="I2636">
        <v>1.1447565760705853</v>
      </c>
      <c r="J2636">
        <v>-2.4325574228167311E-2</v>
      </c>
      <c r="K2636">
        <v>-2.171090784543336</v>
      </c>
      <c r="L2636">
        <f t="shared" si="84"/>
        <v>5.9173356153007764E-4</v>
      </c>
      <c r="M2636">
        <f t="shared" si="85"/>
        <v>1.2303444238608098E-4</v>
      </c>
      <c r="N2636">
        <v>1.1409288971621578</v>
      </c>
      <c r="O2636">
        <v>1.1485842549790128</v>
      </c>
      <c r="P2636">
        <v>0.84442038879694425</v>
      </c>
      <c r="Q2636">
        <v>1.4450927633442263</v>
      </c>
      <c r="R2636" s="4">
        <v>6.4428856194338329E-5</v>
      </c>
      <c r="S2636">
        <v>2.774077751546084E-5</v>
      </c>
      <c r="T2636">
        <v>47.460120290407417</v>
      </c>
    </row>
    <row r="2637" spans="7:20" x14ac:dyDescent="0.2">
      <c r="G2637">
        <v>52.438563330000001</v>
      </c>
      <c r="H2637">
        <v>1.0813073265488042</v>
      </c>
      <c r="I2637">
        <v>1.1447569715986941</v>
      </c>
      <c r="J2637">
        <v>-6.344964504988973E-2</v>
      </c>
      <c r="K2637">
        <v>-5.8678641577692074</v>
      </c>
      <c r="L2637">
        <f t="shared" si="84"/>
        <v>4.0258574569569964E-3</v>
      </c>
      <c r="M2637">
        <f t="shared" si="85"/>
        <v>2.5216230017102255E-3</v>
      </c>
      <c r="N2637">
        <v>1.1409300302847745</v>
      </c>
      <c r="O2637">
        <v>1.1485839129126134</v>
      </c>
      <c r="P2637">
        <v>0.84442079372452949</v>
      </c>
      <c r="Q2637">
        <v>1.4450931494728585</v>
      </c>
      <c r="R2637" s="4">
        <v>6.4598870961044165E-5</v>
      </c>
      <c r="S2637">
        <v>2.7720826421138583E-5</v>
      </c>
      <c r="T2637">
        <v>47.467138679711596</v>
      </c>
    </row>
    <row r="2638" spans="7:20" x14ac:dyDescent="0.2">
      <c r="G2638">
        <v>52.438563330000001</v>
      </c>
      <c r="H2638">
        <v>1.0175450870580296</v>
      </c>
      <c r="I2638">
        <v>1.1447569715986941</v>
      </c>
      <c r="J2638">
        <v>-0.12721188454066437</v>
      </c>
      <c r="K2638">
        <v>-12.501842538345389</v>
      </c>
      <c r="L2638">
        <f t="shared" si="84"/>
        <v>1.6182863568387322E-2</v>
      </c>
      <c r="M2638">
        <f t="shared" si="85"/>
        <v>1.2990985387798689E-2</v>
      </c>
      <c r="N2638">
        <v>1.1409300302847745</v>
      </c>
      <c r="O2638">
        <v>1.1485839129126134</v>
      </c>
      <c r="P2638">
        <v>0.84442079372452949</v>
      </c>
      <c r="Q2638">
        <v>1.4450931494728585</v>
      </c>
      <c r="R2638" s="4">
        <v>6.4598870961044165E-5</v>
      </c>
      <c r="S2638">
        <v>2.7720826421138583E-5</v>
      </c>
      <c r="T2638">
        <v>47.467138679711596</v>
      </c>
    </row>
    <row r="2639" spans="7:20" x14ac:dyDescent="0.2">
      <c r="G2639">
        <v>52.4689312344656</v>
      </c>
      <c r="H2639">
        <v>1.1105076420794058</v>
      </c>
      <c r="I2639">
        <v>1.1447589460980714</v>
      </c>
      <c r="J2639">
        <v>-3.4251304018665642E-2</v>
      </c>
      <c r="K2639">
        <v>-3.0842925091925242</v>
      </c>
      <c r="L2639">
        <f t="shared" si="84"/>
        <v>1.1731518269790611E-3</v>
      </c>
      <c r="M2639">
        <f t="shared" si="85"/>
        <v>4.4164909429341819E-4</v>
      </c>
      <c r="N2639">
        <v>1.140935653081055</v>
      </c>
      <c r="O2639">
        <v>1.1485822391150877</v>
      </c>
      <c r="P2639">
        <v>0.84442281468905245</v>
      </c>
      <c r="Q2639">
        <v>1.4450950775070903</v>
      </c>
      <c r="R2639" s="4">
        <v>6.5439196088426321E-5</v>
      </c>
      <c r="S2639">
        <v>2.7622207670137137E-5</v>
      </c>
      <c r="T2639">
        <v>47.501902579977553</v>
      </c>
    </row>
    <row r="2640" spans="7:20" x14ac:dyDescent="0.2">
      <c r="G2640">
        <v>52.499999999999901</v>
      </c>
      <c r="H2640">
        <v>1.4722072740017247</v>
      </c>
      <c r="I2640">
        <v>1.1447609925283411</v>
      </c>
      <c r="J2640">
        <v>0.32744628147338362</v>
      </c>
      <c r="K2640">
        <v>22.241860046196187</v>
      </c>
      <c r="L2640">
        <f t="shared" si="84"/>
        <v>0.10722106725074637</v>
      </c>
      <c r="M2640">
        <f t="shared" si="85"/>
        <v>0.11606571253200108</v>
      </c>
      <c r="N2640">
        <v>1.1409414230485027</v>
      </c>
      <c r="O2640">
        <v>1.1485805620081795</v>
      </c>
      <c r="P2640">
        <v>0.84442490849704643</v>
      </c>
      <c r="Q2640">
        <v>1.4450970765596358</v>
      </c>
      <c r="R2640" s="4">
        <v>6.6295821172485385E-5</v>
      </c>
      <c r="S2640">
        <v>2.7521663375999633E-5</v>
      </c>
      <c r="T2640">
        <v>47.537468858988291</v>
      </c>
    </row>
    <row r="2641" spans="7:20" x14ac:dyDescent="0.2">
      <c r="G2641">
        <v>52.5</v>
      </c>
      <c r="H2641">
        <v>1.1491605950249053</v>
      </c>
      <c r="I2641">
        <v>1.1447609925283411</v>
      </c>
      <c r="J2641">
        <v>4.3996024965642332E-3</v>
      </c>
      <c r="K2641">
        <v>0.38285358161527305</v>
      </c>
      <c r="L2641">
        <f t="shared" si="84"/>
        <v>1.9356502127774235E-5</v>
      </c>
      <c r="M2641">
        <f t="shared" si="85"/>
        <v>3.1108154742343406E-4</v>
      </c>
      <c r="N2641">
        <v>1.1409414230485027</v>
      </c>
      <c r="O2641">
        <v>1.1485805620081795</v>
      </c>
      <c r="P2641">
        <v>0.84442490849704643</v>
      </c>
      <c r="Q2641">
        <v>1.4450970765596358</v>
      </c>
      <c r="R2641" s="4">
        <v>6.6295821172488096E-5</v>
      </c>
      <c r="S2641">
        <v>2.7521663375999311E-5</v>
      </c>
      <c r="T2641">
        <v>47.537468858988404</v>
      </c>
    </row>
    <row r="2642" spans="7:20" x14ac:dyDescent="0.2">
      <c r="G2642">
        <v>52.5</v>
      </c>
      <c r="H2642">
        <v>0.96691592101158408</v>
      </c>
      <c r="I2642">
        <v>1.1447609925283411</v>
      </c>
      <c r="J2642">
        <v>-0.17784507151675699</v>
      </c>
      <c r="K2642">
        <v>-18.393023390358088</v>
      </c>
      <c r="L2642">
        <f t="shared" si="84"/>
        <v>3.1628869462800406E-2</v>
      </c>
      <c r="M2642">
        <f t="shared" si="85"/>
        <v>2.7095520419109245E-2</v>
      </c>
      <c r="N2642">
        <v>1.1409414230485027</v>
      </c>
      <c r="O2642">
        <v>1.1485805620081795</v>
      </c>
      <c r="P2642">
        <v>0.84442490849704643</v>
      </c>
      <c r="Q2642">
        <v>1.4450970765596358</v>
      </c>
      <c r="R2642" s="4">
        <v>6.6295821172488096E-5</v>
      </c>
      <c r="S2642">
        <v>2.7521663375999311E-5</v>
      </c>
      <c r="T2642">
        <v>47.537468858988404</v>
      </c>
    </row>
    <row r="2643" spans="7:20" x14ac:dyDescent="0.2">
      <c r="G2643">
        <v>52.5</v>
      </c>
      <c r="H2643">
        <v>1.0994955488848726</v>
      </c>
      <c r="I2643">
        <v>1.1447609925283411</v>
      </c>
      <c r="J2643">
        <v>-4.5265443643468517E-2</v>
      </c>
      <c r="K2643">
        <v>-4.1169283212994827</v>
      </c>
      <c r="L2643">
        <f t="shared" si="84"/>
        <v>2.0489603882400242E-3</v>
      </c>
      <c r="M2643">
        <f t="shared" si="85"/>
        <v>1.0257634553982556E-3</v>
      </c>
      <c r="N2643">
        <v>1.1409414230485027</v>
      </c>
      <c r="O2643">
        <v>1.1485805620081795</v>
      </c>
      <c r="P2643">
        <v>0.84442490849704643</v>
      </c>
      <c r="Q2643">
        <v>1.4450970765596358</v>
      </c>
      <c r="R2643" s="4">
        <v>6.6295821172488096E-5</v>
      </c>
      <c r="S2643">
        <v>2.7521663375999311E-5</v>
      </c>
      <c r="T2643">
        <v>47.537468858988404</v>
      </c>
    </row>
    <row r="2644" spans="7:20" x14ac:dyDescent="0.2">
      <c r="G2644">
        <v>52.5</v>
      </c>
      <c r="H2644">
        <v>1.3261546819940557</v>
      </c>
      <c r="I2644">
        <v>1.1447609925283411</v>
      </c>
      <c r="J2644">
        <v>0.18139368946571466</v>
      </c>
      <c r="K2644">
        <v>13.678169818996102</v>
      </c>
      <c r="L2644">
        <f t="shared" si="84"/>
        <v>3.2903670577984122E-2</v>
      </c>
      <c r="M2644">
        <f t="shared" si="85"/>
        <v>3.7881456203992851E-2</v>
      </c>
      <c r="N2644">
        <v>1.1409414230485027</v>
      </c>
      <c r="O2644">
        <v>1.1485805620081795</v>
      </c>
      <c r="P2644">
        <v>0.84442490849704643</v>
      </c>
      <c r="Q2644">
        <v>1.4450970765596358</v>
      </c>
      <c r="R2644" s="4">
        <v>6.6295821172488096E-5</v>
      </c>
      <c r="S2644">
        <v>2.7521663375999311E-5</v>
      </c>
      <c r="T2644">
        <v>47.537468858988404</v>
      </c>
    </row>
    <row r="2645" spans="7:20" x14ac:dyDescent="0.2">
      <c r="G2645">
        <v>52.5</v>
      </c>
      <c r="H2645">
        <v>0.91147772835254648</v>
      </c>
      <c r="I2645">
        <v>1.1447609925283411</v>
      </c>
      <c r="J2645">
        <v>-0.23328326417579459</v>
      </c>
      <c r="K2645">
        <v>-25.593962081491913</v>
      </c>
      <c r="L2645">
        <f t="shared" si="84"/>
        <v>5.4421081344513567E-2</v>
      </c>
      <c r="M2645">
        <f t="shared" si="85"/>
        <v>4.8419961632693964E-2</v>
      </c>
      <c r="N2645">
        <v>1.1409414230485027</v>
      </c>
      <c r="O2645">
        <v>1.1485805620081795</v>
      </c>
      <c r="P2645">
        <v>0.84442490849704643</v>
      </c>
      <c r="Q2645">
        <v>1.4450970765596358</v>
      </c>
      <c r="R2645" s="4">
        <v>6.6295821172488096E-5</v>
      </c>
      <c r="S2645">
        <v>2.7521663375999311E-5</v>
      </c>
      <c r="T2645">
        <v>47.537468858988404</v>
      </c>
    </row>
    <row r="2646" spans="7:20" x14ac:dyDescent="0.2">
      <c r="G2646">
        <v>52.5</v>
      </c>
      <c r="H2646">
        <v>1.4089550398600867</v>
      </c>
      <c r="I2646">
        <v>1.1447609925283411</v>
      </c>
      <c r="J2646">
        <v>0.26419404733174567</v>
      </c>
      <c r="K2646">
        <v>18.751063011775088</v>
      </c>
      <c r="L2646">
        <f t="shared" si="84"/>
        <v>6.9798494645528675E-2</v>
      </c>
      <c r="M2646">
        <f t="shared" si="85"/>
        <v>7.6968486235641578E-2</v>
      </c>
      <c r="N2646">
        <v>1.1409414230485027</v>
      </c>
      <c r="O2646">
        <v>1.1485805620081795</v>
      </c>
      <c r="P2646">
        <v>0.84442490849704643</v>
      </c>
      <c r="Q2646">
        <v>1.4450970765596358</v>
      </c>
      <c r="R2646" s="4">
        <v>6.6295821172488096E-5</v>
      </c>
      <c r="S2646">
        <v>2.7521663375999311E-5</v>
      </c>
      <c r="T2646">
        <v>47.537468858988404</v>
      </c>
    </row>
    <row r="2647" spans="7:20" x14ac:dyDescent="0.2">
      <c r="G2647">
        <v>52.5</v>
      </c>
      <c r="H2647">
        <v>1.0530354238288786</v>
      </c>
      <c r="I2647">
        <v>1.1447609925283411</v>
      </c>
      <c r="J2647">
        <v>-9.1725568699462467E-2</v>
      </c>
      <c r="K2647">
        <v>-8.7105871867011526</v>
      </c>
      <c r="L2647">
        <f t="shared" si="84"/>
        <v>8.4135799532398092E-3</v>
      </c>
      <c r="M2647">
        <f t="shared" si="85"/>
        <v>6.1603139015475325E-3</v>
      </c>
      <c r="N2647">
        <v>1.1409414230485027</v>
      </c>
      <c r="O2647">
        <v>1.1485805620081795</v>
      </c>
      <c r="P2647">
        <v>0.84442490849704643</v>
      </c>
      <c r="Q2647">
        <v>1.4450970765596358</v>
      </c>
      <c r="R2647" s="4">
        <v>6.6295821172488096E-5</v>
      </c>
      <c r="S2647">
        <v>2.7521663375999311E-5</v>
      </c>
      <c r="T2647">
        <v>47.537468858988404</v>
      </c>
    </row>
    <row r="2648" spans="7:20" x14ac:dyDescent="0.2">
      <c r="G2648">
        <v>52.559601180000001</v>
      </c>
      <c r="H2648">
        <v>1.1152590232522523</v>
      </c>
      <c r="I2648">
        <v>1.1447649926063215</v>
      </c>
      <c r="J2648">
        <v>-2.950596935406908E-2</v>
      </c>
      <c r="K2648">
        <v>-2.6456606706507979</v>
      </c>
      <c r="L2648">
        <f t="shared" si="84"/>
        <v>8.7060222752326374E-4</v>
      </c>
      <c r="M2648">
        <f t="shared" si="85"/>
        <v>2.6451990044574765E-4</v>
      </c>
      <c r="N2648">
        <v>1.1409525408050629</v>
      </c>
      <c r="O2648">
        <v>1.1485774444075798</v>
      </c>
      <c r="P2648">
        <v>0.84442899901085089</v>
      </c>
      <c r="Q2648">
        <v>1.4451009862017918</v>
      </c>
      <c r="R2648" s="4">
        <v>6.793041982546276E-5</v>
      </c>
      <c r="S2648">
        <v>2.7329770234543255E-5</v>
      </c>
      <c r="T2648">
        <v>47.605698083681872</v>
      </c>
    </row>
    <row r="2649" spans="7:20" x14ac:dyDescent="0.2">
      <c r="G2649">
        <v>52.567567570000001</v>
      </c>
      <c r="H2649">
        <v>1.3202603424895945</v>
      </c>
      <c r="I2649">
        <v>1.144765534633488</v>
      </c>
      <c r="J2649">
        <v>0.17549480785610649</v>
      </c>
      <c r="K2649">
        <v>13.292439544550634</v>
      </c>
      <c r="L2649">
        <f t="shared" si="84"/>
        <v>3.0798427584451737E-2</v>
      </c>
      <c r="M2649">
        <f t="shared" si="85"/>
        <v>3.5621750091230947E-2</v>
      </c>
      <c r="N2649">
        <v>1.1409540316564024</v>
      </c>
      <c r="O2649">
        <v>1.1485770376105735</v>
      </c>
      <c r="P2649">
        <v>0.84442955308085099</v>
      </c>
      <c r="Q2649">
        <v>1.4451015161861249</v>
      </c>
      <c r="R2649" s="4">
        <v>6.814803764464669E-5</v>
      </c>
      <c r="S2649">
        <v>2.7304219433732183E-5</v>
      </c>
      <c r="T2649">
        <v>47.61481773022917</v>
      </c>
    </row>
    <row r="2650" spans="7:20" x14ac:dyDescent="0.2">
      <c r="G2650">
        <v>52.567567570000001</v>
      </c>
      <c r="H2650">
        <v>1.3018807306711124</v>
      </c>
      <c r="I2650">
        <v>1.144765534633488</v>
      </c>
      <c r="J2650">
        <v>0.15711519603762447</v>
      </c>
      <c r="K2650">
        <v>12.068324873095898</v>
      </c>
      <c r="L2650">
        <f t="shared" si="84"/>
        <v>2.4685184825941169E-2</v>
      </c>
      <c r="M2650">
        <f t="shared" si="85"/>
        <v>2.9021725386536093E-2</v>
      </c>
      <c r="N2650">
        <v>1.1409540316564024</v>
      </c>
      <c r="O2650">
        <v>1.1485770376105735</v>
      </c>
      <c r="P2650">
        <v>0.84442955308085099</v>
      </c>
      <c r="Q2650">
        <v>1.4451015161861249</v>
      </c>
      <c r="R2650" s="4">
        <v>6.814803764464669E-5</v>
      </c>
      <c r="S2650">
        <v>2.7304219433732183E-5</v>
      </c>
      <c r="T2650">
        <v>47.61481773022917</v>
      </c>
    </row>
    <row r="2651" spans="7:20" x14ac:dyDescent="0.2">
      <c r="G2651">
        <v>52.567567570000001</v>
      </c>
      <c r="H2651">
        <v>1.3581498648525911</v>
      </c>
      <c r="I2651">
        <v>1.144765534633488</v>
      </c>
      <c r="J2651">
        <v>0.21338433021910319</v>
      </c>
      <c r="K2651">
        <v>15.71139796433755</v>
      </c>
      <c r="L2651">
        <f t="shared" si="84"/>
        <v>4.5532872383055277E-2</v>
      </c>
      <c r="M2651">
        <f t="shared" si="85"/>
        <v>5.1359694616488434E-2</v>
      </c>
      <c r="N2651">
        <v>1.1409540316564024</v>
      </c>
      <c r="O2651">
        <v>1.1485770376105735</v>
      </c>
      <c r="P2651">
        <v>0.84442955308085099</v>
      </c>
      <c r="Q2651">
        <v>1.4451015161861249</v>
      </c>
      <c r="R2651" s="4">
        <v>6.814803764464669E-5</v>
      </c>
      <c r="S2651">
        <v>2.7304219433732183E-5</v>
      </c>
      <c r="T2651">
        <v>47.61481773022917</v>
      </c>
    </row>
    <row r="2652" spans="7:20" x14ac:dyDescent="0.2">
      <c r="G2652">
        <v>52.570754716981099</v>
      </c>
      <c r="H2652">
        <v>1.3375323743327683</v>
      </c>
      <c r="I2652">
        <v>1.1447657519699599</v>
      </c>
      <c r="J2652">
        <v>0.19276662236280834</v>
      </c>
      <c r="K2652">
        <v>14.412108900090773</v>
      </c>
      <c r="L2652">
        <f t="shared" si="84"/>
        <v>3.7158970697165561E-2</v>
      </c>
      <c r="M2652">
        <f t="shared" si="85"/>
        <v>4.2439824809876889E-2</v>
      </c>
      <c r="N2652">
        <v>1.1409546284252254</v>
      </c>
      <c r="O2652">
        <v>1.1485768755146946</v>
      </c>
      <c r="P2652">
        <v>0.84442977523238227</v>
      </c>
      <c r="Q2652">
        <v>1.4451017287075376</v>
      </c>
      <c r="R2652" s="4">
        <v>6.8235043924633529E-5</v>
      </c>
      <c r="S2652">
        <v>2.7294003667648514E-5</v>
      </c>
      <c r="T2652">
        <v>47.618466266593209</v>
      </c>
    </row>
    <row r="2653" spans="7:20" x14ac:dyDescent="0.2">
      <c r="G2653">
        <v>52.570754716981099</v>
      </c>
      <c r="H2653">
        <v>1.1215118290885384</v>
      </c>
      <c r="I2653">
        <v>1.1447657519699599</v>
      </c>
      <c r="J2653">
        <v>-2.3253922881421536E-2</v>
      </c>
      <c r="K2653">
        <v>-2.0734442810398339</v>
      </c>
      <c r="L2653">
        <f t="shared" si="84"/>
        <v>5.4074492937510011E-4</v>
      </c>
      <c r="M2653">
        <f t="shared" si="85"/>
        <v>1.0022536551687559E-4</v>
      </c>
      <c r="N2653">
        <v>1.1409546284252254</v>
      </c>
      <c r="O2653">
        <v>1.1485768755146946</v>
      </c>
      <c r="P2653">
        <v>0.84442977523238227</v>
      </c>
      <c r="Q2653">
        <v>1.4451017287075376</v>
      </c>
      <c r="R2653" s="4">
        <v>6.8235043924633529E-5</v>
      </c>
      <c r="S2653">
        <v>2.7294003667648514E-5</v>
      </c>
      <c r="T2653">
        <v>47.618466266593209</v>
      </c>
    </row>
    <row r="2654" spans="7:20" x14ac:dyDescent="0.2">
      <c r="G2654">
        <v>52.570754716981099</v>
      </c>
      <c r="H2654">
        <v>0.73190354336669305</v>
      </c>
      <c r="I2654">
        <v>1.1447657519699599</v>
      </c>
      <c r="J2654">
        <v>-0.41286220860326689</v>
      </c>
      <c r="K2654">
        <v>-56.409374205805371</v>
      </c>
      <c r="L2654">
        <f t="shared" si="84"/>
        <v>0.17045520329276748</v>
      </c>
      <c r="M2654">
        <f t="shared" si="85"/>
        <v>0.15969578286889072</v>
      </c>
      <c r="N2654">
        <v>1.1409546284252254</v>
      </c>
      <c r="O2654">
        <v>1.1485768755146946</v>
      </c>
      <c r="P2654">
        <v>0.84442977523238227</v>
      </c>
      <c r="Q2654">
        <v>1.4451017287075376</v>
      </c>
      <c r="R2654" s="4">
        <v>6.8235043924633529E-5</v>
      </c>
      <c r="S2654">
        <v>2.7294003667648514E-5</v>
      </c>
      <c r="T2654">
        <v>47.618466266593209</v>
      </c>
    </row>
    <row r="2655" spans="7:20" x14ac:dyDescent="0.2">
      <c r="G2655">
        <v>52.570754716981099</v>
      </c>
      <c r="H2655">
        <v>1.1159989975706555</v>
      </c>
      <c r="I2655">
        <v>1.1447657519699599</v>
      </c>
      <c r="J2655">
        <v>-2.8766754399304491E-2</v>
      </c>
      <c r="K2655">
        <v>-2.5776684801621634</v>
      </c>
      <c r="L2655">
        <f t="shared" si="84"/>
        <v>8.2752615866990423E-4</v>
      </c>
      <c r="M2655">
        <f t="shared" si="85"/>
        <v>2.4099747751166219E-4</v>
      </c>
      <c r="N2655">
        <v>1.1409546284252254</v>
      </c>
      <c r="O2655">
        <v>1.1485768755146946</v>
      </c>
      <c r="P2655">
        <v>0.84442977523238227</v>
      </c>
      <c r="Q2655">
        <v>1.4451017287075376</v>
      </c>
      <c r="R2655" s="4">
        <v>6.8235043924633529E-5</v>
      </c>
      <c r="S2655">
        <v>2.7294003667648514E-5</v>
      </c>
      <c r="T2655">
        <v>47.618466266593209</v>
      </c>
    </row>
    <row r="2656" spans="7:20" x14ac:dyDescent="0.2">
      <c r="G2656">
        <v>52.570754716981099</v>
      </c>
      <c r="H2656">
        <v>1.1797299639718699</v>
      </c>
      <c r="I2656">
        <v>1.1447657519699599</v>
      </c>
      <c r="J2656">
        <v>3.496421200190996E-2</v>
      </c>
      <c r="K2656">
        <v>2.9637470497226146</v>
      </c>
      <c r="L2656">
        <f t="shared" si="84"/>
        <v>1.2224961209145045E-3</v>
      </c>
      <c r="M2656">
        <f t="shared" si="85"/>
        <v>2.3239025995254541E-3</v>
      </c>
      <c r="N2656">
        <v>1.1409546284252254</v>
      </c>
      <c r="O2656">
        <v>1.1485768755146946</v>
      </c>
      <c r="P2656">
        <v>0.84442977523238227</v>
      </c>
      <c r="Q2656">
        <v>1.4451017287075376</v>
      </c>
      <c r="R2656" s="4">
        <v>6.8235043924633529E-5</v>
      </c>
      <c r="S2656">
        <v>2.7294003667648514E-5</v>
      </c>
      <c r="T2656">
        <v>47.618466266593209</v>
      </c>
    </row>
    <row r="2657" spans="7:20" x14ac:dyDescent="0.2">
      <c r="G2657">
        <v>52.570754716981099</v>
      </c>
      <c r="H2657">
        <v>1.0286294920158974</v>
      </c>
      <c r="I2657">
        <v>1.1447657519699599</v>
      </c>
      <c r="J2657">
        <v>-0.11613625995406258</v>
      </c>
      <c r="K2657">
        <v>-11.290387924466364</v>
      </c>
      <c r="L2657">
        <f t="shared" si="84"/>
        <v>1.3487630876117601E-2</v>
      </c>
      <c r="M2657">
        <f t="shared" si="85"/>
        <v>1.0587092716598212E-2</v>
      </c>
      <c r="N2657">
        <v>1.1409546284252254</v>
      </c>
      <c r="O2657">
        <v>1.1485768755146946</v>
      </c>
      <c r="P2657">
        <v>0.84442977523238227</v>
      </c>
      <c r="Q2657">
        <v>1.4451017287075376</v>
      </c>
      <c r="R2657" s="4">
        <v>6.8235043924633529E-5</v>
      </c>
      <c r="S2657">
        <v>2.7294003667648514E-5</v>
      </c>
      <c r="T2657">
        <v>47.618466266593209</v>
      </c>
    </row>
    <row r="2658" spans="7:20" x14ac:dyDescent="0.2">
      <c r="G2658">
        <v>52.633575</v>
      </c>
      <c r="H2658">
        <v>0.91101489454979989</v>
      </c>
      <c r="I2658">
        <v>1.1447700922389143</v>
      </c>
      <c r="J2658">
        <v>-0.23375519768911435</v>
      </c>
      <c r="K2658">
        <v>-25.658767939752529</v>
      </c>
      <c r="L2658">
        <f t="shared" si="84"/>
        <v>5.4641492446676931E-2</v>
      </c>
      <c r="M2658">
        <f t="shared" si="85"/>
        <v>4.86238647117858E-2</v>
      </c>
      <c r="N2658">
        <v>1.1409664279100955</v>
      </c>
      <c r="O2658">
        <v>1.148573756567733</v>
      </c>
      <c r="P2658">
        <v>0.84443421006269492</v>
      </c>
      <c r="Q2658">
        <v>1.4451059744151336</v>
      </c>
      <c r="R2658" s="4">
        <v>6.9943352374947436E-5</v>
      </c>
      <c r="S2658">
        <v>2.7093395803844845E-5</v>
      </c>
      <c r="T2658">
        <v>47.690380910888969</v>
      </c>
    </row>
    <row r="2659" spans="7:20" x14ac:dyDescent="0.2">
      <c r="G2659">
        <v>52.635135140000003</v>
      </c>
      <c r="H2659">
        <v>1.2563999027061903</v>
      </c>
      <c r="I2659">
        <v>1.1447702013933072</v>
      </c>
      <c r="J2659">
        <v>0.11162970131288312</v>
      </c>
      <c r="K2659">
        <v>8.8848861793479283</v>
      </c>
      <c r="L2659">
        <f t="shared" si="84"/>
        <v>1.24611902152035E-2</v>
      </c>
      <c r="M2659">
        <f t="shared" si="85"/>
        <v>1.5594218096202926E-2</v>
      </c>
      <c r="N2659">
        <v>1.1409667218388675</v>
      </c>
      <c r="O2659">
        <v>1.1485736809477469</v>
      </c>
      <c r="P2659">
        <v>0.84443432155714337</v>
      </c>
      <c r="Q2659">
        <v>1.4451060812294709</v>
      </c>
      <c r="R2659" s="4">
        <v>6.9985617993117077E-5</v>
      </c>
      <c r="S2659">
        <v>2.7088431831423039E-5</v>
      </c>
      <c r="T2659">
        <v>47.692166912585812</v>
      </c>
    </row>
    <row r="2660" spans="7:20" x14ac:dyDescent="0.2">
      <c r="G2660">
        <v>52.641509433962199</v>
      </c>
      <c r="H2660">
        <v>1.2385067112095363</v>
      </c>
      <c r="I2660">
        <v>1.1447706480523956</v>
      </c>
      <c r="J2660">
        <v>9.3736063157140698E-2</v>
      </c>
      <c r="K2660">
        <v>7.5684743819916207</v>
      </c>
      <c r="L2660">
        <f t="shared" si="84"/>
        <v>8.7864495361994702E-3</v>
      </c>
      <c r="M2660">
        <f t="shared" si="85"/>
        <v>1.1445494988254706E-2</v>
      </c>
      <c r="N2660">
        <v>1.140967923194687</v>
      </c>
      <c r="O2660">
        <v>1.1485733729101042</v>
      </c>
      <c r="P2660">
        <v>0.84443477777282838</v>
      </c>
      <c r="Q2660">
        <v>1.4451065183319627</v>
      </c>
      <c r="R2660" s="4">
        <v>7.0158223002021026E-5</v>
      </c>
      <c r="S2660">
        <v>2.7068159530726302E-5</v>
      </c>
      <c r="T2660">
        <v>47.699464015791641</v>
      </c>
    </row>
    <row r="2661" spans="7:20" x14ac:dyDescent="0.2">
      <c r="G2661">
        <v>52.641509433962199</v>
      </c>
      <c r="H2661">
        <v>1.2977757712930127</v>
      </c>
      <c r="I2661">
        <v>1.1447706480523956</v>
      </c>
      <c r="J2661">
        <v>0.15300512324061713</v>
      </c>
      <c r="K2661">
        <v>11.789796560015414</v>
      </c>
      <c r="L2661">
        <f t="shared" si="84"/>
        <v>2.3410567737876437E-2</v>
      </c>
      <c r="M2661">
        <f t="shared" si="85"/>
        <v>2.7639953697021588E-2</v>
      </c>
      <c r="N2661">
        <v>1.140967923194687</v>
      </c>
      <c r="O2661">
        <v>1.1485733729101042</v>
      </c>
      <c r="P2661">
        <v>0.84443477777282838</v>
      </c>
      <c r="Q2661">
        <v>1.4451065183319627</v>
      </c>
      <c r="R2661" s="4">
        <v>7.0158223002021026E-5</v>
      </c>
      <c r="S2661">
        <v>2.7068159530726302E-5</v>
      </c>
      <c r="T2661">
        <v>47.699464015791641</v>
      </c>
    </row>
    <row r="2662" spans="7:20" x14ac:dyDescent="0.2">
      <c r="G2662">
        <v>52.641509433962199</v>
      </c>
      <c r="H2662">
        <v>1.2216603522801099</v>
      </c>
      <c r="I2662">
        <v>1.1447706480523956</v>
      </c>
      <c r="J2662">
        <v>7.6889704227714378E-2</v>
      </c>
      <c r="K2662">
        <v>6.2938691661890509</v>
      </c>
      <c r="L2662">
        <f t="shared" si="84"/>
        <v>5.9120266162253987E-3</v>
      </c>
      <c r="M2662">
        <f t="shared" si="85"/>
        <v>8.1247258669642202E-3</v>
      </c>
      <c r="N2662">
        <v>1.140967923194687</v>
      </c>
      <c r="O2662">
        <v>1.1485733729101042</v>
      </c>
      <c r="P2662">
        <v>0.84443477777282838</v>
      </c>
      <c r="Q2662">
        <v>1.4451065183319627</v>
      </c>
      <c r="R2662" s="4">
        <v>7.0158223002021026E-5</v>
      </c>
      <c r="S2662">
        <v>2.7068159530726302E-5</v>
      </c>
      <c r="T2662">
        <v>47.699464015791641</v>
      </c>
    </row>
    <row r="2663" spans="7:20" x14ac:dyDescent="0.2">
      <c r="G2663">
        <v>52.660109079999998</v>
      </c>
      <c r="H2663">
        <v>1.1410472939539886</v>
      </c>
      <c r="I2663">
        <v>1.1447719576491744</v>
      </c>
      <c r="J2663">
        <v>-3.7246636951858356E-3</v>
      </c>
      <c r="K2663">
        <v>-0.32642500577509176</v>
      </c>
      <c r="L2663">
        <f t="shared" si="84"/>
        <v>1.3873119642235403E-5</v>
      </c>
      <c r="M2663">
        <f t="shared" si="85"/>
        <v>9.0710441474004872E-5</v>
      </c>
      <c r="N2663">
        <v>1.1409714327315161</v>
      </c>
      <c r="O2663">
        <v>1.1485724825668326</v>
      </c>
      <c r="P2663">
        <v>0.84443611521625517</v>
      </c>
      <c r="Q2663">
        <v>1.4451078000820938</v>
      </c>
      <c r="R2663" s="4">
        <v>7.0661131660779345E-5</v>
      </c>
      <c r="S2663">
        <v>2.7009090142612116E-5</v>
      </c>
      <c r="T2663">
        <v>47.720756356804401</v>
      </c>
    </row>
    <row r="2664" spans="7:20" x14ac:dyDescent="0.2">
      <c r="G2664">
        <v>52.699508180000002</v>
      </c>
      <c r="H2664">
        <v>1.0504410396463386</v>
      </c>
      <c r="I2664">
        <v>1.144774762564823</v>
      </c>
      <c r="J2664">
        <v>-9.4333722918484436E-2</v>
      </c>
      <c r="K2664">
        <v>-8.9803919837561388</v>
      </c>
      <c r="L2664">
        <f t="shared" si="84"/>
        <v>8.8988512796613958E-3</v>
      </c>
      <c r="M2664">
        <f t="shared" si="85"/>
        <v>6.5742990554190162E-3</v>
      </c>
      <c r="N2664">
        <v>1.1409788868794608</v>
      </c>
      <c r="O2664">
        <v>1.1485706382501852</v>
      </c>
      <c r="P2664">
        <v>0.8444389789284733</v>
      </c>
      <c r="Q2664">
        <v>1.4451105462011729</v>
      </c>
      <c r="R2664" s="4">
        <v>7.1722806840752889E-5</v>
      </c>
      <c r="S2664">
        <v>2.6884374613376281E-5</v>
      </c>
      <c r="T2664">
        <v>47.765859396759261</v>
      </c>
    </row>
    <row r="2665" spans="7:20" x14ac:dyDescent="0.2">
      <c r="G2665">
        <v>52.712264150943398</v>
      </c>
      <c r="H2665">
        <v>1.1992635655379678</v>
      </c>
      <c r="I2665">
        <v>1.1447756796450137</v>
      </c>
      <c r="J2665">
        <v>5.448788589295412E-2</v>
      </c>
      <c r="K2665">
        <v>4.5434454492505028</v>
      </c>
      <c r="L2665">
        <f t="shared" si="84"/>
        <v>2.9689297090835886E-3</v>
      </c>
      <c r="M2665">
        <f t="shared" si="85"/>
        <v>4.5887718875368411E-3</v>
      </c>
      <c r="N2665">
        <v>1.1409813060497693</v>
      </c>
      <c r="O2665">
        <v>1.1485700532402581</v>
      </c>
      <c r="P2665">
        <v>0.84443991498948368</v>
      </c>
      <c r="Q2665">
        <v>1.4451114443005435</v>
      </c>
      <c r="R2665" s="4">
        <v>7.2065486306557342E-5</v>
      </c>
      <c r="S2665">
        <v>2.684411520797387E-5</v>
      </c>
      <c r="T2665">
        <v>47.780462116211744</v>
      </c>
    </row>
    <row r="2666" spans="7:20" x14ac:dyDescent="0.2">
      <c r="G2666">
        <v>52.712264150943398</v>
      </c>
      <c r="H2666">
        <v>1.0967501746067241</v>
      </c>
      <c r="I2666">
        <v>1.1447756796450137</v>
      </c>
      <c r="J2666">
        <v>-4.8025505038289555E-2</v>
      </c>
      <c r="K2666">
        <v>-4.3788919436927092</v>
      </c>
      <c r="L2666">
        <f t="shared" si="84"/>
        <v>2.3064491341827755E-3</v>
      </c>
      <c r="M2666">
        <f t="shared" si="85"/>
        <v>1.2091557160810713E-3</v>
      </c>
      <c r="N2666">
        <v>1.1409813060497693</v>
      </c>
      <c r="O2666">
        <v>1.1485700532402581</v>
      </c>
      <c r="P2666">
        <v>0.84443991498948368</v>
      </c>
      <c r="Q2666">
        <v>1.4451114443005435</v>
      </c>
      <c r="R2666" s="4">
        <v>7.2065486306557342E-5</v>
      </c>
      <c r="S2666">
        <v>2.684411520797387E-5</v>
      </c>
      <c r="T2666">
        <v>47.780462116211744</v>
      </c>
    </row>
    <row r="2667" spans="7:20" x14ac:dyDescent="0.2">
      <c r="G2667">
        <v>52.712264150943398</v>
      </c>
      <c r="H2667">
        <v>0.92196560592050247</v>
      </c>
      <c r="I2667">
        <v>1.1447756796450137</v>
      </c>
      <c r="J2667">
        <v>-0.22281007372451117</v>
      </c>
      <c r="K2667">
        <v>-24.16685311184192</v>
      </c>
      <c r="L2667">
        <f t="shared" si="84"/>
        <v>4.9644328953122104E-2</v>
      </c>
      <c r="M2667">
        <f t="shared" si="85"/>
        <v>4.3914339562409706E-2</v>
      </c>
      <c r="N2667">
        <v>1.1409813060497693</v>
      </c>
      <c r="O2667">
        <v>1.1485700532402581</v>
      </c>
      <c r="P2667">
        <v>0.84443991498948368</v>
      </c>
      <c r="Q2667">
        <v>1.4451114443005435</v>
      </c>
      <c r="R2667" s="4">
        <v>7.2065486306557342E-5</v>
      </c>
      <c r="S2667">
        <v>2.684411520797387E-5</v>
      </c>
      <c r="T2667">
        <v>47.780462116211744</v>
      </c>
    </row>
    <row r="2668" spans="7:20" x14ac:dyDescent="0.2">
      <c r="G2668">
        <v>52.783018867924497</v>
      </c>
      <c r="H2668">
        <v>1.0367494971335882</v>
      </c>
      <c r="I2668">
        <v>1.1447808456261903</v>
      </c>
      <c r="J2668">
        <v>-0.10803134849260206</v>
      </c>
      <c r="K2668">
        <v>-10.420197819365992</v>
      </c>
      <c r="L2668">
        <f t="shared" si="84"/>
        <v>1.1670772257130032E-2</v>
      </c>
      <c r="M2668">
        <f t="shared" si="85"/>
        <v>8.98203409868179E-3</v>
      </c>
      <c r="N2668">
        <v>1.1409947756930345</v>
      </c>
      <c r="O2668">
        <v>1.1485669155593461</v>
      </c>
      <c r="P2668">
        <v>0.8444451857624633</v>
      </c>
      <c r="Q2668">
        <v>1.4451165054899173</v>
      </c>
      <c r="R2668" s="4">
        <v>7.3956960630552746E-5</v>
      </c>
      <c r="S2668">
        <v>2.6621855092028226E-5</v>
      </c>
      <c r="T2668">
        <v>47.861460577401544</v>
      </c>
    </row>
    <row r="2669" spans="7:20" x14ac:dyDescent="0.2">
      <c r="G2669">
        <v>52.783018867924497</v>
      </c>
      <c r="H2669">
        <v>1.1022424233660268</v>
      </c>
      <c r="I2669">
        <v>1.1447808456261903</v>
      </c>
      <c r="J2669">
        <v>-4.2538422260163418E-2</v>
      </c>
      <c r="K2669">
        <v>-3.8592619335281642</v>
      </c>
      <c r="L2669">
        <f t="shared" si="84"/>
        <v>1.8095173683839666E-3</v>
      </c>
      <c r="M2669">
        <f t="shared" si="85"/>
        <v>8.5735749842780695E-4</v>
      </c>
      <c r="N2669">
        <v>1.1409947756930345</v>
      </c>
      <c r="O2669">
        <v>1.1485669155593461</v>
      </c>
      <c r="P2669">
        <v>0.8444451857624633</v>
      </c>
      <c r="Q2669">
        <v>1.4451165054899173</v>
      </c>
      <c r="R2669" s="4">
        <v>7.3956960630552746E-5</v>
      </c>
      <c r="S2669">
        <v>2.6621855092028226E-5</v>
      </c>
      <c r="T2669">
        <v>47.861460577401544</v>
      </c>
    </row>
    <row r="2670" spans="7:20" x14ac:dyDescent="0.2">
      <c r="G2670">
        <v>52.783018867924497</v>
      </c>
      <c r="H2670">
        <v>1.3261546819940557</v>
      </c>
      <c r="I2670">
        <v>1.1447808456261903</v>
      </c>
      <c r="J2670">
        <v>0.18137383636786547</v>
      </c>
      <c r="K2670">
        <v>13.676672776598352</v>
      </c>
      <c r="L2670">
        <f t="shared" si="84"/>
        <v>3.2896468518797239E-2</v>
      </c>
      <c r="M2670">
        <f t="shared" si="85"/>
        <v>3.7881456203992851E-2</v>
      </c>
      <c r="N2670">
        <v>1.1409947756930345</v>
      </c>
      <c r="O2670">
        <v>1.1485669155593461</v>
      </c>
      <c r="P2670">
        <v>0.8444451857624633</v>
      </c>
      <c r="Q2670">
        <v>1.4451165054899173</v>
      </c>
      <c r="R2670" s="4">
        <v>7.3956960630552746E-5</v>
      </c>
      <c r="S2670">
        <v>2.6621855092028226E-5</v>
      </c>
      <c r="T2670">
        <v>47.861460577401544</v>
      </c>
    </row>
    <row r="2671" spans="7:20" x14ac:dyDescent="0.2">
      <c r="G2671">
        <v>52.793583580000004</v>
      </c>
      <c r="H2671">
        <v>1.0953337801482568</v>
      </c>
      <c r="I2671">
        <v>1.144781628445245</v>
      </c>
      <c r="J2671">
        <v>-4.944784829698827E-2</v>
      </c>
      <c r="K2671">
        <v>-4.5144091411382705</v>
      </c>
      <c r="L2671">
        <f t="shared" si="84"/>
        <v>2.4450897012019655E-3</v>
      </c>
      <c r="M2671">
        <f t="shared" si="85"/>
        <v>1.3096662215760697E-3</v>
      </c>
      <c r="N2671">
        <v>1.1409967942749388</v>
      </c>
      <c r="O2671">
        <v>1.1485664626155514</v>
      </c>
      <c r="P2671">
        <v>0.84444598415716143</v>
      </c>
      <c r="Q2671">
        <v>1.4451172727333286</v>
      </c>
      <c r="R2671" s="4">
        <v>7.423803832962687E-5</v>
      </c>
      <c r="S2671">
        <v>2.6588820553433056E-5</v>
      </c>
      <c r="T2671">
        <v>47.873554861557658</v>
      </c>
    </row>
    <row r="2672" spans="7:20" x14ac:dyDescent="0.2">
      <c r="G2672">
        <v>52.800820139999999</v>
      </c>
      <c r="H2672">
        <v>1.078316777973674</v>
      </c>
      <c r="I2672">
        <v>1.1447821663692654</v>
      </c>
      <c r="J2672">
        <v>-6.6465388395591407E-2</v>
      </c>
      <c r="K2672">
        <v>-6.1638091656600462</v>
      </c>
      <c r="L2672">
        <f t="shared" si="84"/>
        <v>4.4176478545768167E-3</v>
      </c>
      <c r="M2672">
        <f t="shared" si="85"/>
        <v>2.8309117482841518E-3</v>
      </c>
      <c r="N2672">
        <v>1.1409981780502103</v>
      </c>
      <c r="O2672">
        <v>1.1485661546883204</v>
      </c>
      <c r="P2672">
        <v>0.84444653273942072</v>
      </c>
      <c r="Q2672">
        <v>1.4451177999991101</v>
      </c>
      <c r="R2672" s="4">
        <v>7.4430368122202023E-5</v>
      </c>
      <c r="S2672">
        <v>2.6566215461843469E-5</v>
      </c>
      <c r="T2672">
        <v>47.881839144444314</v>
      </c>
    </row>
    <row r="2673" spans="7:20" x14ac:dyDescent="0.2">
      <c r="G2673">
        <v>52.806448590000002</v>
      </c>
      <c r="H2673">
        <v>1.0646043922931347</v>
      </c>
      <c r="I2673">
        <v>1.1447825857175795</v>
      </c>
      <c r="J2673">
        <v>-8.0178193424444863E-2</v>
      </c>
      <c r="K2673">
        <v>-7.5312664502297206</v>
      </c>
      <c r="L2673">
        <f t="shared" si="84"/>
        <v>6.4285427008076938E-3</v>
      </c>
      <c r="M2673">
        <f t="shared" si="85"/>
        <v>4.4781122396749138E-3</v>
      </c>
      <c r="N2673">
        <v>1.1409992549386987</v>
      </c>
      <c r="O2673">
        <v>1.1485659164964606</v>
      </c>
      <c r="P2673">
        <v>0.84444696037149447</v>
      </c>
      <c r="Q2673">
        <v>1.4451182110636647</v>
      </c>
      <c r="R2673" s="4">
        <v>7.4579845289210364E-5</v>
      </c>
      <c r="S2673">
        <v>2.654864644318931E-5</v>
      </c>
      <c r="T2673">
        <v>47.888282494808365</v>
      </c>
    </row>
    <row r="2674" spans="7:20" x14ac:dyDescent="0.2">
      <c r="G2674">
        <v>52.837045719999999</v>
      </c>
      <c r="H2674">
        <v>1.1408637956480503</v>
      </c>
      <c r="I2674">
        <v>1.1447848800591305</v>
      </c>
      <c r="J2674">
        <v>-3.9210844110802731E-3</v>
      </c>
      <c r="K2674">
        <v>-0.34369435037185675</v>
      </c>
      <c r="L2674">
        <f t="shared" si="84"/>
        <v>1.5374902958816732E-5</v>
      </c>
      <c r="M2674">
        <f t="shared" si="85"/>
        <v>8.724876289572385E-5</v>
      </c>
      <c r="N2674">
        <v>1.1410051184734293</v>
      </c>
      <c r="O2674">
        <v>1.1485646416448319</v>
      </c>
      <c r="P2674">
        <v>0.84444929965300164</v>
      </c>
      <c r="Q2674">
        <v>1.4451204604652594</v>
      </c>
      <c r="R2674" s="4">
        <v>7.539069868612173E-5</v>
      </c>
      <c r="S2674">
        <v>2.6453333563874309E-5</v>
      </c>
      <c r="T2674">
        <v>47.92330959144217</v>
      </c>
    </row>
    <row r="2675" spans="7:20" x14ac:dyDescent="0.2">
      <c r="G2675">
        <v>52.837045719999999</v>
      </c>
      <c r="H2675">
        <v>1.3197204702902285</v>
      </c>
      <c r="I2675">
        <v>1.1447848800591305</v>
      </c>
      <c r="J2675">
        <v>0.17493559023109798</v>
      </c>
      <c r="K2675">
        <v>13.255503280374723</v>
      </c>
      <c r="L2675">
        <f t="shared" si="84"/>
        <v>3.0602460729502623E-2</v>
      </c>
      <c r="M2675">
        <f t="shared" si="85"/>
        <v>3.5418253563119312E-2</v>
      </c>
      <c r="N2675">
        <v>1.1410051184734293</v>
      </c>
      <c r="O2675">
        <v>1.1485646416448319</v>
      </c>
      <c r="P2675">
        <v>0.84444929965300164</v>
      </c>
      <c r="Q2675">
        <v>1.4451204604652594</v>
      </c>
      <c r="R2675" s="4">
        <v>7.539069868612173E-5</v>
      </c>
      <c r="S2675">
        <v>2.6453333563874309E-5</v>
      </c>
      <c r="T2675">
        <v>47.92330959144217</v>
      </c>
    </row>
    <row r="2676" spans="7:20" x14ac:dyDescent="0.2">
      <c r="G2676">
        <v>52.837837839999999</v>
      </c>
      <c r="H2676">
        <v>1.0909413482854249</v>
      </c>
      <c r="I2676">
        <v>1.1447849397859098</v>
      </c>
      <c r="J2676">
        <v>-5.3843591500484796E-2</v>
      </c>
      <c r="K2676">
        <v>-4.9355166146290026</v>
      </c>
      <c r="L2676">
        <f t="shared" si="84"/>
        <v>2.8991323456710786E-3</v>
      </c>
      <c r="M2676">
        <f t="shared" si="85"/>
        <v>1.646877843604446E-3</v>
      </c>
      <c r="N2676">
        <v>1.1410052704830778</v>
      </c>
      <c r="O2676">
        <v>1.1485646090887418</v>
      </c>
      <c r="P2676">
        <v>0.84444936054115827</v>
      </c>
      <c r="Q2676">
        <v>1.4451205190306611</v>
      </c>
      <c r="R2676" s="4">
        <v>7.5411651925131365E-5</v>
      </c>
      <c r="S2676">
        <v>2.6450870405669031E-5</v>
      </c>
      <c r="T2676">
        <v>47.92421639846502</v>
      </c>
    </row>
    <row r="2677" spans="7:20" x14ac:dyDescent="0.2">
      <c r="G2677">
        <v>52.842637680000003</v>
      </c>
      <c r="H2677">
        <v>1.2155526129530418</v>
      </c>
      <c r="I2677">
        <v>1.1447853020544094</v>
      </c>
      <c r="J2677">
        <v>7.0767310898632377E-2</v>
      </c>
      <c r="K2677">
        <v>5.8218221197938549</v>
      </c>
      <c r="L2677">
        <f t="shared" si="84"/>
        <v>5.0080122918236929E-3</v>
      </c>
      <c r="M2677">
        <f t="shared" si="85"/>
        <v>7.0609605558209611E-3</v>
      </c>
      <c r="N2677">
        <v>1.1410061918098817</v>
      </c>
      <c r="O2677">
        <v>1.1485644122989371</v>
      </c>
      <c r="P2677">
        <v>0.84444972984478617</v>
      </c>
      <c r="Q2677">
        <v>1.4451208742640327</v>
      </c>
      <c r="R2677" s="4">
        <v>7.5538576059067399E-5</v>
      </c>
      <c r="S2677">
        <v>2.6435949642024753E-5</v>
      </c>
      <c r="T2677">
        <v>47.929711183879576</v>
      </c>
    </row>
    <row r="2678" spans="7:20" x14ac:dyDescent="0.2">
      <c r="G2678">
        <v>52.853773584905603</v>
      </c>
      <c r="H2678">
        <v>1.2694949292690614</v>
      </c>
      <c r="I2678">
        <v>1.1447861448832337</v>
      </c>
      <c r="J2678">
        <v>0.12470878438582764</v>
      </c>
      <c r="K2678">
        <v>9.8234960621411354</v>
      </c>
      <c r="L2678">
        <f t="shared" si="84"/>
        <v>1.5552280902990847E-2</v>
      </c>
      <c r="M2678">
        <f t="shared" si="85"/>
        <v>1.9036228149045892E-2</v>
      </c>
      <c r="N2678">
        <v>1.141008330836669</v>
      </c>
      <c r="O2678">
        <v>1.1485639589297987</v>
      </c>
      <c r="P2678">
        <v>0.84445058898081982</v>
      </c>
      <c r="Q2678">
        <v>1.4451217007856476</v>
      </c>
      <c r="R2678" s="4">
        <v>7.5832771667288786E-5</v>
      </c>
      <c r="S2678">
        <v>2.640136372388629E-5</v>
      </c>
      <c r="T2678">
        <v>47.942459408830373</v>
      </c>
    </row>
    <row r="2679" spans="7:20" x14ac:dyDescent="0.2">
      <c r="G2679">
        <v>52.853773584905603</v>
      </c>
      <c r="H2679">
        <v>1.0803099224217942</v>
      </c>
      <c r="I2679">
        <v>1.1447861448832337</v>
      </c>
      <c r="J2679">
        <v>-6.4476222461439497E-2</v>
      </c>
      <c r="K2679">
        <v>-5.9683079015787763</v>
      </c>
      <c r="L2679">
        <f t="shared" si="84"/>
        <v>4.1571832628970349E-3</v>
      </c>
      <c r="M2679">
        <f t="shared" si="85"/>
        <v>2.6227886381575004E-3</v>
      </c>
      <c r="N2679">
        <v>1.141008330836669</v>
      </c>
      <c r="O2679">
        <v>1.1485639589297987</v>
      </c>
      <c r="P2679">
        <v>0.84445058898081982</v>
      </c>
      <c r="Q2679">
        <v>1.4451217007856476</v>
      </c>
      <c r="R2679" s="4">
        <v>7.5832771667288786E-5</v>
      </c>
      <c r="S2679">
        <v>2.640136372388629E-5</v>
      </c>
      <c r="T2679">
        <v>47.942459408830373</v>
      </c>
    </row>
    <row r="2680" spans="7:20" x14ac:dyDescent="0.2">
      <c r="G2680">
        <v>52.853773584905603</v>
      </c>
      <c r="H2680">
        <v>1.2553932158943009</v>
      </c>
      <c r="I2680">
        <v>1.1447861448832337</v>
      </c>
      <c r="J2680">
        <v>0.11060707101106712</v>
      </c>
      <c r="K2680">
        <v>8.8105519139892987</v>
      </c>
      <c r="L2680">
        <f t="shared" si="84"/>
        <v>1.2233924157647244E-2</v>
      </c>
      <c r="M2680">
        <f t="shared" si="85"/>
        <v>1.5343807835675271E-2</v>
      </c>
      <c r="N2680">
        <v>1.141008330836669</v>
      </c>
      <c r="O2680">
        <v>1.1485639589297987</v>
      </c>
      <c r="P2680">
        <v>0.84445058898081982</v>
      </c>
      <c r="Q2680">
        <v>1.4451217007856476</v>
      </c>
      <c r="R2680" s="4">
        <v>7.5832771667288786E-5</v>
      </c>
      <c r="S2680">
        <v>2.640136372388629E-5</v>
      </c>
      <c r="T2680">
        <v>47.942459408830373</v>
      </c>
    </row>
    <row r="2681" spans="7:20" x14ac:dyDescent="0.2">
      <c r="G2681">
        <v>52.853773584905603</v>
      </c>
      <c r="H2681">
        <v>1.4405378086239458</v>
      </c>
      <c r="I2681">
        <v>1.1447861448832337</v>
      </c>
      <c r="J2681">
        <v>0.29575166374071205</v>
      </c>
      <c r="K2681">
        <v>20.530642234459975</v>
      </c>
      <c r="L2681">
        <f t="shared" si="84"/>
        <v>8.7469046605399212E-2</v>
      </c>
      <c r="M2681">
        <f t="shared" si="85"/>
        <v>9.5490095694101024E-2</v>
      </c>
      <c r="N2681">
        <v>1.141008330836669</v>
      </c>
      <c r="O2681">
        <v>1.1485639589297987</v>
      </c>
      <c r="P2681">
        <v>0.84445058898081982</v>
      </c>
      <c r="Q2681">
        <v>1.4451217007856476</v>
      </c>
      <c r="R2681" s="4">
        <v>7.5832771667288786E-5</v>
      </c>
      <c r="S2681">
        <v>2.640136372388629E-5</v>
      </c>
      <c r="T2681">
        <v>47.942459408830373</v>
      </c>
    </row>
    <row r="2682" spans="7:20" x14ac:dyDescent="0.2">
      <c r="G2682">
        <v>52.853773584905603</v>
      </c>
      <c r="H2682">
        <v>1.1547068131742571</v>
      </c>
      <c r="I2682">
        <v>1.1447861448832337</v>
      </c>
      <c r="J2682">
        <v>9.9206682910233136E-3</v>
      </c>
      <c r="K2682">
        <v>0.85915040751787652</v>
      </c>
      <c r="L2682">
        <f t="shared" si="84"/>
        <v>9.8419659340515434E-5</v>
      </c>
      <c r="M2682">
        <f t="shared" si="85"/>
        <v>5.3748497279484746E-4</v>
      </c>
      <c r="N2682">
        <v>1.141008330836669</v>
      </c>
      <c r="O2682">
        <v>1.1485639589297987</v>
      </c>
      <c r="P2682">
        <v>0.84445058898081982</v>
      </c>
      <c r="Q2682">
        <v>1.4451217007856476</v>
      </c>
      <c r="R2682" s="4">
        <v>7.5832771667288786E-5</v>
      </c>
      <c r="S2682">
        <v>2.640136372388629E-5</v>
      </c>
      <c r="T2682">
        <v>47.942459408830373</v>
      </c>
    </row>
    <row r="2683" spans="7:20" x14ac:dyDescent="0.2">
      <c r="G2683">
        <v>52.853773584905603</v>
      </c>
      <c r="H2683">
        <v>1.2104524817488138</v>
      </c>
      <c r="I2683">
        <v>1.1447861448832337</v>
      </c>
      <c r="J2683">
        <v>6.5666336865580072E-2</v>
      </c>
      <c r="K2683">
        <v>5.4249413220011702</v>
      </c>
      <c r="L2683">
        <f t="shared" si="84"/>
        <v>4.3120677973438404E-3</v>
      </c>
      <c r="M2683">
        <f t="shared" si="85"/>
        <v>6.2298487203759668E-3</v>
      </c>
      <c r="N2683">
        <v>1.141008330836669</v>
      </c>
      <c r="O2683">
        <v>1.1485639589297987</v>
      </c>
      <c r="P2683">
        <v>0.84445058898081982</v>
      </c>
      <c r="Q2683">
        <v>1.4451217007856476</v>
      </c>
      <c r="R2683" s="4">
        <v>7.5832771667288786E-5</v>
      </c>
      <c r="S2683">
        <v>2.640136372388629E-5</v>
      </c>
      <c r="T2683">
        <v>47.942459408830373</v>
      </c>
    </row>
    <row r="2684" spans="7:20" x14ac:dyDescent="0.2">
      <c r="G2684">
        <v>52.86353707</v>
      </c>
      <c r="H2684">
        <v>0.89367691733487253</v>
      </c>
      <c r="I2684">
        <v>1.1447868865332518</v>
      </c>
      <c r="J2684">
        <v>-0.25110996919837919</v>
      </c>
      <c r="K2684">
        <v>-28.098517968578676</v>
      </c>
      <c r="L2684">
        <f t="shared" si="84"/>
        <v>6.3056216630810943E-2</v>
      </c>
      <c r="M2684">
        <f t="shared" si="85"/>
        <v>5.6570802337999174E-2</v>
      </c>
      <c r="N2684">
        <v>1.1410102079604343</v>
      </c>
      <c r="O2684">
        <v>1.1485635651060691</v>
      </c>
      <c r="P2684">
        <v>0.84445134491141183</v>
      </c>
      <c r="Q2684">
        <v>1.4451224281550916</v>
      </c>
      <c r="R2684" s="4">
        <v>7.6090393104491313E-5</v>
      </c>
      <c r="S2684">
        <v>2.637107600649018E-5</v>
      </c>
      <c r="T2684">
        <v>47.953636514910713</v>
      </c>
    </row>
    <row r="2685" spans="7:20" x14ac:dyDescent="0.2">
      <c r="G2685">
        <v>52.895927260000001</v>
      </c>
      <c r="H2685">
        <v>1.2817378753747133</v>
      </c>
      <c r="I2685">
        <v>1.1447893649312679</v>
      </c>
      <c r="J2685">
        <v>0.13694851044344544</v>
      </c>
      <c r="K2685">
        <v>10.684595741029252</v>
      </c>
      <c r="L2685">
        <f t="shared" si="84"/>
        <v>1.8754894512678484E-2</v>
      </c>
      <c r="M2685">
        <f t="shared" si="85"/>
        <v>2.2564481437884601E-2</v>
      </c>
      <c r="N2685">
        <v>1.1410164467280504</v>
      </c>
      <c r="O2685">
        <v>1.1485622831344853</v>
      </c>
      <c r="P2685">
        <v>0.8444538705720267</v>
      </c>
      <c r="Q2685">
        <v>1.445124859290509</v>
      </c>
      <c r="R2685" s="4">
        <v>7.6942932875885409E-5</v>
      </c>
      <c r="S2685">
        <v>2.6270835637931976E-5</v>
      </c>
      <c r="T2685">
        <v>47.990716419738391</v>
      </c>
    </row>
    <row r="2686" spans="7:20" x14ac:dyDescent="0.2">
      <c r="G2686">
        <v>52.90812064</v>
      </c>
      <c r="H2686">
        <v>1.2368551292853183</v>
      </c>
      <c r="I2686">
        <v>1.1447903050777082</v>
      </c>
      <c r="J2686">
        <v>9.2064824207610182E-2</v>
      </c>
      <c r="K2686">
        <v>7.443460598397424</v>
      </c>
      <c r="L2686">
        <f t="shared" si="84"/>
        <v>8.4759318563781653E-3</v>
      </c>
      <c r="M2686">
        <f t="shared" si="85"/>
        <v>1.1094838284531556E-2</v>
      </c>
      <c r="N2686">
        <v>1.1410187998682617</v>
      </c>
      <c r="O2686">
        <v>1.1485618102871544</v>
      </c>
      <c r="P2686">
        <v>0.84445482846565934</v>
      </c>
      <c r="Q2686">
        <v>1.4451257816897567</v>
      </c>
      <c r="R2686" s="4">
        <v>7.7263033619713061E-5</v>
      </c>
      <c r="S2686">
        <v>2.6233194652054767E-5</v>
      </c>
      <c r="T2686">
        <v>48.004675277212769</v>
      </c>
    </row>
    <row r="2687" spans="7:20" x14ac:dyDescent="0.2">
      <c r="G2687">
        <v>52.909072079536003</v>
      </c>
      <c r="H2687">
        <v>1.2328525785300999</v>
      </c>
      <c r="I2687">
        <v>1.1447903786006861</v>
      </c>
      <c r="J2687">
        <v>8.8062199929413748E-2</v>
      </c>
      <c r="K2687">
        <v>7.1429627080318205</v>
      </c>
      <c r="L2687">
        <f t="shared" si="84"/>
        <v>7.7549510564080383E-3</v>
      </c>
      <c r="M2687">
        <f t="shared" si="85"/>
        <v>1.0267665038487179E-2</v>
      </c>
      <c r="N2687">
        <v>1.1410189835859466</v>
      </c>
      <c r="O2687">
        <v>1.1485617736154257</v>
      </c>
      <c r="P2687">
        <v>0.84445490337240281</v>
      </c>
      <c r="Q2687">
        <v>1.4451258538289695</v>
      </c>
      <c r="R2687" s="4">
        <v>7.7287991522036778E-5</v>
      </c>
      <c r="S2687">
        <v>2.6230259733128761E-5</v>
      </c>
      <c r="T2687">
        <v>48.00576447600443</v>
      </c>
    </row>
    <row r="2688" spans="7:20" x14ac:dyDescent="0.2">
      <c r="G2688">
        <v>52.910830279999999</v>
      </c>
      <c r="H2688">
        <v>1.2214646608214461</v>
      </c>
      <c r="I2688">
        <v>1.1447905145290083</v>
      </c>
      <c r="J2688">
        <v>7.6674146292437823E-2</v>
      </c>
      <c r="K2688">
        <v>6.2772300134228827</v>
      </c>
      <c r="L2688">
        <f t="shared" si="84"/>
        <v>5.8789247096741569E-3</v>
      </c>
      <c r="M2688">
        <f t="shared" si="85"/>
        <v>8.0894859778404132E-3</v>
      </c>
      <c r="N2688">
        <v>1.1410193231242809</v>
      </c>
      <c r="O2688">
        <v>1.1485617059337356</v>
      </c>
      <c r="P2688">
        <v>0.8444550418574428</v>
      </c>
      <c r="Q2688">
        <v>1.4451259872005737</v>
      </c>
      <c r="R2688" s="4">
        <v>7.7334104809600887E-5</v>
      </c>
      <c r="S2688">
        <v>2.6224837016048816E-5</v>
      </c>
      <c r="T2688">
        <v>48.007777247098744</v>
      </c>
    </row>
    <row r="2689" spans="7:20" x14ac:dyDescent="0.2">
      <c r="G2689">
        <v>52.911143330571598</v>
      </c>
      <c r="H2689">
        <v>1.2358451766824412</v>
      </c>
      <c r="I2689">
        <v>1.144790538739779</v>
      </c>
      <c r="J2689">
        <v>9.1054637942662192E-2</v>
      </c>
      <c r="K2689">
        <v>7.3678029951205852</v>
      </c>
      <c r="L2689">
        <f t="shared" si="84"/>
        <v>8.2909470908692981E-3</v>
      </c>
      <c r="M2689">
        <f t="shared" si="85"/>
        <v>1.088309755637251E-2</v>
      </c>
      <c r="N2689">
        <v>1.1410193835850451</v>
      </c>
      <c r="O2689">
        <v>1.1485616938945129</v>
      </c>
      <c r="P2689">
        <v>0.84445506652338787</v>
      </c>
      <c r="Q2689">
        <v>1.4451260109561701</v>
      </c>
      <c r="R2689" s="4">
        <v>7.7342314358706701E-5</v>
      </c>
      <c r="S2689">
        <v>2.6223871604850322E-5</v>
      </c>
      <c r="T2689">
        <v>48.008135624427467</v>
      </c>
    </row>
    <row r="2690" spans="7:20" x14ac:dyDescent="0.2">
      <c r="G2690">
        <v>52.911143330571598</v>
      </c>
      <c r="H2690">
        <v>1.2358451766824412</v>
      </c>
      <c r="I2690">
        <v>1.144790538739779</v>
      </c>
      <c r="J2690">
        <v>9.1054637942662192E-2</v>
      </c>
      <c r="K2690">
        <v>7.3678029951205852</v>
      </c>
      <c r="L2690">
        <f t="shared" si="84"/>
        <v>8.2909470908692981E-3</v>
      </c>
      <c r="M2690">
        <f t="shared" si="85"/>
        <v>1.088309755637251E-2</v>
      </c>
      <c r="N2690">
        <v>1.1410193835850451</v>
      </c>
      <c r="O2690">
        <v>1.1485616938945129</v>
      </c>
      <c r="P2690">
        <v>0.84445506652338787</v>
      </c>
      <c r="Q2690">
        <v>1.4451260109561701</v>
      </c>
      <c r="R2690" s="4">
        <v>7.7342314358706701E-5</v>
      </c>
      <c r="S2690">
        <v>2.6223871604850322E-5</v>
      </c>
      <c r="T2690">
        <v>48.008135624427467</v>
      </c>
    </row>
    <row r="2691" spans="7:20" x14ac:dyDescent="0.2">
      <c r="G2691">
        <v>52.911143330571598</v>
      </c>
      <c r="H2691">
        <v>1.2358451766824412</v>
      </c>
      <c r="I2691">
        <v>1.144790538739779</v>
      </c>
      <c r="J2691">
        <v>9.1054637942662192E-2</v>
      </c>
      <c r="K2691">
        <v>7.3678029951205852</v>
      </c>
      <c r="L2691">
        <f t="shared" ref="L2691:L2754" si="86">J2691*J2691</f>
        <v>8.2909470908692981E-3</v>
      </c>
      <c r="M2691">
        <f t="shared" ref="M2691:M2754" si="87">(H2691-$B$14)^2</f>
        <v>1.088309755637251E-2</v>
      </c>
      <c r="N2691">
        <v>1.1410193835850451</v>
      </c>
      <c r="O2691">
        <v>1.1485616938945129</v>
      </c>
      <c r="P2691">
        <v>0.84445506652338787</v>
      </c>
      <c r="Q2691">
        <v>1.4451260109561701</v>
      </c>
      <c r="R2691" s="4">
        <v>7.7342314358706701E-5</v>
      </c>
      <c r="S2691">
        <v>2.6223871604850322E-5</v>
      </c>
      <c r="T2691">
        <v>48.008135624427467</v>
      </c>
    </row>
    <row r="2692" spans="7:20" x14ac:dyDescent="0.2">
      <c r="G2692">
        <v>52.9132145816072</v>
      </c>
      <c r="H2692">
        <v>1.2388172947450122</v>
      </c>
      <c r="I2692">
        <v>1.1447906989913743</v>
      </c>
      <c r="J2692">
        <v>9.4026595753637809E-2</v>
      </c>
      <c r="K2692">
        <v>7.5900293088006539</v>
      </c>
      <c r="L2692">
        <f t="shared" si="86"/>
        <v>8.8410007090180195E-3</v>
      </c>
      <c r="M2692">
        <f t="shared" si="87"/>
        <v>1.1512046152378431E-2</v>
      </c>
      <c r="N2692">
        <v>1.1410197836554348</v>
      </c>
      <c r="O2692">
        <v>1.1485616143273141</v>
      </c>
      <c r="P2692">
        <v>0.84445522978616649</v>
      </c>
      <c r="Q2692">
        <v>1.4451261681965824</v>
      </c>
      <c r="R2692" s="4">
        <v>7.7396623965504782E-5</v>
      </c>
      <c r="S2692">
        <v>2.6217484968617534E-5</v>
      </c>
      <c r="T2692">
        <v>48.010506773182321</v>
      </c>
    </row>
    <row r="2693" spans="7:20" x14ac:dyDescent="0.2">
      <c r="G2693">
        <v>52.914443130000002</v>
      </c>
      <c r="H2693">
        <v>1.2055086853269397</v>
      </c>
      <c r="I2693">
        <v>1.1447907940966568</v>
      </c>
      <c r="J2693">
        <v>6.0717891230282789E-2</v>
      </c>
      <c r="K2693">
        <v>5.0367029262684913</v>
      </c>
      <c r="L2693">
        <f t="shared" si="86"/>
        <v>3.6866623154524518E-3</v>
      </c>
      <c r="M2693">
        <f t="shared" si="87"/>
        <v>5.4738681645331924E-3</v>
      </c>
      <c r="N2693">
        <v>1.1410200209881223</v>
      </c>
      <c r="O2693">
        <v>1.1485615672051914</v>
      </c>
      <c r="P2693">
        <v>0.84445532667717671</v>
      </c>
      <c r="Q2693">
        <v>1.4451262615161371</v>
      </c>
      <c r="R2693" s="4">
        <v>7.7428831087918392E-5</v>
      </c>
      <c r="S2693">
        <v>2.6213697483803083E-5</v>
      </c>
      <c r="T2693">
        <v>48.011913204014078</v>
      </c>
    </row>
    <row r="2694" spans="7:20" x14ac:dyDescent="0.2">
      <c r="G2694">
        <v>52.915801180000003</v>
      </c>
      <c r="H2694">
        <v>1.2846865490652677</v>
      </c>
      <c r="I2694">
        <v>1.1447908992730527</v>
      </c>
      <c r="J2694">
        <v>0.13989564979221508</v>
      </c>
      <c r="K2694">
        <v>10.889477273191856</v>
      </c>
      <c r="L2694">
        <f t="shared" si="86"/>
        <v>1.9570792830786089E-2</v>
      </c>
      <c r="M2694">
        <f t="shared" si="87"/>
        <v>2.3459044879519407E-2</v>
      </c>
      <c r="N2694">
        <v>1.141020283367276</v>
      </c>
      <c r="O2694">
        <v>1.1485615151788291</v>
      </c>
      <c r="P2694">
        <v>0.84445543382724408</v>
      </c>
      <c r="Q2694">
        <v>1.4451263647188612</v>
      </c>
      <c r="R2694" s="4">
        <v>7.7464427757237674E-5</v>
      </c>
      <c r="S2694">
        <v>2.6209511369819315E-5</v>
      </c>
      <c r="T2694">
        <v>48.013467887223413</v>
      </c>
    </row>
    <row r="2695" spans="7:20" x14ac:dyDescent="0.2">
      <c r="G2695">
        <v>52.918055979999998</v>
      </c>
      <c r="H2695">
        <v>1.2195341771826724</v>
      </c>
      <c r="I2695">
        <v>1.1447910740064646</v>
      </c>
      <c r="J2695">
        <v>7.4743103176207804E-2</v>
      </c>
      <c r="K2695">
        <v>6.1288239866206009</v>
      </c>
      <c r="L2695">
        <f t="shared" si="86"/>
        <v>5.586531472409245E-3</v>
      </c>
      <c r="M2695">
        <f t="shared" si="87"/>
        <v>7.7459512870362637E-3</v>
      </c>
      <c r="N2695">
        <v>1.1410207190687149</v>
      </c>
      <c r="O2695">
        <v>1.1485614289442143</v>
      </c>
      <c r="P2695">
        <v>0.84445561183691298</v>
      </c>
      <c r="Q2695">
        <v>1.4451265361760162</v>
      </c>
      <c r="R2695" s="4">
        <v>7.7523517128974323E-5</v>
      </c>
      <c r="S2695">
        <v>2.6202562489307733E-5</v>
      </c>
      <c r="T2695">
        <v>48.01604916194006</v>
      </c>
    </row>
    <row r="2696" spans="7:20" x14ac:dyDescent="0.2">
      <c r="G2696">
        <v>52.924528301886703</v>
      </c>
      <c r="H2696">
        <v>1.2977757712930127</v>
      </c>
      <c r="I2696">
        <v>1.1447915763123071</v>
      </c>
      <c r="J2696">
        <v>0.15298419498070551</v>
      </c>
      <c r="K2696">
        <v>11.788183934754985</v>
      </c>
      <c r="L2696">
        <f t="shared" si="86"/>
        <v>2.3404163913894521E-2</v>
      </c>
      <c r="M2696">
        <f t="shared" si="87"/>
        <v>2.7639953697021588E-2</v>
      </c>
      <c r="N2696">
        <v>1.1410219702024271</v>
      </c>
      <c r="O2696">
        <v>1.1485611824221871</v>
      </c>
      <c r="P2696">
        <v>0.84445612354246646</v>
      </c>
      <c r="Q2696">
        <v>1.4451270290821479</v>
      </c>
      <c r="R2696" s="4">
        <v>7.7693044021450184E-5</v>
      </c>
      <c r="S2696">
        <v>2.6182625791388555E-5</v>
      </c>
      <c r="T2696">
        <v>48.023458619889006</v>
      </c>
    </row>
    <row r="2697" spans="7:20" x14ac:dyDescent="0.2">
      <c r="G2697">
        <v>52.924528301886703</v>
      </c>
      <c r="H2697">
        <v>1.3375323743327683</v>
      </c>
      <c r="I2697">
        <v>1.1447915763123071</v>
      </c>
      <c r="J2697">
        <v>0.1927407980204611</v>
      </c>
      <c r="K2697">
        <v>14.410178154873476</v>
      </c>
      <c r="L2697">
        <f t="shared" si="86"/>
        <v>3.7149015221564177E-2</v>
      </c>
      <c r="M2697">
        <f t="shared" si="87"/>
        <v>4.2439824809876889E-2</v>
      </c>
      <c r="N2697">
        <v>1.1410219702024271</v>
      </c>
      <c r="O2697">
        <v>1.1485611824221871</v>
      </c>
      <c r="P2697">
        <v>0.84445612354246646</v>
      </c>
      <c r="Q2697">
        <v>1.4451270290821479</v>
      </c>
      <c r="R2697" s="4">
        <v>7.7693044021450184E-5</v>
      </c>
      <c r="S2697">
        <v>2.6182625791388555E-5</v>
      </c>
      <c r="T2697">
        <v>48.023458619889006</v>
      </c>
    </row>
    <row r="2698" spans="7:20" x14ac:dyDescent="0.2">
      <c r="G2698">
        <v>52.924528301886703</v>
      </c>
      <c r="H2698">
        <v>1.1880940649935725</v>
      </c>
      <c r="I2698">
        <v>1.1447915763123071</v>
      </c>
      <c r="J2698">
        <v>4.3302488681265336E-2</v>
      </c>
      <c r="K2698">
        <v>3.6447020448250109</v>
      </c>
      <c r="L2698">
        <f t="shared" si="86"/>
        <v>1.8751055259911126E-3</v>
      </c>
      <c r="M2698">
        <f t="shared" si="87"/>
        <v>3.2002750959991052E-3</v>
      </c>
      <c r="N2698">
        <v>1.1410219702024271</v>
      </c>
      <c r="O2698">
        <v>1.1485611824221871</v>
      </c>
      <c r="P2698">
        <v>0.84445612354246646</v>
      </c>
      <c r="Q2698">
        <v>1.4451270290821479</v>
      </c>
      <c r="R2698" s="4">
        <v>7.7693044021450184E-5</v>
      </c>
      <c r="S2698">
        <v>2.6182625791388555E-5</v>
      </c>
      <c r="T2698">
        <v>48.023458619889006</v>
      </c>
    </row>
    <row r="2699" spans="7:20" x14ac:dyDescent="0.2">
      <c r="G2699">
        <v>52.924528301886703</v>
      </c>
      <c r="H2699">
        <v>1.3574777275339209</v>
      </c>
      <c r="I2699">
        <v>1.1447915763123071</v>
      </c>
      <c r="J2699">
        <v>0.21268615122161375</v>
      </c>
      <c r="K2699">
        <v>15.667745179730701</v>
      </c>
      <c r="L2699">
        <f t="shared" si="86"/>
        <v>4.5235398921463152E-2</v>
      </c>
      <c r="M2699">
        <f t="shared" si="87"/>
        <v>5.1055497760861934E-2</v>
      </c>
      <c r="N2699">
        <v>1.1410219702024271</v>
      </c>
      <c r="O2699">
        <v>1.1485611824221871</v>
      </c>
      <c r="P2699">
        <v>0.84445612354246646</v>
      </c>
      <c r="Q2699">
        <v>1.4451270290821479</v>
      </c>
      <c r="R2699" s="4">
        <v>7.7693044021450184E-5</v>
      </c>
      <c r="S2699">
        <v>2.6182625791388555E-5</v>
      </c>
      <c r="T2699">
        <v>48.023458619889006</v>
      </c>
    </row>
    <row r="2700" spans="7:20" x14ac:dyDescent="0.2">
      <c r="G2700">
        <v>52.926636510000002</v>
      </c>
      <c r="H2700">
        <v>1.1254608049892265</v>
      </c>
      <c r="I2700">
        <v>1.144791740163593</v>
      </c>
      <c r="J2700">
        <v>-1.9330935174366484E-2</v>
      </c>
      <c r="K2700">
        <v>-1.7176018115132432</v>
      </c>
      <c r="L2700">
        <f t="shared" si="86"/>
        <v>3.7368505471555935E-4</v>
      </c>
      <c r="M2700">
        <f t="shared" si="87"/>
        <v>3.6751311953151137E-5</v>
      </c>
      <c r="N2700">
        <v>1.1410223778800126</v>
      </c>
      <c r="O2700">
        <v>1.1485611024471734</v>
      </c>
      <c r="P2700">
        <v>0.84445629045399506</v>
      </c>
      <c r="Q2700">
        <v>1.445127189873191</v>
      </c>
      <c r="R2700" s="4">
        <v>7.774823560334883E-5</v>
      </c>
      <c r="S2700">
        <v>2.6176135017444854E-5</v>
      </c>
      <c r="T2700">
        <v>48.025872078950918</v>
      </c>
    </row>
    <row r="2701" spans="7:20" x14ac:dyDescent="0.2">
      <c r="G2701">
        <v>52.932958999999997</v>
      </c>
      <c r="H2701">
        <v>1.1374635977570007</v>
      </c>
      <c r="I2701">
        <v>1.1447922322490862</v>
      </c>
      <c r="J2701">
        <v>-7.3286344920856315E-3</v>
      </c>
      <c r="K2701">
        <v>-0.64429617849197029</v>
      </c>
      <c r="L2701">
        <f t="shared" si="86"/>
        <v>5.3708883518587218E-5</v>
      </c>
      <c r="M2701">
        <f t="shared" si="87"/>
        <v>3.5289620258798438E-5</v>
      </c>
      <c r="N2701">
        <v>1.1410236009413159</v>
      </c>
      <c r="O2701">
        <v>1.1485608635568567</v>
      </c>
      <c r="P2701">
        <v>0.84445679171271626</v>
      </c>
      <c r="Q2701">
        <v>1.4451276727854563</v>
      </c>
      <c r="R2701" s="4">
        <v>7.7913672441161507E-5</v>
      </c>
      <c r="S2701">
        <v>2.6156678516754824E-5</v>
      </c>
      <c r="T2701">
        <v>48.033110015284628</v>
      </c>
    </row>
    <row r="2702" spans="7:20" x14ac:dyDescent="0.2">
      <c r="G2702">
        <v>52.941991129999998</v>
      </c>
      <c r="H2702">
        <v>1.068092107773827</v>
      </c>
      <c r="I2702">
        <v>1.1447929370420495</v>
      </c>
      <c r="J2702">
        <v>-7.6700829268222581E-2</v>
      </c>
      <c r="K2702">
        <v>-7.1811062650848001</v>
      </c>
      <c r="L2702">
        <f t="shared" si="86"/>
        <v>5.8830172104330294E-3</v>
      </c>
      <c r="M2702">
        <f t="shared" si="87"/>
        <v>4.0234896359345358E-3</v>
      </c>
      <c r="N2702">
        <v>1.1410253493187132</v>
      </c>
      <c r="O2702">
        <v>1.1485605247653858</v>
      </c>
      <c r="P2702">
        <v>0.84445750959884136</v>
      </c>
      <c r="Q2702">
        <v>1.4451283644852579</v>
      </c>
      <c r="R2702" s="4">
        <v>7.814979752516452E-5</v>
      </c>
      <c r="S2702">
        <v>2.6128907560812666E-5</v>
      </c>
      <c r="T2702">
        <v>48.043449930281184</v>
      </c>
    </row>
    <row r="2703" spans="7:20" x14ac:dyDescent="0.2">
      <c r="G2703">
        <v>52.946507199999999</v>
      </c>
      <c r="H2703">
        <v>1.0817675212096716</v>
      </c>
      <c r="I2703">
        <v>1.1447932902384066</v>
      </c>
      <c r="J2703">
        <v>-6.3025769028735051E-2</v>
      </c>
      <c r="K2703">
        <v>-5.8261842579870908</v>
      </c>
      <c r="L2703">
        <f t="shared" si="86"/>
        <v>3.9722475616634587E-3</v>
      </c>
      <c r="M2703">
        <f t="shared" si="87"/>
        <v>2.4756167274314856E-3</v>
      </c>
      <c r="N2703">
        <v>1.14102622401355</v>
      </c>
      <c r="O2703">
        <v>1.1485603564632632</v>
      </c>
      <c r="P2703">
        <v>0.84445786933673539</v>
      </c>
      <c r="Q2703">
        <v>1.4451287111400779</v>
      </c>
      <c r="R2703" s="4">
        <v>7.8267766168082565E-5</v>
      </c>
      <c r="S2703">
        <v>2.6115032668911125E-5</v>
      </c>
      <c r="T2703">
        <v>48.0486198961177</v>
      </c>
    </row>
    <row r="2704" spans="7:20" x14ac:dyDescent="0.2">
      <c r="G2704">
        <v>52.949461474730697</v>
      </c>
      <c r="H2704">
        <v>1.2877844948678629</v>
      </c>
      <c r="I2704">
        <v>1.1447935215768399</v>
      </c>
      <c r="J2704">
        <v>0.14299097329102312</v>
      </c>
      <c r="K2704">
        <v>11.103641475796394</v>
      </c>
      <c r="L2704">
        <f t="shared" si="86"/>
        <v>2.0446418442714085E-2</v>
      </c>
      <c r="M2704">
        <f t="shared" si="87"/>
        <v>2.4417626331622352E-2</v>
      </c>
      <c r="N2704">
        <v>1.1410267963941327</v>
      </c>
      <c r="O2704">
        <v>1.1485602467595468</v>
      </c>
      <c r="P2704">
        <v>0.84445810495262019</v>
      </c>
      <c r="Q2704">
        <v>1.4451289382010595</v>
      </c>
      <c r="R2704" s="4">
        <v>7.8344903746807609E-5</v>
      </c>
      <c r="S2704">
        <v>2.6105959960808264E-5</v>
      </c>
      <c r="T2704">
        <v>48.052001930348588</v>
      </c>
    </row>
    <row r="2705" spans="7:20" x14ac:dyDescent="0.2">
      <c r="G2705">
        <v>52.954279020000001</v>
      </c>
      <c r="H2705">
        <v>1.0194416327879094</v>
      </c>
      <c r="I2705">
        <v>1.1447938993098463</v>
      </c>
      <c r="J2705">
        <v>-0.12535226652193684</v>
      </c>
      <c r="K2705">
        <v>-12.296169048847926</v>
      </c>
      <c r="L2705">
        <f t="shared" si="86"/>
        <v>1.5713190722186687E-2</v>
      </c>
      <c r="M2705">
        <f t="shared" si="87"/>
        <v>1.2562253280064896E-2</v>
      </c>
      <c r="N2705">
        <v>1.1410277300854752</v>
      </c>
      <c r="O2705">
        <v>1.1485600685342172</v>
      </c>
      <c r="P2705">
        <v>0.84445848965779047</v>
      </c>
      <c r="Q2705">
        <v>1.4451293089619022</v>
      </c>
      <c r="R2705" s="4">
        <v>7.8470634765565197E-5</v>
      </c>
      <c r="S2705">
        <v>2.609117154640836E-5</v>
      </c>
      <c r="T2705">
        <v>48.057517025872421</v>
      </c>
    </row>
    <row r="2706" spans="7:20" x14ac:dyDescent="0.2">
      <c r="G2706">
        <v>52.95600434</v>
      </c>
      <c r="H2706">
        <v>0.96179830275102685</v>
      </c>
      <c r="I2706">
        <v>1.1447940347356325</v>
      </c>
      <c r="J2706">
        <v>-0.18299573198460556</v>
      </c>
      <c r="K2706">
        <v>-19.026414525912948</v>
      </c>
      <c r="L2706">
        <f t="shared" si="86"/>
        <v>3.3487437924581587E-2</v>
      </c>
      <c r="M2706">
        <f t="shared" si="87"/>
        <v>2.8806503753906372E-2</v>
      </c>
      <c r="N2706">
        <v>1.1410280645637281</v>
      </c>
      <c r="O2706">
        <v>1.1485600049075366</v>
      </c>
      <c r="P2706">
        <v>0.84445862757960422</v>
      </c>
      <c r="Q2706">
        <v>1.4451294418916607</v>
      </c>
      <c r="R2706" s="4">
        <v>7.8515645818362916E-5</v>
      </c>
      <c r="S2706">
        <v>2.608587728605023E-5</v>
      </c>
      <c r="T2706">
        <v>48.059492161799589</v>
      </c>
    </row>
    <row r="2707" spans="7:20" x14ac:dyDescent="0.2">
      <c r="G2707">
        <v>52.958782104390998</v>
      </c>
      <c r="H2707">
        <v>1.1125254056814162</v>
      </c>
      <c r="I2707">
        <v>1.1447942529342254</v>
      </c>
      <c r="J2707">
        <v>-3.2268847252809305E-2</v>
      </c>
      <c r="K2707">
        <v>-2.9005043020158987</v>
      </c>
      <c r="L2707">
        <f t="shared" si="86"/>
        <v>1.0412785030251386E-3</v>
      </c>
      <c r="M2707">
        <f t="shared" si="87"/>
        <v>3.6091204833113994E-4</v>
      </c>
      <c r="N2707">
        <v>1.1410286031764816</v>
      </c>
      <c r="O2707">
        <v>1.1485599026919695</v>
      </c>
      <c r="P2707">
        <v>0.84445884979576835</v>
      </c>
      <c r="Q2707">
        <v>1.4451296560726827</v>
      </c>
      <c r="R2707" s="4">
        <v>7.8588094403288816E-5</v>
      </c>
      <c r="S2707">
        <v>2.6077355692485879E-5</v>
      </c>
      <c r="T2707">
        <v>48.062672130207311</v>
      </c>
    </row>
    <row r="2708" spans="7:20" x14ac:dyDescent="0.2">
      <c r="G2708">
        <v>52.963240910000003</v>
      </c>
      <c r="H2708">
        <v>0.9384883904044008</v>
      </c>
      <c r="I2708">
        <v>1.1447946036024377</v>
      </c>
      <c r="J2708">
        <v>-0.20630621319803683</v>
      </c>
      <c r="K2708">
        <v>-21.982819958927582</v>
      </c>
      <c r="L2708">
        <f t="shared" si="86"/>
        <v>4.2562253604113823E-2</v>
      </c>
      <c r="M2708">
        <f t="shared" si="87"/>
        <v>3.7262395642844275E-2</v>
      </c>
      <c r="N2708">
        <v>1.1410294680110167</v>
      </c>
      <c r="O2708">
        <v>1.1485597391938585</v>
      </c>
      <c r="P2708">
        <v>0.84445920691023391</v>
      </c>
      <c r="Q2708">
        <v>1.4451300002946412</v>
      </c>
      <c r="R2708" s="4">
        <v>7.8704337777729693E-5</v>
      </c>
      <c r="S2708">
        <v>2.6063682597940226E-5</v>
      </c>
      <c r="T2708">
        <v>48.067776546025044</v>
      </c>
    </row>
    <row r="2709" spans="7:20" x14ac:dyDescent="0.2">
      <c r="G2709">
        <v>52.995280710000003</v>
      </c>
      <c r="H2709">
        <v>1.2480503068035631</v>
      </c>
      <c r="I2709">
        <v>1.1447971386347093</v>
      </c>
      <c r="J2709">
        <v>0.10325316816885369</v>
      </c>
      <c r="K2709">
        <v>8.27315754869689</v>
      </c>
      <c r="L2709">
        <f t="shared" si="86"/>
        <v>1.0661216736905581E-2</v>
      </c>
      <c r="M2709">
        <f t="shared" si="87"/>
        <v>1.3578592017610932E-2</v>
      </c>
      <c r="N2709">
        <v>1.1410356920724518</v>
      </c>
      <c r="O2709">
        <v>1.1485585851969671</v>
      </c>
      <c r="P2709">
        <v>0.84446178816713247</v>
      </c>
      <c r="Q2709">
        <v>1.4451324891022863</v>
      </c>
      <c r="R2709" s="4">
        <v>7.9537841268259219E-5</v>
      </c>
      <c r="S2709">
        <v>2.5965633180652827E-5</v>
      </c>
      <c r="T2709">
        <v>48.104455576705206</v>
      </c>
    </row>
    <row r="2710" spans="7:20" x14ac:dyDescent="0.2">
      <c r="G2710">
        <v>52.995283018867902</v>
      </c>
      <c r="H2710">
        <v>1.0693808736997343</v>
      </c>
      <c r="I2710">
        <v>1.1447971388183518</v>
      </c>
      <c r="J2710">
        <v>-7.5416265118617529E-2</v>
      </c>
      <c r="K2710">
        <v>-7.0523297146413384</v>
      </c>
      <c r="L2710">
        <f t="shared" si="86"/>
        <v>5.6876130444416069E-3</v>
      </c>
      <c r="M2710">
        <f t="shared" si="87"/>
        <v>3.8616551738301056E-3</v>
      </c>
      <c r="N2710">
        <v>1.1410356925215781</v>
      </c>
      <c r="O2710">
        <v>1.1485585851151257</v>
      </c>
      <c r="P2710">
        <v>0.8444617883540998</v>
      </c>
      <c r="Q2710">
        <v>1.4451324892826038</v>
      </c>
      <c r="R2710" s="4">
        <v>7.9537901219467997E-5</v>
      </c>
      <c r="S2710">
        <v>2.5965626127716761E-5</v>
      </c>
      <c r="T2710">
        <v>48.104458219890567</v>
      </c>
    </row>
    <row r="2711" spans="7:20" x14ac:dyDescent="0.2">
      <c r="G2711">
        <v>52.995283018867902</v>
      </c>
      <c r="H2711">
        <v>1.2807951070104486</v>
      </c>
      <c r="I2711">
        <v>1.1447971388183518</v>
      </c>
      <c r="J2711">
        <v>0.13599796819209678</v>
      </c>
      <c r="K2711">
        <v>10.618245451416087</v>
      </c>
      <c r="L2711">
        <f t="shared" si="86"/>
        <v>1.8495447352378569E-2</v>
      </c>
      <c r="M2711">
        <f t="shared" si="87"/>
        <v>2.2282134757009662E-2</v>
      </c>
      <c r="N2711">
        <v>1.1410356925215781</v>
      </c>
      <c r="O2711">
        <v>1.1485585851151257</v>
      </c>
      <c r="P2711">
        <v>0.8444617883540998</v>
      </c>
      <c r="Q2711">
        <v>1.4451324892826038</v>
      </c>
      <c r="R2711" s="4">
        <v>7.9537901219467997E-5</v>
      </c>
      <c r="S2711">
        <v>2.5965626127716761E-5</v>
      </c>
      <c r="T2711">
        <v>48.104458219890567</v>
      </c>
    </row>
    <row r="2712" spans="7:20" x14ac:dyDescent="0.2">
      <c r="G2712">
        <v>52.995283018867902</v>
      </c>
      <c r="H2712">
        <v>0.92196560592050247</v>
      </c>
      <c r="I2712">
        <v>1.1447971388183518</v>
      </c>
      <c r="J2712">
        <v>-0.22283153289784938</v>
      </c>
      <c r="K2712">
        <v>-24.169180657815481</v>
      </c>
      <c r="L2712">
        <f t="shared" si="86"/>
        <v>4.9653892053605327E-2</v>
      </c>
      <c r="M2712">
        <f t="shared" si="87"/>
        <v>4.3914339562409706E-2</v>
      </c>
      <c r="N2712">
        <v>1.1410356925215781</v>
      </c>
      <c r="O2712">
        <v>1.1485585851151257</v>
      </c>
      <c r="P2712">
        <v>0.8444617883540998</v>
      </c>
      <c r="Q2712">
        <v>1.4451324892826038</v>
      </c>
      <c r="R2712" s="4">
        <v>7.9537901219467997E-5</v>
      </c>
      <c r="S2712">
        <v>2.5965626127716761E-5</v>
      </c>
      <c r="T2712">
        <v>48.104458219890567</v>
      </c>
    </row>
    <row r="2713" spans="7:20" x14ac:dyDescent="0.2">
      <c r="G2713">
        <v>52.995283018867902</v>
      </c>
      <c r="H2713">
        <v>1.2553932158943009</v>
      </c>
      <c r="I2713">
        <v>1.1447971388183518</v>
      </c>
      <c r="J2713">
        <v>0.110596077075949</v>
      </c>
      <c r="K2713">
        <v>8.8096761776081447</v>
      </c>
      <c r="L2713">
        <f t="shared" si="86"/>
        <v>1.2231492264589252E-2</v>
      </c>
      <c r="M2713">
        <f t="shared" si="87"/>
        <v>1.5343807835675271E-2</v>
      </c>
      <c r="N2713">
        <v>1.1410356925215781</v>
      </c>
      <c r="O2713">
        <v>1.1485585851151257</v>
      </c>
      <c r="P2713">
        <v>0.8444617883540998</v>
      </c>
      <c r="Q2713">
        <v>1.4451324892826038</v>
      </c>
      <c r="R2713" s="4">
        <v>7.9537901219467997E-5</v>
      </c>
      <c r="S2713">
        <v>2.5965626127716761E-5</v>
      </c>
      <c r="T2713">
        <v>48.104458219890567</v>
      </c>
    </row>
    <row r="2714" spans="7:20" x14ac:dyDescent="0.2">
      <c r="G2714">
        <v>52.995283018867902</v>
      </c>
      <c r="H2714">
        <v>1.3546257668655755</v>
      </c>
      <c r="I2714">
        <v>1.1447971388183518</v>
      </c>
      <c r="J2714">
        <v>0.2098286280472236</v>
      </c>
      <c r="K2714">
        <v>15.489785679534153</v>
      </c>
      <c r="L2714">
        <f t="shared" si="86"/>
        <v>4.4028053148180112E-2</v>
      </c>
      <c r="M2714">
        <f t="shared" si="87"/>
        <v>4.9774803968195835E-2</v>
      </c>
      <c r="N2714">
        <v>1.1410356925215781</v>
      </c>
      <c r="O2714">
        <v>1.1485585851151257</v>
      </c>
      <c r="P2714">
        <v>0.8444617883540998</v>
      </c>
      <c r="Q2714">
        <v>1.4451324892826038</v>
      </c>
      <c r="R2714" s="4">
        <v>7.9537901219467997E-5</v>
      </c>
      <c r="S2714">
        <v>2.5965626127716761E-5</v>
      </c>
      <c r="T2714">
        <v>48.104458219890567</v>
      </c>
    </row>
    <row r="2715" spans="7:20" x14ac:dyDescent="0.2">
      <c r="G2715">
        <v>53.001031879999999</v>
      </c>
      <c r="H2715">
        <v>1.1343291469297563</v>
      </c>
      <c r="I2715">
        <v>1.1447975964996782</v>
      </c>
      <c r="J2715">
        <v>-1.0468449569921948E-2</v>
      </c>
      <c r="K2715">
        <v>-0.92287583354941416</v>
      </c>
      <c r="L2715">
        <f t="shared" si="86"/>
        <v>1.09588436397999E-4</v>
      </c>
      <c r="M2715">
        <f t="shared" si="87"/>
        <v>7.8739497528295461E-6</v>
      </c>
      <c r="N2715">
        <v>1.1410368110732194</v>
      </c>
      <c r="O2715">
        <v>1.1485583819261369</v>
      </c>
      <c r="P2715">
        <v>0.84446225431154109</v>
      </c>
      <c r="Q2715">
        <v>1.4451329386878153</v>
      </c>
      <c r="R2715" s="4">
        <v>7.9687123530914255E-5</v>
      </c>
      <c r="S2715">
        <v>2.5948070677795176E-5</v>
      </c>
      <c r="T2715">
        <v>48.111039500981221</v>
      </c>
    </row>
    <row r="2716" spans="7:20" x14ac:dyDescent="0.2">
      <c r="G2716">
        <v>53.002054809999997</v>
      </c>
      <c r="H2716">
        <v>1.2731589527937066</v>
      </c>
      <c r="I2716">
        <v>1.1447976780276028</v>
      </c>
      <c r="J2716">
        <v>0.12836127476610382</v>
      </c>
      <c r="K2716">
        <v>10.082109110134226</v>
      </c>
      <c r="L2716">
        <f t="shared" si="86"/>
        <v>1.6476616859579199E-2</v>
      </c>
      <c r="M2716">
        <f t="shared" si="87"/>
        <v>2.0060717339580567E-2</v>
      </c>
      <c r="N2716">
        <v>1.1410370101604179</v>
      </c>
      <c r="O2716">
        <v>1.1485583458947877</v>
      </c>
      <c r="P2716">
        <v>0.84446233731151454</v>
      </c>
      <c r="Q2716">
        <v>1.445133018743691</v>
      </c>
      <c r="R2716" s="4">
        <v>7.9713664993743394E-5</v>
      </c>
      <c r="S2716">
        <v>2.5944948120886961E-5</v>
      </c>
      <c r="T2716">
        <v>48.112210548828301</v>
      </c>
    </row>
    <row r="2717" spans="7:20" x14ac:dyDescent="0.2">
      <c r="G2717">
        <v>53.002278376139103</v>
      </c>
      <c r="H2717">
        <v>1.1886417860026546</v>
      </c>
      <c r="I2717">
        <v>1.1447976958495274</v>
      </c>
      <c r="J2717">
        <v>4.3844090153127076E-2</v>
      </c>
      <c r="K2717">
        <v>3.6885873161646665</v>
      </c>
      <c r="L2717">
        <f t="shared" si="86"/>
        <v>1.9223042413555346E-3</v>
      </c>
      <c r="M2717">
        <f t="shared" si="87"/>
        <v>3.2625453161989225E-3</v>
      </c>
      <c r="N2717">
        <v>1.1410370536741274</v>
      </c>
      <c r="O2717">
        <v>1.1485583380249276</v>
      </c>
      <c r="P2717">
        <v>0.84446235545513937</v>
      </c>
      <c r="Q2717">
        <v>1.4451330362439156</v>
      </c>
      <c r="R2717" s="4">
        <v>7.9719465329342807E-5</v>
      </c>
      <c r="S2717">
        <v>2.5944265719384312E-5</v>
      </c>
      <c r="T2717">
        <v>48.112466486827223</v>
      </c>
    </row>
    <row r="2718" spans="7:20" x14ac:dyDescent="0.2">
      <c r="G2718">
        <v>53.005216060000002</v>
      </c>
      <c r="H2718">
        <v>1.2292309339276535</v>
      </c>
      <c r="I2718">
        <v>1.1447979301520506</v>
      </c>
      <c r="J2718">
        <v>8.4433003775602838E-2</v>
      </c>
      <c r="K2718">
        <v>6.8687665958601851</v>
      </c>
      <c r="L2718">
        <f t="shared" si="86"/>
        <v>7.1289321265709631E-3</v>
      </c>
      <c r="M2718">
        <f t="shared" si="87"/>
        <v>9.5468225651148368E-3</v>
      </c>
      <c r="N2718">
        <v>1.1410376255247385</v>
      </c>
      <c r="O2718">
        <v>1.1485582347793628</v>
      </c>
      <c r="P2718">
        <v>0.84446259398407364</v>
      </c>
      <c r="Q2718">
        <v>1.4451332663200276</v>
      </c>
      <c r="R2718" s="4">
        <v>7.9795668210790524E-5</v>
      </c>
      <c r="S2718">
        <v>2.5935300484748284E-5</v>
      </c>
      <c r="T2718">
        <v>48.115829540886416</v>
      </c>
    </row>
    <row r="2719" spans="7:20" x14ac:dyDescent="0.2">
      <c r="G2719">
        <v>53.009527754763802</v>
      </c>
      <c r="H2719">
        <v>1.2001251743717261</v>
      </c>
      <c r="I2719">
        <v>1.1447982744476526</v>
      </c>
      <c r="J2719">
        <v>5.5326899924073532E-2</v>
      </c>
      <c r="K2719">
        <v>4.6100941056450679</v>
      </c>
      <c r="L2719">
        <f t="shared" si="86"/>
        <v>3.0610658552084479E-3</v>
      </c>
      <c r="M2719">
        <f t="shared" si="87"/>
        <v>4.7062458398097048E-3</v>
      </c>
      <c r="N2719">
        <v>1.1410384650952701</v>
      </c>
      <c r="O2719">
        <v>1.1485580838000351</v>
      </c>
      <c r="P2719">
        <v>0.84446294448028447</v>
      </c>
      <c r="Q2719">
        <v>1.4451336044150205</v>
      </c>
      <c r="R2719" s="4">
        <v>7.9907464951773228E-5</v>
      </c>
      <c r="S2719">
        <v>2.5922147411258368E-5</v>
      </c>
      <c r="T2719">
        <v>48.120765560869536</v>
      </c>
    </row>
    <row r="2720" spans="7:20" x14ac:dyDescent="0.2">
      <c r="G2720">
        <v>53.017409430000001</v>
      </c>
      <c r="H2720">
        <v>1.1650841643995129</v>
      </c>
      <c r="I2720">
        <v>1.1447989050572438</v>
      </c>
      <c r="J2720">
        <v>2.0285259342269171E-2</v>
      </c>
      <c r="K2720">
        <v>1.7410981937707686</v>
      </c>
      <c r="L2720">
        <f t="shared" si="86"/>
        <v>4.1149174658311867E-4</v>
      </c>
      <c r="M2720">
        <f t="shared" si="87"/>
        <v>1.1263456461954964E-3</v>
      </c>
      <c r="N2720">
        <v>1.1410400005916914</v>
      </c>
      <c r="O2720">
        <v>1.148557809522796</v>
      </c>
      <c r="P2720">
        <v>0.84446358641652386</v>
      </c>
      <c r="Q2720">
        <v>1.4451342236979636</v>
      </c>
      <c r="R2720" s="4">
        <v>8.0111680198592064E-5</v>
      </c>
      <c r="S2720">
        <v>2.5898120415609407E-5</v>
      </c>
      <c r="T2720">
        <v>48.129788491563765</v>
      </c>
    </row>
    <row r="2721" spans="7:20" x14ac:dyDescent="0.2">
      <c r="G2721">
        <v>53.01791721</v>
      </c>
      <c r="H2721">
        <v>1.3000021062433962</v>
      </c>
      <c r="I2721">
        <v>1.1447989457396914</v>
      </c>
      <c r="J2721">
        <v>0.15520316050370475</v>
      </c>
      <c r="K2721">
        <v>11.938685311225676</v>
      </c>
      <c r="L2721">
        <f t="shared" si="86"/>
        <v>2.408802103033874E-2</v>
      </c>
      <c r="M2721">
        <f t="shared" si="87"/>
        <v>2.8385178569693793E-2</v>
      </c>
      <c r="N2721">
        <v>1.1410400995512568</v>
      </c>
      <c r="O2721">
        <v>1.148557791928126</v>
      </c>
      <c r="P2721">
        <v>0.84446362782834439</v>
      </c>
      <c r="Q2721">
        <v>1.4451342636510385</v>
      </c>
      <c r="R2721" s="4">
        <v>8.0124830353349997E-5</v>
      </c>
      <c r="S2721">
        <v>2.5896573198464825E-5</v>
      </c>
      <c r="T2721">
        <v>48.130369797562103</v>
      </c>
    </row>
    <row r="2722" spans="7:20" x14ac:dyDescent="0.2">
      <c r="G2722">
        <v>53.018312649999999</v>
      </c>
      <c r="H2722">
        <v>1.1583461736996914</v>
      </c>
      <c r="I2722">
        <v>1.144798977426279</v>
      </c>
      <c r="J2722">
        <v>1.3547196273412325E-2</v>
      </c>
      <c r="K2722">
        <v>1.1695291598489383</v>
      </c>
      <c r="L2722">
        <f t="shared" si="86"/>
        <v>1.835265268703568E-4</v>
      </c>
      <c r="M2722">
        <f t="shared" si="87"/>
        <v>7.1947776429006369E-4</v>
      </c>
      <c r="N2722">
        <v>1.141040176620151</v>
      </c>
      <c r="O2722">
        <v>1.1485577782324072</v>
      </c>
      <c r="P2722">
        <v>0.84446366008291085</v>
      </c>
      <c r="Q2722">
        <v>1.4451342947696473</v>
      </c>
      <c r="R2722" s="4">
        <v>8.0135070656030185E-5</v>
      </c>
      <c r="S2722">
        <v>2.5895368345143028E-5</v>
      </c>
      <c r="T2722">
        <v>48.130822496863473</v>
      </c>
    </row>
    <row r="2723" spans="7:20" x14ac:dyDescent="0.2">
      <c r="G2723">
        <v>53.018848384424103</v>
      </c>
      <c r="H2723">
        <v>1.3684523291755148</v>
      </c>
      <c r="I2723">
        <v>1.1447990203611111</v>
      </c>
      <c r="J2723">
        <v>0.22365330881440379</v>
      </c>
      <c r="K2723">
        <v>16.343522097635194</v>
      </c>
      <c r="L2723">
        <f t="shared" si="86"/>
        <v>5.0020802543631067E-2</v>
      </c>
      <c r="M2723">
        <f t="shared" si="87"/>
        <v>5.6135463891614494E-2</v>
      </c>
      <c r="N2723">
        <v>1.1410402810356404</v>
      </c>
      <c r="O2723">
        <v>1.1485577596865817</v>
      </c>
      <c r="P2723">
        <v>0.84446370378718827</v>
      </c>
      <c r="Q2723">
        <v>1.4451343369350338</v>
      </c>
      <c r="R2723" s="4">
        <v>8.0148943259053242E-5</v>
      </c>
      <c r="S2723">
        <v>2.5893736118902715E-5</v>
      </c>
      <c r="T2723">
        <v>48.131435805095862</v>
      </c>
    </row>
    <row r="2724" spans="7:20" x14ac:dyDescent="0.2">
      <c r="G2724">
        <v>53.019215860000003</v>
      </c>
      <c r="H2724">
        <v>1.1537931192390791</v>
      </c>
      <c r="I2724">
        <v>1.1447990498156384</v>
      </c>
      <c r="J2724">
        <v>8.9940694234406909E-3</v>
      </c>
      <c r="K2724">
        <v>0.77952184611503283</v>
      </c>
      <c r="L2724">
        <f t="shared" si="86"/>
        <v>8.0893284793670756E-5</v>
      </c>
      <c r="M2724">
        <f t="shared" si="87"/>
        <v>4.9595415675279927E-4</v>
      </c>
      <c r="N2724">
        <v>1.1410403526599076</v>
      </c>
      <c r="O2724">
        <v>1.1485577469713693</v>
      </c>
      <c r="P2724">
        <v>0.84446373376947304</v>
      </c>
      <c r="Q2724">
        <v>1.4451343658618039</v>
      </c>
      <c r="R2724" s="4">
        <v>8.0158458368943672E-5</v>
      </c>
      <c r="S2724">
        <v>2.5892616585164882E-5</v>
      </c>
      <c r="T2724">
        <v>48.131856490780571</v>
      </c>
    </row>
    <row r="2725" spans="7:20" x14ac:dyDescent="0.2">
      <c r="G2725">
        <v>53.023280319999998</v>
      </c>
      <c r="H2725">
        <v>1.1374742214551408</v>
      </c>
      <c r="I2725">
        <v>1.144799375830323</v>
      </c>
      <c r="J2725">
        <v>-7.3251543751821574E-3</v>
      </c>
      <c r="K2725">
        <v>-0.64398420966510173</v>
      </c>
      <c r="L2725">
        <f t="shared" si="86"/>
        <v>5.3657886620250306E-5</v>
      </c>
      <c r="M2725">
        <f t="shared" si="87"/>
        <v>3.5415953422446724E-5</v>
      </c>
      <c r="N2725">
        <v>1.1410411450055846</v>
      </c>
      <c r="O2725">
        <v>1.1485576066550613</v>
      </c>
      <c r="P2725">
        <v>0.84446406561992893</v>
      </c>
      <c r="Q2725">
        <v>1.4451346860407168</v>
      </c>
      <c r="R2725" s="4">
        <v>8.026367271343567E-5</v>
      </c>
      <c r="S2725">
        <v>2.5880237083968E-5</v>
      </c>
      <c r="T2725">
        <v>48.13650948138897</v>
      </c>
    </row>
    <row r="2726" spans="7:20" x14ac:dyDescent="0.2">
      <c r="G2726">
        <v>53.02508675</v>
      </c>
      <c r="H2726">
        <v>1.1278605340224703</v>
      </c>
      <c r="I2726">
        <v>1.1447995208632522</v>
      </c>
      <c r="J2726">
        <v>-1.6938986840781961E-2</v>
      </c>
      <c r="K2726">
        <v>-1.5018689217158552</v>
      </c>
      <c r="L2726">
        <f t="shared" si="86"/>
        <v>2.8692927519218442E-4</v>
      </c>
      <c r="M2726">
        <f t="shared" si="87"/>
        <v>1.341432378083969E-5</v>
      </c>
      <c r="N2726">
        <v>1.1410414972458884</v>
      </c>
      <c r="O2726">
        <v>1.1485575444806162</v>
      </c>
      <c r="P2726">
        <v>0.8444642132456659</v>
      </c>
      <c r="Q2726">
        <v>1.4451348284808387</v>
      </c>
      <c r="R2726" s="4">
        <v>8.0310418582087362E-5</v>
      </c>
      <c r="S2726">
        <v>2.5874736892472528E-5</v>
      </c>
      <c r="T2726">
        <v>48.138577481456437</v>
      </c>
    </row>
    <row r="2727" spans="7:20" x14ac:dyDescent="0.2">
      <c r="G2727">
        <v>53.061336619999999</v>
      </c>
      <c r="H2727">
        <v>0.98392507075858593</v>
      </c>
      <c r="I2727">
        <v>1.1448024490817288</v>
      </c>
      <c r="J2727">
        <v>-0.16087737832314283</v>
      </c>
      <c r="K2727">
        <v>-16.35057212223586</v>
      </c>
      <c r="L2727">
        <f t="shared" si="86"/>
        <v>2.5881530856127627E-2</v>
      </c>
      <c r="M2727">
        <f t="shared" si="87"/>
        <v>2.1785175585922432E-2</v>
      </c>
      <c r="N2727">
        <v>1.1410485768539429</v>
      </c>
      <c r="O2727">
        <v>1.1485563213095147</v>
      </c>
      <c r="P2727">
        <v>0.8444671933807969</v>
      </c>
      <c r="Q2727">
        <v>1.4451377047826606</v>
      </c>
      <c r="R2727" s="4">
        <v>8.1246376849298228E-5</v>
      </c>
      <c r="S2727">
        <v>2.5764600053402724E-5</v>
      </c>
      <c r="T2727">
        <v>48.180076368235063</v>
      </c>
    </row>
    <row r="2728" spans="7:20" x14ac:dyDescent="0.2">
      <c r="G2728">
        <v>53.066037735849001</v>
      </c>
      <c r="H2728">
        <v>1.2949431739238901</v>
      </c>
      <c r="I2728">
        <v>1.1448028313150114</v>
      </c>
      <c r="J2728">
        <v>0.15014034260887885</v>
      </c>
      <c r="K2728">
        <v>11.594357623734869</v>
      </c>
      <c r="L2728">
        <f t="shared" si="86"/>
        <v>2.254212247871152E-2</v>
      </c>
      <c r="M2728">
        <f t="shared" si="87"/>
        <v>2.6706123495391327E-2</v>
      </c>
      <c r="N2728">
        <v>1.141049496534851</v>
      </c>
      <c r="O2728">
        <v>1.1485561660951715</v>
      </c>
      <c r="P2728">
        <v>0.84446758233112407</v>
      </c>
      <c r="Q2728">
        <v>1.4451380802988985</v>
      </c>
      <c r="R2728" s="4">
        <v>8.1367465719739258E-5</v>
      </c>
      <c r="S2728">
        <v>2.5750349709909559E-5</v>
      </c>
      <c r="T2728">
        <v>48.185458218070657</v>
      </c>
    </row>
    <row r="2729" spans="7:20" x14ac:dyDescent="0.2">
      <c r="G2729">
        <v>53.066037735849001</v>
      </c>
      <c r="H2729">
        <v>1.0803099224217942</v>
      </c>
      <c r="I2729">
        <v>1.1448028313150114</v>
      </c>
      <c r="J2729">
        <v>-6.4492908893217044E-2</v>
      </c>
      <c r="K2729">
        <v>-5.96985249831266</v>
      </c>
      <c r="L2729">
        <f t="shared" si="86"/>
        <v>4.1593352975087938E-3</v>
      </c>
      <c r="M2729">
        <f t="shared" si="87"/>
        <v>2.6227886381575004E-3</v>
      </c>
      <c r="N2729">
        <v>1.141049496534851</v>
      </c>
      <c r="O2729">
        <v>1.1485561660951715</v>
      </c>
      <c r="P2729">
        <v>0.84446758233112407</v>
      </c>
      <c r="Q2729">
        <v>1.4451380802988985</v>
      </c>
      <c r="R2729" s="4">
        <v>8.1367465719739258E-5</v>
      </c>
      <c r="S2729">
        <v>2.5750349709909559E-5</v>
      </c>
      <c r="T2729">
        <v>48.185458218070657</v>
      </c>
    </row>
    <row r="2730" spans="7:20" x14ac:dyDescent="0.2">
      <c r="G2730">
        <v>53.066037735849001</v>
      </c>
      <c r="H2730">
        <v>1.2244652283530102</v>
      </c>
      <c r="I2730">
        <v>1.1448028313150114</v>
      </c>
      <c r="J2730">
        <v>7.9662397037998905E-2</v>
      </c>
      <c r="K2730">
        <v>6.5058929558294034</v>
      </c>
      <c r="L2730">
        <f t="shared" si="86"/>
        <v>6.3460975018397765E-3</v>
      </c>
      <c r="M2730">
        <f t="shared" si="87"/>
        <v>8.6382408915031891E-3</v>
      </c>
      <c r="N2730">
        <v>1.141049496534851</v>
      </c>
      <c r="O2730">
        <v>1.1485561660951715</v>
      </c>
      <c r="P2730">
        <v>0.84446758233112407</v>
      </c>
      <c r="Q2730">
        <v>1.4451380802988985</v>
      </c>
      <c r="R2730" s="4">
        <v>8.1367465719739258E-5</v>
      </c>
      <c r="S2730">
        <v>2.5750349709909559E-5</v>
      </c>
      <c r="T2730">
        <v>48.185458218070657</v>
      </c>
    </row>
    <row r="2731" spans="7:20" x14ac:dyDescent="0.2">
      <c r="G2731">
        <v>53.071665285832601</v>
      </c>
      <c r="H2731">
        <v>1.0943303062234957</v>
      </c>
      <c r="I2731">
        <v>1.1448032896221496</v>
      </c>
      <c r="J2731">
        <v>-5.0472983398653984E-2</v>
      </c>
      <c r="K2731">
        <v>-4.6122256791767819</v>
      </c>
      <c r="L2731">
        <f t="shared" si="86"/>
        <v>2.5475220531608008E-3</v>
      </c>
      <c r="M2731">
        <f t="shared" si="87"/>
        <v>1.3833032411291466E-3</v>
      </c>
      <c r="N2731">
        <v>1.1410505979213523</v>
      </c>
      <c r="O2731">
        <v>1.1485559813229471</v>
      </c>
      <c r="P2731">
        <v>0.84446804867423364</v>
      </c>
      <c r="Q2731">
        <v>1.4451385305700657</v>
      </c>
      <c r="R2731" s="4">
        <v>8.1512329123563826E-5</v>
      </c>
      <c r="S2731">
        <v>2.5733301013070412E-5</v>
      </c>
      <c r="T2731">
        <v>48.191900654514441</v>
      </c>
    </row>
    <row r="2732" spans="7:20" x14ac:dyDescent="0.2">
      <c r="G2732">
        <v>53.073736536868203</v>
      </c>
      <c r="H2732">
        <v>1.2904279676868879</v>
      </c>
      <c r="I2732">
        <v>1.1448034585098403</v>
      </c>
      <c r="J2732">
        <v>0.14562450917704767</v>
      </c>
      <c r="K2732">
        <v>11.28497776114399</v>
      </c>
      <c r="L2732">
        <f t="shared" si="86"/>
        <v>2.1206497673056039E-2</v>
      </c>
      <c r="M2732">
        <f t="shared" si="87"/>
        <v>2.5250759827621372E-2</v>
      </c>
      <c r="N2732">
        <v>1.141051003420765</v>
      </c>
      <c r="O2732">
        <v>1.1485559135989154</v>
      </c>
      <c r="P2732">
        <v>0.84446822051829673</v>
      </c>
      <c r="Q2732">
        <v>1.4451386965013837</v>
      </c>
      <c r="R2732" s="4">
        <v>8.1565622754087335E-5</v>
      </c>
      <c r="S2732">
        <v>2.5727028864779612E-5</v>
      </c>
      <c r="T2732">
        <v>48.194271829688518</v>
      </c>
    </row>
    <row r="2733" spans="7:20" x14ac:dyDescent="0.2">
      <c r="G2733">
        <v>53.087870709999997</v>
      </c>
      <c r="H2733">
        <v>0.89662790186335739</v>
      </c>
      <c r="I2733">
        <v>1.1448046139408561</v>
      </c>
      <c r="J2733">
        <v>-0.24817671207749881</v>
      </c>
      <c r="K2733">
        <v>-27.678896849154707</v>
      </c>
      <c r="L2733">
        <f t="shared" si="86"/>
        <v>6.1591680417597744E-2</v>
      </c>
      <c r="M2733">
        <f t="shared" si="87"/>
        <v>5.5175749890261604E-2</v>
      </c>
      <c r="N2733">
        <v>1.141053772375709</v>
      </c>
      <c r="O2733">
        <v>1.1485554555060034</v>
      </c>
      <c r="P2733">
        <v>0.84446939610470495</v>
      </c>
      <c r="Q2733">
        <v>1.4451398317770074</v>
      </c>
      <c r="R2733" s="4">
        <v>8.1928950751450406E-5</v>
      </c>
      <c r="S2733">
        <v>2.5684266883006993E-5</v>
      </c>
      <c r="T2733">
        <v>48.210452688132456</v>
      </c>
    </row>
    <row r="2734" spans="7:20" x14ac:dyDescent="0.2">
      <c r="G2734">
        <v>53.091086959999998</v>
      </c>
      <c r="H2734">
        <v>1.1793729495843788</v>
      </c>
      <c r="I2734">
        <v>1.1448048775776698</v>
      </c>
      <c r="J2734">
        <v>3.4568072006709062E-2</v>
      </c>
      <c r="K2734">
        <v>2.9310551864777934</v>
      </c>
      <c r="L2734">
        <f t="shared" si="86"/>
        <v>1.1949516022610226E-3</v>
      </c>
      <c r="M2734">
        <f t="shared" si="87"/>
        <v>2.2896089643607963E-3</v>
      </c>
      <c r="N2734">
        <v>1.1410544029016696</v>
      </c>
      <c r="O2734">
        <v>1.1485553522536698</v>
      </c>
      <c r="P2734">
        <v>0.84446966432331805</v>
      </c>
      <c r="Q2734">
        <v>1.4451400908320213</v>
      </c>
      <c r="R2734" s="4">
        <v>8.2011542141212373E-5</v>
      </c>
      <c r="S2734">
        <v>2.5674545836977879E-5</v>
      </c>
      <c r="T2734">
        <v>48.214134666395935</v>
      </c>
    </row>
    <row r="2735" spans="7:20" x14ac:dyDescent="0.2">
      <c r="G2735">
        <v>53.110892</v>
      </c>
      <c r="H2735">
        <v>1.1491918253081359</v>
      </c>
      <c r="I2735">
        <v>1.1448065068509188</v>
      </c>
      <c r="J2735">
        <v>4.3853184572170915E-3</v>
      </c>
      <c r="K2735">
        <v>0.38160021335352295</v>
      </c>
      <c r="L2735">
        <f t="shared" si="86"/>
        <v>1.9231017971208891E-5</v>
      </c>
      <c r="M2735">
        <f t="shared" si="87"/>
        <v>3.1218417124495638E-4</v>
      </c>
      <c r="N2735">
        <v>1.1410582891962096</v>
      </c>
      <c r="O2735">
        <v>1.148554724505628</v>
      </c>
      <c r="P2735">
        <v>0.84447132177293194</v>
      </c>
      <c r="Q2735">
        <v>1.4451416919289057</v>
      </c>
      <c r="R2735" s="4">
        <v>8.2519435328134584E-5</v>
      </c>
      <c r="S2735">
        <v>2.5614763034617826E-5</v>
      </c>
      <c r="T2735">
        <v>48.236807588905869</v>
      </c>
    </row>
    <row r="2736" spans="7:20" x14ac:dyDescent="0.2">
      <c r="G2736">
        <v>53.1367924528301</v>
      </c>
      <c r="H2736">
        <v>1.163036131345724</v>
      </c>
      <c r="I2736">
        <v>1.144808652724556</v>
      </c>
      <c r="J2736">
        <v>1.8227478621168029E-2</v>
      </c>
      <c r="K2736">
        <v>1.5672323610511916</v>
      </c>
      <c r="L2736">
        <f t="shared" si="86"/>
        <v>3.3224097688513754E-4</v>
      </c>
      <c r="M2736">
        <f t="shared" si="87"/>
        <v>9.9307171039272326E-4</v>
      </c>
      <c r="N2736">
        <v>1.1410633809923834</v>
      </c>
      <c r="O2736">
        <v>1.1485539244567287</v>
      </c>
      <c r="P2736">
        <v>0.84447350439757551</v>
      </c>
      <c r="Q2736">
        <v>1.4451438010515365</v>
      </c>
      <c r="R2736" s="4">
        <v>8.3181858922769337E-5</v>
      </c>
      <c r="S2736">
        <v>2.5536781657390843E-5</v>
      </c>
      <c r="T2736">
        <v>48.266458623588669</v>
      </c>
    </row>
    <row r="2737" spans="7:20" x14ac:dyDescent="0.2">
      <c r="G2737">
        <v>53.161844520000002</v>
      </c>
      <c r="H2737">
        <v>1.0184656307293209</v>
      </c>
      <c r="I2737">
        <v>1.14481074460772</v>
      </c>
      <c r="J2737">
        <v>-0.12634511387839897</v>
      </c>
      <c r="K2737">
        <v>-12.405437166094995</v>
      </c>
      <c r="L2737">
        <f t="shared" si="86"/>
        <v>1.5963087800945606E-2</v>
      </c>
      <c r="M2737">
        <f t="shared" si="87"/>
        <v>1.278198932801702E-2</v>
      </c>
      <c r="N2737">
        <v>1.1410683161016153</v>
      </c>
      <c r="O2737">
        <v>1.1485531731138245</v>
      </c>
      <c r="P2737">
        <v>0.8444756317231874</v>
      </c>
      <c r="Q2737">
        <v>1.4451458574922524</v>
      </c>
      <c r="R2737" s="4">
        <v>8.382066555249584E-5</v>
      </c>
      <c r="S2737">
        <v>2.5461570532036314E-5</v>
      </c>
      <c r="T2737">
        <v>48.295138473023002</v>
      </c>
    </row>
    <row r="2738" spans="7:20" x14ac:dyDescent="0.2">
      <c r="G2738">
        <v>53.175675679999998</v>
      </c>
      <c r="H2738">
        <v>0.97638120760133407</v>
      </c>
      <c r="I2738">
        <v>1.1448119063788467</v>
      </c>
      <c r="J2738">
        <v>-0.16843069877751268</v>
      </c>
      <c r="K2738">
        <v>-17.25050599768247</v>
      </c>
      <c r="L2738">
        <f t="shared" si="86"/>
        <v>2.8368900290681211E-2</v>
      </c>
      <c r="M2738">
        <f t="shared" si="87"/>
        <v>2.4069003991567174E-2</v>
      </c>
      <c r="N2738">
        <v>1.1410710449926926</v>
      </c>
      <c r="O2738">
        <v>1.1485527677650007</v>
      </c>
      <c r="P2738">
        <v>0.84447681301786104</v>
      </c>
      <c r="Q2738">
        <v>1.4451469997398325</v>
      </c>
      <c r="R2738" s="4">
        <v>8.4172542000356861E-5</v>
      </c>
      <c r="S2738">
        <v>2.5420137461062126E-5</v>
      </c>
      <c r="T2738">
        <v>48.310972541630093</v>
      </c>
    </row>
    <row r="2739" spans="7:20" x14ac:dyDescent="0.2">
      <c r="G2739">
        <v>53.207547169811299</v>
      </c>
      <c r="H2739">
        <v>1.0259262888542804</v>
      </c>
      <c r="I2739">
        <v>1.1448146019778092</v>
      </c>
      <c r="J2739">
        <v>-0.1188883131235287</v>
      </c>
      <c r="K2739">
        <v>-11.588387432424518</v>
      </c>
      <c r="L2739">
        <f t="shared" si="86"/>
        <v>1.4134430997358206E-2</v>
      </c>
      <c r="M2739">
        <f t="shared" si="87"/>
        <v>1.1150684628222537E-2</v>
      </c>
      <c r="N2739">
        <v>1.1410773446536691</v>
      </c>
      <c r="O2739">
        <v>1.148551859301949</v>
      </c>
      <c r="P2739">
        <v>0.84447955348604808</v>
      </c>
      <c r="Q2739">
        <v>1.44514965046957</v>
      </c>
      <c r="R2739" s="4">
        <v>8.4981201181186814E-5</v>
      </c>
      <c r="S2739">
        <v>2.5324907230516426E-5</v>
      </c>
      <c r="T2739">
        <v>48.347459445528031</v>
      </c>
    </row>
    <row r="2740" spans="7:20" x14ac:dyDescent="0.2">
      <c r="G2740">
        <v>53.207547169811299</v>
      </c>
      <c r="H2740">
        <v>1.3091159046811229</v>
      </c>
      <c r="I2740">
        <v>1.1448146019778092</v>
      </c>
      <c r="J2740">
        <v>0.16430130270331383</v>
      </c>
      <c r="K2740">
        <v>12.550554318055946</v>
      </c>
      <c r="L2740">
        <f t="shared" si="86"/>
        <v>2.6994918070005963E-2</v>
      </c>
      <c r="M2740">
        <f t="shared" si="87"/>
        <v>3.1539207463071289E-2</v>
      </c>
      <c r="N2740">
        <v>1.1410773446536691</v>
      </c>
      <c r="O2740">
        <v>1.148551859301949</v>
      </c>
      <c r="P2740">
        <v>0.84447955348604808</v>
      </c>
      <c r="Q2740">
        <v>1.44514965046957</v>
      </c>
      <c r="R2740" s="4">
        <v>8.4981201181186814E-5</v>
      </c>
      <c r="S2740">
        <v>2.5324907230516426E-5</v>
      </c>
      <c r="T2740">
        <v>48.347459445528031</v>
      </c>
    </row>
    <row r="2741" spans="7:20" x14ac:dyDescent="0.2">
      <c r="G2741">
        <v>53.207547169811299</v>
      </c>
      <c r="H2741">
        <v>1.2949431739238901</v>
      </c>
      <c r="I2741">
        <v>1.1448146019778092</v>
      </c>
      <c r="J2741">
        <v>0.15012857194608104</v>
      </c>
      <c r="K2741">
        <v>11.593448652357992</v>
      </c>
      <c r="L2741">
        <f t="shared" si="86"/>
        <v>2.253858811456963E-2</v>
      </c>
      <c r="M2741">
        <f t="shared" si="87"/>
        <v>2.6706123495391327E-2</v>
      </c>
      <c r="N2741">
        <v>1.1410773446536691</v>
      </c>
      <c r="O2741">
        <v>1.148551859301949</v>
      </c>
      <c r="P2741">
        <v>0.84447955348604808</v>
      </c>
      <c r="Q2741">
        <v>1.44514965046957</v>
      </c>
      <c r="R2741" s="4">
        <v>8.4981201181186814E-5</v>
      </c>
      <c r="S2741">
        <v>2.5324907230516426E-5</v>
      </c>
      <c r="T2741">
        <v>48.347459445528031</v>
      </c>
    </row>
    <row r="2742" spans="7:20" x14ac:dyDescent="0.2">
      <c r="G2742">
        <v>53.207547169811299</v>
      </c>
      <c r="H2742">
        <v>1.5473737222715278</v>
      </c>
      <c r="I2742">
        <v>1.1448146019778092</v>
      </c>
      <c r="J2742">
        <v>0.40255912029371871</v>
      </c>
      <c r="K2742">
        <v>26.015636332686736</v>
      </c>
      <c r="L2742">
        <f t="shared" si="86"/>
        <v>0.16205384533165268</v>
      </c>
      <c r="M2742">
        <f t="shared" si="87"/>
        <v>0.17293174750994544</v>
      </c>
      <c r="N2742">
        <v>1.1410773446536691</v>
      </c>
      <c r="O2742">
        <v>1.148551859301949</v>
      </c>
      <c r="P2742">
        <v>0.84447955348604808</v>
      </c>
      <c r="Q2742">
        <v>1.44514965046957</v>
      </c>
      <c r="R2742" s="4">
        <v>8.4981201181186814E-5</v>
      </c>
      <c r="S2742">
        <v>2.5324907230516426E-5</v>
      </c>
      <c r="T2742">
        <v>48.347459445528031</v>
      </c>
    </row>
    <row r="2743" spans="7:20" x14ac:dyDescent="0.2">
      <c r="G2743">
        <v>53.210892379999997</v>
      </c>
      <c r="H2743">
        <v>1.1654015604362336</v>
      </c>
      <c r="I2743">
        <v>1.1448148863994689</v>
      </c>
      <c r="J2743">
        <v>2.0586674036764716E-2</v>
      </c>
      <c r="K2743">
        <v>1.766487598408458</v>
      </c>
      <c r="L2743">
        <f t="shared" si="86"/>
        <v>4.2381114789600242E-4</v>
      </c>
      <c r="M2743">
        <f t="shared" si="87"/>
        <v>1.1477506897953264E-3</v>
      </c>
      <c r="N2743">
        <v>1.1410780067812212</v>
      </c>
      <c r="O2743">
        <v>1.1485517660177167</v>
      </c>
      <c r="P2743">
        <v>0.84447984260750164</v>
      </c>
      <c r="Q2743">
        <v>1.4451499301914361</v>
      </c>
      <c r="R2743" s="4">
        <v>8.5065901632726026E-5</v>
      </c>
      <c r="S2743">
        <v>2.5314931707797138E-5</v>
      </c>
      <c r="T2743">
        <v>48.351289091474378</v>
      </c>
    </row>
    <row r="2744" spans="7:20" x14ac:dyDescent="0.2">
      <c r="G2744">
        <v>53.232514180000003</v>
      </c>
      <c r="H2744">
        <v>1.2241055524542854</v>
      </c>
      <c r="I2744">
        <v>1.1448167315897544</v>
      </c>
      <c r="J2744">
        <v>7.9288820864530943E-2</v>
      </c>
      <c r="K2744">
        <v>6.4772862687829367</v>
      </c>
      <c r="L2744">
        <f t="shared" si="86"/>
        <v>6.2867171140876775E-3</v>
      </c>
      <c r="M2744">
        <f t="shared" si="87"/>
        <v>8.5715121647080422E-3</v>
      </c>
      <c r="N2744">
        <v>1.1410822906444837</v>
      </c>
      <c r="O2744">
        <v>1.1485511725350253</v>
      </c>
      <c r="P2744">
        <v>0.84448171813075856</v>
      </c>
      <c r="Q2744">
        <v>1.4451517450487505</v>
      </c>
      <c r="R2744" s="4">
        <v>8.5612559665402231E-5</v>
      </c>
      <c r="S2744">
        <v>2.5250545236770088E-5</v>
      </c>
      <c r="T2744">
        <v>48.37604206991201</v>
      </c>
    </row>
    <row r="2745" spans="7:20" x14ac:dyDescent="0.2">
      <c r="G2745">
        <v>53.251899600000002</v>
      </c>
      <c r="H2745">
        <v>1.076398710219324</v>
      </c>
      <c r="I2745">
        <v>1.1448183959660798</v>
      </c>
      <c r="J2745">
        <v>-6.841968574675579E-2</v>
      </c>
      <c r="K2745">
        <v>-6.3563515170707321</v>
      </c>
      <c r="L2745">
        <f t="shared" si="86"/>
        <v>4.6812533976848172E-3</v>
      </c>
      <c r="M2745">
        <f t="shared" si="87"/>
        <v>3.0386973589692813E-3</v>
      </c>
      <c r="N2745">
        <v>1.1410861375776971</v>
      </c>
      <c r="O2745">
        <v>1.1485506543544624</v>
      </c>
      <c r="P2745">
        <v>0.84448340963761481</v>
      </c>
      <c r="Q2745">
        <v>1.4451533822945448</v>
      </c>
      <c r="R2745" s="4">
        <v>8.6101493645790174E-5</v>
      </c>
      <c r="S2745">
        <v>2.5192951280880313E-5</v>
      </c>
      <c r="T2745">
        <v>48.398234839193911</v>
      </c>
    </row>
    <row r="2746" spans="7:20" x14ac:dyDescent="0.2">
      <c r="G2746">
        <v>53.278301886792399</v>
      </c>
      <c r="H2746">
        <v>1.0994955488848726</v>
      </c>
      <c r="I2746">
        <v>1.1448206780140724</v>
      </c>
      <c r="J2746">
        <v>-4.5325129129199761E-2</v>
      </c>
      <c r="K2746">
        <v>-4.1223567639877485</v>
      </c>
      <c r="L2746">
        <f t="shared" si="86"/>
        <v>2.0543673305786327E-3</v>
      </c>
      <c r="M2746">
        <f t="shared" si="87"/>
        <v>1.0257634553982556E-3</v>
      </c>
      <c r="N2746">
        <v>1.1410913862875078</v>
      </c>
      <c r="O2746">
        <v>1.1485499697406369</v>
      </c>
      <c r="P2746">
        <v>0.84448572853761961</v>
      </c>
      <c r="Q2746">
        <v>1.4451556274905251</v>
      </c>
      <c r="R2746" s="4">
        <v>8.6765611809656783E-5</v>
      </c>
      <c r="S2746">
        <v>2.511471182913618E-5</v>
      </c>
      <c r="T2746">
        <v>48.428460692896479</v>
      </c>
    </row>
    <row r="2747" spans="7:20" x14ac:dyDescent="0.2">
      <c r="G2747">
        <v>53.278301886792399</v>
      </c>
      <c r="H2747">
        <v>1.3176310685459522</v>
      </c>
      <c r="I2747">
        <v>1.1448206780140724</v>
      </c>
      <c r="J2747">
        <v>0.17281039053187994</v>
      </c>
      <c r="K2747">
        <v>13.115233441071004</v>
      </c>
      <c r="L2747">
        <f t="shared" si="86"/>
        <v>2.986343107578086E-2</v>
      </c>
      <c r="M2747">
        <f t="shared" si="87"/>
        <v>3.463617929774921E-2</v>
      </c>
      <c r="N2747">
        <v>1.1410913862875078</v>
      </c>
      <c r="O2747">
        <v>1.1485499697406369</v>
      </c>
      <c r="P2747">
        <v>0.84448572853761961</v>
      </c>
      <c r="Q2747">
        <v>1.4451556274905251</v>
      </c>
      <c r="R2747" s="4">
        <v>8.6765611809656783E-5</v>
      </c>
      <c r="S2747">
        <v>2.511471182913618E-5</v>
      </c>
      <c r="T2747">
        <v>48.428460692896479</v>
      </c>
    </row>
    <row r="2748" spans="7:20" x14ac:dyDescent="0.2">
      <c r="G2748">
        <v>53.297731200000001</v>
      </c>
      <c r="H2748">
        <v>0.94901771680848035</v>
      </c>
      <c r="I2748">
        <v>1.1448223685470842</v>
      </c>
      <c r="J2748">
        <v>-0.19580465173860373</v>
      </c>
      <c r="K2748">
        <v>-20.632349456771916</v>
      </c>
      <c r="L2748">
        <f t="shared" si="86"/>
        <v>3.833946164247589E-2</v>
      </c>
      <c r="M2748">
        <f t="shared" si="87"/>
        <v>3.3308211617117611E-2</v>
      </c>
      <c r="N2748">
        <v>1.1410952556167371</v>
      </c>
      <c r="O2748">
        <v>1.1485494814774311</v>
      </c>
      <c r="P2748">
        <v>0.84448744611707904</v>
      </c>
      <c r="Q2748">
        <v>1.4451572909770891</v>
      </c>
      <c r="R2748" s="4">
        <v>8.7253015316142763E-5</v>
      </c>
      <c r="S2748">
        <v>2.5057283882932689E-5</v>
      </c>
      <c r="T2748">
        <v>48.450703788823773</v>
      </c>
    </row>
    <row r="2749" spans="7:20" x14ac:dyDescent="0.2">
      <c r="G2749">
        <v>53.305978899999999</v>
      </c>
      <c r="H2749">
        <v>1.0756788522906766</v>
      </c>
      <c r="I2749">
        <v>1.1448230890357578</v>
      </c>
      <c r="J2749">
        <v>-6.9144236745081175E-2</v>
      </c>
      <c r="K2749">
        <v>-6.4279628253207113</v>
      </c>
      <c r="L2749">
        <f t="shared" si="86"/>
        <v>4.7809254750598336E-3</v>
      </c>
      <c r="M2749">
        <f t="shared" si="87"/>
        <v>3.1185789995730705E-3</v>
      </c>
      <c r="N2749">
        <v>1.1410968998819888</v>
      </c>
      <c r="O2749">
        <v>1.1485492781895268</v>
      </c>
      <c r="P2749">
        <v>0.84448817806826593</v>
      </c>
      <c r="Q2749">
        <v>1.4451580000032496</v>
      </c>
      <c r="R2749" s="4">
        <v>8.7459579885763733E-5</v>
      </c>
      <c r="S2749">
        <v>2.5032943725205516E-5</v>
      </c>
      <c r="T2749">
        <v>48.46014594324285</v>
      </c>
    </row>
    <row r="2750" spans="7:20" x14ac:dyDescent="0.2">
      <c r="G2750">
        <v>53.321049029999998</v>
      </c>
      <c r="H2750">
        <v>0.86630462493964144</v>
      </c>
      <c r="I2750">
        <v>1.1448244099039155</v>
      </c>
      <c r="J2750">
        <v>-0.27851978496427421</v>
      </c>
      <c r="K2750">
        <v>-32.150328758048552</v>
      </c>
      <c r="L2750">
        <f t="shared" si="86"/>
        <v>7.757327061654555E-2</v>
      </c>
      <c r="M2750">
        <f t="shared" si="87"/>
        <v>7.0340834751516257E-2</v>
      </c>
      <c r="N2750">
        <v>1.14109990694561</v>
      </c>
      <c r="O2750">
        <v>1.1485489128622213</v>
      </c>
      <c r="P2750">
        <v>0.84448951985194709</v>
      </c>
      <c r="Q2750">
        <v>1.4451592999558842</v>
      </c>
      <c r="R2750" s="4">
        <v>8.7836494830636309E-5</v>
      </c>
      <c r="S2750">
        <v>2.4988527794654748E-5</v>
      </c>
      <c r="T2750">
        <v>48.477398585967315</v>
      </c>
    </row>
    <row r="2751" spans="7:20" x14ac:dyDescent="0.2">
      <c r="G2751">
        <v>53.345935730000001</v>
      </c>
      <c r="H2751">
        <v>1.0295649428340323</v>
      </c>
      <c r="I2751">
        <v>1.1448266035951471</v>
      </c>
      <c r="J2751">
        <v>-0.11526166076111487</v>
      </c>
      <c r="K2751">
        <v>-11.195181184378697</v>
      </c>
      <c r="L2751">
        <f t="shared" si="86"/>
        <v>1.3285250441410327E-2</v>
      </c>
      <c r="M2751">
        <f t="shared" si="87"/>
        <v>1.0395463982087603E-2</v>
      </c>
      <c r="N2751">
        <v>1.1411048803320134</v>
      </c>
      <c r="O2751">
        <v>1.148548326858281</v>
      </c>
      <c r="P2751">
        <v>0.84449174800177973</v>
      </c>
      <c r="Q2751">
        <v>1.4451614591885147</v>
      </c>
      <c r="R2751" s="4">
        <v>8.8457465750124771E-5</v>
      </c>
      <c r="S2751">
        <v>2.4915344048267243E-5</v>
      </c>
      <c r="T2751">
        <v>48.505889514874092</v>
      </c>
    </row>
    <row r="2752" spans="7:20" x14ac:dyDescent="0.2">
      <c r="G2752">
        <v>53.345935730000001</v>
      </c>
      <c r="H2752">
        <v>0.89049480196503705</v>
      </c>
      <c r="I2752">
        <v>1.1448266035951471</v>
      </c>
      <c r="J2752">
        <v>-0.25433180163011015</v>
      </c>
      <c r="K2752">
        <v>-28.560728380320835</v>
      </c>
      <c r="L2752">
        <f t="shared" si="86"/>
        <v>6.4684665320417709E-2</v>
      </c>
      <c r="M2752">
        <f t="shared" si="87"/>
        <v>5.8094636126124102E-2</v>
      </c>
      <c r="N2752">
        <v>1.1411048803320134</v>
      </c>
      <c r="O2752">
        <v>1.148548326858281</v>
      </c>
      <c r="P2752">
        <v>0.84449174800177973</v>
      </c>
      <c r="Q2752">
        <v>1.4451614591885147</v>
      </c>
      <c r="R2752" s="4">
        <v>8.8457465750124771E-5</v>
      </c>
      <c r="S2752">
        <v>2.4915344048267243E-5</v>
      </c>
      <c r="T2752">
        <v>48.505889514874092</v>
      </c>
    </row>
    <row r="2753" spans="7:20" x14ac:dyDescent="0.2">
      <c r="G2753">
        <v>53.345935730000001</v>
      </c>
      <c r="H2753">
        <v>1.1739751524575104</v>
      </c>
      <c r="I2753">
        <v>1.1448266035951471</v>
      </c>
      <c r="J2753">
        <v>2.9148548862363184E-2</v>
      </c>
      <c r="K2753">
        <v>2.4828931686795777</v>
      </c>
      <c r="L2753">
        <f t="shared" si="86"/>
        <v>8.496379007815741E-4</v>
      </c>
      <c r="M2753">
        <f t="shared" si="87"/>
        <v>1.802177520054387E-3</v>
      </c>
      <c r="N2753">
        <v>1.1411048803320134</v>
      </c>
      <c r="O2753">
        <v>1.148548326858281</v>
      </c>
      <c r="P2753">
        <v>0.84449174800177973</v>
      </c>
      <c r="Q2753">
        <v>1.4451614591885147</v>
      </c>
      <c r="R2753" s="4">
        <v>8.8457465750124771E-5</v>
      </c>
      <c r="S2753">
        <v>2.4915344048267243E-5</v>
      </c>
      <c r="T2753">
        <v>48.505889514874092</v>
      </c>
    </row>
    <row r="2754" spans="7:20" x14ac:dyDescent="0.2">
      <c r="G2754">
        <v>53.349056603773498</v>
      </c>
      <c r="H2754">
        <v>1.2779685208228986</v>
      </c>
      <c r="I2754">
        <v>1.1448268797810532</v>
      </c>
      <c r="J2754">
        <v>0.13314164104184542</v>
      </c>
      <c r="K2754">
        <v>10.41822540011502</v>
      </c>
      <c r="L2754">
        <f t="shared" si="86"/>
        <v>1.7726696579315616E-2</v>
      </c>
      <c r="M2754">
        <f t="shared" si="87"/>
        <v>2.1446263909328571E-2</v>
      </c>
      <c r="N2754">
        <v>1.1411055046719558</v>
      </c>
      <c r="O2754">
        <v>1.1485482548901504</v>
      </c>
      <c r="P2754">
        <v>0.84449202850177829</v>
      </c>
      <c r="Q2754">
        <v>1.445161731060328</v>
      </c>
      <c r="R2754" s="4">
        <v>8.8535209094715221E-5</v>
      </c>
      <c r="S2754">
        <v>2.4906180991168794E-5</v>
      </c>
      <c r="T2754">
        <v>48.509462374627361</v>
      </c>
    </row>
    <row r="2755" spans="7:20" x14ac:dyDescent="0.2">
      <c r="G2755">
        <v>53.349056603773498</v>
      </c>
      <c r="H2755">
        <v>1.0666525837205694</v>
      </c>
      <c r="I2755">
        <v>1.1448268797810532</v>
      </c>
      <c r="J2755">
        <v>-7.8174296060483775E-2</v>
      </c>
      <c r="K2755">
        <v>-7.3289370178812669</v>
      </c>
      <c r="L2755">
        <f t="shared" ref="L2755:L2818" si="88">J2755*J2755</f>
        <v>6.1112205645521694E-3</v>
      </c>
      <c r="M2755">
        <f t="shared" ref="M2755:M2818" si="89">(H2755-$B$14)^2</f>
        <v>4.2081827176518715E-3</v>
      </c>
      <c r="N2755">
        <v>1.1411055046719558</v>
      </c>
      <c r="O2755">
        <v>1.1485482548901504</v>
      </c>
      <c r="P2755">
        <v>0.84449202850177829</v>
      </c>
      <c r="Q2755">
        <v>1.445161731060328</v>
      </c>
      <c r="R2755" s="4">
        <v>8.8535209094715221E-5</v>
      </c>
      <c r="S2755">
        <v>2.4906180991168794E-5</v>
      </c>
      <c r="T2755">
        <v>48.509462374627361</v>
      </c>
    </row>
    <row r="2756" spans="7:20" x14ac:dyDescent="0.2">
      <c r="G2756">
        <v>53.370096889999999</v>
      </c>
      <c r="H2756">
        <v>1.0626284076434036</v>
      </c>
      <c r="I2756">
        <v>1.1448287480955432</v>
      </c>
      <c r="J2756">
        <v>-8.22003404521396E-2</v>
      </c>
      <c r="K2756">
        <v>-7.7355677545300816</v>
      </c>
      <c r="L2756">
        <f t="shared" si="88"/>
        <v>6.7568959704476577E-3</v>
      </c>
      <c r="M2756">
        <f t="shared" si="89"/>
        <v>4.7464773979505846E-3</v>
      </c>
      <c r="N2756">
        <v>1.1411097176728964</v>
      </c>
      <c r="O2756">
        <v>1.1485477785181901</v>
      </c>
      <c r="P2756">
        <v>0.84449392585954919</v>
      </c>
      <c r="Q2756">
        <v>1.4451635703315373</v>
      </c>
      <c r="R2756" s="4">
        <v>8.9058593010396498E-5</v>
      </c>
      <c r="S2756">
        <v>2.4844489278331532E-5</v>
      </c>
      <c r="T2756">
        <v>48.533549879493371</v>
      </c>
    </row>
    <row r="2757" spans="7:20" x14ac:dyDescent="0.2">
      <c r="G2757">
        <v>53.407083800000002</v>
      </c>
      <c r="H2757">
        <v>1.2187928846064302</v>
      </c>
      <c r="I2757">
        <v>1.1448320590670578</v>
      </c>
      <c r="J2757">
        <v>7.3960825539372499E-2</v>
      </c>
      <c r="K2757">
        <v>6.068367027204606</v>
      </c>
      <c r="L2757">
        <f t="shared" si="88"/>
        <v>5.4702037144654953E-3</v>
      </c>
      <c r="M2757">
        <f t="shared" si="89"/>
        <v>7.6160168721252346E-3</v>
      </c>
      <c r="N2757">
        <v>1.1411171398411124</v>
      </c>
      <c r="O2757">
        <v>1.1485469782930031</v>
      </c>
      <c r="P2757">
        <v>0.84449728771166355</v>
      </c>
      <c r="Q2757">
        <v>1.4451668304224519</v>
      </c>
      <c r="R2757" s="4">
        <v>8.9975513450919062E-5</v>
      </c>
      <c r="S2757">
        <v>2.4736393459382983E-5</v>
      </c>
      <c r="T2757">
        <v>48.575893618491371</v>
      </c>
    </row>
    <row r="2758" spans="7:20" x14ac:dyDescent="0.2">
      <c r="G2758">
        <v>53.419811320754697</v>
      </c>
      <c r="H2758">
        <v>1.163036131345724</v>
      </c>
      <c r="I2758">
        <v>1.1448332062347923</v>
      </c>
      <c r="J2758">
        <v>1.8202925110931745E-2</v>
      </c>
      <c r="K2758">
        <v>1.5651212047788692</v>
      </c>
      <c r="L2758">
        <f t="shared" si="88"/>
        <v>3.3134648259418949E-4</v>
      </c>
      <c r="M2758">
        <f t="shared" si="89"/>
        <v>9.9307171039272326E-4</v>
      </c>
      <c r="N2758">
        <v>1.1411196985942771</v>
      </c>
      <c r="O2758">
        <v>1.1485467138753076</v>
      </c>
      <c r="P2758">
        <v>0.84449845233635024</v>
      </c>
      <c r="Q2758">
        <v>1.4451679601332343</v>
      </c>
      <c r="R2758" s="4">
        <v>9.0290110304480642E-5</v>
      </c>
      <c r="S2758">
        <v>2.469930039119437E-5</v>
      </c>
      <c r="T2758">
        <v>48.590464499579838</v>
      </c>
    </row>
    <row r="2759" spans="7:20" x14ac:dyDescent="0.2">
      <c r="G2759">
        <v>53.419811320754697</v>
      </c>
      <c r="H2759">
        <v>1.3603305485161037</v>
      </c>
      <c r="I2759">
        <v>1.1448332062347923</v>
      </c>
      <c r="J2759">
        <v>0.2154973422813114</v>
      </c>
      <c r="K2759">
        <v>15.84154252188069</v>
      </c>
      <c r="L2759">
        <f t="shared" si="88"/>
        <v>4.6439104530308681E-2</v>
      </c>
      <c r="M2759">
        <f t="shared" si="89"/>
        <v>5.2352852604538994E-2</v>
      </c>
      <c r="N2759">
        <v>1.1411196985942771</v>
      </c>
      <c r="O2759">
        <v>1.1485467138753076</v>
      </c>
      <c r="P2759">
        <v>0.84449845233635024</v>
      </c>
      <c r="Q2759">
        <v>1.4451679601332343</v>
      </c>
      <c r="R2759" s="4">
        <v>9.0290110304480642E-5</v>
      </c>
      <c r="S2759">
        <v>2.469930039119437E-5</v>
      </c>
      <c r="T2759">
        <v>48.590464499579838</v>
      </c>
    </row>
    <row r="2760" spans="7:20" x14ac:dyDescent="0.2">
      <c r="G2760">
        <v>53.419811320754697</v>
      </c>
      <c r="H2760">
        <v>0.90102512666158008</v>
      </c>
      <c r="I2760">
        <v>1.1448332062347923</v>
      </c>
      <c r="J2760">
        <v>-0.24380807957321221</v>
      </c>
      <c r="K2760">
        <v>-27.058965655769679</v>
      </c>
      <c r="L2760">
        <f t="shared" si="88"/>
        <v>5.9442379665177777E-2</v>
      </c>
      <c r="M2760">
        <f t="shared" si="89"/>
        <v>5.3129311574677276E-2</v>
      </c>
      <c r="N2760">
        <v>1.1411196985942771</v>
      </c>
      <c r="O2760">
        <v>1.1485467138753076</v>
      </c>
      <c r="P2760">
        <v>0.84449845233635024</v>
      </c>
      <c r="Q2760">
        <v>1.4451679601332343</v>
      </c>
      <c r="R2760" s="4">
        <v>9.0290110304480642E-5</v>
      </c>
      <c r="S2760">
        <v>2.469930039119437E-5</v>
      </c>
      <c r="T2760">
        <v>48.590464499579838</v>
      </c>
    </row>
    <row r="2761" spans="7:20" x14ac:dyDescent="0.2">
      <c r="G2761">
        <v>53.419811320754697</v>
      </c>
      <c r="H2761">
        <v>1.1187546930760035</v>
      </c>
      <c r="I2761">
        <v>1.1448332062347923</v>
      </c>
      <c r="J2761">
        <v>-2.6078513158788785E-2</v>
      </c>
      <c r="K2761">
        <v>-2.3310305038440737</v>
      </c>
      <c r="L2761">
        <f t="shared" si="88"/>
        <v>6.8008884857311978E-4</v>
      </c>
      <c r="M2761">
        <f t="shared" si="89"/>
        <v>1.6303198612836991E-4</v>
      </c>
      <c r="N2761">
        <v>1.1411196985942771</v>
      </c>
      <c r="O2761">
        <v>1.1485467138753076</v>
      </c>
      <c r="P2761">
        <v>0.84449845233635024</v>
      </c>
      <c r="Q2761">
        <v>1.4451679601332343</v>
      </c>
      <c r="R2761" s="4">
        <v>9.0290110304480642E-5</v>
      </c>
      <c r="S2761">
        <v>2.469930039119437E-5</v>
      </c>
      <c r="T2761">
        <v>48.590464499579838</v>
      </c>
    </row>
    <row r="2762" spans="7:20" x14ac:dyDescent="0.2">
      <c r="G2762">
        <v>53.419811320754697</v>
      </c>
      <c r="H2762">
        <v>1.4032225165801973</v>
      </c>
      <c r="I2762">
        <v>1.1448332062347923</v>
      </c>
      <c r="J2762">
        <v>0.25838931034540497</v>
      </c>
      <c r="K2762">
        <v>18.413994023921969</v>
      </c>
      <c r="L2762">
        <f t="shared" si="88"/>
        <v>6.6765035700773995E-2</v>
      </c>
      <c r="M2762">
        <f t="shared" si="89"/>
        <v>7.3820577848206614E-2</v>
      </c>
      <c r="N2762">
        <v>1.1411196985942771</v>
      </c>
      <c r="O2762">
        <v>1.1485467138753076</v>
      </c>
      <c r="P2762">
        <v>0.84449845233635024</v>
      </c>
      <c r="Q2762">
        <v>1.4451679601332343</v>
      </c>
      <c r="R2762" s="4">
        <v>9.0290110304480642E-5</v>
      </c>
      <c r="S2762">
        <v>2.469930039119437E-5</v>
      </c>
      <c r="T2762">
        <v>48.590464499579838</v>
      </c>
    </row>
    <row r="2763" spans="7:20" x14ac:dyDescent="0.2">
      <c r="G2763">
        <v>53.419811320754697</v>
      </c>
      <c r="H2763">
        <v>1.3660387499490931</v>
      </c>
      <c r="I2763">
        <v>1.1448332062347923</v>
      </c>
      <c r="J2763">
        <v>0.22120554371430085</v>
      </c>
      <c r="K2763">
        <v>16.193211482657013</v>
      </c>
      <c r="L2763">
        <f t="shared" si="88"/>
        <v>4.8931892569939461E-2</v>
      </c>
      <c r="M2763">
        <f t="shared" si="89"/>
        <v>5.4997594281622195E-2</v>
      </c>
      <c r="N2763">
        <v>1.1411196985942771</v>
      </c>
      <c r="O2763">
        <v>1.1485467138753076</v>
      </c>
      <c r="P2763">
        <v>0.84449845233635024</v>
      </c>
      <c r="Q2763">
        <v>1.4451679601332343</v>
      </c>
      <c r="R2763" s="4">
        <v>9.0290110304480642E-5</v>
      </c>
      <c r="S2763">
        <v>2.469930039119437E-5</v>
      </c>
      <c r="T2763">
        <v>48.590464499579838</v>
      </c>
    </row>
    <row r="2764" spans="7:20" x14ac:dyDescent="0.2">
      <c r="G2764">
        <v>53.423212190000001</v>
      </c>
      <c r="H2764">
        <v>1.1483647505044186</v>
      </c>
      <c r="I2764">
        <v>1.1448335134424674</v>
      </c>
      <c r="J2764">
        <v>3.5312370619511027E-3</v>
      </c>
      <c r="K2764">
        <v>0.30750134575273308</v>
      </c>
      <c r="L2764">
        <f t="shared" si="88"/>
        <v>1.2469635187697055E-5</v>
      </c>
      <c r="M2764">
        <f t="shared" si="89"/>
        <v>2.8364149409398361E-4</v>
      </c>
      <c r="N2764">
        <v>1.1411203827158463</v>
      </c>
      <c r="O2764">
        <v>1.1485466441690886</v>
      </c>
      <c r="P2764">
        <v>0.84449876420416414</v>
      </c>
      <c r="Q2764">
        <v>1.4451682626807707</v>
      </c>
      <c r="R2764" s="4">
        <v>9.0374092555898586E-5</v>
      </c>
      <c r="S2764">
        <v>2.4689397868739616E-5</v>
      </c>
      <c r="T2764">
        <v>48.594357928144234</v>
      </c>
    </row>
    <row r="2765" spans="7:20" x14ac:dyDescent="0.2">
      <c r="G2765">
        <v>53.423212190000001</v>
      </c>
      <c r="H2765">
        <v>1.2185924447373202</v>
      </c>
      <c r="I2765">
        <v>1.1448335134424674</v>
      </c>
      <c r="J2765">
        <v>7.3758931294852753E-2</v>
      </c>
      <c r="K2765">
        <v>6.0527973575900704</v>
      </c>
      <c r="L2765">
        <f t="shared" si="88"/>
        <v>5.4403799457588085E-3</v>
      </c>
      <c r="M2765">
        <f t="shared" si="89"/>
        <v>7.581072356260053E-3</v>
      </c>
      <c r="N2765">
        <v>1.1411203827158463</v>
      </c>
      <c r="O2765">
        <v>1.1485466441690886</v>
      </c>
      <c r="P2765">
        <v>0.84449876420416414</v>
      </c>
      <c r="Q2765">
        <v>1.4451682626807707</v>
      </c>
      <c r="R2765" s="4">
        <v>9.0374092555898586E-5</v>
      </c>
      <c r="S2765">
        <v>2.4689397868739616E-5</v>
      </c>
      <c r="T2765">
        <v>48.594357928144234</v>
      </c>
    </row>
    <row r="2766" spans="7:20" x14ac:dyDescent="0.2">
      <c r="G2766">
        <v>53.490566037735803</v>
      </c>
      <c r="H2766">
        <v>1.5039575527687641</v>
      </c>
      <c r="I2766">
        <v>1.1448396563395919</v>
      </c>
      <c r="J2766">
        <v>0.35911789642917213</v>
      </c>
      <c r="K2766">
        <v>23.878193621092649</v>
      </c>
      <c r="L2766">
        <f t="shared" si="88"/>
        <v>0.12896566353571359</v>
      </c>
      <c r="M2766">
        <f t="shared" si="89"/>
        <v>0.13870742829598812</v>
      </c>
      <c r="N2766">
        <v>1.1411339668508953</v>
      </c>
      <c r="O2766">
        <v>1.1485453458282886</v>
      </c>
      <c r="P2766">
        <v>0.84450499900742826</v>
      </c>
      <c r="Q2766">
        <v>1.4451743136717556</v>
      </c>
      <c r="R2766" s="4">
        <v>9.2030431698266867E-5</v>
      </c>
      <c r="S2766">
        <v>2.4494055839061923E-5</v>
      </c>
      <c r="T2766">
        <v>48.671467076539187</v>
      </c>
    </row>
    <row r="2767" spans="7:20" x14ac:dyDescent="0.2">
      <c r="G2767">
        <v>53.490566037735803</v>
      </c>
      <c r="H2767">
        <v>1.2666724755579073</v>
      </c>
      <c r="I2767">
        <v>1.1448396563395919</v>
      </c>
      <c r="J2767">
        <v>0.12183281921831536</v>
      </c>
      <c r="K2767">
        <v>9.6183363552329464</v>
      </c>
      <c r="L2767">
        <f t="shared" si="88"/>
        <v>1.4843235838682713E-2</v>
      </c>
      <c r="M2767">
        <f t="shared" si="89"/>
        <v>1.8265356140211811E-2</v>
      </c>
      <c r="N2767">
        <v>1.1411339668508953</v>
      </c>
      <c r="O2767">
        <v>1.1485453458282886</v>
      </c>
      <c r="P2767">
        <v>0.84450499900742826</v>
      </c>
      <c r="Q2767">
        <v>1.4451743136717556</v>
      </c>
      <c r="R2767" s="4">
        <v>9.2030431698266867E-5</v>
      </c>
      <c r="S2767">
        <v>2.4494055839061923E-5</v>
      </c>
      <c r="T2767">
        <v>48.671467076539187</v>
      </c>
    </row>
    <row r="2768" spans="7:20" x14ac:dyDescent="0.2">
      <c r="G2768">
        <v>53.490566037735803</v>
      </c>
      <c r="H2768">
        <v>0.9272225456477986</v>
      </c>
      <c r="I2768">
        <v>1.1448396563395919</v>
      </c>
      <c r="J2768">
        <v>-0.21761711069179332</v>
      </c>
      <c r="K2768">
        <v>-23.469782061841087</v>
      </c>
      <c r="L2768">
        <f t="shared" si="88"/>
        <v>4.7357206865844229E-2</v>
      </c>
      <c r="M2768">
        <f t="shared" si="89"/>
        <v>4.1738712840532814E-2</v>
      </c>
      <c r="N2768">
        <v>1.1411339668508953</v>
      </c>
      <c r="O2768">
        <v>1.1485453458282886</v>
      </c>
      <c r="P2768">
        <v>0.84450499900742826</v>
      </c>
      <c r="Q2768">
        <v>1.4451743136717556</v>
      </c>
      <c r="R2768" s="4">
        <v>9.2030431698266867E-5</v>
      </c>
      <c r="S2768">
        <v>2.4494055839061923E-5</v>
      </c>
      <c r="T2768">
        <v>48.671467076539187</v>
      </c>
    </row>
    <row r="2769" spans="7:20" x14ac:dyDescent="0.2">
      <c r="G2769">
        <v>53.513220140000001</v>
      </c>
      <c r="H2769">
        <v>0.97912371017112132</v>
      </c>
      <c r="I2769">
        <v>1.144841747486085</v>
      </c>
      <c r="J2769">
        <v>-0.16571803731496365</v>
      </c>
      <c r="K2769">
        <v>-16.925137813892906</v>
      </c>
      <c r="L2769">
        <f t="shared" si="88"/>
        <v>2.7462467891523686E-2</v>
      </c>
      <c r="M2769">
        <f t="shared" si="89"/>
        <v>2.3225571283982321E-2</v>
      </c>
      <c r="N2769">
        <v>1.1411385507472203</v>
      </c>
      <c r="O2769">
        <v>1.1485449442249498</v>
      </c>
      <c r="P2769">
        <v>0.84450712090045743</v>
      </c>
      <c r="Q2769">
        <v>1.4451763740717125</v>
      </c>
      <c r="R2769" s="4">
        <v>9.2584581766413628E-5</v>
      </c>
      <c r="S2769">
        <v>2.4428684524088475E-5</v>
      </c>
      <c r="T2769">
        <v>48.697402414852839</v>
      </c>
    </row>
    <row r="2770" spans="7:20" x14ac:dyDescent="0.2">
      <c r="G2770">
        <v>53.513513510000003</v>
      </c>
      <c r="H2770">
        <v>1.078560984542974</v>
      </c>
      <c r="I2770">
        <v>1.144841774648675</v>
      </c>
      <c r="J2770">
        <v>-6.628079010570094E-2</v>
      </c>
      <c r="K2770">
        <v>-6.1452983239317289</v>
      </c>
      <c r="L2770">
        <f t="shared" si="88"/>
        <v>4.3931431370359837E-3</v>
      </c>
      <c r="M2770">
        <f t="shared" si="89"/>
        <v>2.8049847227829697E-3</v>
      </c>
      <c r="N2770">
        <v>1.1411386101575562</v>
      </c>
      <c r="O2770">
        <v>1.1485449391397937</v>
      </c>
      <c r="P2770">
        <v>0.84450714846066799</v>
      </c>
      <c r="Q2770">
        <v>1.4451764008366819</v>
      </c>
      <c r="R2770" s="4">
        <v>9.2591748285574313E-5</v>
      </c>
      <c r="S2770">
        <v>2.4427839055917307E-5</v>
      </c>
      <c r="T2770">
        <v>48.697738277080283</v>
      </c>
    </row>
    <row r="2771" spans="7:20" x14ac:dyDescent="0.2">
      <c r="G2771">
        <v>53.513513510000003</v>
      </c>
      <c r="H2771">
        <v>1.0658173139896401</v>
      </c>
      <c r="I2771">
        <v>1.144841774648675</v>
      </c>
      <c r="J2771">
        <v>-7.9024460659034859E-2</v>
      </c>
      <c r="K2771">
        <v>-7.4144470747266347</v>
      </c>
      <c r="L2771">
        <f t="shared" si="88"/>
        <v>6.244865382451348E-3</v>
      </c>
      <c r="M2771">
        <f t="shared" si="89"/>
        <v>4.3172491355344799E-3</v>
      </c>
      <c r="N2771">
        <v>1.1411386101575562</v>
      </c>
      <c r="O2771">
        <v>1.1485449391397937</v>
      </c>
      <c r="P2771">
        <v>0.84450714846066799</v>
      </c>
      <c r="Q2771">
        <v>1.4451764008366819</v>
      </c>
      <c r="R2771" s="4">
        <v>9.2591748285574313E-5</v>
      </c>
      <c r="S2771">
        <v>2.4427839055917307E-5</v>
      </c>
      <c r="T2771">
        <v>48.697738277080283</v>
      </c>
    </row>
    <row r="2772" spans="7:20" x14ac:dyDescent="0.2">
      <c r="G2772">
        <v>53.530909530000002</v>
      </c>
      <c r="H2772">
        <v>0.9222489391588945</v>
      </c>
      <c r="I2772">
        <v>1.1448433890702474</v>
      </c>
      <c r="J2772">
        <v>-0.22259444991135291</v>
      </c>
      <c r="K2772">
        <v>-24.136048355269732</v>
      </c>
      <c r="L2772">
        <f t="shared" si="88"/>
        <v>4.9548289131337797E-2</v>
      </c>
      <c r="M2772">
        <f t="shared" si="89"/>
        <v>4.3795670638367028E-2</v>
      </c>
      <c r="N2772">
        <v>1.1411421352573099</v>
      </c>
      <c r="O2772">
        <v>1.1485446428831849</v>
      </c>
      <c r="P2772">
        <v>0.84450878643507099</v>
      </c>
      <c r="Q2772">
        <v>1.4451779917054239</v>
      </c>
      <c r="R2772" s="4">
        <v>9.3016259687713125E-5</v>
      </c>
      <c r="S2772">
        <v>2.4377754835952079E-5</v>
      </c>
      <c r="T2772">
        <v>48.717653981520456</v>
      </c>
    </row>
    <row r="2773" spans="7:20" x14ac:dyDescent="0.2">
      <c r="G2773">
        <v>53.561320754716903</v>
      </c>
      <c r="H2773">
        <v>1.0748422384109937</v>
      </c>
      <c r="I2773">
        <v>1.1448462290679449</v>
      </c>
      <c r="J2773">
        <v>-7.0003990656951107E-2</v>
      </c>
      <c r="K2773">
        <v>-6.5129549393632296</v>
      </c>
      <c r="L2773">
        <f t="shared" si="88"/>
        <v>4.9005587078984978E-3</v>
      </c>
      <c r="M2773">
        <f t="shared" si="89"/>
        <v>3.2127190528040313E-3</v>
      </c>
      <c r="N2773">
        <v>1.1411483082473473</v>
      </c>
      <c r="O2773">
        <v>1.1485441498885425</v>
      </c>
      <c r="P2773">
        <v>0.84451166748929962</v>
      </c>
      <c r="Q2773">
        <v>1.4451807906465899</v>
      </c>
      <c r="R2773" s="4">
        <v>9.3756288536119166E-5</v>
      </c>
      <c r="S2773">
        <v>2.4290433278509258E-5</v>
      </c>
      <c r="T2773">
        <v>48.752470114217999</v>
      </c>
    </row>
    <row r="2774" spans="7:20" x14ac:dyDescent="0.2">
      <c r="G2774">
        <v>53.561320754716903</v>
      </c>
      <c r="H2774">
        <v>0.91147772835254648</v>
      </c>
      <c r="I2774">
        <v>1.1448462290679449</v>
      </c>
      <c r="J2774">
        <v>-0.23336850071539833</v>
      </c>
      <c r="K2774">
        <v>-25.603313548560426</v>
      </c>
      <c r="L2774">
        <f t="shared" si="88"/>
        <v>5.4460857126152874E-2</v>
      </c>
      <c r="M2774">
        <f t="shared" si="89"/>
        <v>4.8419961632693964E-2</v>
      </c>
      <c r="N2774">
        <v>1.1411483082473473</v>
      </c>
      <c r="O2774">
        <v>1.1485441498885425</v>
      </c>
      <c r="P2774">
        <v>0.84451166748929962</v>
      </c>
      <c r="Q2774">
        <v>1.4451807906465899</v>
      </c>
      <c r="R2774" s="4">
        <v>9.3756288536119166E-5</v>
      </c>
      <c r="S2774">
        <v>2.4290433278509258E-5</v>
      </c>
      <c r="T2774">
        <v>48.752470114217999</v>
      </c>
    </row>
    <row r="2775" spans="7:20" x14ac:dyDescent="0.2">
      <c r="G2775">
        <v>53.561320754716903</v>
      </c>
      <c r="H2775">
        <v>1.0259262888542804</v>
      </c>
      <c r="I2775">
        <v>1.1448462290679449</v>
      </c>
      <c r="J2775">
        <v>-0.11891994021366441</v>
      </c>
      <c r="K2775">
        <v>-11.59147021629304</v>
      </c>
      <c r="L2775">
        <f t="shared" si="88"/>
        <v>1.4141952180421517E-2</v>
      </c>
      <c r="M2775">
        <f t="shared" si="89"/>
        <v>1.1150684628222537E-2</v>
      </c>
      <c r="N2775">
        <v>1.1411483082473473</v>
      </c>
      <c r="O2775">
        <v>1.1485441498885425</v>
      </c>
      <c r="P2775">
        <v>0.84451166748929962</v>
      </c>
      <c r="Q2775">
        <v>1.4451807906465899</v>
      </c>
      <c r="R2775" s="4">
        <v>9.3756288536119166E-5</v>
      </c>
      <c r="S2775">
        <v>2.4290433278509258E-5</v>
      </c>
      <c r="T2775">
        <v>48.752470114217999</v>
      </c>
    </row>
    <row r="2776" spans="7:20" x14ac:dyDescent="0.2">
      <c r="G2776">
        <v>53.561320754716903</v>
      </c>
      <c r="H2776">
        <v>1.2892809447542564</v>
      </c>
      <c r="I2776">
        <v>1.1448462290679449</v>
      </c>
      <c r="J2776">
        <v>0.14443471568631155</v>
      </c>
      <c r="K2776">
        <v>11.202734072350815</v>
      </c>
      <c r="L2776">
        <f t="shared" si="88"/>
        <v>2.0861387095385653E-2</v>
      </c>
      <c r="M2776">
        <f t="shared" si="89"/>
        <v>2.4887540413948007E-2</v>
      </c>
      <c r="N2776">
        <v>1.1411483082473473</v>
      </c>
      <c r="O2776">
        <v>1.1485441498885425</v>
      </c>
      <c r="P2776">
        <v>0.84451166748929962</v>
      </c>
      <c r="Q2776">
        <v>1.4451807906465899</v>
      </c>
      <c r="R2776" s="4">
        <v>9.3756288536119166E-5</v>
      </c>
      <c r="S2776">
        <v>2.4290433278509258E-5</v>
      </c>
      <c r="T2776">
        <v>48.752470114217999</v>
      </c>
    </row>
    <row r="2777" spans="7:20" x14ac:dyDescent="0.2">
      <c r="G2777">
        <v>53.561320754716903</v>
      </c>
      <c r="H2777">
        <v>1.3318417079921188</v>
      </c>
      <c r="I2777">
        <v>1.1448462290679449</v>
      </c>
      <c r="J2777">
        <v>0.18699547892417395</v>
      </c>
      <c r="K2777">
        <v>14.040368146007973</v>
      </c>
      <c r="L2777">
        <f t="shared" si="88"/>
        <v>3.4967309138081187E-2</v>
      </c>
      <c r="M2777">
        <f t="shared" si="89"/>
        <v>4.0127548304491029E-2</v>
      </c>
      <c r="N2777">
        <v>1.1411483082473473</v>
      </c>
      <c r="O2777">
        <v>1.1485441498885425</v>
      </c>
      <c r="P2777">
        <v>0.84451166748929962</v>
      </c>
      <c r="Q2777">
        <v>1.4451807906465899</v>
      </c>
      <c r="R2777" s="4">
        <v>9.3756288536119166E-5</v>
      </c>
      <c r="S2777">
        <v>2.4290433278509258E-5</v>
      </c>
      <c r="T2777">
        <v>48.752470114217999</v>
      </c>
    </row>
    <row r="2778" spans="7:20" x14ac:dyDescent="0.2">
      <c r="G2778">
        <v>53.561320754716903</v>
      </c>
      <c r="H2778">
        <v>1.2441311575476739</v>
      </c>
      <c r="I2778">
        <v>1.1448462290679449</v>
      </c>
      <c r="J2778">
        <v>9.9284928479729098E-2</v>
      </c>
      <c r="K2778">
        <v>7.9802621996406833</v>
      </c>
      <c r="L2778">
        <f t="shared" si="88"/>
        <v>9.8574970232249218E-3</v>
      </c>
      <c r="M2778">
        <f t="shared" si="89"/>
        <v>1.2680576646465019E-2</v>
      </c>
      <c r="N2778">
        <v>1.1411483082473473</v>
      </c>
      <c r="O2778">
        <v>1.1485441498885425</v>
      </c>
      <c r="P2778">
        <v>0.84451166748929962</v>
      </c>
      <c r="Q2778">
        <v>1.4451807906465899</v>
      </c>
      <c r="R2778" s="4">
        <v>9.3756288536119166E-5</v>
      </c>
      <c r="S2778">
        <v>2.4290433278509258E-5</v>
      </c>
      <c r="T2778">
        <v>48.752470114217999</v>
      </c>
    </row>
    <row r="2779" spans="7:20" x14ac:dyDescent="0.2">
      <c r="G2779">
        <v>53.581081079999997</v>
      </c>
      <c r="H2779">
        <v>1.1839730478714694</v>
      </c>
      <c r="I2779">
        <v>1.1448480864613677</v>
      </c>
      <c r="J2779">
        <v>3.9124961410101675E-2</v>
      </c>
      <c r="K2779">
        <v>3.3045483155583648</v>
      </c>
      <c r="L2779">
        <f t="shared" si="88"/>
        <v>1.5307626053419452E-3</v>
      </c>
      <c r="M2779">
        <f t="shared" si="89"/>
        <v>2.7509979734247642E-3</v>
      </c>
      <c r="N2779">
        <v>1.1411523264064476</v>
      </c>
      <c r="O2779">
        <v>1.1485438465162878</v>
      </c>
      <c r="P2779">
        <v>0.84451355147974905</v>
      </c>
      <c r="Q2779">
        <v>1.4451826214429864</v>
      </c>
      <c r="R2779" s="4">
        <v>9.4235716176022669E-5</v>
      </c>
      <c r="S2779">
        <v>2.4233853576157977E-5</v>
      </c>
      <c r="T2779">
        <v>48.775092666439257</v>
      </c>
    </row>
    <row r="2780" spans="7:20" x14ac:dyDescent="0.2">
      <c r="G2780">
        <v>53.581081079999997</v>
      </c>
      <c r="H2780">
        <v>1.0493431641290472</v>
      </c>
      <c r="I2780">
        <v>1.1448480864613677</v>
      </c>
      <c r="J2780">
        <v>-9.5504922332320566E-2</v>
      </c>
      <c r="K2780">
        <v>-9.1014003423360048</v>
      </c>
      <c r="L2780">
        <f t="shared" si="88"/>
        <v>9.121190189702583E-3</v>
      </c>
      <c r="M2780">
        <f t="shared" si="89"/>
        <v>6.7535403842665064E-3</v>
      </c>
      <c r="N2780">
        <v>1.1411523264064476</v>
      </c>
      <c r="O2780">
        <v>1.1485438465162878</v>
      </c>
      <c r="P2780">
        <v>0.84451355147974905</v>
      </c>
      <c r="Q2780">
        <v>1.4451826214429864</v>
      </c>
      <c r="R2780" s="4">
        <v>9.4235716176022669E-5</v>
      </c>
      <c r="S2780">
        <v>2.4233853576157977E-5</v>
      </c>
      <c r="T2780">
        <v>48.775092666439257</v>
      </c>
    </row>
    <row r="2781" spans="7:20" x14ac:dyDescent="0.2">
      <c r="G2781">
        <v>53.632075471698101</v>
      </c>
      <c r="H2781">
        <v>1.1242703972379922</v>
      </c>
      <c r="I2781">
        <v>1.1448529234004636</v>
      </c>
      <c r="J2781">
        <v>-2.0582526162471561E-2</v>
      </c>
      <c r="K2781">
        <v>-1.8307451848805134</v>
      </c>
      <c r="L2781">
        <f t="shared" si="88"/>
        <v>4.2364038322882625E-4</v>
      </c>
      <c r="M2781">
        <f t="shared" si="89"/>
        <v>5.2601567136538443E-5</v>
      </c>
      <c r="N2781">
        <v>1.141162721598237</v>
      </c>
      <c r="O2781">
        <v>1.1485431252026903</v>
      </c>
      <c r="P2781">
        <v>0.84451845676437698</v>
      </c>
      <c r="Q2781">
        <v>1.4451873900365506</v>
      </c>
      <c r="R2781" s="4">
        <v>9.5467795088232922E-5</v>
      </c>
      <c r="S2781">
        <v>2.4088418785799896E-5</v>
      </c>
      <c r="T2781">
        <v>48.833473621256481</v>
      </c>
    </row>
    <row r="2782" spans="7:20" x14ac:dyDescent="0.2">
      <c r="G2782">
        <v>53.632075471698101</v>
      </c>
      <c r="H2782">
        <v>1.2244652283530102</v>
      </c>
      <c r="I2782">
        <v>1.1448529234004636</v>
      </c>
      <c r="J2782">
        <v>7.9612304952546467E-2</v>
      </c>
      <c r="K2782">
        <v>6.5018020201055844</v>
      </c>
      <c r="L2782">
        <f t="shared" si="88"/>
        <v>6.338119099857255E-3</v>
      </c>
      <c r="M2782">
        <f t="shared" si="89"/>
        <v>8.6382408915031891E-3</v>
      </c>
      <c r="N2782">
        <v>1.141162721598237</v>
      </c>
      <c r="O2782">
        <v>1.1485431252026903</v>
      </c>
      <c r="P2782">
        <v>0.84451845676437698</v>
      </c>
      <c r="Q2782">
        <v>1.4451873900365506</v>
      </c>
      <c r="R2782" s="4">
        <v>9.5467795088232922E-5</v>
      </c>
      <c r="S2782">
        <v>2.4088418785799896E-5</v>
      </c>
      <c r="T2782">
        <v>48.833473621256481</v>
      </c>
    </row>
    <row r="2783" spans="7:20" x14ac:dyDescent="0.2">
      <c r="G2783">
        <v>53.632075471698101</v>
      </c>
      <c r="H2783">
        <v>1.3034439012352932</v>
      </c>
      <c r="I2783">
        <v>1.1448529234004636</v>
      </c>
      <c r="J2783">
        <v>0.15859097783482948</v>
      </c>
      <c r="K2783">
        <v>12.167073526104993</v>
      </c>
      <c r="L2783">
        <f t="shared" si="88"/>
        <v>2.5151098250607375E-2</v>
      </c>
      <c r="M2783">
        <f t="shared" si="89"/>
        <v>2.955676498411185E-2</v>
      </c>
      <c r="N2783">
        <v>1.141162721598237</v>
      </c>
      <c r="O2783">
        <v>1.1485431252026903</v>
      </c>
      <c r="P2783">
        <v>0.84451845676437698</v>
      </c>
      <c r="Q2783">
        <v>1.4451873900365506</v>
      </c>
      <c r="R2783" s="4">
        <v>9.5467795088232922E-5</v>
      </c>
      <c r="S2783">
        <v>2.4088418785799896E-5</v>
      </c>
      <c r="T2783">
        <v>48.833473621256481</v>
      </c>
    </row>
    <row r="2784" spans="7:20" x14ac:dyDescent="0.2">
      <c r="G2784">
        <v>53.632075471698101</v>
      </c>
      <c r="H2784">
        <v>1.2751429582597096</v>
      </c>
      <c r="I2784">
        <v>1.1448529234004636</v>
      </c>
      <c r="J2784">
        <v>0.13029003485924587</v>
      </c>
      <c r="K2784">
        <v>10.217680614969099</v>
      </c>
      <c r="L2784">
        <f t="shared" si="88"/>
        <v>1.6975493183623503E-2</v>
      </c>
      <c r="M2784">
        <f t="shared" si="89"/>
        <v>2.062666626514064E-2</v>
      </c>
      <c r="N2784">
        <v>1.141162721598237</v>
      </c>
      <c r="O2784">
        <v>1.1485431252026903</v>
      </c>
      <c r="P2784">
        <v>0.84451845676437698</v>
      </c>
      <c r="Q2784">
        <v>1.4451873900365506</v>
      </c>
      <c r="R2784" s="4">
        <v>9.5467795088232922E-5</v>
      </c>
      <c r="S2784">
        <v>2.4088418785799896E-5</v>
      </c>
      <c r="T2784">
        <v>48.833473621256481</v>
      </c>
    </row>
    <row r="2785" spans="7:20" x14ac:dyDescent="0.2">
      <c r="G2785">
        <v>53.632075471698101</v>
      </c>
      <c r="H2785">
        <v>0.9483348855548791</v>
      </c>
      <c r="I2785">
        <v>1.1448529234004636</v>
      </c>
      <c r="J2785">
        <v>-0.19651803784558461</v>
      </c>
      <c r="K2785">
        <v>-20.722430529443212</v>
      </c>
      <c r="L2785">
        <f t="shared" si="88"/>
        <v>3.8619339198678625E-2</v>
      </c>
      <c r="M2785">
        <f t="shared" si="89"/>
        <v>3.3557918622565998E-2</v>
      </c>
      <c r="N2785">
        <v>1.141162721598237</v>
      </c>
      <c r="O2785">
        <v>1.1485431252026903</v>
      </c>
      <c r="P2785">
        <v>0.84451845676437698</v>
      </c>
      <c r="Q2785">
        <v>1.4451873900365506</v>
      </c>
      <c r="R2785" s="4">
        <v>9.5467795088232922E-5</v>
      </c>
      <c r="S2785">
        <v>2.4088418785799896E-5</v>
      </c>
      <c r="T2785">
        <v>48.833473621256481</v>
      </c>
    </row>
    <row r="2786" spans="7:20" x14ac:dyDescent="0.2">
      <c r="G2786">
        <v>53.669208400000002</v>
      </c>
      <c r="H2786">
        <v>1.1493405918716686</v>
      </c>
      <c r="I2786">
        <v>1.1448564849822218</v>
      </c>
      <c r="J2786">
        <v>4.4841068894466898E-3</v>
      </c>
      <c r="K2786">
        <v>0.39014604732131214</v>
      </c>
      <c r="L2786">
        <f t="shared" si="88"/>
        <v>2.0107214595983269E-5</v>
      </c>
      <c r="M2786">
        <f t="shared" si="89"/>
        <v>3.1746333649857773E-4</v>
      </c>
      <c r="N2786">
        <v>1.1411703142924188</v>
      </c>
      <c r="O2786">
        <v>1.1485426556720251</v>
      </c>
      <c r="P2786">
        <v>0.84452206784926009</v>
      </c>
      <c r="Q2786">
        <v>1.4451909021151839</v>
      </c>
      <c r="R2786" s="4">
        <v>9.6360310710052094E-5</v>
      </c>
      <c r="S2786">
        <v>2.3983037915227568E-5</v>
      </c>
      <c r="T2786">
        <v>48.87598542880076</v>
      </c>
    </row>
    <row r="2787" spans="7:20" x14ac:dyDescent="0.2">
      <c r="G2787">
        <v>53.687701850000003</v>
      </c>
      <c r="H2787">
        <v>1.1099466971446501</v>
      </c>
      <c r="I2787">
        <v>1.1448582711150179</v>
      </c>
      <c r="J2787">
        <v>-3.491157397036778E-2</v>
      </c>
      <c r="K2787">
        <v>-3.145337885159547</v>
      </c>
      <c r="L2787">
        <f t="shared" si="88"/>
        <v>1.2188179970884611E-3</v>
      </c>
      <c r="M2787">
        <f t="shared" si="89"/>
        <v>4.6554077278609989E-4</v>
      </c>
      <c r="N2787">
        <v>1.1411741029295146</v>
      </c>
      <c r="O2787">
        <v>1.148542439300521</v>
      </c>
      <c r="P2787">
        <v>0.84452387855322575</v>
      </c>
      <c r="Q2787">
        <v>1.44519266367681</v>
      </c>
      <c r="R2787" s="4">
        <v>9.6803355866666567E-5</v>
      </c>
      <c r="S2787">
        <v>2.3930717876185237E-5</v>
      </c>
      <c r="T2787">
        <v>48.897157791466206</v>
      </c>
    </row>
    <row r="2788" spans="7:20" x14ac:dyDescent="0.2">
      <c r="G2788">
        <v>53.729513140000002</v>
      </c>
      <c r="H2788">
        <v>1.0050003651811437</v>
      </c>
      <c r="I2788">
        <v>1.1448623394714625</v>
      </c>
      <c r="J2788">
        <v>-0.13986197429031885</v>
      </c>
      <c r="K2788">
        <v>-13.916609300446352</v>
      </c>
      <c r="L2788">
        <f t="shared" si="88"/>
        <v>1.9561371852385812E-2</v>
      </c>
      <c r="M2788">
        <f t="shared" si="89"/>
        <v>1.6008000154409004E-2</v>
      </c>
      <c r="N2788">
        <v>1.1411826861064533</v>
      </c>
      <c r="O2788">
        <v>1.1485419928364717</v>
      </c>
      <c r="P2788">
        <v>0.84452800225853542</v>
      </c>
      <c r="Q2788">
        <v>1.4451966766843896</v>
      </c>
      <c r="R2788" s="4">
        <v>9.7801463554625126E-5</v>
      </c>
      <c r="S2788">
        <v>2.3812827455739505E-5</v>
      </c>
      <c r="T2788">
        <v>48.945025877554905</v>
      </c>
    </row>
    <row r="2789" spans="7:20" x14ac:dyDescent="0.2">
      <c r="G2789">
        <v>53.7735849056603</v>
      </c>
      <c r="H2789">
        <v>1.4032225165801973</v>
      </c>
      <c r="I2789">
        <v>1.144866672840634</v>
      </c>
      <c r="J2789">
        <v>0.25835584373956327</v>
      </c>
      <c r="K2789">
        <v>18.411609041822103</v>
      </c>
      <c r="L2789">
        <f t="shared" si="88"/>
        <v>6.6747741994381632E-2</v>
      </c>
      <c r="M2789">
        <f t="shared" si="89"/>
        <v>7.3820577848206614E-2</v>
      </c>
      <c r="N2789">
        <v>1.1411917594668128</v>
      </c>
      <c r="O2789">
        <v>1.148541586214455</v>
      </c>
      <c r="P2789">
        <v>0.84453239366400279</v>
      </c>
      <c r="Q2789">
        <v>1.4452009520172653</v>
      </c>
      <c r="R2789" s="4">
        <v>9.8848209522630636E-5</v>
      </c>
      <c r="S2789">
        <v>2.368915896351524E-5</v>
      </c>
      <c r="T2789">
        <v>48.99548207761358</v>
      </c>
    </row>
    <row r="2790" spans="7:20" x14ac:dyDescent="0.2">
      <c r="G2790">
        <v>53.7735849056603</v>
      </c>
      <c r="H2790">
        <v>0.92985422629170233</v>
      </c>
      <c r="I2790">
        <v>1.144866672840634</v>
      </c>
      <c r="J2790">
        <v>-0.21501244654893167</v>
      </c>
      <c r="K2790">
        <v>-23.123242382454972</v>
      </c>
      <c r="L2790">
        <f t="shared" si="88"/>
        <v>4.6230352170957202E-2</v>
      </c>
      <c r="M2790">
        <f t="shared" si="89"/>
        <v>4.0670331001939446E-2</v>
      </c>
      <c r="N2790">
        <v>1.1411917594668128</v>
      </c>
      <c r="O2790">
        <v>1.148541586214455</v>
      </c>
      <c r="P2790">
        <v>0.84453239366400279</v>
      </c>
      <c r="Q2790">
        <v>1.4452009520172653</v>
      </c>
      <c r="R2790" s="4">
        <v>9.8848209522630636E-5</v>
      </c>
      <c r="S2790">
        <v>2.368915896351524E-5</v>
      </c>
      <c r="T2790">
        <v>48.99548207761358</v>
      </c>
    </row>
    <row r="2791" spans="7:20" x14ac:dyDescent="0.2">
      <c r="G2791">
        <v>53.7735849056603</v>
      </c>
      <c r="H2791">
        <v>1.0940063092179342</v>
      </c>
      <c r="I2791">
        <v>1.144866672840634</v>
      </c>
      <c r="J2791">
        <v>-5.0860363622699814E-2</v>
      </c>
      <c r="K2791">
        <v>-4.6490009421479535</v>
      </c>
      <c r="L2791">
        <f t="shared" si="88"/>
        <v>2.5867765878332468E-3</v>
      </c>
      <c r="M2791">
        <f t="shared" si="89"/>
        <v>1.4075089169957118E-3</v>
      </c>
      <c r="N2791">
        <v>1.1411917594668128</v>
      </c>
      <c r="O2791">
        <v>1.148541586214455</v>
      </c>
      <c r="P2791">
        <v>0.84453239366400279</v>
      </c>
      <c r="Q2791">
        <v>1.4452009520172653</v>
      </c>
      <c r="R2791" s="4">
        <v>9.8848209522630636E-5</v>
      </c>
      <c r="S2791">
        <v>2.368915896351524E-5</v>
      </c>
      <c r="T2791">
        <v>48.99548207761358</v>
      </c>
    </row>
    <row r="2792" spans="7:20" x14ac:dyDescent="0.2">
      <c r="G2792">
        <v>53.7735849056603</v>
      </c>
      <c r="H2792">
        <v>1.083046111675648</v>
      </c>
      <c r="I2792">
        <v>1.144866672840634</v>
      </c>
      <c r="J2792">
        <v>-6.1820561164985979E-2</v>
      </c>
      <c r="K2792">
        <v>-5.7080266942041407</v>
      </c>
      <c r="L2792">
        <f t="shared" si="88"/>
        <v>3.8217817827537726E-3</v>
      </c>
      <c r="M2792">
        <f t="shared" si="89"/>
        <v>2.3500175266265269E-3</v>
      </c>
      <c r="N2792">
        <v>1.1411917594668128</v>
      </c>
      <c r="O2792">
        <v>1.148541586214455</v>
      </c>
      <c r="P2792">
        <v>0.84453239366400279</v>
      </c>
      <c r="Q2792">
        <v>1.4452009520172653</v>
      </c>
      <c r="R2792" s="4">
        <v>9.8848209522630636E-5</v>
      </c>
      <c r="S2792">
        <v>2.368915896351524E-5</v>
      </c>
      <c r="T2792">
        <v>48.99548207761358</v>
      </c>
    </row>
    <row r="2793" spans="7:20" x14ac:dyDescent="0.2">
      <c r="G2793">
        <v>53.7735849056603</v>
      </c>
      <c r="H2793">
        <v>1.0857838538477811</v>
      </c>
      <c r="I2793">
        <v>1.144866672840634</v>
      </c>
      <c r="J2793">
        <v>-5.9082818992852906E-2</v>
      </c>
      <c r="K2793">
        <v>-5.4414899230151832</v>
      </c>
      <c r="L2793">
        <f t="shared" si="88"/>
        <v>3.49077950014222E-3</v>
      </c>
      <c r="M2793">
        <f t="shared" si="89"/>
        <v>2.0920778173548274E-3</v>
      </c>
      <c r="N2793">
        <v>1.1411917594668128</v>
      </c>
      <c r="O2793">
        <v>1.148541586214455</v>
      </c>
      <c r="P2793">
        <v>0.84453239366400279</v>
      </c>
      <c r="Q2793">
        <v>1.4452009520172653</v>
      </c>
      <c r="R2793" s="4">
        <v>9.8848209522630636E-5</v>
      </c>
      <c r="S2793">
        <v>2.368915896351524E-5</v>
      </c>
      <c r="T2793">
        <v>48.99548207761358</v>
      </c>
    </row>
    <row r="2794" spans="7:20" x14ac:dyDescent="0.2">
      <c r="G2794">
        <v>53.7735849056603</v>
      </c>
      <c r="H2794">
        <v>1.2553932158943009</v>
      </c>
      <c r="I2794">
        <v>1.144866672840634</v>
      </c>
      <c r="J2794">
        <v>0.11052654305366687</v>
      </c>
      <c r="K2794">
        <v>8.8041373534850109</v>
      </c>
      <c r="L2794">
        <f t="shared" si="88"/>
        <v>1.2216116719394076E-2</v>
      </c>
      <c r="M2794">
        <f t="shared" si="89"/>
        <v>1.5343807835675271E-2</v>
      </c>
      <c r="N2794">
        <v>1.1411917594668128</v>
      </c>
      <c r="O2794">
        <v>1.148541586214455</v>
      </c>
      <c r="P2794">
        <v>0.84453239366400279</v>
      </c>
      <c r="Q2794">
        <v>1.4452009520172653</v>
      </c>
      <c r="R2794" s="4">
        <v>9.8848209522630636E-5</v>
      </c>
      <c r="S2794">
        <v>2.368915896351524E-5</v>
      </c>
      <c r="T2794">
        <v>48.99548207761358</v>
      </c>
    </row>
    <row r="2795" spans="7:20" x14ac:dyDescent="0.2">
      <c r="G2795">
        <v>53.7735849056603</v>
      </c>
      <c r="H2795">
        <v>1.1104919617591877</v>
      </c>
      <c r="I2795">
        <v>1.144866672840634</v>
      </c>
      <c r="J2795">
        <v>-3.4374711081446255E-2</v>
      </c>
      <c r="K2795">
        <v>-3.0954488879857807</v>
      </c>
      <c r="L2795">
        <f t="shared" si="88"/>
        <v>1.1816207619329039E-3</v>
      </c>
      <c r="M2795">
        <f t="shared" si="89"/>
        <v>4.4230839810377752E-4</v>
      </c>
      <c r="N2795">
        <v>1.1411917594668128</v>
      </c>
      <c r="O2795">
        <v>1.148541586214455</v>
      </c>
      <c r="P2795">
        <v>0.84453239366400279</v>
      </c>
      <c r="Q2795">
        <v>1.4452009520172653</v>
      </c>
      <c r="R2795" s="4">
        <v>9.8848209522630636E-5</v>
      </c>
      <c r="S2795">
        <v>2.368915896351524E-5</v>
      </c>
      <c r="T2795">
        <v>48.99548207761358</v>
      </c>
    </row>
    <row r="2796" spans="7:20" x14ac:dyDescent="0.2">
      <c r="G2796">
        <v>53.7735849056603</v>
      </c>
      <c r="H2796">
        <v>1.2413183802291334</v>
      </c>
      <c r="I2796">
        <v>1.144866672840634</v>
      </c>
      <c r="J2796">
        <v>9.6451707388499439E-2</v>
      </c>
      <c r="K2796">
        <v>7.7701022497302858</v>
      </c>
      <c r="L2796">
        <f t="shared" si="88"/>
        <v>9.302931858156718E-3</v>
      </c>
      <c r="M2796">
        <f t="shared" si="89"/>
        <v>1.2055005531897129E-2</v>
      </c>
      <c r="N2796">
        <v>1.1411917594668128</v>
      </c>
      <c r="O2796">
        <v>1.148541586214455</v>
      </c>
      <c r="P2796">
        <v>0.84453239366400279</v>
      </c>
      <c r="Q2796">
        <v>1.4452009520172653</v>
      </c>
      <c r="R2796" s="4">
        <v>9.8848209522630636E-5</v>
      </c>
      <c r="S2796">
        <v>2.368915896351524E-5</v>
      </c>
      <c r="T2796">
        <v>48.99548207761358</v>
      </c>
    </row>
    <row r="2797" spans="7:20" x14ac:dyDescent="0.2">
      <c r="G2797">
        <v>53.7735849056603</v>
      </c>
      <c r="H2797">
        <v>0.98291961271694073</v>
      </c>
      <c r="I2797">
        <v>1.144866672840634</v>
      </c>
      <c r="J2797">
        <v>-0.16194706012369328</v>
      </c>
      <c r="K2797">
        <v>-16.47612460148666</v>
      </c>
      <c r="L2797">
        <f t="shared" si="88"/>
        <v>2.6226850282707128E-2</v>
      </c>
      <c r="M2797">
        <f t="shared" si="89"/>
        <v>2.2082993764607119E-2</v>
      </c>
      <c r="N2797">
        <v>1.1411917594668128</v>
      </c>
      <c r="O2797">
        <v>1.148541586214455</v>
      </c>
      <c r="P2797">
        <v>0.84453239366400279</v>
      </c>
      <c r="Q2797">
        <v>1.4452009520172653</v>
      </c>
      <c r="R2797" s="4">
        <v>9.8848209522630636E-5</v>
      </c>
      <c r="S2797">
        <v>2.368915896351524E-5</v>
      </c>
      <c r="T2797">
        <v>48.99548207761358</v>
      </c>
    </row>
    <row r="2798" spans="7:20" x14ac:dyDescent="0.2">
      <c r="G2798">
        <v>53.7735849056603</v>
      </c>
      <c r="H2798">
        <v>1.3233125483562425</v>
      </c>
      <c r="I2798">
        <v>1.144866672840634</v>
      </c>
      <c r="J2798">
        <v>0.17844587551560845</v>
      </c>
      <c r="K2798">
        <v>13.484786775222956</v>
      </c>
      <c r="L2798">
        <f t="shared" si="88"/>
        <v>3.1842930488532026E-2</v>
      </c>
      <c r="M2798">
        <f t="shared" si="89"/>
        <v>3.6783195944247137E-2</v>
      </c>
      <c r="N2798">
        <v>1.1411917594668128</v>
      </c>
      <c r="O2798">
        <v>1.148541586214455</v>
      </c>
      <c r="P2798">
        <v>0.84453239366400279</v>
      </c>
      <c r="Q2798">
        <v>1.4452009520172653</v>
      </c>
      <c r="R2798" s="4">
        <v>9.8848209522630636E-5</v>
      </c>
      <c r="S2798">
        <v>2.368915896351524E-5</v>
      </c>
      <c r="T2798">
        <v>48.99548207761358</v>
      </c>
    </row>
    <row r="2799" spans="7:20" x14ac:dyDescent="0.2">
      <c r="G2799">
        <v>53.7735849056603</v>
      </c>
      <c r="H2799">
        <v>1.4462896222081039</v>
      </c>
      <c r="I2799">
        <v>1.144866672840634</v>
      </c>
      <c r="J2799">
        <v>0.30142294936746988</v>
      </c>
      <c r="K2799">
        <v>20.841119561327993</v>
      </c>
      <c r="L2799">
        <f t="shared" si="88"/>
        <v>9.0855794405384313E-2</v>
      </c>
      <c r="M2799">
        <f t="shared" si="89"/>
        <v>9.9077969154413761E-2</v>
      </c>
      <c r="N2799">
        <v>1.1411917594668128</v>
      </c>
      <c r="O2799">
        <v>1.148541586214455</v>
      </c>
      <c r="P2799">
        <v>0.84453239366400279</v>
      </c>
      <c r="Q2799">
        <v>1.4452009520172653</v>
      </c>
      <c r="R2799" s="4">
        <v>9.8848209522630636E-5</v>
      </c>
      <c r="S2799">
        <v>2.368915896351524E-5</v>
      </c>
      <c r="T2799">
        <v>48.99548207761358</v>
      </c>
    </row>
    <row r="2800" spans="7:20" x14ac:dyDescent="0.2">
      <c r="G2800">
        <v>53.804291020000001</v>
      </c>
      <c r="H2800">
        <v>1.1008920111509632</v>
      </c>
      <c r="I2800">
        <v>1.1448697192394075</v>
      </c>
      <c r="J2800">
        <v>-4.3977708088444312E-2</v>
      </c>
      <c r="K2800">
        <v>-3.9947340559285549</v>
      </c>
      <c r="L2800">
        <f t="shared" si="88"/>
        <v>1.9340388087124203E-3</v>
      </c>
      <c r="M2800">
        <f t="shared" si="89"/>
        <v>9.3826305411631315E-4</v>
      </c>
      <c r="N2800">
        <v>1.1411980968623043</v>
      </c>
      <c r="O2800">
        <v>1.1485413416165107</v>
      </c>
      <c r="P2800">
        <v>0.84453548031363734</v>
      </c>
      <c r="Q2800">
        <v>1.4452039581651777</v>
      </c>
      <c r="R2800" s="4">
        <v>9.9574293439446345E-5</v>
      </c>
      <c r="S2800">
        <v>2.3603355002312642E-5</v>
      </c>
      <c r="T2800">
        <v>49.030636531288017</v>
      </c>
    </row>
    <row r="2801" spans="7:20" x14ac:dyDescent="0.2">
      <c r="G2801">
        <v>53.805914540000003</v>
      </c>
      <c r="H2801">
        <v>1.2292882652699564</v>
      </c>
      <c r="I2801">
        <v>1.1448698809313695</v>
      </c>
      <c r="J2801">
        <v>8.4418384338586866E-2</v>
      </c>
      <c r="K2801">
        <v>6.8672569911865438</v>
      </c>
      <c r="L2801">
        <f t="shared" si="88"/>
        <v>7.1264636143373679E-3</v>
      </c>
      <c r="M2801">
        <f t="shared" si="89"/>
        <v>9.5580292955721562E-3</v>
      </c>
      <c r="N2801">
        <v>1.1411984322955568</v>
      </c>
      <c r="O2801">
        <v>1.148541329567182</v>
      </c>
      <c r="P2801">
        <v>0.84453564412955739</v>
      </c>
      <c r="Q2801">
        <v>1.4452041177331816</v>
      </c>
      <c r="R2801" s="4">
        <v>9.961261028218806E-5</v>
      </c>
      <c r="S2801">
        <v>2.3598826495743186E-5</v>
      </c>
      <c r="T2801">
        <v>49.03249525030585</v>
      </c>
    </row>
    <row r="2802" spans="7:20" x14ac:dyDescent="0.2">
      <c r="G2802">
        <v>53.833528719999997</v>
      </c>
      <c r="H2802">
        <v>1.2073780211174014</v>
      </c>
      <c r="I2802">
        <v>1.1448726406396987</v>
      </c>
      <c r="J2802">
        <v>6.2505380477702752E-2</v>
      </c>
      <c r="K2802">
        <v>5.1769519888937037</v>
      </c>
      <c r="L2802">
        <f t="shared" si="88"/>
        <v>3.9069225886623846E-3</v>
      </c>
      <c r="M2802">
        <f t="shared" si="89"/>
        <v>5.7539704196532312E-3</v>
      </c>
      <c r="N2802">
        <v>1.141204143089551</v>
      </c>
      <c r="O2802">
        <v>1.1485411381898463</v>
      </c>
      <c r="P2802">
        <v>0.84453843989906208</v>
      </c>
      <c r="Q2802">
        <v>1.4452068413803354</v>
      </c>
      <c r="R2802" s="4">
        <v>1.0026321022894309E-4</v>
      </c>
      <c r="S2802">
        <v>2.3521927621457441E-5</v>
      </c>
      <c r="T2802">
        <v>49.06410993133666</v>
      </c>
    </row>
    <row r="2803" spans="7:20" x14ac:dyDescent="0.2">
      <c r="G2803">
        <v>53.844339622641499</v>
      </c>
      <c r="H2803">
        <v>1.1964693519549359</v>
      </c>
      <c r="I2803">
        <v>1.1448737259494874</v>
      </c>
      <c r="J2803">
        <v>5.1595626005448328E-2</v>
      </c>
      <c r="K2803">
        <v>4.31232324682159</v>
      </c>
      <c r="L2803">
        <f t="shared" si="88"/>
        <v>2.6621086228940959E-3</v>
      </c>
      <c r="M2803">
        <f t="shared" si="89"/>
        <v>4.2180168090619604E-3</v>
      </c>
      <c r="N2803">
        <v>1.1412063816586424</v>
      </c>
      <c r="O2803">
        <v>1.1485410702403327</v>
      </c>
      <c r="P2803">
        <v>0.84453953929337411</v>
      </c>
      <c r="Q2803">
        <v>1.445207912605601</v>
      </c>
      <c r="R2803" s="4">
        <v>1.0051734107954E-4</v>
      </c>
      <c r="S2803">
        <v>2.3491886437023975E-5</v>
      </c>
      <c r="T2803">
        <v>49.07648704385565</v>
      </c>
    </row>
    <row r="2804" spans="7:20" x14ac:dyDescent="0.2">
      <c r="G2804">
        <v>53.844339622641499</v>
      </c>
      <c r="H2804">
        <v>1.3091159046811229</v>
      </c>
      <c r="I2804">
        <v>1.1448737259494874</v>
      </c>
      <c r="J2804">
        <v>0.16424217873163541</v>
      </c>
      <c r="K2804">
        <v>12.546037989786843</v>
      </c>
      <c r="L2804">
        <f t="shared" si="88"/>
        <v>2.697549327451447E-2</v>
      </c>
      <c r="M2804">
        <f t="shared" si="89"/>
        <v>3.1539207463071289E-2</v>
      </c>
      <c r="N2804">
        <v>1.1412063816586424</v>
      </c>
      <c r="O2804">
        <v>1.1485410702403327</v>
      </c>
      <c r="P2804">
        <v>0.84453953929337411</v>
      </c>
      <c r="Q2804">
        <v>1.445207912605601</v>
      </c>
      <c r="R2804" s="4">
        <v>1.0051734107954E-4</v>
      </c>
      <c r="S2804">
        <v>2.3491886437023975E-5</v>
      </c>
      <c r="T2804">
        <v>49.07648704385565</v>
      </c>
    </row>
    <row r="2805" spans="7:20" x14ac:dyDescent="0.2">
      <c r="G2805">
        <v>53.844339622641499</v>
      </c>
      <c r="H2805">
        <v>0.89320926775591292</v>
      </c>
      <c r="I2805">
        <v>1.1448737259494874</v>
      </c>
      <c r="J2805">
        <v>-0.25166445819357464</v>
      </c>
      <c r="K2805">
        <v>-28.17530754308596</v>
      </c>
      <c r="L2805">
        <f t="shared" si="88"/>
        <v>6.3334999517865476E-2</v>
      </c>
      <c r="M2805">
        <f t="shared" si="89"/>
        <v>5.6793478360092534E-2</v>
      </c>
      <c r="N2805">
        <v>1.1412063816586424</v>
      </c>
      <c r="O2805">
        <v>1.1485410702403327</v>
      </c>
      <c r="P2805">
        <v>0.84453953929337411</v>
      </c>
      <c r="Q2805">
        <v>1.445207912605601</v>
      </c>
      <c r="R2805" s="4">
        <v>1.0051734107954E-4</v>
      </c>
      <c r="S2805">
        <v>2.3491886437023975E-5</v>
      </c>
      <c r="T2805">
        <v>49.07648704385565</v>
      </c>
    </row>
    <row r="2806" spans="7:20" x14ac:dyDescent="0.2">
      <c r="G2806">
        <v>53.844339622641499</v>
      </c>
      <c r="H2806">
        <v>1.2188566325571806</v>
      </c>
      <c r="I2806">
        <v>1.1448737259494874</v>
      </c>
      <c r="J2806">
        <v>7.3982906607693036E-2</v>
      </c>
      <c r="K2806">
        <v>6.0698612643618084</v>
      </c>
      <c r="L2806">
        <f t="shared" si="88"/>
        <v>5.4734704701226294E-3</v>
      </c>
      <c r="M2806">
        <f t="shared" si="89"/>
        <v>7.6271474769331847E-3</v>
      </c>
      <c r="N2806">
        <v>1.1412063816586424</v>
      </c>
      <c r="O2806">
        <v>1.1485410702403327</v>
      </c>
      <c r="P2806">
        <v>0.84453953929337411</v>
      </c>
      <c r="Q2806">
        <v>1.445207912605601</v>
      </c>
      <c r="R2806" s="4">
        <v>1.0051734107954E-4</v>
      </c>
      <c r="S2806">
        <v>2.3491886437023975E-5</v>
      </c>
      <c r="T2806">
        <v>49.07648704385565</v>
      </c>
    </row>
    <row r="2807" spans="7:20" x14ac:dyDescent="0.2">
      <c r="G2807">
        <v>53.847913949999999</v>
      </c>
      <c r="H2807">
        <v>1.4106244881715446</v>
      </c>
      <c r="I2807">
        <v>1.1448740853814126</v>
      </c>
      <c r="J2807">
        <v>0.26575040279013201</v>
      </c>
      <c r="K2807">
        <v>18.83920242548734</v>
      </c>
      <c r="L2807">
        <f t="shared" si="88"/>
        <v>7.06232765831174E-2</v>
      </c>
      <c r="M2807">
        <f t="shared" si="89"/>
        <v>7.789758989036788E-2</v>
      </c>
      <c r="N2807">
        <v>1.1412071221257092</v>
      </c>
      <c r="O2807">
        <v>1.1485410486371161</v>
      </c>
      <c r="P2807">
        <v>0.84453990337783147</v>
      </c>
      <c r="Q2807">
        <v>1.4452082673849937</v>
      </c>
      <c r="R2807" s="4">
        <v>1.0060129103438799E-4</v>
      </c>
      <c r="S2807">
        <v>2.3481962127292534E-5</v>
      </c>
      <c r="T2807">
        <v>49.080579197978608</v>
      </c>
    </row>
    <row r="2808" spans="7:20" x14ac:dyDescent="0.2">
      <c r="G2808">
        <v>53.851351350000002</v>
      </c>
      <c r="H2808">
        <v>1.4322640808037335</v>
      </c>
      <c r="I2808">
        <v>1.1448744313269998</v>
      </c>
      <c r="J2808">
        <v>0.28738964947673368</v>
      </c>
      <c r="K2808">
        <v>20.065409258567826</v>
      </c>
      <c r="L2808">
        <f t="shared" si="88"/>
        <v>8.2592810626359855E-2</v>
      </c>
      <c r="M2808">
        <f t="shared" si="89"/>
        <v>9.044514293440109E-2</v>
      </c>
      <c r="N2808">
        <v>1.1412078343884164</v>
      </c>
      <c r="O2808">
        <v>1.1485410282655832</v>
      </c>
      <c r="P2808">
        <v>0.84454025379578435</v>
      </c>
      <c r="Q2808">
        <v>1.4452086088582152</v>
      </c>
      <c r="R2808" s="4">
        <v>1.0068199153289455E-4</v>
      </c>
      <c r="S2808">
        <v>2.3472421742033022E-5</v>
      </c>
      <c r="T2808">
        <v>49.084514588754203</v>
      </c>
    </row>
    <row r="2809" spans="7:20" x14ac:dyDescent="0.2">
      <c r="G2809">
        <v>53.851351350000002</v>
      </c>
      <c r="H2809">
        <v>0.47328702281870549</v>
      </c>
      <c r="I2809">
        <v>1.1448744313269998</v>
      </c>
      <c r="J2809">
        <v>-0.67158740850829424</v>
      </c>
      <c r="K2809">
        <v>-141.89854699767429</v>
      </c>
      <c r="L2809">
        <f t="shared" si="88"/>
        <v>0.45102964726688649</v>
      </c>
      <c r="M2809">
        <f t="shared" si="89"/>
        <v>0.43327472148481694</v>
      </c>
      <c r="N2809">
        <v>1.1412078343884164</v>
      </c>
      <c r="O2809">
        <v>1.1485410282655832</v>
      </c>
      <c r="P2809">
        <v>0.84454025379578435</v>
      </c>
      <c r="Q2809">
        <v>1.4452086088582152</v>
      </c>
      <c r="R2809" s="4">
        <v>1.0068199153289455E-4</v>
      </c>
      <c r="S2809">
        <v>2.3472421742033022E-5</v>
      </c>
      <c r="T2809">
        <v>49.084514588754203</v>
      </c>
    </row>
    <row r="2810" spans="7:20" x14ac:dyDescent="0.2">
      <c r="G2810">
        <v>53.851351350000002</v>
      </c>
      <c r="H2810">
        <v>0.90298228132587643</v>
      </c>
      <c r="I2810">
        <v>1.1448744313269998</v>
      </c>
      <c r="J2810">
        <v>-0.24189215000112335</v>
      </c>
      <c r="K2810">
        <v>-26.788139147752236</v>
      </c>
      <c r="L2810">
        <f t="shared" si="88"/>
        <v>5.8511812232165956E-2</v>
      </c>
      <c r="M2810">
        <f t="shared" si="89"/>
        <v>5.2230901696936401E-2</v>
      </c>
      <c r="N2810">
        <v>1.1412078343884164</v>
      </c>
      <c r="O2810">
        <v>1.1485410282655832</v>
      </c>
      <c r="P2810">
        <v>0.84454025379578435</v>
      </c>
      <c r="Q2810">
        <v>1.4452086088582152</v>
      </c>
      <c r="R2810" s="4">
        <v>1.0068199153289455E-4</v>
      </c>
      <c r="S2810">
        <v>2.3472421742033022E-5</v>
      </c>
      <c r="T2810">
        <v>49.084514588754203</v>
      </c>
    </row>
    <row r="2811" spans="7:20" x14ac:dyDescent="0.2">
      <c r="G2811">
        <v>53.864623399999999</v>
      </c>
      <c r="H2811">
        <v>1.3298010922070052</v>
      </c>
      <c r="I2811">
        <v>1.1448757696496468</v>
      </c>
      <c r="J2811">
        <v>0.1849253225573585</v>
      </c>
      <c r="K2811">
        <v>13.906239334669749</v>
      </c>
      <c r="L2811">
        <f t="shared" si="88"/>
        <v>3.4197374922943086E-2</v>
      </c>
      <c r="M2811">
        <f t="shared" si="89"/>
        <v>3.9314165753594144E-2</v>
      </c>
      <c r="N2811">
        <v>1.1412105859732427</v>
      </c>
      <c r="O2811">
        <v>1.1485409533260507</v>
      </c>
      <c r="P2811">
        <v>0.84454160936876332</v>
      </c>
      <c r="Q2811">
        <v>1.4452099299305301</v>
      </c>
      <c r="R2811" s="4">
        <v>1.0099327441019499E-4</v>
      </c>
      <c r="S2811">
        <v>2.3435619994066803E-5</v>
      </c>
      <c r="T2811">
        <v>49.099709428327067</v>
      </c>
    </row>
    <row r="2812" spans="7:20" x14ac:dyDescent="0.2">
      <c r="G2812">
        <v>53.867812010000002</v>
      </c>
      <c r="H2812">
        <v>0.92501777424669929</v>
      </c>
      <c r="I2812">
        <v>1.1448760917969341</v>
      </c>
      <c r="J2812">
        <v>-0.21985831755023486</v>
      </c>
      <c r="K2812">
        <v>-23.768010050323568</v>
      </c>
      <c r="L2812">
        <f t="shared" si="88"/>
        <v>4.8337679796019911E-2</v>
      </c>
      <c r="M2812">
        <f t="shared" si="89"/>
        <v>4.2644445856807614E-2</v>
      </c>
      <c r="N2812">
        <v>1.1412112473928655</v>
      </c>
      <c r="O2812">
        <v>1.1485409362010026</v>
      </c>
      <c r="P2812">
        <v>0.84454193565623203</v>
      </c>
      <c r="Q2812">
        <v>1.4452102479376361</v>
      </c>
      <c r="R2812" s="4">
        <v>1.0106798737834743E-4</v>
      </c>
      <c r="S2812">
        <v>2.3426786501935921E-5</v>
      </c>
      <c r="T2812">
        <v>49.103359991168468</v>
      </c>
    </row>
    <row r="2813" spans="7:20" x14ac:dyDescent="0.2">
      <c r="G2813">
        <v>53.881524440762199</v>
      </c>
      <c r="H2813">
        <v>0.99243320268798541</v>
      </c>
      <c r="I2813">
        <v>1.1448774798860017</v>
      </c>
      <c r="J2813">
        <v>-0.15244427719801631</v>
      </c>
      <c r="K2813">
        <v>-15.360658710845632</v>
      </c>
      <c r="L2813">
        <f t="shared" si="88"/>
        <v>2.3239257650425636E-2</v>
      </c>
      <c r="M2813">
        <f t="shared" si="89"/>
        <v>1.934599703699787E-2</v>
      </c>
      <c r="N2813">
        <v>1.1412140933369768</v>
      </c>
      <c r="O2813">
        <v>1.1485408664350265</v>
      </c>
      <c r="P2813">
        <v>0.84454334153131994</v>
      </c>
      <c r="Q2813">
        <v>1.4452116182406836</v>
      </c>
      <c r="R2813" s="4">
        <v>1.0138896529222124E-4</v>
      </c>
      <c r="S2813">
        <v>2.3388834430210387E-5</v>
      </c>
      <c r="T2813">
        <v>49.119059034820538</v>
      </c>
    </row>
    <row r="2814" spans="7:20" x14ac:dyDescent="0.2">
      <c r="G2814">
        <v>53.883139270000001</v>
      </c>
      <c r="H2814">
        <v>1.2661195351985277</v>
      </c>
      <c r="I2814">
        <v>1.1448776436423604</v>
      </c>
      <c r="J2814">
        <v>0.12124189155616717</v>
      </c>
      <c r="K2814">
        <v>9.5758645361361108</v>
      </c>
      <c r="L2814">
        <f t="shared" si="88"/>
        <v>1.46995962681174E-2</v>
      </c>
      <c r="M2814">
        <f t="shared" si="89"/>
        <v>1.8116202784743324E-2</v>
      </c>
      <c r="N2814">
        <v>1.1412144286514836</v>
      </c>
      <c r="O2814">
        <v>1.1485408586332375</v>
      </c>
      <c r="P2814">
        <v>0.84454350738024508</v>
      </c>
      <c r="Q2814">
        <v>1.4452117799044761</v>
      </c>
      <c r="R2814" s="4">
        <v>1.0142673066023165E-4</v>
      </c>
      <c r="S2814">
        <v>2.3384368871717532E-5</v>
      </c>
      <c r="T2814">
        <v>49.120907816580967</v>
      </c>
    </row>
    <row r="2815" spans="7:20" x14ac:dyDescent="0.2">
      <c r="G2815">
        <v>53.88584891</v>
      </c>
      <c r="H2815">
        <v>1.2499184991984849</v>
      </c>
      <c r="I2815">
        <v>1.1448779185581237</v>
      </c>
      <c r="J2815">
        <v>0.10504058064036126</v>
      </c>
      <c r="K2815">
        <v>8.403794384011352</v>
      </c>
      <c r="L2815">
        <f t="shared" si="88"/>
        <v>1.1033523581264236E-2</v>
      </c>
      <c r="M2815">
        <f t="shared" si="89"/>
        <v>1.4017472677081342E-2</v>
      </c>
      <c r="N2815">
        <v>1.1412149913782255</v>
      </c>
      <c r="O2815">
        <v>1.1485408457380217</v>
      </c>
      <c r="P2815">
        <v>0.8445437858063386</v>
      </c>
      <c r="Q2815">
        <v>1.4452120513099085</v>
      </c>
      <c r="R2815" s="4">
        <v>1.0149008373165684E-4</v>
      </c>
      <c r="S2815">
        <v>2.3376877594405896E-5</v>
      </c>
      <c r="T2815">
        <v>49.12401002321171</v>
      </c>
    </row>
    <row r="2816" spans="7:20" x14ac:dyDescent="0.2">
      <c r="G2816">
        <v>53.887203730000003</v>
      </c>
      <c r="H2816">
        <v>1.2462346948460454</v>
      </c>
      <c r="I2816">
        <v>1.1448780560803722</v>
      </c>
      <c r="J2816">
        <v>0.10135663876567316</v>
      </c>
      <c r="K2816">
        <v>8.1330297723892482</v>
      </c>
      <c r="L2816">
        <f t="shared" si="88"/>
        <v>1.027316822187516E-2</v>
      </c>
      <c r="M2816">
        <f t="shared" si="89"/>
        <v>1.3158752051695709E-2</v>
      </c>
      <c r="N2816">
        <v>1.1412152727782463</v>
      </c>
      <c r="O2816">
        <v>1.1485408393824983</v>
      </c>
      <c r="P2816">
        <v>0.84454392508331111</v>
      </c>
      <c r="Q2816">
        <v>1.4452121870774335</v>
      </c>
      <c r="R2816" s="4">
        <v>1.0152175265613824E-4</v>
      </c>
      <c r="S2816">
        <v>2.3373132805979235E-5</v>
      </c>
      <c r="T2816">
        <v>49.125561126806488</v>
      </c>
    </row>
    <row r="2817" spans="7:20" x14ac:dyDescent="0.2">
      <c r="G2817">
        <v>53.891268189999998</v>
      </c>
      <c r="H2817">
        <v>1.2292653337729307</v>
      </c>
      <c r="I2817">
        <v>1.1448784689045042</v>
      </c>
      <c r="J2817">
        <v>8.4386864868426392E-2</v>
      </c>
      <c r="K2817">
        <v>6.8648210073102325</v>
      </c>
      <c r="L2817">
        <f t="shared" si="88"/>
        <v>7.1211429623220567E-3</v>
      </c>
      <c r="M2817">
        <f t="shared" si="89"/>
        <v>9.5535460178207809E-3</v>
      </c>
      <c r="N2817">
        <v>1.1412161171248119</v>
      </c>
      <c r="O2817">
        <v>1.1485408206841967</v>
      </c>
      <c r="P2817">
        <v>0.84454434316984894</v>
      </c>
      <c r="Q2817">
        <v>1.4452125946391596</v>
      </c>
      <c r="R2817" s="4">
        <v>1.0161672899387068E-4</v>
      </c>
      <c r="S2817">
        <v>2.3361901840498156E-5</v>
      </c>
      <c r="T2817">
        <v>49.130214438709125</v>
      </c>
    </row>
    <row r="2818" spans="7:20" x14ac:dyDescent="0.2">
      <c r="G2818">
        <v>53.892171400000002</v>
      </c>
      <c r="H2818">
        <v>1.2571022704838346</v>
      </c>
      <c r="I2818">
        <v>1.1448785606952789</v>
      </c>
      <c r="J2818">
        <v>0.11222370978855568</v>
      </c>
      <c r="K2818">
        <v>8.9271742183205927</v>
      </c>
      <c r="L2818">
        <f t="shared" si="88"/>
        <v>1.2594161038705969E-2</v>
      </c>
      <c r="M2818">
        <f t="shared" si="89"/>
        <v>1.5770130314100708E-2</v>
      </c>
      <c r="N2818">
        <v>1.1412163047865174</v>
      </c>
      <c r="O2818">
        <v>1.1485408166040405</v>
      </c>
      <c r="P2818">
        <v>0.84454443612968311</v>
      </c>
      <c r="Q2818">
        <v>1.4452126852608747</v>
      </c>
      <c r="R2818" s="4">
        <v>1.0163782857042778E-4</v>
      </c>
      <c r="S2818">
        <v>2.3359406771973487E-5</v>
      </c>
      <c r="T2818">
        <v>49.131248504432477</v>
      </c>
    </row>
    <row r="2819" spans="7:20" x14ac:dyDescent="0.2">
      <c r="G2819">
        <v>53.898493889999997</v>
      </c>
      <c r="H2819">
        <v>1.2330867563710195</v>
      </c>
      <c r="I2819">
        <v>1.1448792037662003</v>
      </c>
      <c r="J2819">
        <v>8.8207552604819092E-2</v>
      </c>
      <c r="K2819">
        <v>7.1533938832020514</v>
      </c>
      <c r="L2819">
        <f t="shared" ref="L2819:L2882" si="90">J2819*J2819</f>
        <v>7.7805723365319277E-3</v>
      </c>
      <c r="M2819">
        <f t="shared" ref="M2819:M2882" si="91">(H2819-$B$14)^2</f>
        <v>1.0315178118960247E-2</v>
      </c>
      <c r="N2819">
        <v>1.1412176187260381</v>
      </c>
      <c r="O2819">
        <v>1.1485407888063628</v>
      </c>
      <c r="P2819">
        <v>0.84454508738038603</v>
      </c>
      <c r="Q2819">
        <v>1.4452133201520148</v>
      </c>
      <c r="R2819" s="4">
        <v>1.0178546298909394E-4</v>
      </c>
      <c r="S2819">
        <v>2.3341948283456021E-5</v>
      </c>
      <c r="T2819">
        <v>49.138486989716093</v>
      </c>
    </row>
    <row r="2820" spans="7:20" x14ac:dyDescent="0.2">
      <c r="G2820">
        <v>53.907977629999998</v>
      </c>
      <c r="H2820">
        <v>1.1783285547160933</v>
      </c>
      <c r="I2820">
        <v>1.1448801701223776</v>
      </c>
      <c r="J2820">
        <v>3.3448384593715595E-2</v>
      </c>
      <c r="K2820">
        <v>2.8386297234199382</v>
      </c>
      <c r="L2820">
        <f t="shared" si="90"/>
        <v>1.1187944319291107E-3</v>
      </c>
      <c r="M2820">
        <f t="shared" si="91"/>
        <v>2.1907514315419527E-3</v>
      </c>
      <c r="N2820">
        <v>1.1412195906306359</v>
      </c>
      <c r="O2820">
        <v>1.1485407496141196</v>
      </c>
      <c r="P2820">
        <v>0.84454606599423021</v>
      </c>
      <c r="Q2820">
        <v>1.4452142742505252</v>
      </c>
      <c r="R2820" s="4">
        <v>1.0200670786647794E-4</v>
      </c>
      <c r="S2820">
        <v>2.331578364229959E-5</v>
      </c>
      <c r="T2820">
        <v>49.149344730996695</v>
      </c>
    </row>
    <row r="2821" spans="7:20" x14ac:dyDescent="0.2">
      <c r="G2821">
        <v>53.908880840000002</v>
      </c>
      <c r="H2821">
        <v>1.1761279585519784</v>
      </c>
      <c r="I2821">
        <v>1.1448802622653664</v>
      </c>
      <c r="J2821">
        <v>3.1247696286612003E-2</v>
      </c>
      <c r="K2821">
        <v>2.6568279462621947</v>
      </c>
      <c r="L2821">
        <f t="shared" si="90"/>
        <v>9.7641852322034558E-4</v>
      </c>
      <c r="M2821">
        <f t="shared" si="91"/>
        <v>1.9895942072934106E-3</v>
      </c>
      <c r="N2821">
        <v>1.1412197784925233</v>
      </c>
      <c r="O2821">
        <v>1.1485407460382093</v>
      </c>
      <c r="P2821">
        <v>0.84454615930385979</v>
      </c>
      <c r="Q2821">
        <v>1.445214365226873</v>
      </c>
      <c r="R2821" s="4">
        <v>1.0202776579071822E-4</v>
      </c>
      <c r="S2821">
        <v>2.3313293225981262E-5</v>
      </c>
      <c r="T2821">
        <v>49.150378798256767</v>
      </c>
    </row>
    <row r="2822" spans="7:20" x14ac:dyDescent="0.2">
      <c r="G2822">
        <v>53.91042736</v>
      </c>
      <c r="H2822">
        <v>1.115298895340451</v>
      </c>
      <c r="I2822">
        <v>1.1448804200812246</v>
      </c>
      <c r="J2822">
        <v>-2.9581524740773496E-2</v>
      </c>
      <c r="K2822">
        <v>-2.6523405397746385</v>
      </c>
      <c r="L2822">
        <f t="shared" si="90"/>
        <v>8.7506660598899442E-4</v>
      </c>
      <c r="M2822">
        <f t="shared" si="91"/>
        <v>2.6322452553993031E-4</v>
      </c>
      <c r="N2822">
        <v>1.141220100183836</v>
      </c>
      <c r="O2822">
        <v>1.1485407399786129</v>
      </c>
      <c r="P2822">
        <v>0.84454631911699374</v>
      </c>
      <c r="Q2822">
        <v>1.4452145210454552</v>
      </c>
      <c r="R2822" s="4">
        <v>1.0206381696796981E-4</v>
      </c>
      <c r="S2822">
        <v>2.3309029597566395E-5</v>
      </c>
      <c r="T2822">
        <v>49.15214937860199</v>
      </c>
    </row>
    <row r="2823" spans="7:20" x14ac:dyDescent="0.2">
      <c r="G2823">
        <v>53.912493699999999</v>
      </c>
      <c r="H2823">
        <v>1.1717584818453017</v>
      </c>
      <c r="I2823">
        <v>1.1448806310295301</v>
      </c>
      <c r="J2823">
        <v>2.6877850815771733E-2</v>
      </c>
      <c r="K2823">
        <v>2.2938046732500812</v>
      </c>
      <c r="L2823">
        <f t="shared" si="90"/>
        <v>7.2241886447488117E-4</v>
      </c>
      <c r="M2823">
        <f t="shared" si="91"/>
        <v>1.6188866746375255E-3</v>
      </c>
      <c r="N2823">
        <v>1.1412205300521863</v>
      </c>
      <c r="O2823">
        <v>1.1485407320068737</v>
      </c>
      <c r="P2823">
        <v>0.84454653273330604</v>
      </c>
      <c r="Q2823">
        <v>1.445214729325754</v>
      </c>
      <c r="R2823" s="4">
        <v>1.0211197546345944E-4</v>
      </c>
      <c r="S2823">
        <v>2.330333401732463E-5</v>
      </c>
      <c r="T2823">
        <v>49.15451509102715</v>
      </c>
    </row>
    <row r="2824" spans="7:20" x14ac:dyDescent="0.2">
      <c r="G2824">
        <v>53.91430012</v>
      </c>
      <c r="H2824">
        <v>1.1538272238583382</v>
      </c>
      <c r="I2824">
        <v>1.1448808155246633</v>
      </c>
      <c r="J2824">
        <v>8.946408333675061E-3</v>
      </c>
      <c r="K2824">
        <v>0.77536810959952362</v>
      </c>
      <c r="L2824">
        <f t="shared" si="90"/>
        <v>8.0038222072850582E-5</v>
      </c>
      <c r="M2824">
        <f t="shared" si="91"/>
        <v>4.9747434154426469E-4</v>
      </c>
      <c r="N2824">
        <v>1.1412209058946756</v>
      </c>
      <c r="O2824">
        <v>1.1485407251546509</v>
      </c>
      <c r="P2824">
        <v>0.84454671956028349</v>
      </c>
      <c r="Q2824">
        <v>1.4452149114890429</v>
      </c>
      <c r="R2824" s="4">
        <v>1.0215406657570119E-4</v>
      </c>
      <c r="S2824">
        <v>2.3298355947225185E-5</v>
      </c>
      <c r="T2824">
        <v>49.156583226463283</v>
      </c>
    </row>
    <row r="2825" spans="7:20" x14ac:dyDescent="0.2">
      <c r="G2825">
        <v>53.915094339622598</v>
      </c>
      <c r="H2825">
        <v>0.9272225456477986</v>
      </c>
      <c r="I2825">
        <v>1.1448808966647752</v>
      </c>
      <c r="J2825">
        <v>-0.21765835101697667</v>
      </c>
      <c r="K2825">
        <v>-23.474229788589852</v>
      </c>
      <c r="L2825">
        <f t="shared" si="90"/>
        <v>4.7375157767429427E-2</v>
      </c>
      <c r="M2825">
        <f t="shared" si="91"/>
        <v>4.1738712840532814E-2</v>
      </c>
      <c r="N2825">
        <v>1.1412210711531103</v>
      </c>
      <c r="O2825">
        <v>1.1485407221764403</v>
      </c>
      <c r="P2825">
        <v>0.84454680172546037</v>
      </c>
      <c r="Q2825">
        <v>1.4452149916040902</v>
      </c>
      <c r="R2825" s="4">
        <v>1.0217256971813458E-4</v>
      </c>
      <c r="S2825">
        <v>2.3296167581918423E-5</v>
      </c>
      <c r="T2825">
        <v>49.157492513304732</v>
      </c>
    </row>
    <row r="2826" spans="7:20" x14ac:dyDescent="0.2">
      <c r="G2826">
        <v>53.915094339622598</v>
      </c>
      <c r="H2826">
        <v>1.0693808736997343</v>
      </c>
      <c r="I2826">
        <v>1.1448808966647752</v>
      </c>
      <c r="J2826">
        <v>-7.550002296504095E-2</v>
      </c>
      <c r="K2826">
        <v>-7.0601620827417371</v>
      </c>
      <c r="L2826">
        <f t="shared" si="90"/>
        <v>5.7002534677217109E-3</v>
      </c>
      <c r="M2826">
        <f t="shared" si="91"/>
        <v>3.8616551738301056E-3</v>
      </c>
      <c r="N2826">
        <v>1.1412210711531103</v>
      </c>
      <c r="O2826">
        <v>1.1485407221764403</v>
      </c>
      <c r="P2826">
        <v>0.84454680172546037</v>
      </c>
      <c r="Q2826">
        <v>1.4452149916040902</v>
      </c>
      <c r="R2826" s="4">
        <v>1.0217256971813458E-4</v>
      </c>
      <c r="S2826">
        <v>2.3296167581918423E-5</v>
      </c>
      <c r="T2826">
        <v>49.157492513304732</v>
      </c>
    </row>
    <row r="2827" spans="7:20" x14ac:dyDescent="0.2">
      <c r="G2827">
        <v>53.915094339622598</v>
      </c>
      <c r="H2827">
        <v>1.083046111675648</v>
      </c>
      <c r="I2827">
        <v>1.1448808966647752</v>
      </c>
      <c r="J2827">
        <v>-6.183478498912727E-2</v>
      </c>
      <c r="K2827">
        <v>-5.7093400107829968</v>
      </c>
      <c r="L2827">
        <f t="shared" si="90"/>
        <v>3.8235406346515993E-3</v>
      </c>
      <c r="M2827">
        <f t="shared" si="91"/>
        <v>2.3500175266265269E-3</v>
      </c>
      <c r="N2827">
        <v>1.1412210711531103</v>
      </c>
      <c r="O2827">
        <v>1.1485407221764403</v>
      </c>
      <c r="P2827">
        <v>0.84454680172546037</v>
      </c>
      <c r="Q2827">
        <v>1.4452149916040902</v>
      </c>
      <c r="R2827" s="4">
        <v>1.0217256971813458E-4</v>
      </c>
      <c r="S2827">
        <v>2.3296167581918423E-5</v>
      </c>
      <c r="T2827">
        <v>49.157492513304732</v>
      </c>
    </row>
    <row r="2828" spans="7:20" x14ac:dyDescent="0.2">
      <c r="G2828">
        <v>53.915094339622598</v>
      </c>
      <c r="H2828">
        <v>0.98291961271694073</v>
      </c>
      <c r="I2828">
        <v>1.1448808966647752</v>
      </c>
      <c r="J2828">
        <v>-0.16196128394783454</v>
      </c>
      <c r="K2828">
        <v>-16.47757170091954</v>
      </c>
      <c r="L2828">
        <f t="shared" si="90"/>
        <v>2.6231457498031088E-2</v>
      </c>
      <c r="M2828">
        <f t="shared" si="91"/>
        <v>2.2082993764607119E-2</v>
      </c>
      <c r="N2828">
        <v>1.1412210711531103</v>
      </c>
      <c r="O2828">
        <v>1.1485407221764403</v>
      </c>
      <c r="P2828">
        <v>0.84454680172546037</v>
      </c>
      <c r="Q2828">
        <v>1.4452149916040902</v>
      </c>
      <c r="R2828" s="4">
        <v>1.0217256971813458E-4</v>
      </c>
      <c r="S2828">
        <v>2.3296167581918423E-5</v>
      </c>
      <c r="T2828">
        <v>49.157492513304732</v>
      </c>
    </row>
    <row r="2829" spans="7:20" x14ac:dyDescent="0.2">
      <c r="G2829">
        <v>53.915094339622598</v>
      </c>
      <c r="H2829">
        <v>0.90363492986533078</v>
      </c>
      <c r="I2829">
        <v>1.1448808966647752</v>
      </c>
      <c r="J2829">
        <v>-0.24124596679944449</v>
      </c>
      <c r="K2829">
        <v>-26.697282146385987</v>
      </c>
      <c r="L2829">
        <f t="shared" si="90"/>
        <v>5.8199616496998674E-2</v>
      </c>
      <c r="M2829">
        <f t="shared" si="91"/>
        <v>5.1933013995743599E-2</v>
      </c>
      <c r="N2829">
        <v>1.1412210711531103</v>
      </c>
      <c r="O2829">
        <v>1.1485407221764403</v>
      </c>
      <c r="P2829">
        <v>0.84454680172546037</v>
      </c>
      <c r="Q2829">
        <v>1.4452149916040902</v>
      </c>
      <c r="R2829" s="4">
        <v>1.0217256971813458E-4</v>
      </c>
      <c r="S2829">
        <v>2.3296167581918423E-5</v>
      </c>
      <c r="T2829">
        <v>49.157492513304732</v>
      </c>
    </row>
    <row r="2830" spans="7:20" x14ac:dyDescent="0.2">
      <c r="G2830">
        <v>53.917912979999997</v>
      </c>
      <c r="H2830">
        <v>1.1445760976807842</v>
      </c>
      <c r="I2830">
        <v>1.1448811847450364</v>
      </c>
      <c r="J2830">
        <v>-3.0508706425222767E-4</v>
      </c>
      <c r="K2830">
        <v>-2.6655026683714195E-2</v>
      </c>
      <c r="L2830">
        <f t="shared" si="90"/>
        <v>9.3078116774042893E-8</v>
      </c>
      <c r="M2830">
        <f t="shared" si="91"/>
        <v>1.7038098281275238E-4</v>
      </c>
      <c r="N2830">
        <v>1.1412216577131979</v>
      </c>
      <c r="O2830">
        <v>1.1485407117768749</v>
      </c>
      <c r="P2830">
        <v>0.84454709344280288</v>
      </c>
      <c r="Q2830">
        <v>1.4452152760472698</v>
      </c>
      <c r="R2830" s="4">
        <v>1.0223822229303109E-4</v>
      </c>
      <c r="S2830">
        <v>2.3288402764153326E-5</v>
      </c>
      <c r="T2830">
        <v>49.160719521233332</v>
      </c>
    </row>
    <row r="2831" spans="7:20" x14ac:dyDescent="0.2">
      <c r="G2831">
        <v>53.918918920000003</v>
      </c>
      <c r="H2831">
        <v>1.078560984542974</v>
      </c>
      <c r="I2831">
        <v>1.1448812876023362</v>
      </c>
      <c r="J2831">
        <v>-6.6320303059362207E-2</v>
      </c>
      <c r="K2831">
        <v>-6.1489618120633729</v>
      </c>
      <c r="L2831">
        <f t="shared" si="90"/>
        <v>4.3983825978856483E-3</v>
      </c>
      <c r="M2831">
        <f t="shared" si="91"/>
        <v>2.8049847227829697E-3</v>
      </c>
      <c r="N2831">
        <v>1.1412218670750867</v>
      </c>
      <c r="O2831">
        <v>1.1485407081295858</v>
      </c>
      <c r="P2831">
        <v>0.8445471975978267</v>
      </c>
      <c r="Q2831">
        <v>1.4452153776068457</v>
      </c>
      <c r="R2831" s="4">
        <v>1.0226164763536233E-4</v>
      </c>
      <c r="S2831">
        <v>2.3285632182648564E-5</v>
      </c>
      <c r="T2831">
        <v>49.161871203064052</v>
      </c>
    </row>
    <row r="2832" spans="7:20" x14ac:dyDescent="0.2">
      <c r="G2832">
        <v>53.918918920000003</v>
      </c>
      <c r="H2832">
        <v>1.2584795951840384</v>
      </c>
      <c r="I2832">
        <v>1.1448812876023362</v>
      </c>
      <c r="J2832">
        <v>0.1135983075817022</v>
      </c>
      <c r="K2832">
        <v>9.0266308660403602</v>
      </c>
      <c r="L2832">
        <f t="shared" si="90"/>
        <v>1.2904575485427018E-2</v>
      </c>
      <c r="M2832">
        <f t="shared" si="91"/>
        <v>1.6117953948836448E-2</v>
      </c>
      <c r="N2832">
        <v>1.1412218670750867</v>
      </c>
      <c r="O2832">
        <v>1.1485407081295858</v>
      </c>
      <c r="P2832">
        <v>0.8445471975978267</v>
      </c>
      <c r="Q2832">
        <v>1.4452153776068457</v>
      </c>
      <c r="R2832" s="4">
        <v>1.0226164763536233E-4</v>
      </c>
      <c r="S2832">
        <v>2.3285632182648564E-5</v>
      </c>
      <c r="T2832">
        <v>49.161871203064052</v>
      </c>
    </row>
    <row r="2833" spans="7:20" x14ac:dyDescent="0.2">
      <c r="G2833">
        <v>53.918918920000003</v>
      </c>
      <c r="H2833">
        <v>1.3430469243590339</v>
      </c>
      <c r="I2833">
        <v>1.1448812876023362</v>
      </c>
      <c r="J2833">
        <v>0.19816563675669774</v>
      </c>
      <c r="K2833">
        <v>14.754930238291699</v>
      </c>
      <c r="L2833">
        <f t="shared" si="90"/>
        <v>3.9269619591187473E-2</v>
      </c>
      <c r="M2833">
        <f t="shared" si="91"/>
        <v>4.4742332069244724E-2</v>
      </c>
      <c r="N2833">
        <v>1.1412218670750867</v>
      </c>
      <c r="O2833">
        <v>1.1485407081295858</v>
      </c>
      <c r="P2833">
        <v>0.8445471975978267</v>
      </c>
      <c r="Q2833">
        <v>1.4452153776068457</v>
      </c>
      <c r="R2833" s="4">
        <v>1.0226164763536233E-4</v>
      </c>
      <c r="S2833">
        <v>2.3285632182648564E-5</v>
      </c>
      <c r="T2833">
        <v>49.161871203064052</v>
      </c>
    </row>
    <row r="2834" spans="7:20" x14ac:dyDescent="0.2">
      <c r="G2834">
        <v>53.920880179999997</v>
      </c>
      <c r="H2834">
        <v>1.0916445150757204</v>
      </c>
      <c r="I2834">
        <v>1.1448814882087963</v>
      </c>
      <c r="J2834">
        <v>-5.3236973133075995E-2</v>
      </c>
      <c r="K2834">
        <v>-4.8767682517402005</v>
      </c>
      <c r="L2834">
        <f t="shared" si="90"/>
        <v>2.8341753083718554E-3</v>
      </c>
      <c r="M2834">
        <f t="shared" si="91"/>
        <v>1.5903008195689134E-3</v>
      </c>
      <c r="N2834">
        <v>1.1412222753019605</v>
      </c>
      <c r="O2834">
        <v>1.1485407011156321</v>
      </c>
      <c r="P2834">
        <v>0.84454740073396584</v>
      </c>
      <c r="Q2834">
        <v>1.4452155756836269</v>
      </c>
      <c r="R2834" s="4">
        <v>1.0230731151790841E-4</v>
      </c>
      <c r="S2834">
        <v>2.3280231333179078E-5</v>
      </c>
      <c r="T2834">
        <v>49.16411661313488</v>
      </c>
    </row>
    <row r="2835" spans="7:20" x14ac:dyDescent="0.2">
      <c r="G2835">
        <v>53.927848320000003</v>
      </c>
      <c r="H2835">
        <v>1.0451971663704285</v>
      </c>
      <c r="I2835">
        <v>1.1448822016654963</v>
      </c>
      <c r="J2835">
        <v>-9.968503529506785E-2</v>
      </c>
      <c r="K2835">
        <v>-9.5374383420150277</v>
      </c>
      <c r="L2835">
        <f t="shared" si="90"/>
        <v>9.9371062617789226E-3</v>
      </c>
      <c r="M2835">
        <f t="shared" si="91"/>
        <v>7.4521652670910691E-3</v>
      </c>
      <c r="N2835">
        <v>1.1412237260973297</v>
      </c>
      <c r="O2835">
        <v>1.1485406772336628</v>
      </c>
      <c r="P2835">
        <v>0.84454812317335382</v>
      </c>
      <c r="Q2835">
        <v>1.4452162801576389</v>
      </c>
      <c r="R2835" s="4">
        <v>1.0246946459922663E-4</v>
      </c>
      <c r="S2835">
        <v>2.3261052275843227E-5</v>
      </c>
      <c r="T2835">
        <v>49.172094310113209</v>
      </c>
    </row>
    <row r="2836" spans="7:20" x14ac:dyDescent="0.2">
      <c r="G2836">
        <v>53.931461169999999</v>
      </c>
      <c r="H2836">
        <v>1.0393774026769083</v>
      </c>
      <c r="I2836">
        <v>1.1448825720240894</v>
      </c>
      <c r="J2836">
        <v>-0.10550516934718121</v>
      </c>
      <c r="K2836">
        <v>-10.150804613940373</v>
      </c>
      <c r="L2836">
        <f t="shared" si="90"/>
        <v>1.1131340758977386E-2</v>
      </c>
      <c r="M2836">
        <f t="shared" si="91"/>
        <v>8.4908278807426327E-3</v>
      </c>
      <c r="N2836">
        <v>1.1412244785594294</v>
      </c>
      <c r="O2836">
        <v>1.1485406654887496</v>
      </c>
      <c r="P2836">
        <v>0.84454849818624178</v>
      </c>
      <c r="Q2836">
        <v>1.4452166458619371</v>
      </c>
      <c r="R2836" s="4">
        <v>1.0255348533828586E-4</v>
      </c>
      <c r="S2836">
        <v>2.325111416692091E-5</v>
      </c>
      <c r="T2836">
        <v>49.176230598444427</v>
      </c>
    </row>
    <row r="2837" spans="7:20" x14ac:dyDescent="0.2">
      <c r="G2837">
        <v>53.942299730000002</v>
      </c>
      <c r="H2837">
        <v>0.99234824821577461</v>
      </c>
      <c r="I2837">
        <v>1.1448836849213153</v>
      </c>
      <c r="J2837">
        <v>-0.15253543670554062</v>
      </c>
      <c r="K2837">
        <v>-15.371159971289993</v>
      </c>
      <c r="L2837">
        <f t="shared" si="90"/>
        <v>2.3267059450949989E-2</v>
      </c>
      <c r="M2837">
        <f t="shared" si="91"/>
        <v>1.936963687036691E-2</v>
      </c>
      <c r="N2837">
        <v>1.1412267369781084</v>
      </c>
      <c r="O2837">
        <v>1.148540632864522</v>
      </c>
      <c r="P2837">
        <v>0.8445496250338278</v>
      </c>
      <c r="Q2837">
        <v>1.4452177448088026</v>
      </c>
      <c r="R2837" s="4">
        <v>1.028053324596489E-4</v>
      </c>
      <c r="S2837">
        <v>2.3221323855171152E-5</v>
      </c>
      <c r="T2837">
        <v>49.188639482922902</v>
      </c>
    </row>
    <row r="2838" spans="7:20" x14ac:dyDescent="0.2">
      <c r="G2838">
        <v>53.945806140000002</v>
      </c>
      <c r="H2838">
        <v>1.0294215231353769</v>
      </c>
      <c r="I2838">
        <v>1.1448840455416933</v>
      </c>
      <c r="J2838">
        <v>-0.1154625224063164</v>
      </c>
      <c r="K2838">
        <v>-11.216252993685675</v>
      </c>
      <c r="L2838">
        <f t="shared" si="90"/>
        <v>1.3331594080429115E-2</v>
      </c>
      <c r="M2838">
        <f t="shared" si="91"/>
        <v>1.0424730165074961E-2</v>
      </c>
      <c r="N2838">
        <v>1.1412274679352334</v>
      </c>
      <c r="O2838">
        <v>1.1485406231481532</v>
      </c>
      <c r="P2838">
        <v>0.84454999016329702</v>
      </c>
      <c r="Q2838">
        <v>1.4452181009200897</v>
      </c>
      <c r="R2838" s="4">
        <v>1.0288673905767072E-4</v>
      </c>
      <c r="S2838">
        <v>2.3211694031125391E-5</v>
      </c>
      <c r="T2838">
        <v>49.192653915156704</v>
      </c>
    </row>
    <row r="2839" spans="7:20" x14ac:dyDescent="0.2">
      <c r="G2839">
        <v>53.985849056603698</v>
      </c>
      <c r="H2839">
        <v>1.140851417211888</v>
      </c>
      <c r="I2839">
        <v>1.144888184006678</v>
      </c>
      <c r="J2839">
        <v>-4.0367667947901241E-3</v>
      </c>
      <c r="K2839">
        <v>-0.35383808389838589</v>
      </c>
      <c r="L2839">
        <f t="shared" si="90"/>
        <v>1.6295486155520133E-5</v>
      </c>
      <c r="M2839">
        <f t="shared" si="91"/>
        <v>8.7017669489577001E-5</v>
      </c>
      <c r="N2839">
        <v>1.1412358268094993</v>
      </c>
      <c r="O2839">
        <v>1.148540541203857</v>
      </c>
      <c r="P2839">
        <v>0.84455417998226301</v>
      </c>
      <c r="Q2839">
        <v>1.4452221880310931</v>
      </c>
      <c r="R2839" s="4">
        <v>1.038140048974083E-4</v>
      </c>
      <c r="S2839">
        <v>2.310198911713681E-5</v>
      </c>
      <c r="T2839">
        <v>49.238498494247438</v>
      </c>
    </row>
    <row r="2840" spans="7:20" x14ac:dyDescent="0.2">
      <c r="G2840">
        <v>53.985849056603698</v>
      </c>
      <c r="H2840">
        <v>1.3375323743327683</v>
      </c>
      <c r="I2840">
        <v>1.144888184006678</v>
      </c>
      <c r="J2840">
        <v>0.19264419032609018</v>
      </c>
      <c r="K2840">
        <v>14.402955324516258</v>
      </c>
      <c r="L2840">
        <f t="shared" si="90"/>
        <v>3.7111784066394857E-2</v>
      </c>
      <c r="M2840">
        <f t="shared" si="91"/>
        <v>4.2439824809876889E-2</v>
      </c>
      <c r="N2840">
        <v>1.1412358268094993</v>
      </c>
      <c r="O2840">
        <v>1.148540541203857</v>
      </c>
      <c r="P2840">
        <v>0.84455417998226301</v>
      </c>
      <c r="Q2840">
        <v>1.4452221880310931</v>
      </c>
      <c r="R2840" s="4">
        <v>1.038140048974083E-4</v>
      </c>
      <c r="S2840">
        <v>2.310198911713681E-5</v>
      </c>
      <c r="T2840">
        <v>49.238498494247438</v>
      </c>
    </row>
    <row r="2841" spans="7:20" x14ac:dyDescent="0.2">
      <c r="G2841">
        <v>53.985849056603698</v>
      </c>
      <c r="H2841">
        <v>1.3660387499490931</v>
      </c>
      <c r="I2841">
        <v>1.144888184006678</v>
      </c>
      <c r="J2841">
        <v>0.22115056594241503</v>
      </c>
      <c r="K2841">
        <v>16.189186869747029</v>
      </c>
      <c r="L2841">
        <f t="shared" si="90"/>
        <v>4.8907572816650459E-2</v>
      </c>
      <c r="M2841">
        <f t="shared" si="91"/>
        <v>5.4997594281622195E-2</v>
      </c>
      <c r="N2841">
        <v>1.1412358268094993</v>
      </c>
      <c r="O2841">
        <v>1.148540541203857</v>
      </c>
      <c r="P2841">
        <v>0.84455417998226301</v>
      </c>
      <c r="Q2841">
        <v>1.4452221880310931</v>
      </c>
      <c r="R2841" s="4">
        <v>1.038140048974083E-4</v>
      </c>
      <c r="S2841">
        <v>2.310198911713681E-5</v>
      </c>
      <c r="T2841">
        <v>49.238498494247438</v>
      </c>
    </row>
    <row r="2842" spans="7:20" x14ac:dyDescent="0.2">
      <c r="G2842">
        <v>53.985849056603698</v>
      </c>
      <c r="H2842">
        <v>1.466443011146968</v>
      </c>
      <c r="I2842">
        <v>1.144888184006678</v>
      </c>
      <c r="J2842">
        <v>0.32155482714028982</v>
      </c>
      <c r="K2842">
        <v>21.927536542234126</v>
      </c>
      <c r="L2842">
        <f t="shared" si="90"/>
        <v>0.10339750685722167</v>
      </c>
      <c r="M2842">
        <f t="shared" si="91"/>
        <v>0.11217135289596297</v>
      </c>
      <c r="N2842">
        <v>1.1412358268094993</v>
      </c>
      <c r="O2842">
        <v>1.148540541203857</v>
      </c>
      <c r="P2842">
        <v>0.84455417998226301</v>
      </c>
      <c r="Q2842">
        <v>1.4452221880310931</v>
      </c>
      <c r="R2842" s="4">
        <v>1.038140048974083E-4</v>
      </c>
      <c r="S2842">
        <v>2.310198911713681E-5</v>
      </c>
      <c r="T2842">
        <v>49.238498494247438</v>
      </c>
    </row>
    <row r="2843" spans="7:20" x14ac:dyDescent="0.2">
      <c r="G2843">
        <v>53.985849056603698</v>
      </c>
      <c r="H2843">
        <v>1.4032225165801973</v>
      </c>
      <c r="I2843">
        <v>1.144888184006678</v>
      </c>
      <c r="J2843">
        <v>0.25833433257351912</v>
      </c>
      <c r="K2843">
        <v>18.410076058578895</v>
      </c>
      <c r="L2843">
        <f t="shared" si="90"/>
        <v>6.6736627386205588E-2</v>
      </c>
      <c r="M2843">
        <f t="shared" si="91"/>
        <v>7.3820577848206614E-2</v>
      </c>
      <c r="N2843">
        <v>1.1412358268094993</v>
      </c>
      <c r="O2843">
        <v>1.148540541203857</v>
      </c>
      <c r="P2843">
        <v>0.84455417998226301</v>
      </c>
      <c r="Q2843">
        <v>1.4452221880310931</v>
      </c>
      <c r="R2843" s="4">
        <v>1.038140048974083E-4</v>
      </c>
      <c r="S2843">
        <v>2.310198911713681E-5</v>
      </c>
      <c r="T2843">
        <v>49.238498494247438</v>
      </c>
    </row>
    <row r="2844" spans="7:20" x14ac:dyDescent="0.2">
      <c r="G2844">
        <v>53.985849056603698</v>
      </c>
      <c r="H2844">
        <v>1.3034439012352932</v>
      </c>
      <c r="I2844">
        <v>1.144888184006678</v>
      </c>
      <c r="J2844">
        <v>0.15855571722861508</v>
      </c>
      <c r="K2844">
        <v>12.164368338242211</v>
      </c>
      <c r="L2844">
        <f t="shared" si="90"/>
        <v>2.5139915465880545E-2</v>
      </c>
      <c r="M2844">
        <f t="shared" si="91"/>
        <v>2.955676498411185E-2</v>
      </c>
      <c r="N2844">
        <v>1.1412358268094993</v>
      </c>
      <c r="O2844">
        <v>1.148540541203857</v>
      </c>
      <c r="P2844">
        <v>0.84455417998226301</v>
      </c>
      <c r="Q2844">
        <v>1.4452221880310931</v>
      </c>
      <c r="R2844" s="4">
        <v>1.038140048974083E-4</v>
      </c>
      <c r="S2844">
        <v>2.310198911713681E-5</v>
      </c>
      <c r="T2844">
        <v>49.238498494247438</v>
      </c>
    </row>
    <row r="2845" spans="7:20" x14ac:dyDescent="0.2">
      <c r="G2845">
        <v>53.986486489999997</v>
      </c>
      <c r="H2845">
        <v>1.2148668334909214</v>
      </c>
      <c r="I2845">
        <v>1.144888250185885</v>
      </c>
      <c r="J2845">
        <v>6.9978583305036257E-2</v>
      </c>
      <c r="K2845">
        <v>5.7601855097116044</v>
      </c>
      <c r="L2845">
        <f t="shared" si="90"/>
        <v>4.8970021213798993E-3</v>
      </c>
      <c r="M2845">
        <f t="shared" si="91"/>
        <v>6.9461794085885408E-3</v>
      </c>
      <c r="N2845">
        <v>1.1412359600413349</v>
      </c>
      <c r="O2845">
        <v>1.1485405403304354</v>
      </c>
      <c r="P2845">
        <v>0.84455424697688863</v>
      </c>
      <c r="Q2845">
        <v>1.4452222533948818</v>
      </c>
      <c r="R2845" s="4">
        <v>1.0382873032145266E-4</v>
      </c>
      <c r="S2845">
        <v>2.3100246713062535E-5</v>
      </c>
      <c r="T2845">
        <v>49.239228284232041</v>
      </c>
    </row>
    <row r="2846" spans="7:20" x14ac:dyDescent="0.2">
      <c r="G2846">
        <v>53.9995857497928</v>
      </c>
      <c r="H2846">
        <v>1.2191814912788816</v>
      </c>
      <c r="I2846">
        <v>1.1448896122462666</v>
      </c>
      <c r="J2846">
        <v>7.4291879032614999E-2</v>
      </c>
      <c r="K2846">
        <v>6.093586522108799</v>
      </c>
      <c r="L2846">
        <f t="shared" si="90"/>
        <v>5.5192832901966998E-3</v>
      </c>
      <c r="M2846">
        <f t="shared" si="91"/>
        <v>7.6839951354512066E-3</v>
      </c>
      <c r="N2846">
        <v>1.1412386991235983</v>
      </c>
      <c r="O2846">
        <v>1.1485405253689349</v>
      </c>
      <c r="P2846">
        <v>0.8445556257797483</v>
      </c>
      <c r="Q2846">
        <v>1.4452235987127851</v>
      </c>
      <c r="R2846" s="4">
        <v>1.0413109205823995E-4</v>
      </c>
      <c r="S2846">
        <v>2.3064467730585205E-5</v>
      </c>
      <c r="T2846">
        <v>49.25422548177162</v>
      </c>
    </row>
    <row r="2847" spans="7:20" x14ac:dyDescent="0.2">
      <c r="G2847">
        <v>54.014084507042199</v>
      </c>
      <c r="H2847">
        <v>1.0178057330569725</v>
      </c>
      <c r="I2847">
        <v>1.1448911244405433</v>
      </c>
      <c r="J2847">
        <v>-0.12708539138357067</v>
      </c>
      <c r="K2847">
        <v>-12.486212963437588</v>
      </c>
      <c r="L2847">
        <f t="shared" si="90"/>
        <v>1.6150696703115336E-2</v>
      </c>
      <c r="M2847">
        <f t="shared" si="91"/>
        <v>1.2931637502733604E-2</v>
      </c>
      <c r="N2847">
        <v>1.1412417334334559</v>
      </c>
      <c r="O2847">
        <v>1.1485405154476305</v>
      </c>
      <c r="P2847">
        <v>0.84455715647327478</v>
      </c>
      <c r="Q2847">
        <v>1.4452250924078116</v>
      </c>
      <c r="R2847" s="4">
        <v>1.044652114548494E-4</v>
      </c>
      <c r="S2847">
        <v>2.3024927125502694E-5</v>
      </c>
      <c r="T2847">
        <v>49.270824969293557</v>
      </c>
    </row>
    <row r="2848" spans="7:20" x14ac:dyDescent="0.2">
      <c r="G2848">
        <v>54.036868268434098</v>
      </c>
      <c r="H2848">
        <v>1.0688795091291703</v>
      </c>
      <c r="I2848">
        <v>1.1448935105217442</v>
      </c>
      <c r="J2848">
        <v>-7.6014001392573818E-2</v>
      </c>
      <c r="K2848">
        <v>-7.1115594174411099</v>
      </c>
      <c r="L2848">
        <f t="shared" si="90"/>
        <v>5.7781284077102141E-3</v>
      </c>
      <c r="M2848">
        <f t="shared" si="91"/>
        <v>3.9242183524668987E-3</v>
      </c>
      <c r="N2848">
        <v>1.1412465071097775</v>
      </c>
      <c r="O2848">
        <v>1.1485405139337108</v>
      </c>
      <c r="P2848">
        <v>0.84455957155691708</v>
      </c>
      <c r="Q2848">
        <v>1.4452274494865711</v>
      </c>
      <c r="R2848" s="4">
        <v>1.0498909923458631E-4</v>
      </c>
      <c r="S2848">
        <v>2.2962920969765282E-5</v>
      </c>
      <c r="T2848">
        <v>49.2969099226518</v>
      </c>
    </row>
    <row r="2849" spans="7:20" x14ac:dyDescent="0.2">
      <c r="G2849">
        <v>54.037903893951899</v>
      </c>
      <c r="H2849">
        <v>1.0710642292953652</v>
      </c>
      <c r="I2849">
        <v>1.144893619263448</v>
      </c>
      <c r="J2849">
        <v>-7.3829389968082804E-2</v>
      </c>
      <c r="K2849">
        <v>-6.8930870762674896</v>
      </c>
      <c r="L2849">
        <f t="shared" si="90"/>
        <v>5.4507788230592456E-3</v>
      </c>
      <c r="M2849">
        <f t="shared" si="91"/>
        <v>3.6552739613799879E-3</v>
      </c>
      <c r="N2849">
        <v>1.1412467242535649</v>
      </c>
      <c r="O2849">
        <v>1.1485405142733311</v>
      </c>
      <c r="P2849">
        <v>0.84455968161494532</v>
      </c>
      <c r="Q2849">
        <v>1.4452275569119506</v>
      </c>
      <c r="R2849" s="4">
        <v>1.0501287876398045E-4</v>
      </c>
      <c r="S2849">
        <v>2.2960106250904322E-5</v>
      </c>
      <c r="T2849">
        <v>49.298095603642771</v>
      </c>
    </row>
    <row r="2850" spans="7:20" x14ac:dyDescent="0.2">
      <c r="G2850">
        <v>54.041489660000003</v>
      </c>
      <c r="H2850">
        <v>1.2847090432005979</v>
      </c>
      <c r="I2850">
        <v>1.1448939959626496</v>
      </c>
      <c r="J2850">
        <v>0.13981504723794821</v>
      </c>
      <c r="K2850">
        <v>10.883012615029683</v>
      </c>
      <c r="L2850">
        <f t="shared" si="90"/>
        <v>1.954824743414969E-2</v>
      </c>
      <c r="M2850">
        <f t="shared" si="91"/>
        <v>2.3465935944611223E-2</v>
      </c>
      <c r="N2850">
        <v>1.1412474762018592</v>
      </c>
      <c r="O2850">
        <v>1.1485405157234403</v>
      </c>
      <c r="P2850">
        <v>0.84456006287048735</v>
      </c>
      <c r="Q2850">
        <v>1.445227929054812</v>
      </c>
      <c r="R2850" s="4">
        <v>1.0509519086382611E-4</v>
      </c>
      <c r="S2850">
        <v>2.295036303564014E-5</v>
      </c>
      <c r="T2850">
        <v>49.302200924986707</v>
      </c>
    </row>
    <row r="2851" spans="7:20" x14ac:dyDescent="0.2">
      <c r="G2851">
        <v>54.054054049999998</v>
      </c>
      <c r="H2851">
        <v>1.268731245544751</v>
      </c>
      <c r="I2851">
        <v>1.1448953182302339</v>
      </c>
      <c r="J2851">
        <v>0.12383592731451713</v>
      </c>
      <c r="K2851">
        <v>9.760611457263046</v>
      </c>
      <c r="L2851">
        <f t="shared" si="90"/>
        <v>1.533533689384637E-2</v>
      </c>
      <c r="M2851">
        <f t="shared" si="91"/>
        <v>1.8826077667313004E-2</v>
      </c>
      <c r="N2851">
        <v>1.1412501122995697</v>
      </c>
      <c r="O2851">
        <v>1.1485405241608981</v>
      </c>
      <c r="P2851">
        <v>0.84456140108713385</v>
      </c>
      <c r="Q2851">
        <v>1.445229235373334</v>
      </c>
      <c r="R2851" s="4">
        <v>1.0538333384539935E-4</v>
      </c>
      <c r="S2851">
        <v>2.2916253906411591E-5</v>
      </c>
      <c r="T2851">
        <v>49.316585827963586</v>
      </c>
    </row>
    <row r="2852" spans="7:20" x14ac:dyDescent="0.2">
      <c r="G2852">
        <v>54.055962800000003</v>
      </c>
      <c r="H2852">
        <v>1.262574145918095</v>
      </c>
      <c r="I2852">
        <v>1.1448955194224149</v>
      </c>
      <c r="J2852">
        <v>0.11767862649568009</v>
      </c>
      <c r="K2852">
        <v>9.3205319367686528</v>
      </c>
      <c r="L2852">
        <f t="shared" si="90"/>
        <v>1.3848259133909779E-2</v>
      </c>
      <c r="M2852">
        <f t="shared" si="91"/>
        <v>1.7174378989163339E-2</v>
      </c>
      <c r="N2852">
        <v>1.1412505129453843</v>
      </c>
      <c r="O2852">
        <v>1.1485405258994454</v>
      </c>
      <c r="P2852">
        <v>0.8445616047000527</v>
      </c>
      <c r="Q2852">
        <v>1.4452294341447771</v>
      </c>
      <c r="R2852" s="4">
        <v>1.0542707030350483E-4</v>
      </c>
      <c r="S2852">
        <v>2.2911076315646695E-5</v>
      </c>
      <c r="T2852">
        <v>49.31877114709426</v>
      </c>
    </row>
    <row r="2853" spans="7:20" x14ac:dyDescent="0.2">
      <c r="G2853">
        <v>54.056603773584897</v>
      </c>
      <c r="H2853">
        <v>1.2132526902292327</v>
      </c>
      <c r="I2853">
        <v>1.1448955870030886</v>
      </c>
      <c r="J2853">
        <v>6.8357103226144161E-2</v>
      </c>
      <c r="K2853">
        <v>5.6342016610924421</v>
      </c>
      <c r="L2853">
        <f t="shared" si="90"/>
        <v>4.6726935614697287E-3</v>
      </c>
      <c r="M2853">
        <f t="shared" si="91"/>
        <v>6.679727386440194E-3</v>
      </c>
      <c r="N2853">
        <v>1.1412506474959017</v>
      </c>
      <c r="O2853">
        <v>1.1485405265102753</v>
      </c>
      <c r="P2853">
        <v>0.84456167309349917</v>
      </c>
      <c r="Q2853">
        <v>1.4452295009126779</v>
      </c>
      <c r="R2853" s="4">
        <v>1.0544175514107435E-4</v>
      </c>
      <c r="S2853">
        <v>2.290933788625998E-5</v>
      </c>
      <c r="T2853">
        <v>49.31950499490133</v>
      </c>
    </row>
    <row r="2854" spans="7:20" x14ac:dyDescent="0.2">
      <c r="G2854">
        <v>54.056603773584897</v>
      </c>
      <c r="H2854">
        <v>1.140851417211888</v>
      </c>
      <c r="I2854">
        <v>1.1448955870030886</v>
      </c>
      <c r="J2854">
        <v>-4.0441697912005021E-3</v>
      </c>
      <c r="K2854">
        <v>-0.35448698491202263</v>
      </c>
      <c r="L2854">
        <f t="shared" si="90"/>
        <v>1.6355309300058711E-5</v>
      </c>
      <c r="M2854">
        <f t="shared" si="91"/>
        <v>8.7017669489577001E-5</v>
      </c>
      <c r="N2854">
        <v>1.1412506474959017</v>
      </c>
      <c r="O2854">
        <v>1.1485405265102753</v>
      </c>
      <c r="P2854">
        <v>0.84456167309349917</v>
      </c>
      <c r="Q2854">
        <v>1.4452295009126779</v>
      </c>
      <c r="R2854" s="4">
        <v>1.0544175514107435E-4</v>
      </c>
      <c r="S2854">
        <v>2.290933788625998E-5</v>
      </c>
      <c r="T2854">
        <v>49.31950499490133</v>
      </c>
    </row>
    <row r="2855" spans="7:20" x14ac:dyDescent="0.2">
      <c r="G2855">
        <v>54.067995310000001</v>
      </c>
      <c r="H2855">
        <v>1.2416904694220694</v>
      </c>
      <c r="I2855">
        <v>1.1448967896324531</v>
      </c>
      <c r="J2855">
        <v>9.6793679789616324E-2</v>
      </c>
      <c r="K2855">
        <v>7.7953147079133043</v>
      </c>
      <c r="L2855">
        <f t="shared" si="90"/>
        <v>9.3690164472147799E-3</v>
      </c>
      <c r="M2855">
        <f t="shared" si="91"/>
        <v>1.2136851263362522E-2</v>
      </c>
      <c r="N2855">
        <v>1.1412530396340816</v>
      </c>
      <c r="O2855">
        <v>1.1485405396308246</v>
      </c>
      <c r="P2855">
        <v>0.84456289015673258</v>
      </c>
      <c r="Q2855">
        <v>1.4452306891081736</v>
      </c>
      <c r="R2855" s="4">
        <v>1.0570255180340792E-4</v>
      </c>
      <c r="S2855">
        <v>2.2878462821900576E-5</v>
      </c>
      <c r="T2855">
        <v>49.332547121519248</v>
      </c>
    </row>
    <row r="2856" spans="7:20" x14ac:dyDescent="0.2">
      <c r="G2856">
        <v>54.072079536039702</v>
      </c>
      <c r="H2856">
        <v>1.1376099622352451</v>
      </c>
      <c r="I2856">
        <v>1.1448972215363535</v>
      </c>
      <c r="J2856">
        <v>-7.2872593011084254E-3</v>
      </c>
      <c r="K2856">
        <v>-0.64057625574849708</v>
      </c>
      <c r="L2856">
        <f t="shared" si="90"/>
        <v>5.3104148121591258E-5</v>
      </c>
      <c r="M2856">
        <f t="shared" si="91"/>
        <v>3.705000115660108E-5</v>
      </c>
      <c r="N2856">
        <v>1.1412538976937983</v>
      </c>
      <c r="O2856">
        <v>1.148540545378909</v>
      </c>
      <c r="P2856">
        <v>0.8445633272305938</v>
      </c>
      <c r="Q2856">
        <v>1.4452311158421134</v>
      </c>
      <c r="R2856" s="4">
        <v>1.0579597002924618E-4</v>
      </c>
      <c r="S2856">
        <v>2.2867402683367807E-5</v>
      </c>
      <c r="T2856">
        <v>49.337223139682102</v>
      </c>
    </row>
    <row r="2857" spans="7:20" x14ac:dyDescent="0.2">
      <c r="G2857">
        <v>54.073115161557503</v>
      </c>
      <c r="H2857">
        <v>1.3172416849786712</v>
      </c>
      <c r="I2857">
        <v>1.1448973311136221</v>
      </c>
      <c r="J2857">
        <v>0.17234435386504904</v>
      </c>
      <c r="K2857">
        <v>13.083730634279133</v>
      </c>
      <c r="L2857">
        <f t="shared" si="90"/>
        <v>2.9702576309161243E-2</v>
      </c>
      <c r="M2857">
        <f t="shared" si="91"/>
        <v>3.4491396140936853E-2</v>
      </c>
      <c r="N2857">
        <v>1.1412541153032683</v>
      </c>
      <c r="O2857">
        <v>1.148540546923976</v>
      </c>
      <c r="P2857">
        <v>0.84456343811837198</v>
      </c>
      <c r="Q2857">
        <v>1.4452312241088723</v>
      </c>
      <c r="R2857" s="4">
        <v>1.0581965064317792E-4</v>
      </c>
      <c r="S2857">
        <v>2.2864598996127178E-5</v>
      </c>
      <c r="T2857">
        <v>49.338408824516719</v>
      </c>
    </row>
    <row r="2858" spans="7:20" x14ac:dyDescent="0.2">
      <c r="G2858">
        <v>54.075072069999997</v>
      </c>
      <c r="H2858">
        <v>1.1718664570009338</v>
      </c>
      <c r="I2858">
        <v>1.1448975382367663</v>
      </c>
      <c r="J2858">
        <v>2.6968918764167432E-2</v>
      </c>
      <c r="K2858">
        <v>2.3013645115491128</v>
      </c>
      <c r="L2858">
        <f t="shared" si="90"/>
        <v>7.2732257930826225E-4</v>
      </c>
      <c r="M2858">
        <f t="shared" si="91"/>
        <v>1.6275871784437101E-3</v>
      </c>
      <c r="N2858">
        <v>1.1412545265333416</v>
      </c>
      <c r="O2858">
        <v>1.1485405499401913</v>
      </c>
      <c r="P2858">
        <v>0.84456364771737658</v>
      </c>
      <c r="Q2858">
        <v>1.4452314287561563</v>
      </c>
      <c r="R2858" s="4">
        <v>1.058643893869881E-4</v>
      </c>
      <c r="S2858">
        <v>2.2859302058355964E-5</v>
      </c>
      <c r="T2858">
        <v>49.340649283972411</v>
      </c>
    </row>
    <row r="2859" spans="7:20" x14ac:dyDescent="0.2">
      <c r="G2859">
        <v>54.121621619999999</v>
      </c>
      <c r="H2859">
        <v>1.5389833174808727</v>
      </c>
      <c r="I2859">
        <v>1.1449024908974739</v>
      </c>
      <c r="J2859">
        <v>0.39408082658339882</v>
      </c>
      <c r="K2859">
        <v>25.606569097088126</v>
      </c>
      <c r="L2859">
        <f t="shared" si="90"/>
        <v>0.15529969788065487</v>
      </c>
      <c r="M2859">
        <f t="shared" si="91"/>
        <v>0.16602383614524432</v>
      </c>
      <c r="N2859">
        <v>1.1412643228757822</v>
      </c>
      <c r="O2859">
        <v>1.1485406589191658</v>
      </c>
      <c r="P2859">
        <v>0.84456865909227141</v>
      </c>
      <c r="Q2859">
        <v>1.4452363227026763</v>
      </c>
      <c r="R2859" s="4">
        <v>1.0692555238030283E-4</v>
      </c>
      <c r="S2859">
        <v>2.2733642356838548E-5</v>
      </c>
      <c r="T2859">
        <v>49.393943864253892</v>
      </c>
    </row>
    <row r="2860" spans="7:20" x14ac:dyDescent="0.2">
      <c r="G2860">
        <v>54.121621619999999</v>
      </c>
      <c r="H2860">
        <v>1.2865956168178481</v>
      </c>
      <c r="I2860">
        <v>1.1449024908974739</v>
      </c>
      <c r="J2860">
        <v>0.1416931259203742</v>
      </c>
      <c r="K2860">
        <v>11.013027253335858</v>
      </c>
      <c r="L2860">
        <f t="shared" si="90"/>
        <v>2.0076941933087018E-2</v>
      </c>
      <c r="M2860">
        <f t="shared" si="91"/>
        <v>2.4047488256448403E-2</v>
      </c>
      <c r="N2860">
        <v>1.1412643228757822</v>
      </c>
      <c r="O2860">
        <v>1.1485406589191658</v>
      </c>
      <c r="P2860">
        <v>0.84456865909227141</v>
      </c>
      <c r="Q2860">
        <v>1.4452363227026763</v>
      </c>
      <c r="R2860" s="4">
        <v>1.0692555238030283E-4</v>
      </c>
      <c r="S2860">
        <v>2.2733642356838548E-5</v>
      </c>
      <c r="T2860">
        <v>49.393943864253892</v>
      </c>
    </row>
    <row r="2861" spans="7:20" x14ac:dyDescent="0.2">
      <c r="G2861">
        <v>54.121621619999999</v>
      </c>
      <c r="H2861">
        <v>1.3481398188559384</v>
      </c>
      <c r="I2861">
        <v>1.1449024908974739</v>
      </c>
      <c r="J2861">
        <v>0.2032373279584645</v>
      </c>
      <c r="K2861">
        <v>15.075389445208749</v>
      </c>
      <c r="L2861">
        <f t="shared" si="90"/>
        <v>4.1305411475696455E-2</v>
      </c>
      <c r="M2861">
        <f t="shared" si="91"/>
        <v>4.6922806777125542E-2</v>
      </c>
      <c r="N2861">
        <v>1.1412643228757822</v>
      </c>
      <c r="O2861">
        <v>1.1485406589191658</v>
      </c>
      <c r="P2861">
        <v>0.84456865909227141</v>
      </c>
      <c r="Q2861">
        <v>1.4452363227026763</v>
      </c>
      <c r="R2861" s="4">
        <v>1.0692555238030283E-4</v>
      </c>
      <c r="S2861">
        <v>2.2733642356838548E-5</v>
      </c>
      <c r="T2861">
        <v>49.393943864253892</v>
      </c>
    </row>
    <row r="2862" spans="7:20" x14ac:dyDescent="0.2">
      <c r="G2862">
        <v>54.126611959999998</v>
      </c>
      <c r="H2862">
        <v>1.1313016638235076</v>
      </c>
      <c r="I2862">
        <v>1.1449030247753527</v>
      </c>
      <c r="J2862">
        <v>-1.3601360951845129E-2</v>
      </c>
      <c r="K2862">
        <v>-1.2022753423588222</v>
      </c>
      <c r="L2862">
        <f t="shared" si="90"/>
        <v>1.8499701974237741E-4</v>
      </c>
      <c r="M2862">
        <f t="shared" si="91"/>
        <v>4.9030004597101626E-8</v>
      </c>
      <c r="N2862">
        <v>1.1412653747126351</v>
      </c>
      <c r="O2862">
        <v>1.1485406748380704</v>
      </c>
      <c r="P2862">
        <v>0.84456919924412766</v>
      </c>
      <c r="Q2862">
        <v>1.4452368503065778</v>
      </c>
      <c r="R2862" s="4">
        <v>1.0703896746517606E-4</v>
      </c>
      <c r="S2862">
        <v>2.2720209677364162E-5</v>
      </c>
      <c r="T2862">
        <v>49.399657318282195</v>
      </c>
    </row>
    <row r="2863" spans="7:20" x14ac:dyDescent="0.2">
      <c r="G2863">
        <v>54.126611959999998</v>
      </c>
      <c r="H2863">
        <v>1.3782446219190223</v>
      </c>
      <c r="I2863">
        <v>1.1449030247753527</v>
      </c>
      <c r="J2863">
        <v>0.23334159714366956</v>
      </c>
      <c r="K2863">
        <v>16.930347010443793</v>
      </c>
      <c r="L2863">
        <f t="shared" si="90"/>
        <v>5.4448300957558579E-2</v>
      </c>
      <c r="M2863">
        <f t="shared" si="91"/>
        <v>6.0871513807763733E-2</v>
      </c>
      <c r="N2863">
        <v>1.1412653747126351</v>
      </c>
      <c r="O2863">
        <v>1.1485406748380704</v>
      </c>
      <c r="P2863">
        <v>0.84456919924412766</v>
      </c>
      <c r="Q2863">
        <v>1.4452368503065778</v>
      </c>
      <c r="R2863" s="4">
        <v>1.0703896746517606E-4</v>
      </c>
      <c r="S2863">
        <v>2.2720209677364162E-5</v>
      </c>
      <c r="T2863">
        <v>49.399657318282195</v>
      </c>
    </row>
    <row r="2864" spans="7:20" x14ac:dyDescent="0.2">
      <c r="G2864">
        <v>54.127358490566003</v>
      </c>
      <c r="H2864">
        <v>1.1574819283039686</v>
      </c>
      <c r="I2864">
        <v>1.1449031046895446</v>
      </c>
      <c r="J2864">
        <v>1.2578823614423975E-2</v>
      </c>
      <c r="K2864">
        <v>1.0867403893601546</v>
      </c>
      <c r="L2864">
        <f t="shared" si="90"/>
        <v>1.5822680352279021E-4</v>
      </c>
      <c r="M2864">
        <f t="shared" si="91"/>
        <v>6.7386123298894096E-4</v>
      </c>
      <c r="N2864">
        <v>1.14126553208918</v>
      </c>
      <c r="O2864">
        <v>1.1485406772899092</v>
      </c>
      <c r="P2864">
        <v>0.84456928009653531</v>
      </c>
      <c r="Q2864">
        <v>1.445236929282554</v>
      </c>
      <c r="R2864" s="4">
        <v>1.0705592804633268E-4</v>
      </c>
      <c r="S2864">
        <v>2.2718200856246899E-5</v>
      </c>
      <c r="T2864">
        <v>49.400512023415132</v>
      </c>
    </row>
    <row r="2865" spans="7:20" x14ac:dyDescent="0.2">
      <c r="G2865">
        <v>54.127358490566003</v>
      </c>
      <c r="H2865">
        <v>1.1936763591053596</v>
      </c>
      <c r="I2865">
        <v>1.1449031046895446</v>
      </c>
      <c r="J2865">
        <v>4.8773254415815037E-2</v>
      </c>
      <c r="K2865">
        <v>4.0859697055883535</v>
      </c>
      <c r="L2865">
        <f t="shared" si="90"/>
        <v>2.3788303463098208E-3</v>
      </c>
      <c r="M2865">
        <f t="shared" si="91"/>
        <v>3.863028733339542E-3</v>
      </c>
      <c r="N2865">
        <v>1.14126553208918</v>
      </c>
      <c r="O2865">
        <v>1.1485406772899092</v>
      </c>
      <c r="P2865">
        <v>0.84456928009653531</v>
      </c>
      <c r="Q2865">
        <v>1.445236929282554</v>
      </c>
      <c r="R2865" s="4">
        <v>1.0705592804633268E-4</v>
      </c>
      <c r="S2865">
        <v>2.2718200856246899E-5</v>
      </c>
      <c r="T2865">
        <v>49.400512023415132</v>
      </c>
    </row>
    <row r="2866" spans="7:20" x14ac:dyDescent="0.2">
      <c r="G2866">
        <v>54.127358490566003</v>
      </c>
      <c r="H2866">
        <v>1.4032225165801973</v>
      </c>
      <c r="I2866">
        <v>1.1449031046895446</v>
      </c>
      <c r="J2866">
        <v>0.25831941189065266</v>
      </c>
      <c r="K2866">
        <v>18.409012743054081</v>
      </c>
      <c r="L2866">
        <f t="shared" si="90"/>
        <v>6.6728918559532668E-2</v>
      </c>
      <c r="M2866">
        <f t="shared" si="91"/>
        <v>7.3820577848206614E-2</v>
      </c>
      <c r="N2866">
        <v>1.14126553208918</v>
      </c>
      <c r="O2866">
        <v>1.1485406772899092</v>
      </c>
      <c r="P2866">
        <v>0.84456928009653531</v>
      </c>
      <c r="Q2866">
        <v>1.445236929282554</v>
      </c>
      <c r="R2866" s="4">
        <v>1.0705592804633268E-4</v>
      </c>
      <c r="S2866">
        <v>2.2718200856246899E-5</v>
      </c>
      <c r="T2866">
        <v>49.400512023415132</v>
      </c>
    </row>
    <row r="2867" spans="7:20" x14ac:dyDescent="0.2">
      <c r="G2867">
        <v>54.127358490566003</v>
      </c>
      <c r="H2867">
        <v>1.3176310685459522</v>
      </c>
      <c r="I2867">
        <v>1.1449031046895446</v>
      </c>
      <c r="J2867">
        <v>0.17272796385640765</v>
      </c>
      <c r="K2867">
        <v>13.108977769249055</v>
      </c>
      <c r="L2867">
        <f t="shared" si="90"/>
        <v>2.9834949497980469E-2</v>
      </c>
      <c r="M2867">
        <f t="shared" si="91"/>
        <v>3.463617929774921E-2</v>
      </c>
      <c r="N2867">
        <v>1.14126553208918</v>
      </c>
      <c r="O2867">
        <v>1.1485406772899092</v>
      </c>
      <c r="P2867">
        <v>0.84456928009653531</v>
      </c>
      <c r="Q2867">
        <v>1.445236929282554</v>
      </c>
      <c r="R2867" s="4">
        <v>1.0705592804633268E-4</v>
      </c>
      <c r="S2867">
        <v>2.2718200856246899E-5</v>
      </c>
      <c r="T2867">
        <v>49.400512023415132</v>
      </c>
    </row>
    <row r="2868" spans="7:20" x14ac:dyDescent="0.2">
      <c r="G2868">
        <v>54.127358490566003</v>
      </c>
      <c r="H2868">
        <v>0.93512395319841135</v>
      </c>
      <c r="I2868">
        <v>1.1449031046895446</v>
      </c>
      <c r="J2868">
        <v>-0.20977915149113324</v>
      </c>
      <c r="K2868">
        <v>-22.433298898357172</v>
      </c>
      <c r="L2868">
        <f t="shared" si="90"/>
        <v>4.4007292400339827E-2</v>
      </c>
      <c r="M2868">
        <f t="shared" si="91"/>
        <v>3.8572621338172637E-2</v>
      </c>
      <c r="N2868">
        <v>1.14126553208918</v>
      </c>
      <c r="O2868">
        <v>1.1485406772899092</v>
      </c>
      <c r="P2868">
        <v>0.84456928009653531</v>
      </c>
      <c r="Q2868">
        <v>1.445236929282554</v>
      </c>
      <c r="R2868" s="4">
        <v>1.0705592804633268E-4</v>
      </c>
      <c r="S2868">
        <v>2.2718200856246899E-5</v>
      </c>
      <c r="T2868">
        <v>49.400512023415132</v>
      </c>
    </row>
    <row r="2869" spans="7:20" x14ac:dyDescent="0.2">
      <c r="G2869">
        <v>54.17094384</v>
      </c>
      <c r="H2869">
        <v>1.0294296212001357</v>
      </c>
      <c r="I2869">
        <v>1.1449077923011772</v>
      </c>
      <c r="J2869">
        <v>-0.11547817110104142</v>
      </c>
      <c r="K2869">
        <v>-11.217684892961792</v>
      </c>
      <c r="L2869">
        <f t="shared" si="90"/>
        <v>1.3335208000841398E-2</v>
      </c>
      <c r="M2869">
        <f t="shared" si="91"/>
        <v>1.0423076580436166E-2</v>
      </c>
      <c r="N2869">
        <v>1.141274732416641</v>
      </c>
      <c r="O2869">
        <v>1.1485408521857132</v>
      </c>
      <c r="P2869">
        <v>0.84457402233122159</v>
      </c>
      <c r="Q2869">
        <v>1.4452415622711328</v>
      </c>
      <c r="R2869" s="4">
        <v>1.0804355710314367E-4</v>
      </c>
      <c r="S2869">
        <v>2.2601207308989619E-5</v>
      </c>
      <c r="T2869">
        <v>49.450413127300344</v>
      </c>
    </row>
    <row r="2870" spans="7:20" x14ac:dyDescent="0.2">
      <c r="G2870">
        <v>54.18918919</v>
      </c>
      <c r="H2870">
        <v>1.3564974641977503</v>
      </c>
      <c r="I2870">
        <v>1.1449097673528721</v>
      </c>
      <c r="J2870">
        <v>0.2115876968448783</v>
      </c>
      <c r="K2870">
        <v>15.598090112908093</v>
      </c>
      <c r="L2870">
        <f t="shared" si="90"/>
        <v>4.4769353456120119E-2</v>
      </c>
      <c r="M2870">
        <f t="shared" si="91"/>
        <v>5.0613468585451002E-2</v>
      </c>
      <c r="N2870">
        <v>1.1412785907969452</v>
      </c>
      <c r="O2870">
        <v>1.1485409439087988</v>
      </c>
      <c r="P2870">
        <v>0.84457602015915112</v>
      </c>
      <c r="Q2870">
        <v>1.4452435145465929</v>
      </c>
      <c r="R2870" s="4">
        <v>1.0845547864456176E-4</v>
      </c>
      <c r="S2870">
        <v>2.2552400841881145E-5</v>
      </c>
      <c r="T2870">
        <v>49.47130238869493</v>
      </c>
    </row>
    <row r="2871" spans="7:20" x14ac:dyDescent="0.2">
      <c r="G2871">
        <v>54.18918919</v>
      </c>
      <c r="H2871">
        <v>1.0878791866024691</v>
      </c>
      <c r="I2871">
        <v>1.1449097673528721</v>
      </c>
      <c r="J2871">
        <v>-5.7030580750402939E-2</v>
      </c>
      <c r="K2871">
        <v>-5.2423634400538406</v>
      </c>
      <c r="L2871">
        <f t="shared" si="90"/>
        <v>3.2524871407282304E-3</v>
      </c>
      <c r="M2871">
        <f t="shared" si="91"/>
        <v>1.9047903930530766E-3</v>
      </c>
      <c r="N2871">
        <v>1.1412785907969452</v>
      </c>
      <c r="O2871">
        <v>1.1485409439087988</v>
      </c>
      <c r="P2871">
        <v>0.84457602015915112</v>
      </c>
      <c r="Q2871">
        <v>1.4452435145465929</v>
      </c>
      <c r="R2871" s="4">
        <v>1.0845547864456176E-4</v>
      </c>
      <c r="S2871">
        <v>2.2552400841881145E-5</v>
      </c>
      <c r="T2871">
        <v>49.47130238869493</v>
      </c>
    </row>
    <row r="2872" spans="7:20" x14ac:dyDescent="0.2">
      <c r="G2872">
        <v>54.198113207547102</v>
      </c>
      <c r="H2872">
        <v>0.99094738399836368</v>
      </c>
      <c r="I2872">
        <v>1.1449107361091651</v>
      </c>
      <c r="J2872">
        <v>-0.15396335211080142</v>
      </c>
      <c r="K2872">
        <v>-15.536985575316445</v>
      </c>
      <c r="L2872">
        <f t="shared" si="90"/>
        <v>2.370471379319462E-2</v>
      </c>
      <c r="M2872">
        <f t="shared" si="91"/>
        <v>1.97615294054269E-2</v>
      </c>
      <c r="N2872">
        <v>1.1412804794749289</v>
      </c>
      <c r="O2872">
        <v>1.1485409927434014</v>
      </c>
      <c r="P2872">
        <v>0.8445770000363223</v>
      </c>
      <c r="Q2872">
        <v>1.4452444721820079</v>
      </c>
      <c r="R2872" s="4">
        <v>1.0865663029256827E-4</v>
      </c>
      <c r="S2872">
        <v>2.2528565116181293E-5</v>
      </c>
      <c r="T2872">
        <v>49.481519587869904</v>
      </c>
    </row>
    <row r="2873" spans="7:20" x14ac:dyDescent="0.2">
      <c r="G2873">
        <v>54.198113207547102</v>
      </c>
      <c r="H2873">
        <v>1.2864513251989687</v>
      </c>
      <c r="I2873">
        <v>1.1449107361091651</v>
      </c>
      <c r="J2873">
        <v>0.14154058908980355</v>
      </c>
      <c r="K2873">
        <v>11.002405323645821</v>
      </c>
      <c r="L2873">
        <f t="shared" si="90"/>
        <v>2.0033738359888614E-2</v>
      </c>
      <c r="M2873">
        <f t="shared" si="91"/>
        <v>2.4002757744938315E-2</v>
      </c>
      <c r="N2873">
        <v>1.1412804794749289</v>
      </c>
      <c r="O2873">
        <v>1.1485409927434014</v>
      </c>
      <c r="P2873">
        <v>0.8445770000363223</v>
      </c>
      <c r="Q2873">
        <v>1.4452444721820079</v>
      </c>
      <c r="R2873" s="4">
        <v>1.0865663029256827E-4</v>
      </c>
      <c r="S2873">
        <v>2.2528565116181293E-5</v>
      </c>
      <c r="T2873">
        <v>49.481519587869904</v>
      </c>
    </row>
    <row r="2874" spans="7:20" x14ac:dyDescent="0.2">
      <c r="G2874">
        <v>54.198113207547102</v>
      </c>
      <c r="H2874">
        <v>1.3318417079921181</v>
      </c>
      <c r="I2874">
        <v>1.1449107361091651</v>
      </c>
      <c r="J2874">
        <v>0.18693097188295299</v>
      </c>
      <c r="K2874">
        <v>14.0355246994607</v>
      </c>
      <c r="L2874">
        <f t="shared" si="90"/>
        <v>3.4943188249105361E-2</v>
      </c>
      <c r="M2874">
        <f t="shared" si="91"/>
        <v>4.0127548304490758E-2</v>
      </c>
      <c r="N2874">
        <v>1.1412804794749289</v>
      </c>
      <c r="O2874">
        <v>1.1485409927434014</v>
      </c>
      <c r="P2874">
        <v>0.8445770000363223</v>
      </c>
      <c r="Q2874">
        <v>1.4452444721820079</v>
      </c>
      <c r="R2874" s="4">
        <v>1.0865663029256827E-4</v>
      </c>
      <c r="S2874">
        <v>2.2528565116181293E-5</v>
      </c>
      <c r="T2874">
        <v>49.481519587869904</v>
      </c>
    </row>
    <row r="2875" spans="7:20" x14ac:dyDescent="0.2">
      <c r="G2875">
        <v>54.198113207547102</v>
      </c>
      <c r="H2875">
        <v>1.2553932158943009</v>
      </c>
      <c r="I2875">
        <v>1.1449107361091651</v>
      </c>
      <c r="J2875">
        <v>0.11048247978513574</v>
      </c>
      <c r="K2875">
        <v>8.8006274357976082</v>
      </c>
      <c r="L2875">
        <f t="shared" si="90"/>
        <v>1.2206378339472928E-2</v>
      </c>
      <c r="M2875">
        <f t="shared" si="91"/>
        <v>1.5343807835675271E-2</v>
      </c>
      <c r="N2875">
        <v>1.1412804794749289</v>
      </c>
      <c r="O2875">
        <v>1.1485409927434014</v>
      </c>
      <c r="P2875">
        <v>0.8445770000363223</v>
      </c>
      <c r="Q2875">
        <v>1.4452444721820079</v>
      </c>
      <c r="R2875" s="4">
        <v>1.0865663029256827E-4</v>
      </c>
      <c r="S2875">
        <v>2.2528565116181293E-5</v>
      </c>
      <c r="T2875">
        <v>49.481519587869904</v>
      </c>
    </row>
    <row r="2876" spans="7:20" x14ac:dyDescent="0.2">
      <c r="G2876">
        <v>54.198425849212903</v>
      </c>
      <c r="H2876">
        <v>1.145032351441124</v>
      </c>
      <c r="I2876">
        <v>1.1449107700808561</v>
      </c>
      <c r="J2876">
        <v>1.2158136026800776E-4</v>
      </c>
      <c r="K2876">
        <v>1.0618159400910106E-2</v>
      </c>
      <c r="L2876">
        <f t="shared" si="90"/>
        <v>1.4782027164619095E-8</v>
      </c>
      <c r="M2876">
        <f t="shared" si="91"/>
        <v>1.8250011704944787E-4</v>
      </c>
      <c r="N2876">
        <v>1.1412805456601769</v>
      </c>
      <c r="O2876">
        <v>1.148540994501535</v>
      </c>
      <c r="P2876">
        <v>0.84457703439738996</v>
      </c>
      <c r="Q2876">
        <v>1.4452445057643222</v>
      </c>
      <c r="R2876" s="4">
        <v>1.0866367353022427E-4</v>
      </c>
      <c r="S2876">
        <v>2.2527730491138732E-5</v>
      </c>
      <c r="T2876">
        <v>49.481877534674943</v>
      </c>
    </row>
    <row r="2877" spans="7:20" x14ac:dyDescent="0.2">
      <c r="G2877">
        <v>54.202302299999999</v>
      </c>
      <c r="H2877">
        <v>1.206067938062835</v>
      </c>
      <c r="I2877">
        <v>1.1449111914794736</v>
      </c>
      <c r="J2877">
        <v>6.1156746583361427E-2</v>
      </c>
      <c r="K2877">
        <v>5.070754694100426</v>
      </c>
      <c r="L2877">
        <f t="shared" si="90"/>
        <v>3.7401476526614896E-3</v>
      </c>
      <c r="M2877">
        <f t="shared" si="91"/>
        <v>5.556934220218631E-3</v>
      </c>
      <c r="N2877">
        <v>1.141281366392511</v>
      </c>
      <c r="O2877">
        <v>1.148541016566436</v>
      </c>
      <c r="P2877">
        <v>0.84457746062260908</v>
      </c>
      <c r="Q2877">
        <v>1.4452449223363379</v>
      </c>
      <c r="R2877" s="4">
        <v>1.0875098111426217E-4</v>
      </c>
      <c r="S2877">
        <v>2.2517384370840198E-5</v>
      </c>
      <c r="T2877">
        <v>49.486315725747431</v>
      </c>
    </row>
    <row r="2878" spans="7:20" x14ac:dyDescent="0.2">
      <c r="G2878">
        <v>54.253308130000001</v>
      </c>
      <c r="H2878">
        <v>1.1583555183446366</v>
      </c>
      <c r="I2878">
        <v>1.1449167676451517</v>
      </c>
      <c r="J2878">
        <v>1.3438750699484789E-2</v>
      </c>
      <c r="K2878">
        <v>1.1601576965498135</v>
      </c>
      <c r="L2878">
        <f t="shared" si="90"/>
        <v>1.806000203629029E-4</v>
      </c>
      <c r="M2878">
        <f t="shared" si="91"/>
        <v>7.1997915598035356E-4</v>
      </c>
      <c r="N2878">
        <v>1.1412921826406144</v>
      </c>
      <c r="O2878">
        <v>1.1485413526496893</v>
      </c>
      <c r="P2878">
        <v>0.84458310007407067</v>
      </c>
      <c r="Q2878">
        <v>1.445250435216233</v>
      </c>
      <c r="R2878" s="4">
        <v>1.0989603451962068E-4</v>
      </c>
      <c r="S2878">
        <v>2.2381666637460028E-5</v>
      </c>
      <c r="T2878">
        <v>49.544713013305369</v>
      </c>
    </row>
    <row r="2879" spans="7:20" x14ac:dyDescent="0.2">
      <c r="G2879">
        <v>54.256756760000002</v>
      </c>
      <c r="H2879">
        <v>1.1146910922552291</v>
      </c>
      <c r="I2879">
        <v>1.1449171467689883</v>
      </c>
      <c r="J2879">
        <v>-3.022605451375919E-2</v>
      </c>
      <c r="K2879">
        <v>-2.7116081507932583</v>
      </c>
      <c r="L2879">
        <f t="shared" si="90"/>
        <v>9.1361437146874236E-4</v>
      </c>
      <c r="M2879">
        <f t="shared" si="91"/>
        <v>2.8331618251231595E-4</v>
      </c>
      <c r="N2879">
        <v>1.1412929150993547</v>
      </c>
      <c r="O2879">
        <v>1.1485413784386218</v>
      </c>
      <c r="P2879">
        <v>0.84458348346193124</v>
      </c>
      <c r="Q2879">
        <v>1.4452508100760455</v>
      </c>
      <c r="R2879" s="4">
        <v>1.0997320483086074E-4</v>
      </c>
      <c r="S2879">
        <v>2.2372518212359961E-5</v>
      </c>
      <c r="T2879">
        <v>49.548661408271421</v>
      </c>
    </row>
    <row r="2880" spans="7:20" x14ac:dyDescent="0.2">
      <c r="G2880">
        <v>54.263411099999999</v>
      </c>
      <c r="H2880">
        <v>1.0802876411076467</v>
      </c>
      <c r="I2880">
        <v>1.1449178790632841</v>
      </c>
      <c r="J2880">
        <v>-6.463023795563741E-2</v>
      </c>
      <c r="K2880">
        <v>-5.9826878968429522</v>
      </c>
      <c r="L2880">
        <f t="shared" si="90"/>
        <v>4.1770676582023143E-3</v>
      </c>
      <c r="M2880">
        <f t="shared" si="91"/>
        <v>2.625071328010637E-3</v>
      </c>
      <c r="N2880">
        <v>1.14129432883073</v>
      </c>
      <c r="O2880">
        <v>1.1485414292958382</v>
      </c>
      <c r="P2880">
        <v>0.84458422397859434</v>
      </c>
      <c r="Q2880">
        <v>1.4452515341479739</v>
      </c>
      <c r="R2880" s="4">
        <v>1.1012202046680399E-4</v>
      </c>
      <c r="S2880">
        <v>2.235487569585905E-5</v>
      </c>
      <c r="T2880">
        <v>49.556280078673772</v>
      </c>
    </row>
    <row r="2881" spans="7:20" x14ac:dyDescent="0.2">
      <c r="G2881">
        <v>54.268867924528301</v>
      </c>
      <c r="H2881">
        <v>1.0666525837205694</v>
      </c>
      <c r="I2881">
        <v>1.1449184803125847</v>
      </c>
      <c r="J2881">
        <v>-7.8265896592015244E-2</v>
      </c>
      <c r="K2881">
        <v>-7.3375246810932149</v>
      </c>
      <c r="L2881">
        <f t="shared" si="90"/>
        <v>6.1255505693520234E-3</v>
      </c>
      <c r="M2881">
        <f t="shared" si="91"/>
        <v>4.2081827176518715E-3</v>
      </c>
      <c r="N2881">
        <v>1.1412954885474349</v>
      </c>
      <c r="O2881">
        <v>1.1485414720777343</v>
      </c>
      <c r="P2881">
        <v>0.84458483196533085</v>
      </c>
      <c r="Q2881">
        <v>1.4452521286598383</v>
      </c>
      <c r="R2881" s="4">
        <v>1.1024396764994232E-4</v>
      </c>
      <c r="S2881">
        <v>2.2340417876033892E-5</v>
      </c>
      <c r="T2881">
        <v>49.56252769627929</v>
      </c>
    </row>
    <row r="2882" spans="7:20" x14ac:dyDescent="0.2">
      <c r="G2882">
        <v>54.268867924528301</v>
      </c>
      <c r="H2882">
        <v>1.3546257668655755</v>
      </c>
      <c r="I2882">
        <v>1.1449184803125847</v>
      </c>
      <c r="J2882">
        <v>0.20970728655299084</v>
      </c>
      <c r="K2882">
        <v>15.480828113747291</v>
      </c>
      <c r="L2882">
        <f t="shared" si="90"/>
        <v>4.3977146033418214E-2</v>
      </c>
      <c r="M2882">
        <f t="shared" si="91"/>
        <v>4.9774803968195835E-2</v>
      </c>
      <c r="N2882">
        <v>1.1412954885474349</v>
      </c>
      <c r="O2882">
        <v>1.1485414720777343</v>
      </c>
      <c r="P2882">
        <v>0.84458483196533085</v>
      </c>
      <c r="Q2882">
        <v>1.4452521286598383</v>
      </c>
      <c r="R2882" s="4">
        <v>1.1024396764994232E-4</v>
      </c>
      <c r="S2882">
        <v>2.2340417876033892E-5</v>
      </c>
      <c r="T2882">
        <v>49.56252769627929</v>
      </c>
    </row>
    <row r="2883" spans="7:20" x14ac:dyDescent="0.2">
      <c r="G2883">
        <v>54.268867924528301</v>
      </c>
      <c r="H2883">
        <v>1.0584773929197298</v>
      </c>
      <c r="I2883">
        <v>1.1449184803125847</v>
      </c>
      <c r="J2883">
        <v>-8.644108739285486E-2</v>
      </c>
      <c r="K2883">
        <v>-8.166550175853418</v>
      </c>
      <c r="L2883">
        <f t="shared" ref="L2883:L2946" si="92">J2883*J2883</f>
        <v>7.4720615896591716E-3</v>
      </c>
      <c r="M2883">
        <f t="shared" ref="M2883:M2946" si="93">(H2883-$B$14)^2</f>
        <v>5.3356740113683866E-3</v>
      </c>
      <c r="N2883">
        <v>1.1412954885474349</v>
      </c>
      <c r="O2883">
        <v>1.1485414720777343</v>
      </c>
      <c r="P2883">
        <v>0.84458483196533085</v>
      </c>
      <c r="Q2883">
        <v>1.4452521286598383</v>
      </c>
      <c r="R2883" s="4">
        <v>1.1024396764994232E-4</v>
      </c>
      <c r="S2883">
        <v>2.2340417876033892E-5</v>
      </c>
      <c r="T2883">
        <v>49.56252769627929</v>
      </c>
    </row>
    <row r="2884" spans="7:20" x14ac:dyDescent="0.2">
      <c r="G2884">
        <v>54.268867924528301</v>
      </c>
      <c r="H2884">
        <v>1.0775752950117365</v>
      </c>
      <c r="I2884">
        <v>1.1449184803125847</v>
      </c>
      <c r="J2884">
        <v>-6.7343185300848069E-2</v>
      </c>
      <c r="K2884">
        <v>-6.2495108798976862</v>
      </c>
      <c r="L2884">
        <f t="shared" si="92"/>
        <v>4.5351046064643595E-3</v>
      </c>
      <c r="M2884">
        <f t="shared" si="93"/>
        <v>2.9103646944539036E-3</v>
      </c>
      <c r="N2884">
        <v>1.1412954885474349</v>
      </c>
      <c r="O2884">
        <v>1.1485414720777343</v>
      </c>
      <c r="P2884">
        <v>0.84458483196533085</v>
      </c>
      <c r="Q2884">
        <v>1.4452521286598383</v>
      </c>
      <c r="R2884" s="4">
        <v>1.1024396764994232E-4</v>
      </c>
      <c r="S2884">
        <v>2.2340417876033892E-5</v>
      </c>
      <c r="T2884">
        <v>49.56252769627929</v>
      </c>
    </row>
    <row r="2885" spans="7:20" x14ac:dyDescent="0.2">
      <c r="G2885">
        <v>54.268867924528301</v>
      </c>
      <c r="H2885">
        <v>1.0286294920158974</v>
      </c>
      <c r="I2885">
        <v>1.1449184803125847</v>
      </c>
      <c r="J2885">
        <v>-0.11628898829668724</v>
      </c>
      <c r="K2885">
        <v>-11.305235675168644</v>
      </c>
      <c r="L2885">
        <f t="shared" si="92"/>
        <v>1.3523128799067061E-2</v>
      </c>
      <c r="M2885">
        <f t="shared" si="93"/>
        <v>1.0587092716598212E-2</v>
      </c>
      <c r="N2885">
        <v>1.1412954885474349</v>
      </c>
      <c r="O2885">
        <v>1.1485414720777343</v>
      </c>
      <c r="P2885">
        <v>0.84458483196533085</v>
      </c>
      <c r="Q2885">
        <v>1.4452521286598383</v>
      </c>
      <c r="R2885" s="4">
        <v>1.1024396764994232E-4</v>
      </c>
      <c r="S2885">
        <v>2.2340417876033892E-5</v>
      </c>
      <c r="T2885">
        <v>49.56252769627929</v>
      </c>
    </row>
    <row r="2886" spans="7:20" x14ac:dyDescent="0.2">
      <c r="G2886">
        <v>54.268867924528301</v>
      </c>
      <c r="H2886">
        <v>1.2751429582597096</v>
      </c>
      <c r="I2886">
        <v>1.1449184803125847</v>
      </c>
      <c r="J2886">
        <v>0.13022447794712497</v>
      </c>
      <c r="K2886">
        <v>10.212539472817449</v>
      </c>
      <c r="L2886">
        <f t="shared" si="92"/>
        <v>1.6958414656601237E-2</v>
      </c>
      <c r="M2886">
        <f t="shared" si="93"/>
        <v>2.062666626514064E-2</v>
      </c>
      <c r="N2886">
        <v>1.1412954885474349</v>
      </c>
      <c r="O2886">
        <v>1.1485414720777343</v>
      </c>
      <c r="P2886">
        <v>0.84458483196533085</v>
      </c>
      <c r="Q2886">
        <v>1.4452521286598383</v>
      </c>
      <c r="R2886" s="4">
        <v>1.1024396764994232E-4</v>
      </c>
      <c r="S2886">
        <v>2.2340417876033892E-5</v>
      </c>
      <c r="T2886">
        <v>49.56252769627929</v>
      </c>
    </row>
    <row r="2887" spans="7:20" x14ac:dyDescent="0.2">
      <c r="G2887">
        <v>54.276276119999999</v>
      </c>
      <c r="H2887">
        <v>1.0484342783585572</v>
      </c>
      <c r="I2887">
        <v>1.1449192976343034</v>
      </c>
      <c r="J2887">
        <v>-9.6485019275746167E-2</v>
      </c>
      <c r="K2887">
        <v>-9.2027722926805122</v>
      </c>
      <c r="L2887">
        <f t="shared" si="92"/>
        <v>9.3093589446411086E-3</v>
      </c>
      <c r="M2887">
        <f t="shared" si="93"/>
        <v>6.9037507899576264E-3</v>
      </c>
      <c r="N2887">
        <v>1.141297063557702</v>
      </c>
      <c r="O2887">
        <v>1.1485415317109049</v>
      </c>
      <c r="P2887">
        <v>0.84458565842625977</v>
      </c>
      <c r="Q2887">
        <v>1.4452529368423468</v>
      </c>
      <c r="R2887" s="4">
        <v>1.1040939717063806E-4</v>
      </c>
      <c r="S2887">
        <v>2.2320803958967162E-5</v>
      </c>
      <c r="T2887">
        <v>49.571009479207284</v>
      </c>
    </row>
    <row r="2888" spans="7:20" x14ac:dyDescent="0.2">
      <c r="G2888">
        <v>54.293161439999999</v>
      </c>
      <c r="H2888">
        <v>1.243230515608845</v>
      </c>
      <c r="I2888">
        <v>1.1449211651121702</v>
      </c>
      <c r="J2888">
        <v>9.8309350496674719E-2</v>
      </c>
      <c r="K2888">
        <v>7.9075721889379347</v>
      </c>
      <c r="L2888">
        <f t="shared" si="92"/>
        <v>9.6647283950780372E-3</v>
      </c>
      <c r="M2888">
        <f t="shared" si="93"/>
        <v>1.2478548707641571E-2</v>
      </c>
      <c r="N2888">
        <v>1.1413006559159564</v>
      </c>
      <c r="O2888">
        <v>1.1485416743083841</v>
      </c>
      <c r="P2888">
        <v>0.84458754670244007</v>
      </c>
      <c r="Q2888">
        <v>1.4452547835219005</v>
      </c>
      <c r="R2888" s="4">
        <v>1.1078591404637496E-4</v>
      </c>
      <c r="S2888">
        <v>2.2276158820450143E-5</v>
      </c>
      <c r="T2888">
        <v>49.590341823679552</v>
      </c>
    </row>
    <row r="2889" spans="7:20" x14ac:dyDescent="0.2">
      <c r="G2889">
        <v>54.302461899999997</v>
      </c>
      <c r="H2889">
        <v>1.03419824427382</v>
      </c>
      <c r="I2889">
        <v>1.1449221964352061</v>
      </c>
      <c r="J2889">
        <v>-0.11072395216138614</v>
      </c>
      <c r="K2889">
        <v>-10.706259923998697</v>
      </c>
      <c r="L2889">
        <f t="shared" si="92"/>
        <v>1.2259793582236927E-2</v>
      </c>
      <c r="M2889">
        <f t="shared" si="93"/>
        <v>9.4721257947171129E-3</v>
      </c>
      <c r="N2889">
        <v>1.141302636057941</v>
      </c>
      <c r="O2889">
        <v>1.1485417568124714</v>
      </c>
      <c r="P2889">
        <v>0.84458858946195015</v>
      </c>
      <c r="Q2889">
        <v>1.4452558034084622</v>
      </c>
      <c r="R2889" s="4">
        <v>1.1099297836524288E-4</v>
      </c>
      <c r="S2889">
        <v>2.2251604013228371E-5</v>
      </c>
      <c r="T2889">
        <v>49.600990121973226</v>
      </c>
    </row>
    <row r="2890" spans="7:20" x14ac:dyDescent="0.2">
      <c r="G2890">
        <v>54.306026449999997</v>
      </c>
      <c r="H2890">
        <v>0.96436916344063672</v>
      </c>
      <c r="I2890">
        <v>1.144922592216572</v>
      </c>
      <c r="J2890">
        <v>-0.18055342877593517</v>
      </c>
      <c r="K2890">
        <v>-18.722439043131995</v>
      </c>
      <c r="L2890">
        <f t="shared" si="92"/>
        <v>3.2599540642746692E-2</v>
      </c>
      <c r="M2890">
        <f t="shared" si="93"/>
        <v>2.794043550615111E-2</v>
      </c>
      <c r="N2890">
        <v>1.141303395254283</v>
      </c>
      <c r="O2890">
        <v>1.1485417891788607</v>
      </c>
      <c r="P2890">
        <v>0.84458898962290041</v>
      </c>
      <c r="Q2890">
        <v>1.4452561948102434</v>
      </c>
      <c r="R2890" s="4">
        <v>1.1107227855819133E-4</v>
      </c>
      <c r="S2890">
        <v>2.2242199724333377E-5</v>
      </c>
      <c r="T2890">
        <v>49.605071255093833</v>
      </c>
    </row>
    <row r="2891" spans="7:20" x14ac:dyDescent="0.2">
      <c r="G2891">
        <v>54.324324320000002</v>
      </c>
      <c r="H2891">
        <v>1.1426608217931504</v>
      </c>
      <c r="I2891">
        <v>1.1449246283234717</v>
      </c>
      <c r="J2891">
        <v>-2.2638065303213981E-3</v>
      </c>
      <c r="K2891">
        <v>-0.19811710414371786</v>
      </c>
      <c r="L2891">
        <f t="shared" si="92"/>
        <v>5.1248200067258068E-6</v>
      </c>
      <c r="M2891">
        <f t="shared" si="93"/>
        <v>1.2404904671227607E-4</v>
      </c>
      <c r="N2891">
        <v>1.1413072948243763</v>
      </c>
      <c r="O2891">
        <v>1.1485419618225674</v>
      </c>
      <c r="P2891">
        <v>0.84459104817985009</v>
      </c>
      <c r="Q2891">
        <v>1.4452582084670935</v>
      </c>
      <c r="R2891" s="4">
        <v>1.1147882215999322E-4</v>
      </c>
      <c r="S2891">
        <v>2.2193983445061991E-5</v>
      </c>
      <c r="T2891">
        <v>49.626020918463148</v>
      </c>
    </row>
    <row r="2892" spans="7:20" x14ac:dyDescent="0.2">
      <c r="G2892">
        <v>54.324324320000002</v>
      </c>
      <c r="H2892">
        <v>0.81460391006696686</v>
      </c>
      <c r="I2892">
        <v>1.1449246283234717</v>
      </c>
      <c r="J2892">
        <v>-0.33032071825650494</v>
      </c>
      <c r="K2892">
        <v>-40.549856706353154</v>
      </c>
      <c r="L2892">
        <f t="shared" si="92"/>
        <v>0.10911177690949332</v>
      </c>
      <c r="M2892">
        <f t="shared" si="93"/>
        <v>0.10043776725773132</v>
      </c>
      <c r="N2892">
        <v>1.1413072948243763</v>
      </c>
      <c r="O2892">
        <v>1.1485419618225674</v>
      </c>
      <c r="P2892">
        <v>0.84459104817985009</v>
      </c>
      <c r="Q2892">
        <v>1.4452582084670935</v>
      </c>
      <c r="R2892" s="4">
        <v>1.1147882215999322E-4</v>
      </c>
      <c r="S2892">
        <v>2.2193983445061991E-5</v>
      </c>
      <c r="T2892">
        <v>49.626020918463148</v>
      </c>
    </row>
    <row r="2893" spans="7:20" x14ac:dyDescent="0.2">
      <c r="G2893">
        <v>54.339622641509401</v>
      </c>
      <c r="H2893">
        <v>1.2020589925540046</v>
      </c>
      <c r="I2893">
        <v>1.1449263363578894</v>
      </c>
      <c r="J2893">
        <v>5.7132656196115204E-2</v>
      </c>
      <c r="K2893">
        <v>4.7528995290593787</v>
      </c>
      <c r="L2893">
        <f t="shared" si="92"/>
        <v>3.2641404040235009E-3</v>
      </c>
      <c r="M2893">
        <f t="shared" si="93"/>
        <v>4.9753134048164073E-3</v>
      </c>
      <c r="N2893">
        <v>1.141310558209641</v>
      </c>
      <c r="O2893">
        <v>1.1485421145061379</v>
      </c>
      <c r="P2893">
        <v>0.8445927749434865</v>
      </c>
      <c r="Q2893">
        <v>1.4452598977722924</v>
      </c>
      <c r="R2893" s="4">
        <v>1.1181804498789468E-4</v>
      </c>
      <c r="S2893">
        <v>2.2153746465438055E-5</v>
      </c>
      <c r="T2893">
        <v>49.643536356589685</v>
      </c>
    </row>
    <row r="2894" spans="7:20" x14ac:dyDescent="0.2">
      <c r="G2894">
        <v>54.339622641509401</v>
      </c>
      <c r="H2894">
        <v>1.1880940649935725</v>
      </c>
      <c r="I2894">
        <v>1.1449263363578894</v>
      </c>
      <c r="J2894">
        <v>4.3167728635683099E-2</v>
      </c>
      <c r="K2894">
        <v>3.6333595047389307</v>
      </c>
      <c r="L2894">
        <f t="shared" si="92"/>
        <v>1.8634527955639745E-3</v>
      </c>
      <c r="M2894">
        <f t="shared" si="93"/>
        <v>3.2002750959991052E-3</v>
      </c>
      <c r="N2894">
        <v>1.141310558209641</v>
      </c>
      <c r="O2894">
        <v>1.1485421145061379</v>
      </c>
      <c r="P2894">
        <v>0.8445927749434865</v>
      </c>
      <c r="Q2894">
        <v>1.4452598977722924</v>
      </c>
      <c r="R2894" s="4">
        <v>1.1181804498789468E-4</v>
      </c>
      <c r="S2894">
        <v>2.2153746465438055E-5</v>
      </c>
      <c r="T2894">
        <v>49.643536356589685</v>
      </c>
    </row>
    <row r="2895" spans="7:20" x14ac:dyDescent="0.2">
      <c r="G2895">
        <v>54.339622641509401</v>
      </c>
      <c r="H2895">
        <v>1.380323936408131</v>
      </c>
      <c r="I2895">
        <v>1.1449263363578894</v>
      </c>
      <c r="J2895">
        <v>0.2353976000502416</v>
      </c>
      <c r="K2895">
        <v>17.053793956713633</v>
      </c>
      <c r="L2895">
        <f t="shared" si="92"/>
        <v>5.5412030109413507E-2</v>
      </c>
      <c r="M2895">
        <f t="shared" si="93"/>
        <v>6.1901860664443441E-2</v>
      </c>
      <c r="N2895">
        <v>1.141310558209641</v>
      </c>
      <c r="O2895">
        <v>1.1485421145061379</v>
      </c>
      <c r="P2895">
        <v>0.8445927749434865</v>
      </c>
      <c r="Q2895">
        <v>1.4452598977722924</v>
      </c>
      <c r="R2895" s="4">
        <v>1.1181804498789468E-4</v>
      </c>
      <c r="S2895">
        <v>2.2153746465438055E-5</v>
      </c>
      <c r="T2895">
        <v>49.643536356589685</v>
      </c>
    </row>
    <row r="2896" spans="7:20" x14ac:dyDescent="0.2">
      <c r="G2896">
        <v>54.339622641509401</v>
      </c>
      <c r="H2896">
        <v>1.2244652283530102</v>
      </c>
      <c r="I2896">
        <v>1.1449263363578894</v>
      </c>
      <c r="J2896">
        <v>7.9538891995120778E-2</v>
      </c>
      <c r="K2896">
        <v>6.4958065082914649</v>
      </c>
      <c r="L2896">
        <f t="shared" si="92"/>
        <v>6.326435339811488E-3</v>
      </c>
      <c r="M2896">
        <f t="shared" si="93"/>
        <v>8.6382408915031891E-3</v>
      </c>
      <c r="N2896">
        <v>1.141310558209641</v>
      </c>
      <c r="O2896">
        <v>1.1485421145061379</v>
      </c>
      <c r="P2896">
        <v>0.8445927749434865</v>
      </c>
      <c r="Q2896">
        <v>1.4452598977722924</v>
      </c>
      <c r="R2896" s="4">
        <v>1.1181804498789468E-4</v>
      </c>
      <c r="S2896">
        <v>2.2153746465438055E-5</v>
      </c>
      <c r="T2896">
        <v>49.643536356589685</v>
      </c>
    </row>
    <row r="2897" spans="7:20" x14ac:dyDescent="0.2">
      <c r="G2897">
        <v>54.339622641509401</v>
      </c>
      <c r="H2897">
        <v>1.2807951070104486</v>
      </c>
      <c r="I2897">
        <v>1.1449263363578894</v>
      </c>
      <c r="J2897">
        <v>0.13586877065255923</v>
      </c>
      <c r="K2897">
        <v>10.608158159636911</v>
      </c>
      <c r="L2897">
        <f t="shared" si="92"/>
        <v>1.846032283863774E-2</v>
      </c>
      <c r="M2897">
        <f t="shared" si="93"/>
        <v>2.2282134757009662E-2</v>
      </c>
      <c r="N2897">
        <v>1.141310558209641</v>
      </c>
      <c r="O2897">
        <v>1.1485421145061379</v>
      </c>
      <c r="P2897">
        <v>0.8445927749434865</v>
      </c>
      <c r="Q2897">
        <v>1.4452598977722924</v>
      </c>
      <c r="R2897" s="4">
        <v>1.1181804498789468E-4</v>
      </c>
      <c r="S2897">
        <v>2.2153746465438055E-5</v>
      </c>
      <c r="T2897">
        <v>49.643536356589685</v>
      </c>
    </row>
    <row r="2898" spans="7:20" x14ac:dyDescent="0.2">
      <c r="G2898">
        <v>54.339622641509401</v>
      </c>
      <c r="H2898">
        <v>0.9272225456477986</v>
      </c>
      <c r="I2898">
        <v>1.1449263363578894</v>
      </c>
      <c r="J2898">
        <v>-0.2177037907100908</v>
      </c>
      <c r="K2898">
        <v>-23.479130412860414</v>
      </c>
      <c r="L2898">
        <f t="shared" si="92"/>
        <v>4.7394940489543021E-2</v>
      </c>
      <c r="M2898">
        <f t="shared" si="93"/>
        <v>4.1738712840532814E-2</v>
      </c>
      <c r="N2898">
        <v>1.141310558209641</v>
      </c>
      <c r="O2898">
        <v>1.1485421145061379</v>
      </c>
      <c r="P2898">
        <v>0.8445927749434865</v>
      </c>
      <c r="Q2898">
        <v>1.4452598977722924</v>
      </c>
      <c r="R2898" s="4">
        <v>1.1181804498789468E-4</v>
      </c>
      <c r="S2898">
        <v>2.2153746465438055E-5</v>
      </c>
      <c r="T2898">
        <v>49.643536356589685</v>
      </c>
    </row>
    <row r="2899" spans="7:20" x14ac:dyDescent="0.2">
      <c r="G2899">
        <v>54.339622641509401</v>
      </c>
      <c r="H2899">
        <v>1.3119533440524624</v>
      </c>
      <c r="I2899">
        <v>1.1449263363578894</v>
      </c>
      <c r="J2899">
        <v>0.16702700769457304</v>
      </c>
      <c r="K2899">
        <v>12.731169782200269</v>
      </c>
      <c r="L2899">
        <f t="shared" si="92"/>
        <v>2.7898021299402963E-2</v>
      </c>
      <c r="M2899">
        <f t="shared" si="93"/>
        <v>3.2555076208339355E-2</v>
      </c>
      <c r="N2899">
        <v>1.141310558209641</v>
      </c>
      <c r="O2899">
        <v>1.1485421145061379</v>
      </c>
      <c r="P2899">
        <v>0.8445927749434865</v>
      </c>
      <c r="Q2899">
        <v>1.4452598977722924</v>
      </c>
      <c r="R2899" s="4">
        <v>1.1181804498789468E-4</v>
      </c>
      <c r="S2899">
        <v>2.2153746465438055E-5</v>
      </c>
      <c r="T2899">
        <v>49.643536356589685</v>
      </c>
    </row>
    <row r="2900" spans="7:20" x14ac:dyDescent="0.2">
      <c r="G2900">
        <v>54.339622641509401</v>
      </c>
      <c r="H2900">
        <v>0.85444491480112938</v>
      </c>
      <c r="I2900">
        <v>1.1449263363578894</v>
      </c>
      <c r="J2900">
        <v>-0.29048142155676004</v>
      </c>
      <c r="K2900">
        <v>-33.996506565244069</v>
      </c>
      <c r="L2900">
        <f t="shared" si="92"/>
        <v>8.4379456269636138E-2</v>
      </c>
      <c r="M2900">
        <f t="shared" si="93"/>
        <v>7.6772315738340452E-2</v>
      </c>
      <c r="N2900">
        <v>1.141310558209641</v>
      </c>
      <c r="O2900">
        <v>1.1485421145061379</v>
      </c>
      <c r="P2900">
        <v>0.8445927749434865</v>
      </c>
      <c r="Q2900">
        <v>1.4452598977722924</v>
      </c>
      <c r="R2900" s="4">
        <v>1.1181804498789468E-4</v>
      </c>
      <c r="S2900">
        <v>2.2153746465438055E-5</v>
      </c>
      <c r="T2900">
        <v>49.643536356589685</v>
      </c>
    </row>
    <row r="2901" spans="7:20" x14ac:dyDescent="0.2">
      <c r="G2901">
        <v>54.339797109999999</v>
      </c>
      <c r="H2901">
        <v>1.1590735031110997</v>
      </c>
      <c r="I2901">
        <v>1.144926355866952</v>
      </c>
      <c r="J2901">
        <v>1.4147147244147579E-2</v>
      </c>
      <c r="K2901">
        <v>1.2205565226169737</v>
      </c>
      <c r="L2901">
        <f t="shared" si="92"/>
        <v>2.0014177514759244E-4</v>
      </c>
      <c r="M2901">
        <f t="shared" si="93"/>
        <v>7.5902520623380724E-4</v>
      </c>
      <c r="N2901">
        <v>1.1413105954427216</v>
      </c>
      <c r="O2901">
        <v>1.1485421162911824</v>
      </c>
      <c r="P2901">
        <v>0.84459279466593185</v>
      </c>
      <c r="Q2901">
        <v>1.4452599170679723</v>
      </c>
      <c r="R2901" s="4">
        <v>1.1182191007860594E-4</v>
      </c>
      <c r="S2901">
        <v>2.2153287980764777E-5</v>
      </c>
      <c r="T2901">
        <v>49.643736110161136</v>
      </c>
    </row>
    <row r="2902" spans="7:20" x14ac:dyDescent="0.2">
      <c r="G2902">
        <v>54.34301336</v>
      </c>
      <c r="H2902">
        <v>1.1526213873331614</v>
      </c>
      <c r="I2902">
        <v>1.1449267156287355</v>
      </c>
      <c r="J2902">
        <v>7.694671704425878E-3</v>
      </c>
      <c r="K2902">
        <v>0.66758016023190092</v>
      </c>
      <c r="L2902">
        <f t="shared" si="92"/>
        <v>5.9207972638892249E-5</v>
      </c>
      <c r="M2902">
        <f t="shared" si="93"/>
        <v>4.4513810719879837E-4</v>
      </c>
      <c r="N2902">
        <v>1.141311281883</v>
      </c>
      <c r="O2902">
        <v>1.1485421493744712</v>
      </c>
      <c r="P2902">
        <v>0.84459315836046867</v>
      </c>
      <c r="Q2902">
        <v>1.4452602728970025</v>
      </c>
      <c r="R2902" s="4">
        <v>1.1189314700101255E-4</v>
      </c>
      <c r="S2902">
        <v>2.21448376107107E-5</v>
      </c>
      <c r="T2902">
        <v>49.647418480131677</v>
      </c>
    </row>
    <row r="2903" spans="7:20" x14ac:dyDescent="0.2">
      <c r="G2903">
        <v>54.361078550000002</v>
      </c>
      <c r="H2903">
        <v>1.2446794315999246</v>
      </c>
      <c r="I2903">
        <v>1.1449287406106119</v>
      </c>
      <c r="J2903">
        <v>9.9750690989312704E-2</v>
      </c>
      <c r="K2903">
        <v>8.0141672190318172</v>
      </c>
      <c r="L2903">
        <f t="shared" si="92"/>
        <v>9.9502003528453512E-3</v>
      </c>
      <c r="M2903">
        <f t="shared" si="93"/>
        <v>1.2804357412800773E-2</v>
      </c>
      <c r="N2903">
        <v>1.1413151397940304</v>
      </c>
      <c r="O2903">
        <v>1.1485423414271931</v>
      </c>
      <c r="P2903">
        <v>0.84459520540166588</v>
      </c>
      <c r="Q2903">
        <v>1.4452622758195577</v>
      </c>
      <c r="R2903" s="4">
        <v>1.1229276933641291E-4</v>
      </c>
      <c r="S2903">
        <v>2.2097429288987288E-5</v>
      </c>
      <c r="T2903">
        <v>49.668101817065562</v>
      </c>
    </row>
    <row r="2904" spans="7:20" x14ac:dyDescent="0.2">
      <c r="G2904">
        <v>54.361078550000002</v>
      </c>
      <c r="H2904">
        <v>1.3108595936316096</v>
      </c>
      <c r="I2904">
        <v>1.1449287406106119</v>
      </c>
      <c r="J2904">
        <v>0.16593085302099778</v>
      </c>
      <c r="K2904">
        <v>12.658171311948248</v>
      </c>
      <c r="L2904">
        <f t="shared" si="92"/>
        <v>2.7533047984275968E-2</v>
      </c>
      <c r="M2904">
        <f t="shared" si="93"/>
        <v>3.2161581167950981E-2</v>
      </c>
      <c r="N2904">
        <v>1.1413151397940304</v>
      </c>
      <c r="O2904">
        <v>1.1485423414271931</v>
      </c>
      <c r="P2904">
        <v>0.84459520540166588</v>
      </c>
      <c r="Q2904">
        <v>1.4452622758195577</v>
      </c>
      <c r="R2904" s="4">
        <v>1.1229276933641291E-4</v>
      </c>
      <c r="S2904">
        <v>2.2097429288987288E-5</v>
      </c>
      <c r="T2904">
        <v>49.668101817065562</v>
      </c>
    </row>
    <row r="2905" spans="7:20" x14ac:dyDescent="0.2">
      <c r="G2905">
        <v>54.366729679999999</v>
      </c>
      <c r="H2905">
        <v>1.0234760554313671</v>
      </c>
      <c r="I2905">
        <v>1.1449293755444143</v>
      </c>
      <c r="J2905">
        <v>-0.12145332011304717</v>
      </c>
      <c r="K2905">
        <v>-11.866747587158542</v>
      </c>
      <c r="L2905">
        <f t="shared" si="92"/>
        <v>1.4750908966482309E-2</v>
      </c>
      <c r="M2905">
        <f t="shared" si="93"/>
        <v>1.1674161900101553E-2</v>
      </c>
      <c r="N2905">
        <v>1.1413163474138133</v>
      </c>
      <c r="O2905">
        <v>1.1485424036750154</v>
      </c>
      <c r="P2905">
        <v>0.84459584722545666</v>
      </c>
      <c r="Q2905">
        <v>1.4452629038633718</v>
      </c>
      <c r="R2905" s="4">
        <v>1.1241760292910965E-4</v>
      </c>
      <c r="S2905">
        <v>2.2082618623468654E-5</v>
      </c>
      <c r="T2905">
        <v>49.674571960013196</v>
      </c>
    </row>
    <row r="2906" spans="7:20" x14ac:dyDescent="0.2">
      <c r="G2906">
        <v>54.391891889999997</v>
      </c>
      <c r="H2906">
        <v>1.1689377005216088</v>
      </c>
      <c r="I2906">
        <v>1.1449322112034546</v>
      </c>
      <c r="J2906">
        <v>2.4005489318154327E-2</v>
      </c>
      <c r="K2906">
        <v>2.0536158006917296</v>
      </c>
      <c r="L2906">
        <f t="shared" si="92"/>
        <v>5.7626351740402146E-4</v>
      </c>
      <c r="M2906">
        <f t="shared" si="93"/>
        <v>1.3998530039465603E-3</v>
      </c>
      <c r="N2906">
        <v>1.1413217290269371</v>
      </c>
      <c r="O2906">
        <v>1.1485426933799718</v>
      </c>
      <c r="P2906">
        <v>0.84459871350166882</v>
      </c>
      <c r="Q2906">
        <v>1.4452657089052403</v>
      </c>
      <c r="R2906" s="4">
        <v>1.1297242177709277E-4</v>
      </c>
      <c r="S2906">
        <v>2.2016785536283553E-5</v>
      </c>
      <c r="T2906">
        <v>49.703380949042263</v>
      </c>
    </row>
    <row r="2907" spans="7:20" x14ac:dyDescent="0.2">
      <c r="G2907">
        <v>54.4103773584905</v>
      </c>
      <c r="H2907">
        <v>1.1436197792406864</v>
      </c>
      <c r="I2907">
        <v>1.1449343033105543</v>
      </c>
      <c r="J2907">
        <v>-1.3145240698679223E-3</v>
      </c>
      <c r="K2907">
        <v>-0.11494415309437102</v>
      </c>
      <c r="L2907">
        <f t="shared" si="92"/>
        <v>1.7279735302621263E-6</v>
      </c>
      <c r="M2907">
        <f t="shared" si="93"/>
        <v>1.4632986584017007E-4</v>
      </c>
      <c r="N2907">
        <v>1.1413256873731088</v>
      </c>
      <c r="O2907">
        <v>1.1485429192479999</v>
      </c>
      <c r="P2907">
        <v>0.84460082803810721</v>
      </c>
      <c r="Q2907">
        <v>1.4452677785830013</v>
      </c>
      <c r="R2907" s="4">
        <v>1.1337896628358128E-4</v>
      </c>
      <c r="S2907">
        <v>2.1968538332475948E-5</v>
      </c>
      <c r="T2907">
        <v>49.724545576681443</v>
      </c>
    </row>
    <row r="2908" spans="7:20" x14ac:dyDescent="0.2">
      <c r="G2908">
        <v>54.4103773584905</v>
      </c>
      <c r="H2908">
        <v>1.1491605950249053</v>
      </c>
      <c r="I2908">
        <v>1.1449343033105543</v>
      </c>
      <c r="J2908">
        <v>4.226291714351022E-3</v>
      </c>
      <c r="K2908">
        <v>0.36777207055724243</v>
      </c>
      <c r="L2908">
        <f t="shared" si="92"/>
        <v>1.7861541654792102E-5</v>
      </c>
      <c r="M2908">
        <f t="shared" si="93"/>
        <v>3.1108154742343406E-4</v>
      </c>
      <c r="N2908">
        <v>1.1413256873731088</v>
      </c>
      <c r="O2908">
        <v>1.1485429192479999</v>
      </c>
      <c r="P2908">
        <v>0.84460082803810721</v>
      </c>
      <c r="Q2908">
        <v>1.4452677785830013</v>
      </c>
      <c r="R2908" s="4">
        <v>1.1337896628358128E-4</v>
      </c>
      <c r="S2908">
        <v>2.1968538332475948E-5</v>
      </c>
      <c r="T2908">
        <v>49.724545576681443</v>
      </c>
    </row>
    <row r="2909" spans="7:20" x14ac:dyDescent="0.2">
      <c r="G2909">
        <v>54.4103773584905</v>
      </c>
      <c r="H2909">
        <v>1.2244652283530102</v>
      </c>
      <c r="I2909">
        <v>1.1449343033105543</v>
      </c>
      <c r="J2909">
        <v>7.9530925042455902E-2</v>
      </c>
      <c r="K2909">
        <v>6.4951558607695592</v>
      </c>
      <c r="L2909">
        <f t="shared" si="92"/>
        <v>6.3251680381087392E-3</v>
      </c>
      <c r="M2909">
        <f t="shared" si="93"/>
        <v>8.6382408915031891E-3</v>
      </c>
      <c r="N2909">
        <v>1.1413256873731088</v>
      </c>
      <c r="O2909">
        <v>1.1485429192479999</v>
      </c>
      <c r="P2909">
        <v>0.84460082803810721</v>
      </c>
      <c r="Q2909">
        <v>1.4452677785830013</v>
      </c>
      <c r="R2909" s="4">
        <v>1.1337896628358128E-4</v>
      </c>
      <c r="S2909">
        <v>2.1968538332475948E-5</v>
      </c>
      <c r="T2909">
        <v>49.724545576681443</v>
      </c>
    </row>
    <row r="2910" spans="7:20" x14ac:dyDescent="0.2">
      <c r="G2910">
        <v>54.419695189999999</v>
      </c>
      <c r="H2910">
        <v>1.2248730240447718</v>
      </c>
      <c r="I2910">
        <v>1.1449353607099835</v>
      </c>
      <c r="J2910">
        <v>7.9937663334788411E-2</v>
      </c>
      <c r="K2910">
        <v>6.5262000032312342</v>
      </c>
      <c r="L2910">
        <f t="shared" si="92"/>
        <v>6.3900300194259753E-3</v>
      </c>
      <c r="M2910">
        <f t="shared" si="93"/>
        <v>8.7142099952021452E-3</v>
      </c>
      <c r="N2910">
        <v>1.1413276841397899</v>
      </c>
      <c r="O2910">
        <v>1.1485430372801768</v>
      </c>
      <c r="P2910">
        <v>0.84460189672290675</v>
      </c>
      <c r="Q2910">
        <v>1.4452688246970602</v>
      </c>
      <c r="R2910" s="4">
        <v>1.1358355227470742E-4</v>
      </c>
      <c r="S2910">
        <v>2.1944256279474871E-5</v>
      </c>
      <c r="T2910">
        <v>49.735213886533991</v>
      </c>
    </row>
    <row r="2911" spans="7:20" x14ac:dyDescent="0.2">
      <c r="G2911">
        <v>54.419695189999999</v>
      </c>
      <c r="H2911">
        <v>1.2872079521281869</v>
      </c>
      <c r="I2911">
        <v>1.1449353607099835</v>
      </c>
      <c r="J2911">
        <v>0.14227259141820353</v>
      </c>
      <c r="K2911">
        <v>11.052805506909678</v>
      </c>
      <c r="L2911">
        <f t="shared" si="92"/>
        <v>2.0241490268851081E-2</v>
      </c>
      <c r="M2911">
        <f t="shared" si="93"/>
        <v>2.4237775977396153E-2</v>
      </c>
      <c r="N2911">
        <v>1.1413276841397899</v>
      </c>
      <c r="O2911">
        <v>1.1485430372801768</v>
      </c>
      <c r="P2911">
        <v>0.84460189672290675</v>
      </c>
      <c r="Q2911">
        <v>1.4452688246970602</v>
      </c>
      <c r="R2911" s="4">
        <v>1.1358355227470742E-4</v>
      </c>
      <c r="S2911">
        <v>2.1944256279474871E-5</v>
      </c>
      <c r="T2911">
        <v>49.735213886533991</v>
      </c>
    </row>
    <row r="2912" spans="7:20" x14ac:dyDescent="0.2">
      <c r="G2912">
        <v>54.419695189999999</v>
      </c>
      <c r="H2912">
        <v>1.1135406685673062</v>
      </c>
      <c r="I2912">
        <v>1.1449353607099835</v>
      </c>
      <c r="J2912">
        <v>-3.1394692142677261E-2</v>
      </c>
      <c r="K2912">
        <v>-2.8193574809503832</v>
      </c>
      <c r="L2912">
        <f t="shared" si="92"/>
        <v>9.8562669473348133E-4</v>
      </c>
      <c r="M2912">
        <f t="shared" si="93"/>
        <v>3.233675173687124E-4</v>
      </c>
      <c r="N2912">
        <v>1.1413276841397899</v>
      </c>
      <c r="O2912">
        <v>1.1485430372801768</v>
      </c>
      <c r="P2912">
        <v>0.84460189672290675</v>
      </c>
      <c r="Q2912">
        <v>1.4452688246970602</v>
      </c>
      <c r="R2912" s="4">
        <v>1.1358355227470742E-4</v>
      </c>
      <c r="S2912">
        <v>2.1944256279474871E-5</v>
      </c>
      <c r="T2912">
        <v>49.735213886533991</v>
      </c>
    </row>
    <row r="2913" spans="7:20" x14ac:dyDescent="0.2">
      <c r="G2913">
        <v>54.459459459999998</v>
      </c>
      <c r="H2913">
        <v>1.2458493804052133</v>
      </c>
      <c r="I2913">
        <v>1.1449398945988574</v>
      </c>
      <c r="J2913">
        <v>0.100909485806356</v>
      </c>
      <c r="K2913">
        <v>8.0996537296936424</v>
      </c>
      <c r="L2913">
        <f t="shared" si="92"/>
        <v>1.0182724325703163E-2</v>
      </c>
      <c r="M2913">
        <f t="shared" si="93"/>
        <v>1.3070500443945823E-2</v>
      </c>
      <c r="N2913">
        <v>1.1413362167627281</v>
      </c>
      <c r="O2913">
        <v>1.1485435724349866</v>
      </c>
      <c r="P2913">
        <v>0.84460647861890314</v>
      </c>
      <c r="Q2913">
        <v>1.4452733105788114</v>
      </c>
      <c r="R2913" s="4">
        <v>1.1445409342130067E-4</v>
      </c>
      <c r="S2913">
        <v>2.1840913659412268E-5</v>
      </c>
      <c r="T2913">
        <v>49.780741495378493</v>
      </c>
    </row>
    <row r="2914" spans="7:20" x14ac:dyDescent="0.2">
      <c r="G2914">
        <v>54.459459459999998</v>
      </c>
      <c r="H2914">
        <v>1.2125668647779215</v>
      </c>
      <c r="I2914">
        <v>1.1449398945988574</v>
      </c>
      <c r="J2914">
        <v>6.7626970179064216E-2</v>
      </c>
      <c r="K2914">
        <v>5.5771745165945896</v>
      </c>
      <c r="L2914">
        <f t="shared" si="92"/>
        <v>4.5734070956000407E-3</v>
      </c>
      <c r="M2914">
        <f t="shared" si="93"/>
        <v>6.5680932644674346E-3</v>
      </c>
      <c r="N2914">
        <v>1.1413362167627281</v>
      </c>
      <c r="O2914">
        <v>1.1485435724349866</v>
      </c>
      <c r="P2914">
        <v>0.84460647861890314</v>
      </c>
      <c r="Q2914">
        <v>1.4452733105788114</v>
      </c>
      <c r="R2914" s="4">
        <v>1.1445409342130067E-4</v>
      </c>
      <c r="S2914">
        <v>2.1840913659412268E-5</v>
      </c>
      <c r="T2914">
        <v>49.780741495378493</v>
      </c>
    </row>
    <row r="2915" spans="7:20" x14ac:dyDescent="0.2">
      <c r="G2915">
        <v>54.467643160000002</v>
      </c>
      <c r="H2915">
        <v>1.3192725717445208</v>
      </c>
      <c r="I2915">
        <v>1.1449408319879599</v>
      </c>
      <c r="J2915">
        <v>0.17433173975656086</v>
      </c>
      <c r="K2915">
        <v>13.214232107170684</v>
      </c>
      <c r="L2915">
        <f t="shared" si="92"/>
        <v>3.039155548654926E-2</v>
      </c>
      <c r="M2915">
        <f t="shared" si="93"/>
        <v>3.5249867511266811E-2</v>
      </c>
      <c r="N2915">
        <v>1.1413379750888961</v>
      </c>
      <c r="O2915">
        <v>1.148543688887024</v>
      </c>
      <c r="P2915">
        <v>0.84460742585724546</v>
      </c>
      <c r="Q2915">
        <v>1.4452742381186745</v>
      </c>
      <c r="R2915" s="4">
        <v>1.1463274609747185E-4</v>
      </c>
      <c r="S2915">
        <v>2.1819701789119207E-5</v>
      </c>
      <c r="T2915">
        <v>49.790111343828578</v>
      </c>
    </row>
    <row r="2916" spans="7:20" x14ac:dyDescent="0.2">
      <c r="G2916">
        <v>54.478311840000003</v>
      </c>
      <c r="H2916">
        <v>1.199186633756405</v>
      </c>
      <c r="I2916">
        <v>1.1449420562092887</v>
      </c>
      <c r="J2916">
        <v>5.424457754711634E-2</v>
      </c>
      <c r="K2916">
        <v>4.5234474784960979</v>
      </c>
      <c r="L2916">
        <f t="shared" si="92"/>
        <v>2.9424741932651184E-3</v>
      </c>
      <c r="M2916">
        <f t="shared" si="93"/>
        <v>4.5783550152591413E-3</v>
      </c>
      <c r="N2916">
        <v>1.1413402684865677</v>
      </c>
      <c r="O2916">
        <v>1.1485438439320097</v>
      </c>
      <c r="P2916">
        <v>0.84460866290271497</v>
      </c>
      <c r="Q2916">
        <v>1.4452754495158624</v>
      </c>
      <c r="R2916" s="4">
        <v>1.1486538612910843E-4</v>
      </c>
      <c r="S2916">
        <v>2.17920778766763E-5</v>
      </c>
      <c r="T2916">
        <v>49.802326357712204</v>
      </c>
    </row>
    <row r="2917" spans="7:20" x14ac:dyDescent="0.2">
      <c r="G2917">
        <v>54.481132075471599</v>
      </c>
      <c r="H2917">
        <v>1.2553932158943009</v>
      </c>
      <c r="I2917">
        <v>1.1449423802433796</v>
      </c>
      <c r="J2917">
        <v>0.11045083565092133</v>
      </c>
      <c r="K2917">
        <v>8.7981067806105493</v>
      </c>
      <c r="L2917">
        <f t="shared" si="92"/>
        <v>1.2199387095986834E-2</v>
      </c>
      <c r="M2917">
        <f t="shared" si="93"/>
        <v>1.5343807835675271E-2</v>
      </c>
      <c r="N2917">
        <v>1.141340874957983</v>
      </c>
      <c r="O2917">
        <v>1.1485438855287762</v>
      </c>
      <c r="P2917">
        <v>0.84460899032383974</v>
      </c>
      <c r="Q2917">
        <v>1.4452757701629193</v>
      </c>
      <c r="R2917" s="4">
        <v>1.1492683463020347E-4</v>
      </c>
      <c r="S2917">
        <v>2.1784781042480352E-5</v>
      </c>
      <c r="T2917">
        <v>49.805555364368928</v>
      </c>
    </row>
    <row r="2918" spans="7:20" x14ac:dyDescent="0.2">
      <c r="G2918">
        <v>54.481132075471599</v>
      </c>
      <c r="H2918">
        <v>1.1049907894035325</v>
      </c>
      <c r="I2918">
        <v>1.1449423802433796</v>
      </c>
      <c r="J2918">
        <v>-3.9951590839847076E-2</v>
      </c>
      <c r="K2918">
        <v>-3.6155587198525621</v>
      </c>
      <c r="L2918">
        <f t="shared" si="92"/>
        <v>1.5961296106345529E-3</v>
      </c>
      <c r="M2918">
        <f t="shared" si="93"/>
        <v>7.0396302921706068E-4</v>
      </c>
      <c r="N2918">
        <v>1.141340874957983</v>
      </c>
      <c r="O2918">
        <v>1.1485438855287762</v>
      </c>
      <c r="P2918">
        <v>0.84460899032383974</v>
      </c>
      <c r="Q2918">
        <v>1.4452757701629193</v>
      </c>
      <c r="R2918" s="4">
        <v>1.1492683463020347E-4</v>
      </c>
      <c r="S2918">
        <v>2.1784781042480352E-5</v>
      </c>
      <c r="T2918">
        <v>49.805555364368928</v>
      </c>
    </row>
    <row r="2919" spans="7:20" x14ac:dyDescent="0.2">
      <c r="G2919">
        <v>54.481132075471699</v>
      </c>
      <c r="H2919">
        <v>1.1297917966627615</v>
      </c>
      <c r="I2919">
        <v>1.1449423802433796</v>
      </c>
      <c r="J2919">
        <v>-1.5150583580618021E-2</v>
      </c>
      <c r="K2919">
        <v>-1.3410066903805296</v>
      </c>
      <c r="L2919">
        <f t="shared" si="92"/>
        <v>2.2954018283329237E-4</v>
      </c>
      <c r="M2919">
        <f t="shared" si="93"/>
        <v>2.9973801611841321E-6</v>
      </c>
      <c r="N2919">
        <v>1.141340874957983</v>
      </c>
      <c r="O2919">
        <v>1.1485438855287762</v>
      </c>
      <c r="P2919">
        <v>0.84460899032383974</v>
      </c>
      <c r="Q2919">
        <v>1.4452757701629193</v>
      </c>
      <c r="R2919" s="4">
        <v>1.1492683463020564E-4</v>
      </c>
      <c r="S2919">
        <v>2.1784781042480095E-5</v>
      </c>
      <c r="T2919">
        <v>49.805555364369049</v>
      </c>
    </row>
    <row r="2920" spans="7:20" x14ac:dyDescent="0.2">
      <c r="G2920">
        <v>54.481132075471699</v>
      </c>
      <c r="H2920">
        <v>1.0286294920158974</v>
      </c>
      <c r="I2920">
        <v>1.1449423802433796</v>
      </c>
      <c r="J2920">
        <v>-0.11631288822748218</v>
      </c>
      <c r="K2920">
        <v>-11.307559148390096</v>
      </c>
      <c r="L2920">
        <f t="shared" si="92"/>
        <v>1.3528687967818762E-2</v>
      </c>
      <c r="M2920">
        <f t="shared" si="93"/>
        <v>1.0587092716598212E-2</v>
      </c>
      <c r="N2920">
        <v>1.141340874957983</v>
      </c>
      <c r="O2920">
        <v>1.1485438855287762</v>
      </c>
      <c r="P2920">
        <v>0.84460899032383974</v>
      </c>
      <c r="Q2920">
        <v>1.4452757701629193</v>
      </c>
      <c r="R2920" s="4">
        <v>1.1492683463020564E-4</v>
      </c>
      <c r="S2920">
        <v>2.1784781042480095E-5</v>
      </c>
      <c r="T2920">
        <v>49.805555364369049</v>
      </c>
    </row>
    <row r="2921" spans="7:20" x14ac:dyDescent="0.2">
      <c r="G2921">
        <v>54.481132075471699</v>
      </c>
      <c r="H2921">
        <v>1.0803099224217942</v>
      </c>
      <c r="I2921">
        <v>1.1449423802433796</v>
      </c>
      <c r="J2921">
        <v>-6.4632457821585304E-2</v>
      </c>
      <c r="K2921">
        <v>-5.9827699885135672</v>
      </c>
      <c r="L2921">
        <f t="shared" si="92"/>
        <v>4.1773546040590036E-3</v>
      </c>
      <c r="M2921">
        <f t="shared" si="93"/>
        <v>2.6227886381575004E-3</v>
      </c>
      <c r="N2921">
        <v>1.141340874957983</v>
      </c>
      <c r="O2921">
        <v>1.1485438855287762</v>
      </c>
      <c r="P2921">
        <v>0.84460899032383974</v>
      </c>
      <c r="Q2921">
        <v>1.4452757701629193</v>
      </c>
      <c r="R2921" s="4">
        <v>1.1492683463020564E-4</v>
      </c>
      <c r="S2921">
        <v>2.1784781042480095E-5</v>
      </c>
      <c r="T2921">
        <v>49.805555364369049</v>
      </c>
    </row>
    <row r="2922" spans="7:20" x14ac:dyDescent="0.2">
      <c r="G2922">
        <v>54.481132075471699</v>
      </c>
      <c r="H2922">
        <v>1.1215118290885384</v>
      </c>
      <c r="I2922">
        <v>1.1449423802433796</v>
      </c>
      <c r="J2922">
        <v>-2.3430551154841134E-2</v>
      </c>
      <c r="K2922">
        <v>-2.0891934036828954</v>
      </c>
      <c r="L2922">
        <f t="shared" si="92"/>
        <v>5.4899072741962721E-4</v>
      </c>
      <c r="M2922">
        <f t="shared" si="93"/>
        <v>1.0022536551687559E-4</v>
      </c>
      <c r="N2922">
        <v>1.141340874957983</v>
      </c>
      <c r="O2922">
        <v>1.1485438855287762</v>
      </c>
      <c r="P2922">
        <v>0.84460899032383974</v>
      </c>
      <c r="Q2922">
        <v>1.4452757701629193</v>
      </c>
      <c r="R2922" s="4">
        <v>1.1492683463020564E-4</v>
      </c>
      <c r="S2922">
        <v>2.1784781042480095E-5</v>
      </c>
      <c r="T2922">
        <v>49.805555364369049</v>
      </c>
    </row>
    <row r="2923" spans="7:20" x14ac:dyDescent="0.2">
      <c r="G2923">
        <v>54.481132075471699</v>
      </c>
      <c r="H2923">
        <v>0.90624697222428041</v>
      </c>
      <c r="I2923">
        <v>1.1449423802433796</v>
      </c>
      <c r="J2923">
        <v>-0.23869540801909914</v>
      </c>
      <c r="K2923">
        <v>-26.338891641563041</v>
      </c>
      <c r="L2923">
        <f t="shared" si="92"/>
        <v>5.6975497809404217E-2</v>
      </c>
      <c r="M2923">
        <f t="shared" si="93"/>
        <v>5.0749329700935528E-2</v>
      </c>
      <c r="N2923">
        <v>1.141340874957983</v>
      </c>
      <c r="O2923">
        <v>1.1485438855287762</v>
      </c>
      <c r="P2923">
        <v>0.84460899032383974</v>
      </c>
      <c r="Q2923">
        <v>1.4452757701629193</v>
      </c>
      <c r="R2923" s="4">
        <v>1.1492683463020564E-4</v>
      </c>
      <c r="S2923">
        <v>2.1784781042480095E-5</v>
      </c>
      <c r="T2923">
        <v>49.805555364369049</v>
      </c>
    </row>
    <row r="2924" spans="7:20" x14ac:dyDescent="0.2">
      <c r="G2924">
        <v>54.522319449999998</v>
      </c>
      <c r="H2924">
        <v>0.99111305999842003</v>
      </c>
      <c r="I2924">
        <v>1.1449471322257199</v>
      </c>
      <c r="J2924">
        <v>-0.15383407222729986</v>
      </c>
      <c r="K2924">
        <v>-15.521344479866414</v>
      </c>
      <c r="L2924">
        <f t="shared" si="92"/>
        <v>2.3664921778034111E-2</v>
      </c>
      <c r="M2924">
        <f t="shared" si="93"/>
        <v>1.9714976812274087E-2</v>
      </c>
      <c r="N2924">
        <v>1.1413497423546326</v>
      </c>
      <c r="O2924">
        <v>1.1485445220968074</v>
      </c>
      <c r="P2924">
        <v>0.8446137916287656</v>
      </c>
      <c r="Q2924">
        <v>1.4452804728226742</v>
      </c>
      <c r="R2924" s="4">
        <v>1.1582190169239303E-4</v>
      </c>
      <c r="S2924">
        <v>2.1678476393393915E-5</v>
      </c>
      <c r="T2924">
        <v>49.852712632731759</v>
      </c>
    </row>
    <row r="2925" spans="7:20" x14ac:dyDescent="0.2">
      <c r="G2925">
        <v>54.551886792452798</v>
      </c>
      <c r="H2925">
        <v>1.2104524817488138</v>
      </c>
      <c r="I2925">
        <v>1.1449505662364288</v>
      </c>
      <c r="J2925">
        <v>6.5501915512385031E-2</v>
      </c>
      <c r="K2925">
        <v>5.4113578599756726</v>
      </c>
      <c r="L2925">
        <f t="shared" si="92"/>
        <v>4.2905009357916265E-3</v>
      </c>
      <c r="M2925">
        <f t="shared" si="93"/>
        <v>6.2298487203759668E-3</v>
      </c>
      <c r="N2925">
        <v>1.141356119892956</v>
      </c>
      <c r="O2925">
        <v>1.1485450125799015</v>
      </c>
      <c r="P2925">
        <v>0.84461726088259748</v>
      </c>
      <c r="Q2925">
        <v>1.4452838715902601</v>
      </c>
      <c r="R2925" s="4">
        <v>1.1646175224526634E-4</v>
      </c>
      <c r="S2925">
        <v>2.1602462276847662E-5</v>
      </c>
      <c r="T2925">
        <v>49.886565727401297</v>
      </c>
    </row>
    <row r="2926" spans="7:20" x14ac:dyDescent="0.2">
      <c r="G2926">
        <v>54.551886792452798</v>
      </c>
      <c r="H2926">
        <v>1.3974931047686827</v>
      </c>
      <c r="I2926">
        <v>1.1449505662364288</v>
      </c>
      <c r="J2926">
        <v>0.25254253853225395</v>
      </c>
      <c r="K2926">
        <v>18.071111597652965</v>
      </c>
      <c r="L2926">
        <f t="shared" si="92"/>
        <v>6.377773376831497E-2</v>
      </c>
      <c r="M2926">
        <f t="shared" si="93"/>
        <v>7.0740048211972273E-2</v>
      </c>
      <c r="N2926">
        <v>1.141356119892956</v>
      </c>
      <c r="O2926">
        <v>1.1485450125799015</v>
      </c>
      <c r="P2926">
        <v>0.84461726088259748</v>
      </c>
      <c r="Q2926">
        <v>1.4452838715902601</v>
      </c>
      <c r="R2926" s="4">
        <v>1.1646175224526634E-4</v>
      </c>
      <c r="S2926">
        <v>2.1602462276847662E-5</v>
      </c>
      <c r="T2926">
        <v>49.886565727401297</v>
      </c>
    </row>
    <row r="2927" spans="7:20" x14ac:dyDescent="0.2">
      <c r="G2927">
        <v>54.557698240000001</v>
      </c>
      <c r="H2927">
        <v>1.1732553704496644</v>
      </c>
      <c r="I2927">
        <v>1.1449512434124984</v>
      </c>
      <c r="J2927">
        <v>2.8304127037166026E-2</v>
      </c>
      <c r="K2927">
        <v>2.4124438506783159</v>
      </c>
      <c r="L2927">
        <f t="shared" si="92"/>
        <v>8.0112360733603286E-4</v>
      </c>
      <c r="M2927">
        <f t="shared" si="93"/>
        <v>1.7415831461598894E-3</v>
      </c>
      <c r="N2927">
        <v>1.141357374553436</v>
      </c>
      <c r="O2927">
        <v>1.1485451122715609</v>
      </c>
      <c r="P2927">
        <v>0.84461794496955567</v>
      </c>
      <c r="Q2927">
        <v>1.4452845418554412</v>
      </c>
      <c r="R2927" s="4">
        <v>1.1658725048912548E-4</v>
      </c>
      <c r="S2927">
        <v>2.1587551053925325E-5</v>
      </c>
      <c r="T2927">
        <v>49.893219549528453</v>
      </c>
    </row>
    <row r="2928" spans="7:20" x14ac:dyDescent="0.2">
      <c r="G2928">
        <v>54.581820129999997</v>
      </c>
      <c r="H2928">
        <v>1.1240838897480228</v>
      </c>
      <c r="I2928">
        <v>1.1449540619918603</v>
      </c>
      <c r="J2928">
        <v>-2.0870172243837512E-2</v>
      </c>
      <c r="K2928">
        <v>-1.8566383198068801</v>
      </c>
      <c r="L2928">
        <f t="shared" si="92"/>
        <v>4.3556408948744571E-4</v>
      </c>
      <c r="M2928">
        <f t="shared" si="93"/>
        <v>5.5341715607004451E-5</v>
      </c>
      <c r="N2928">
        <v>1.141362586386889</v>
      </c>
      <c r="O2928">
        <v>1.1485455375968314</v>
      </c>
      <c r="P2928">
        <v>0.84462079217770414</v>
      </c>
      <c r="Q2928">
        <v>1.4452873318060164</v>
      </c>
      <c r="R2928" s="4">
        <v>1.1710723744138467E-4</v>
      </c>
      <c r="S2928">
        <v>2.1525760944651547E-5</v>
      </c>
      <c r="T2928">
        <v>49.920837971446929</v>
      </c>
    </row>
    <row r="2929" spans="7:20" x14ac:dyDescent="0.2">
      <c r="G2929">
        <v>54.59459459</v>
      </c>
      <c r="H2929">
        <v>1.0847952805531149</v>
      </c>
      <c r="I2929">
        <v>1.1449555597290526</v>
      </c>
      <c r="J2929">
        <v>-6.0160279175937609E-2</v>
      </c>
      <c r="K2929">
        <v>-5.5457725761180585</v>
      </c>
      <c r="L2929">
        <f t="shared" si="92"/>
        <v>3.6192591905267525E-3</v>
      </c>
      <c r="M2929">
        <f t="shared" si="93"/>
        <v>2.1834882712930539E-3</v>
      </c>
      <c r="N2929">
        <v>1.1413653490986517</v>
      </c>
      <c r="O2929">
        <v>1.1485457703594533</v>
      </c>
      <c r="P2929">
        <v>0.84462230503917934</v>
      </c>
      <c r="Q2929">
        <v>1.4452888144189258</v>
      </c>
      <c r="R2929" s="4">
        <v>1.1738200878385637E-4</v>
      </c>
      <c r="S2929">
        <v>2.1493105097357313E-5</v>
      </c>
      <c r="T2929">
        <v>49.935464150876335</v>
      </c>
    </row>
    <row r="2930" spans="7:20" x14ac:dyDescent="0.2">
      <c r="G2930">
        <v>54.606746090000001</v>
      </c>
      <c r="H2930">
        <v>1.0666494774855186</v>
      </c>
      <c r="I2930">
        <v>1.1449569876825934</v>
      </c>
      <c r="J2930">
        <v>-7.8307510197074645E-2</v>
      </c>
      <c r="K2930">
        <v>-7.3414473873529635</v>
      </c>
      <c r="L2930">
        <f t="shared" si="92"/>
        <v>6.1320661532649496E-3</v>
      </c>
      <c r="M2930">
        <f t="shared" si="93"/>
        <v>4.20858573338765E-3</v>
      </c>
      <c r="N2930">
        <v>1.1413679787674076</v>
      </c>
      <c r="O2930">
        <v>1.1485459965977789</v>
      </c>
      <c r="P2930">
        <v>0.84462374735572765</v>
      </c>
      <c r="Q2930">
        <v>1.4452902280094591</v>
      </c>
      <c r="R2930" s="4">
        <v>1.1764299373576029E-4</v>
      </c>
      <c r="S2930">
        <v>2.146208467423858E-5</v>
      </c>
      <c r="T2930">
        <v>49.949377087033064</v>
      </c>
    </row>
    <row r="2931" spans="7:20" x14ac:dyDescent="0.2">
      <c r="G2931">
        <v>54.622641509433898</v>
      </c>
      <c r="H2931">
        <v>0.94040209345076509</v>
      </c>
      <c r="I2931">
        <v>1.1449588603769671</v>
      </c>
      <c r="J2931">
        <v>-0.20455676692620217</v>
      </c>
      <c r="K2931">
        <v>-21.752053547178939</v>
      </c>
      <c r="L2931">
        <f t="shared" si="92"/>
        <v>4.1843470895300598E-2</v>
      </c>
      <c r="M2931">
        <f t="shared" si="93"/>
        <v>3.6527235712938949E-2</v>
      </c>
      <c r="N2931">
        <v>1.1413714211152344</v>
      </c>
      <c r="O2931">
        <v>1.1485462996387001</v>
      </c>
      <c r="P2931">
        <v>0.84462563880349861</v>
      </c>
      <c r="Q2931">
        <v>1.4452920819504358</v>
      </c>
      <c r="R2931" s="4">
        <v>1.1798382047874067E-4</v>
      </c>
      <c r="S2931">
        <v>2.1421569831865071E-5</v>
      </c>
      <c r="T2931">
        <v>49.967576673462503</v>
      </c>
    </row>
    <row r="2932" spans="7:20" x14ac:dyDescent="0.2">
      <c r="G2932">
        <v>54.622641509433898</v>
      </c>
      <c r="H2932">
        <v>1.0205251386652101</v>
      </c>
      <c r="I2932">
        <v>1.1449588603769671</v>
      </c>
      <c r="J2932">
        <v>-0.12443372171175714</v>
      </c>
      <c r="K2932">
        <v>-12.193106960060728</v>
      </c>
      <c r="L2932">
        <f t="shared" si="92"/>
        <v>1.5483751099039019E-2</v>
      </c>
      <c r="M2932">
        <f t="shared" si="93"/>
        <v>1.2320545427583124E-2</v>
      </c>
      <c r="N2932">
        <v>1.1413714211152344</v>
      </c>
      <c r="O2932">
        <v>1.1485462996387001</v>
      </c>
      <c r="P2932">
        <v>0.84462563880349861</v>
      </c>
      <c r="Q2932">
        <v>1.4452920819504358</v>
      </c>
      <c r="R2932" s="4">
        <v>1.1798382047874067E-4</v>
      </c>
      <c r="S2932">
        <v>2.1421569831865071E-5</v>
      </c>
      <c r="T2932">
        <v>49.967576673462503</v>
      </c>
    </row>
    <row r="2933" spans="7:20" x14ac:dyDescent="0.2">
      <c r="G2933">
        <v>54.622641509433898</v>
      </c>
      <c r="H2933">
        <v>0.86730675653501366</v>
      </c>
      <c r="I2933">
        <v>1.1449588603769671</v>
      </c>
      <c r="J2933">
        <v>-0.2776521038419536</v>
      </c>
      <c r="K2933">
        <v>-32.013137422243133</v>
      </c>
      <c r="L2933">
        <f t="shared" si="92"/>
        <v>7.7090690767862985E-2</v>
      </c>
      <c r="M2933">
        <f t="shared" si="93"/>
        <v>6.9810271410174485E-2</v>
      </c>
      <c r="N2933">
        <v>1.1413714211152344</v>
      </c>
      <c r="O2933">
        <v>1.1485462996387001</v>
      </c>
      <c r="P2933">
        <v>0.84462563880349861</v>
      </c>
      <c r="Q2933">
        <v>1.4452920819504358</v>
      </c>
      <c r="R2933" s="4">
        <v>1.1798382047874067E-4</v>
      </c>
      <c r="S2933">
        <v>2.1421569831865071E-5</v>
      </c>
      <c r="T2933">
        <v>49.967576673462503</v>
      </c>
    </row>
    <row r="2934" spans="7:20" x14ac:dyDescent="0.2">
      <c r="G2934">
        <v>54.662162160000001</v>
      </c>
      <c r="H2934">
        <v>1.1507121555793094</v>
      </c>
      <c r="I2934">
        <v>1.144963539877119</v>
      </c>
      <c r="J2934">
        <v>5.7486157021903444E-3</v>
      </c>
      <c r="K2934">
        <v>0.49957025954038758</v>
      </c>
      <c r="L2934">
        <f t="shared" si="92"/>
        <v>3.3046582491469387E-5</v>
      </c>
      <c r="M2934">
        <f t="shared" si="93"/>
        <v>3.6822019855296389E-4</v>
      </c>
      <c r="N2934">
        <v>1.1413799918520424</v>
      </c>
      <c r="O2934">
        <v>1.1485470879021955</v>
      </c>
      <c r="P2934">
        <v>0.84463036475873554</v>
      </c>
      <c r="Q2934">
        <v>1.4452967149955025</v>
      </c>
      <c r="R2934" s="4">
        <v>1.1882842902032864E-4</v>
      </c>
      <c r="S2934">
        <v>2.1321147160332671E-5</v>
      </c>
      <c r="T2934">
        <v>50.01282628485454</v>
      </c>
    </row>
    <row r="2935" spans="7:20" x14ac:dyDescent="0.2">
      <c r="G2935">
        <v>54.662162160000001</v>
      </c>
      <c r="H2935">
        <v>0.9168695272750349</v>
      </c>
      <c r="I2935">
        <v>1.144963539877119</v>
      </c>
      <c r="J2935">
        <v>-0.22809401260208415</v>
      </c>
      <c r="K2935">
        <v>-24.877477745387257</v>
      </c>
      <c r="L2935">
        <f t="shared" si="92"/>
        <v>5.2026878584919722E-2</v>
      </c>
      <c r="M2935">
        <f t="shared" si="93"/>
        <v>4.6076152429626156E-2</v>
      </c>
      <c r="N2935">
        <v>1.1413799918520424</v>
      </c>
      <c r="O2935">
        <v>1.1485470879021955</v>
      </c>
      <c r="P2935">
        <v>0.84463036475873554</v>
      </c>
      <c r="Q2935">
        <v>1.4452967149955025</v>
      </c>
      <c r="R2935" s="4">
        <v>1.1882842902032864E-4</v>
      </c>
      <c r="S2935">
        <v>2.1321147160332671E-5</v>
      </c>
      <c r="T2935">
        <v>50.01282628485454</v>
      </c>
    </row>
    <row r="2936" spans="7:20" x14ac:dyDescent="0.2">
      <c r="G2936">
        <v>54.693396226414997</v>
      </c>
      <c r="H2936">
        <v>1.3346865889503925</v>
      </c>
      <c r="I2936">
        <v>1.1449672617594007</v>
      </c>
      <c r="J2936">
        <v>0.1897193271909918</v>
      </c>
      <c r="K2936">
        <v>14.214522627382394</v>
      </c>
      <c r="L2936">
        <f t="shared" si="92"/>
        <v>3.5993423109802601E-2</v>
      </c>
      <c r="M2936">
        <f t="shared" si="93"/>
        <v>4.127540689016513E-2</v>
      </c>
      <c r="N2936">
        <v>1.141386777570504</v>
      </c>
      <c r="O2936">
        <v>1.1485477459482973</v>
      </c>
      <c r="P2936">
        <v>0.84463412318280517</v>
      </c>
      <c r="Q2936">
        <v>1.4453004003359962</v>
      </c>
      <c r="R2936" s="4">
        <v>1.194931398211636E-4</v>
      </c>
      <c r="S2936">
        <v>2.1242091617547727E-5</v>
      </c>
      <c r="T2936">
        <v>50.048588210172532</v>
      </c>
    </row>
    <row r="2937" spans="7:20" x14ac:dyDescent="0.2">
      <c r="G2937">
        <v>54.693396226414997</v>
      </c>
      <c r="H2937">
        <v>1.2921115630423059</v>
      </c>
      <c r="I2937">
        <v>1.1449672617594007</v>
      </c>
      <c r="J2937">
        <v>0.1471443012829052</v>
      </c>
      <c r="K2937">
        <v>11.387894473790684</v>
      </c>
      <c r="L2937">
        <f t="shared" si="92"/>
        <v>2.1651445400034379E-2</v>
      </c>
      <c r="M2937">
        <f t="shared" si="93"/>
        <v>2.578865734555192E-2</v>
      </c>
      <c r="N2937">
        <v>1.141386777570504</v>
      </c>
      <c r="O2937">
        <v>1.1485477459482973</v>
      </c>
      <c r="P2937">
        <v>0.84463412318280517</v>
      </c>
      <c r="Q2937">
        <v>1.4453004003359962</v>
      </c>
      <c r="R2937" s="4">
        <v>1.194931398211636E-4</v>
      </c>
      <c r="S2937">
        <v>2.1242091617547727E-5</v>
      </c>
      <c r="T2937">
        <v>50.048588210172532</v>
      </c>
    </row>
    <row r="2938" spans="7:20" x14ac:dyDescent="0.2">
      <c r="G2938">
        <v>54.693396226414997</v>
      </c>
      <c r="H2938">
        <v>1.0530354238288786</v>
      </c>
      <c r="I2938">
        <v>1.1449672617594007</v>
      </c>
      <c r="J2938">
        <v>-9.1931837930522106E-2</v>
      </c>
      <c r="K2938">
        <v>-8.730175248640192</v>
      </c>
      <c r="L2938">
        <f t="shared" si="92"/>
        <v>8.4514628252837839E-3</v>
      </c>
      <c r="M2938">
        <f t="shared" si="93"/>
        <v>6.1603139015475325E-3</v>
      </c>
      <c r="N2938">
        <v>1.141386777570504</v>
      </c>
      <c r="O2938">
        <v>1.1485477459482973</v>
      </c>
      <c r="P2938">
        <v>0.84463412318280517</v>
      </c>
      <c r="Q2938">
        <v>1.4453004003359962</v>
      </c>
      <c r="R2938" s="4">
        <v>1.194931398211636E-4</v>
      </c>
      <c r="S2938">
        <v>2.1242091617547727E-5</v>
      </c>
      <c r="T2938">
        <v>50.048588210172532</v>
      </c>
    </row>
    <row r="2939" spans="7:20" x14ac:dyDescent="0.2">
      <c r="G2939">
        <v>54.693396226414997</v>
      </c>
      <c r="H2939">
        <v>1.1908845943267103</v>
      </c>
      <c r="I2939">
        <v>1.1449672617594007</v>
      </c>
      <c r="J2939">
        <v>4.5917332567309642E-2</v>
      </c>
      <c r="K2939">
        <v>3.8557331907773893</v>
      </c>
      <c r="L2939">
        <f t="shared" si="92"/>
        <v>2.1084014300969149E-3</v>
      </c>
      <c r="M2939">
        <f t="shared" si="93"/>
        <v>3.5237880744973093E-3</v>
      </c>
      <c r="N2939">
        <v>1.141386777570504</v>
      </c>
      <c r="O2939">
        <v>1.1485477459482973</v>
      </c>
      <c r="P2939">
        <v>0.84463412318280517</v>
      </c>
      <c r="Q2939">
        <v>1.4453004003359962</v>
      </c>
      <c r="R2939" s="4">
        <v>1.194931398211636E-4</v>
      </c>
      <c r="S2939">
        <v>2.1242091617547727E-5</v>
      </c>
      <c r="T2939">
        <v>50.048588210172532</v>
      </c>
    </row>
    <row r="2940" spans="7:20" x14ac:dyDescent="0.2">
      <c r="G2940">
        <v>54.693396226414997</v>
      </c>
      <c r="H2940">
        <v>1.466443011146968</v>
      </c>
      <c r="I2940">
        <v>1.1449672617594007</v>
      </c>
      <c r="J2940">
        <v>0.32147574938756723</v>
      </c>
      <c r="K2940">
        <v>21.922144054962441</v>
      </c>
      <c r="L2940">
        <f t="shared" si="92"/>
        <v>0.10334665744429794</v>
      </c>
      <c r="M2940">
        <f t="shared" si="93"/>
        <v>0.11217135289596297</v>
      </c>
      <c r="N2940">
        <v>1.141386777570504</v>
      </c>
      <c r="O2940">
        <v>1.1485477459482973</v>
      </c>
      <c r="P2940">
        <v>0.84463412318280517</v>
      </c>
      <c r="Q2940">
        <v>1.4453004003359962</v>
      </c>
      <c r="R2940" s="4">
        <v>1.194931398211636E-4</v>
      </c>
      <c r="S2940">
        <v>2.1242091617547727E-5</v>
      </c>
      <c r="T2940">
        <v>50.048588210172532</v>
      </c>
    </row>
    <row r="2941" spans="7:20" x14ac:dyDescent="0.2">
      <c r="G2941">
        <v>54.693396226414997</v>
      </c>
      <c r="H2941">
        <v>1.3119533440524624</v>
      </c>
      <c r="I2941">
        <v>1.1449672617594007</v>
      </c>
      <c r="J2941">
        <v>0.16698608229306175</v>
      </c>
      <c r="K2941">
        <v>12.728050357131014</v>
      </c>
      <c r="L2941">
        <f t="shared" si="92"/>
        <v>2.7884351679585192E-2</v>
      </c>
      <c r="M2941">
        <f t="shared" si="93"/>
        <v>3.2555076208339355E-2</v>
      </c>
      <c r="N2941">
        <v>1.141386777570504</v>
      </c>
      <c r="O2941">
        <v>1.1485477459482973</v>
      </c>
      <c r="P2941">
        <v>0.84463412318280517</v>
      </c>
      <c r="Q2941">
        <v>1.4453004003359962</v>
      </c>
      <c r="R2941" s="4">
        <v>1.194931398211636E-4</v>
      </c>
      <c r="S2941">
        <v>2.1242091617547727E-5</v>
      </c>
      <c r="T2941">
        <v>50.048588210172532</v>
      </c>
    </row>
    <row r="2942" spans="7:20" x14ac:dyDescent="0.2">
      <c r="G2942">
        <v>54.693396226414997</v>
      </c>
      <c r="H2942">
        <v>1.4261708893175762</v>
      </c>
      <c r="I2942">
        <v>1.1449672617594007</v>
      </c>
      <c r="J2942">
        <v>0.28120362755817546</v>
      </c>
      <c r="K2942">
        <v>19.71738658140271</v>
      </c>
      <c r="L2942">
        <f t="shared" si="92"/>
        <v>7.9075480151877056E-2</v>
      </c>
      <c r="M2942">
        <f t="shared" si="93"/>
        <v>8.6817325039944965E-2</v>
      </c>
      <c r="N2942">
        <v>1.141386777570504</v>
      </c>
      <c r="O2942">
        <v>1.1485477459482973</v>
      </c>
      <c r="P2942">
        <v>0.84463412318280517</v>
      </c>
      <c r="Q2942">
        <v>1.4453004003359962</v>
      </c>
      <c r="R2942" s="4">
        <v>1.194931398211636E-4</v>
      </c>
      <c r="S2942">
        <v>2.1242091617547727E-5</v>
      </c>
      <c r="T2942">
        <v>50.048588210172532</v>
      </c>
    </row>
    <row r="2943" spans="7:20" x14ac:dyDescent="0.2">
      <c r="G2943">
        <v>54.693396226414997</v>
      </c>
      <c r="H2943">
        <v>1.2356961572464402</v>
      </c>
      <c r="I2943">
        <v>1.1449672617594007</v>
      </c>
      <c r="J2943">
        <v>9.072889548703951E-2</v>
      </c>
      <c r="K2943">
        <v>7.3423304713688653</v>
      </c>
      <c r="L2943">
        <f t="shared" si="92"/>
        <v>8.2317324762981384E-3</v>
      </c>
      <c r="M2943">
        <f t="shared" si="93"/>
        <v>1.085202772642993E-2</v>
      </c>
      <c r="N2943">
        <v>1.141386777570504</v>
      </c>
      <c r="O2943">
        <v>1.1485477459482973</v>
      </c>
      <c r="P2943">
        <v>0.84463412318280517</v>
      </c>
      <c r="Q2943">
        <v>1.4453004003359962</v>
      </c>
      <c r="R2943" s="4">
        <v>1.194931398211636E-4</v>
      </c>
      <c r="S2943">
        <v>2.1242091617547727E-5</v>
      </c>
      <c r="T2943">
        <v>50.048588210172532</v>
      </c>
    </row>
    <row r="2944" spans="7:20" x14ac:dyDescent="0.2">
      <c r="G2944">
        <v>54.729729730000003</v>
      </c>
      <c r="H2944">
        <v>0.94764393681109726</v>
      </c>
      <c r="I2944">
        <v>1.1449716173647384</v>
      </c>
      <c r="J2944">
        <v>-0.19732768055364117</v>
      </c>
      <c r="K2944">
        <v>-20.822977163518363</v>
      </c>
      <c r="L2944">
        <f t="shared" si="92"/>
        <v>3.8938213512679856E-2</v>
      </c>
      <c r="M2944">
        <f t="shared" si="93"/>
        <v>3.381154335361998E-2</v>
      </c>
      <c r="N2944">
        <v>1.1413946844408149</v>
      </c>
      <c r="O2944">
        <v>1.1485485502886619</v>
      </c>
      <c r="P2944">
        <v>0.8446385211042966</v>
      </c>
      <c r="Q2944">
        <v>1.4453047136251802</v>
      </c>
      <c r="R2944" s="4">
        <v>1.2026327389967093E-4</v>
      </c>
      <c r="S2944">
        <v>2.1150472801165192E-5</v>
      </c>
      <c r="T2944">
        <v>50.090188961324856</v>
      </c>
    </row>
    <row r="2945" spans="7:20" x14ac:dyDescent="0.2">
      <c r="G2945">
        <v>54.729729730000003</v>
      </c>
      <c r="H2945">
        <v>1.0939820700917595</v>
      </c>
      <c r="I2945">
        <v>1.1449716173647384</v>
      </c>
      <c r="J2945">
        <v>-5.0989547272978927E-2</v>
      </c>
      <c r="K2945">
        <v>-4.6609125201386616</v>
      </c>
      <c r="L2945">
        <f t="shared" si="92"/>
        <v>2.5999339311033529E-3</v>
      </c>
      <c r="M2945">
        <f t="shared" si="93"/>
        <v>1.4093282525466217E-3</v>
      </c>
      <c r="N2945">
        <v>1.1413946844408149</v>
      </c>
      <c r="O2945">
        <v>1.1485485502886619</v>
      </c>
      <c r="P2945">
        <v>0.8446385211042966</v>
      </c>
      <c r="Q2945">
        <v>1.4453047136251802</v>
      </c>
      <c r="R2945" s="4">
        <v>1.2026327389967093E-4</v>
      </c>
      <c r="S2945">
        <v>2.1150472801165192E-5</v>
      </c>
      <c r="T2945">
        <v>50.090188961324856</v>
      </c>
    </row>
    <row r="2946" spans="7:20" x14ac:dyDescent="0.2">
      <c r="G2946">
        <v>54.764150943396203</v>
      </c>
      <c r="H2946">
        <v>0.98024749499230568</v>
      </c>
      <c r="I2946">
        <v>1.144975769485215</v>
      </c>
      <c r="J2946">
        <v>-0.16472827449290928</v>
      </c>
      <c r="K2946">
        <v>-16.804763626986091</v>
      </c>
      <c r="L2946">
        <f t="shared" si="92"/>
        <v>2.7135404417411264E-2</v>
      </c>
      <c r="M2946">
        <f t="shared" si="93"/>
        <v>2.2884305954388572E-2</v>
      </c>
      <c r="N2946">
        <v>1.1414021882128977</v>
      </c>
      <c r="O2946">
        <v>1.1485493507575322</v>
      </c>
      <c r="P2946">
        <v>0.8446427131238623</v>
      </c>
      <c r="Q2946">
        <v>1.4453088258465676</v>
      </c>
      <c r="R2946" s="4">
        <v>1.2098980991163849E-4</v>
      </c>
      <c r="S2946">
        <v>2.1064015656490549E-5</v>
      </c>
      <c r="T2946">
        <v>50.129600345087539</v>
      </c>
    </row>
    <row r="2947" spans="7:20" x14ac:dyDescent="0.2">
      <c r="G2947">
        <v>54.764150943396203</v>
      </c>
      <c r="H2947">
        <v>1.0748422384109937</v>
      </c>
      <c r="I2947">
        <v>1.144975769485215</v>
      </c>
      <c r="J2947">
        <v>-7.0133531074221281E-2</v>
      </c>
      <c r="K2947">
        <v>-6.5250069794339352</v>
      </c>
      <c r="L2947">
        <f t="shared" ref="L2947:L3010" si="94">J2947*J2947</f>
        <v>4.9187121809387618E-3</v>
      </c>
      <c r="M2947">
        <f t="shared" ref="M2947:M3010" si="95">(H2947-$B$14)^2</f>
        <v>3.2127190528040313E-3</v>
      </c>
      <c r="N2947">
        <v>1.1414021882128977</v>
      </c>
      <c r="O2947">
        <v>1.1485493507575322</v>
      </c>
      <c r="P2947">
        <v>0.8446427131238623</v>
      </c>
      <c r="Q2947">
        <v>1.4453088258465676</v>
      </c>
      <c r="R2947" s="4">
        <v>1.2098980991163849E-4</v>
      </c>
      <c r="S2947">
        <v>2.1064015656490549E-5</v>
      </c>
      <c r="T2947">
        <v>50.129600345087539</v>
      </c>
    </row>
    <row r="2948" spans="7:20" x14ac:dyDescent="0.2">
      <c r="G2948">
        <v>54.764150943396203</v>
      </c>
      <c r="H2948">
        <v>1.3603305485161037</v>
      </c>
      <c r="I2948">
        <v>1.144975769485215</v>
      </c>
      <c r="J2948">
        <v>0.21535477903088873</v>
      </c>
      <c r="K2948">
        <v>15.831062477116703</v>
      </c>
      <c r="L2948">
        <f t="shared" si="94"/>
        <v>4.6377680851442914E-2</v>
      </c>
      <c r="M2948">
        <f t="shared" si="95"/>
        <v>5.2352852604538994E-2</v>
      </c>
      <c r="N2948">
        <v>1.1414021882128977</v>
      </c>
      <c r="O2948">
        <v>1.1485493507575322</v>
      </c>
      <c r="P2948">
        <v>0.8446427131238623</v>
      </c>
      <c r="Q2948">
        <v>1.4453088258465676</v>
      </c>
      <c r="R2948" s="4">
        <v>1.2098980991163849E-4</v>
      </c>
      <c r="S2948">
        <v>2.1064015656490549E-5</v>
      </c>
      <c r="T2948">
        <v>50.129600345087539</v>
      </c>
    </row>
    <row r="2949" spans="7:20" x14ac:dyDescent="0.2">
      <c r="G2949">
        <v>54.764150943396203</v>
      </c>
      <c r="H2949">
        <v>1.1049907894035338</v>
      </c>
      <c r="I2949">
        <v>1.144975769485215</v>
      </c>
      <c r="J2949">
        <v>-3.9984980081681172E-2</v>
      </c>
      <c r="K2949">
        <v>-3.6185803958840945</v>
      </c>
      <c r="L2949">
        <f t="shared" si="94"/>
        <v>1.5987986321324402E-3</v>
      </c>
      <c r="M2949">
        <f t="shared" si="95"/>
        <v>7.0396302921698988E-4</v>
      </c>
      <c r="N2949">
        <v>1.1414021882128977</v>
      </c>
      <c r="O2949">
        <v>1.1485493507575322</v>
      </c>
      <c r="P2949">
        <v>0.8446427131238623</v>
      </c>
      <c r="Q2949">
        <v>1.4453088258465676</v>
      </c>
      <c r="R2949" s="4">
        <v>1.2098980991163849E-4</v>
      </c>
      <c r="S2949">
        <v>2.1064015656490549E-5</v>
      </c>
      <c r="T2949">
        <v>50.129600345087539</v>
      </c>
    </row>
    <row r="2950" spans="7:20" x14ac:dyDescent="0.2">
      <c r="G2950">
        <v>54.785900839999996</v>
      </c>
      <c r="H2950">
        <v>1.2554159625371093</v>
      </c>
      <c r="I2950">
        <v>1.1449784059790249</v>
      </c>
      <c r="J2950">
        <v>0.11043755655808446</v>
      </c>
      <c r="K2950">
        <v>8.7968896249254112</v>
      </c>
      <c r="L2950">
        <f t="shared" si="94"/>
        <v>1.2196453898520103E-2</v>
      </c>
      <c r="M2950">
        <f t="shared" si="95"/>
        <v>1.5349443612055204E-2</v>
      </c>
      <c r="N2950">
        <v>1.1414069361499788</v>
      </c>
      <c r="O2950">
        <v>1.148549875808071</v>
      </c>
      <c r="P2950">
        <v>0.8446453747337398</v>
      </c>
      <c r="Q2950">
        <v>1.4453114372243099</v>
      </c>
      <c r="R2950" s="4">
        <v>1.2144735758292261E-4</v>
      </c>
      <c r="S2950">
        <v>2.1009555306856157E-5</v>
      </c>
      <c r="T2950">
        <v>50.15450347834139</v>
      </c>
    </row>
    <row r="2951" spans="7:20" x14ac:dyDescent="0.2">
      <c r="G2951">
        <v>54.790416909999998</v>
      </c>
      <c r="H2951">
        <v>1.2481079518453826</v>
      </c>
      <c r="I2951">
        <v>1.1449789546579985</v>
      </c>
      <c r="J2951">
        <v>0.10312899718738422</v>
      </c>
      <c r="K2951">
        <v>8.2628267078102855</v>
      </c>
      <c r="L2951">
        <f t="shared" si="94"/>
        <v>1.0635590060875503E-2</v>
      </c>
      <c r="M2951">
        <f t="shared" si="95"/>
        <v>1.3592029773015357E-2</v>
      </c>
      <c r="N2951">
        <v>1.141407922621388</v>
      </c>
      <c r="O2951">
        <v>1.1485499866946087</v>
      </c>
      <c r="P2951">
        <v>0.84464592861848986</v>
      </c>
      <c r="Q2951">
        <v>1.4453119806975068</v>
      </c>
      <c r="R2951" s="4">
        <v>1.2154221270660698E-4</v>
      </c>
      <c r="S2951">
        <v>2.0998263796874886E-5</v>
      </c>
      <c r="T2951">
        <v>50.159674282210055</v>
      </c>
    </row>
    <row r="2952" spans="7:20" x14ac:dyDescent="0.2">
      <c r="G2952">
        <v>54.799449039999999</v>
      </c>
      <c r="H2952">
        <v>1.1994383009870404</v>
      </c>
      <c r="I2952">
        <v>1.1449800532992698</v>
      </c>
      <c r="J2952">
        <v>5.4458247687770682E-2</v>
      </c>
      <c r="K2952">
        <v>4.540312548211606</v>
      </c>
      <c r="L2952">
        <f t="shared" si="94"/>
        <v>2.9657007412225806E-3</v>
      </c>
      <c r="M2952">
        <f t="shared" si="95"/>
        <v>4.6124757444835993E-3</v>
      </c>
      <c r="N2952">
        <v>1.1414098962066435</v>
      </c>
      <c r="O2952">
        <v>1.1485502103918961</v>
      </c>
      <c r="P2952">
        <v>0.84464703766178173</v>
      </c>
      <c r="Q2952">
        <v>1.4453130689367577</v>
      </c>
      <c r="R2952" s="4">
        <v>1.2173176982821604E-4</v>
      </c>
      <c r="S2952">
        <v>2.0975697738124051E-5</v>
      </c>
      <c r="T2952">
        <v>50.170015885936039</v>
      </c>
    </row>
    <row r="2953" spans="7:20" x14ac:dyDescent="0.2">
      <c r="G2953">
        <v>54.801707069999999</v>
      </c>
      <c r="H2953">
        <v>1.1890101027818751</v>
      </c>
      <c r="I2953">
        <v>1.1449803282267275</v>
      </c>
      <c r="J2953">
        <v>4.4029774555147588E-2</v>
      </c>
      <c r="K2953">
        <v>3.70306143338337</v>
      </c>
      <c r="L2953">
        <f t="shared" si="94"/>
        <v>1.9386210473771219E-3</v>
      </c>
      <c r="M2953">
        <f t="shared" si="95"/>
        <v>3.304756520985283E-3</v>
      </c>
      <c r="N2953">
        <v>1.1414103897365115</v>
      </c>
      <c r="O2953">
        <v>1.1485502667169434</v>
      </c>
      <c r="P2953">
        <v>0.8446473151877586</v>
      </c>
      <c r="Q2953">
        <v>1.4453133412656964</v>
      </c>
      <c r="R2953" s="4">
        <v>1.2177912721734777E-4</v>
      </c>
      <c r="S2953">
        <v>2.0970059755822856E-5</v>
      </c>
      <c r="T2953">
        <v>50.172601285556169</v>
      </c>
    </row>
    <row r="2954" spans="7:20" x14ac:dyDescent="0.2">
      <c r="G2954">
        <v>54.834905660377302</v>
      </c>
      <c r="H2954">
        <v>0.95363367358468454</v>
      </c>
      <c r="I2954">
        <v>1.1449843826629158</v>
      </c>
      <c r="J2954">
        <v>-0.19135070907823129</v>
      </c>
      <c r="K2954">
        <v>-20.065431242475832</v>
      </c>
      <c r="L2954">
        <f t="shared" si="94"/>
        <v>3.6615093864741904E-2</v>
      </c>
      <c r="M2954">
        <f t="shared" si="95"/>
        <v>3.1644644836480634E-2</v>
      </c>
      <c r="N2954">
        <v>1.141417652004963</v>
      </c>
      <c r="O2954">
        <v>1.1485511133208686</v>
      </c>
      <c r="P2954">
        <v>0.84465140773703806</v>
      </c>
      <c r="Q2954">
        <v>1.4453173575887936</v>
      </c>
      <c r="R2954" s="4">
        <v>1.2247392954575325E-4</v>
      </c>
      <c r="S2954">
        <v>2.0887330082732376E-5</v>
      </c>
      <c r="T2954">
        <v>50.210613085700004</v>
      </c>
    </row>
    <row r="2955" spans="7:20" x14ac:dyDescent="0.2">
      <c r="G2955">
        <v>54.834905660377302</v>
      </c>
      <c r="H2955">
        <v>1.1380844298233206</v>
      </c>
      <c r="I2955">
        <v>1.1449843826629158</v>
      </c>
      <c r="J2955">
        <v>-6.8999528395952484E-3</v>
      </c>
      <c r="K2955">
        <v>-0.60627776452986148</v>
      </c>
      <c r="L2955">
        <f t="shared" si="94"/>
        <v>4.7609349188638533E-5</v>
      </c>
      <c r="M2955">
        <f t="shared" si="95"/>
        <v>4.305116685490197E-5</v>
      </c>
      <c r="N2955">
        <v>1.141417652004963</v>
      </c>
      <c r="O2955">
        <v>1.1485511133208686</v>
      </c>
      <c r="P2955">
        <v>0.84465140773703806</v>
      </c>
      <c r="Q2955">
        <v>1.4453173575887936</v>
      </c>
      <c r="R2955" s="4">
        <v>1.2247392954575325E-4</v>
      </c>
      <c r="S2955">
        <v>2.0887330082732376E-5</v>
      </c>
      <c r="T2955">
        <v>50.210613085700004</v>
      </c>
    </row>
    <row r="2956" spans="7:20" x14ac:dyDescent="0.2">
      <c r="G2956">
        <v>54.834905660377302</v>
      </c>
      <c r="H2956">
        <v>0.91147772835254648</v>
      </c>
      <c r="I2956">
        <v>1.1449843826629158</v>
      </c>
      <c r="J2956">
        <v>-0.23350665431036935</v>
      </c>
      <c r="K2956">
        <v>-25.618470649021972</v>
      </c>
      <c r="L2956">
        <f t="shared" si="94"/>
        <v>5.4525357607222331E-2</v>
      </c>
      <c r="M2956">
        <f t="shared" si="95"/>
        <v>4.8419961632693964E-2</v>
      </c>
      <c r="N2956">
        <v>1.141417652004963</v>
      </c>
      <c r="O2956">
        <v>1.1485511133208686</v>
      </c>
      <c r="P2956">
        <v>0.84465140773703806</v>
      </c>
      <c r="Q2956">
        <v>1.4453173575887936</v>
      </c>
      <c r="R2956" s="4">
        <v>1.2247392954575325E-4</v>
      </c>
      <c r="S2956">
        <v>2.0887330082732376E-5</v>
      </c>
      <c r="T2956">
        <v>50.210613085700004</v>
      </c>
    </row>
    <row r="2957" spans="7:20" x14ac:dyDescent="0.2">
      <c r="G2957">
        <v>54.834905660377302</v>
      </c>
      <c r="H2957">
        <v>1.2921115630423066</v>
      </c>
      <c r="I2957">
        <v>1.1449843826629158</v>
      </c>
      <c r="J2957">
        <v>0.14712718037939074</v>
      </c>
      <c r="K2957">
        <v>11.386569440875244</v>
      </c>
      <c r="L2957">
        <f t="shared" si="94"/>
        <v>2.164640720638978E-2</v>
      </c>
      <c r="M2957">
        <f t="shared" si="95"/>
        <v>2.5788657345552135E-2</v>
      </c>
      <c r="N2957">
        <v>1.141417652004963</v>
      </c>
      <c r="O2957">
        <v>1.1485511133208686</v>
      </c>
      <c r="P2957">
        <v>0.84465140773703806</v>
      </c>
      <c r="Q2957">
        <v>1.4453173575887936</v>
      </c>
      <c r="R2957" s="4">
        <v>1.2247392954575325E-4</v>
      </c>
      <c r="S2957">
        <v>2.0887330082732376E-5</v>
      </c>
      <c r="T2957">
        <v>50.210613085700004</v>
      </c>
    </row>
    <row r="2958" spans="7:20" x14ac:dyDescent="0.2">
      <c r="G2958">
        <v>54.834905660377302</v>
      </c>
      <c r="H2958">
        <v>1.2272712538040307</v>
      </c>
      <c r="I2958">
        <v>1.1449843826629158</v>
      </c>
      <c r="J2958">
        <v>8.228687114111484E-2</v>
      </c>
      <c r="K2958">
        <v>6.7048642169414263</v>
      </c>
      <c r="L2958">
        <f t="shared" si="94"/>
        <v>6.7711291621944383E-3</v>
      </c>
      <c r="M2958">
        <f t="shared" si="95"/>
        <v>9.1677106759764527E-3</v>
      </c>
      <c r="N2958">
        <v>1.141417652004963</v>
      </c>
      <c r="O2958">
        <v>1.1485511133208686</v>
      </c>
      <c r="P2958">
        <v>0.84465140773703806</v>
      </c>
      <c r="Q2958">
        <v>1.4453173575887936</v>
      </c>
      <c r="R2958" s="4">
        <v>1.2247392954575325E-4</v>
      </c>
      <c r="S2958">
        <v>2.0887330082732376E-5</v>
      </c>
      <c r="T2958">
        <v>50.210613085700004</v>
      </c>
    </row>
    <row r="2959" spans="7:20" x14ac:dyDescent="0.2">
      <c r="G2959">
        <v>54.834905660377302</v>
      </c>
      <c r="H2959">
        <v>1.4175595732795265</v>
      </c>
      <c r="I2959">
        <v>1.1449843826629158</v>
      </c>
      <c r="J2959">
        <v>0.27257519061661067</v>
      </c>
      <c r="K2959">
        <v>19.228482227805603</v>
      </c>
      <c r="L2959">
        <f t="shared" si="94"/>
        <v>7.429723453968165E-2</v>
      </c>
      <c r="M2959">
        <f t="shared" si="95"/>
        <v>8.1816869181788904E-2</v>
      </c>
      <c r="N2959">
        <v>1.141417652004963</v>
      </c>
      <c r="O2959">
        <v>1.1485511133208686</v>
      </c>
      <c r="P2959">
        <v>0.84465140773703806</v>
      </c>
      <c r="Q2959">
        <v>1.4453173575887936</v>
      </c>
      <c r="R2959" s="4">
        <v>1.2247392954575325E-4</v>
      </c>
      <c r="S2959">
        <v>2.0887330082732376E-5</v>
      </c>
      <c r="T2959">
        <v>50.210613085700004</v>
      </c>
    </row>
    <row r="2960" spans="7:20" x14ac:dyDescent="0.2">
      <c r="G2960">
        <v>54.834905660377302</v>
      </c>
      <c r="H2960">
        <v>1.2525760722506496</v>
      </c>
      <c r="I2960">
        <v>1.1449843826629158</v>
      </c>
      <c r="J2960">
        <v>0.10759168958773375</v>
      </c>
      <c r="K2960">
        <v>8.5896331545285882</v>
      </c>
      <c r="L2960">
        <f t="shared" si="94"/>
        <v>1.1575971668343257E-2</v>
      </c>
      <c r="M2960">
        <f t="shared" si="95"/>
        <v>1.4653824264144296E-2</v>
      </c>
      <c r="N2960">
        <v>1.141417652004963</v>
      </c>
      <c r="O2960">
        <v>1.1485511133208686</v>
      </c>
      <c r="P2960">
        <v>0.84465140773703806</v>
      </c>
      <c r="Q2960">
        <v>1.4453173575887936</v>
      </c>
      <c r="R2960" s="4">
        <v>1.2247392954575325E-4</v>
      </c>
      <c r="S2960">
        <v>2.0887330082732376E-5</v>
      </c>
      <c r="T2960">
        <v>50.210613085700004</v>
      </c>
    </row>
    <row r="2961" spans="7:20" x14ac:dyDescent="0.2">
      <c r="G2961">
        <v>54.834905660377302</v>
      </c>
      <c r="H2961">
        <v>1.1215118290885384</v>
      </c>
      <c r="I2961">
        <v>1.1449843826629158</v>
      </c>
      <c r="J2961">
        <v>-2.3472553574377421E-2</v>
      </c>
      <c r="K2961">
        <v>-2.0929385643175742</v>
      </c>
      <c r="L2961">
        <f t="shared" si="94"/>
        <v>5.5096077130201821E-4</v>
      </c>
      <c r="M2961">
        <f t="shared" si="95"/>
        <v>1.0022536551687559E-4</v>
      </c>
      <c r="N2961">
        <v>1.141417652004963</v>
      </c>
      <c r="O2961">
        <v>1.1485511133208686</v>
      </c>
      <c r="P2961">
        <v>0.84465140773703806</v>
      </c>
      <c r="Q2961">
        <v>1.4453173575887936</v>
      </c>
      <c r="R2961" s="4">
        <v>1.2247392954575325E-4</v>
      </c>
      <c r="S2961">
        <v>2.0887330082732376E-5</v>
      </c>
      <c r="T2961">
        <v>50.210613085700004</v>
      </c>
    </row>
    <row r="2962" spans="7:20" x14ac:dyDescent="0.2">
      <c r="G2962">
        <v>54.834905660377302</v>
      </c>
      <c r="H2962">
        <v>0.91934036932693264</v>
      </c>
      <c r="I2962">
        <v>1.1449843826629158</v>
      </c>
      <c r="J2962">
        <v>-0.22564401333598319</v>
      </c>
      <c r="K2962">
        <v>-24.544121074676799</v>
      </c>
      <c r="L2962">
        <f t="shared" si="94"/>
        <v>5.0915220754369363E-2</v>
      </c>
      <c r="M2962">
        <f t="shared" si="95"/>
        <v>4.502150738627609E-2</v>
      </c>
      <c r="N2962">
        <v>1.141417652004963</v>
      </c>
      <c r="O2962">
        <v>1.1485511133208686</v>
      </c>
      <c r="P2962">
        <v>0.84465140773703806</v>
      </c>
      <c r="Q2962">
        <v>1.4453173575887936</v>
      </c>
      <c r="R2962" s="4">
        <v>1.2247392954575325E-4</v>
      </c>
      <c r="S2962">
        <v>2.0887330082732376E-5</v>
      </c>
      <c r="T2962">
        <v>50.210613085700004</v>
      </c>
    </row>
    <row r="2963" spans="7:20" x14ac:dyDescent="0.2">
      <c r="G2963">
        <v>54.834905660377302</v>
      </c>
      <c r="H2963">
        <v>1.0476000679948414</v>
      </c>
      <c r="I2963">
        <v>1.1449843826629158</v>
      </c>
      <c r="J2963">
        <v>-9.7384314668074443E-2</v>
      </c>
      <c r="K2963">
        <v>-9.2959439048598824</v>
      </c>
      <c r="L2963">
        <f t="shared" si="94"/>
        <v>9.4837047433705395E-3</v>
      </c>
      <c r="M2963">
        <f t="shared" si="95"/>
        <v>7.0430737941552983E-3</v>
      </c>
      <c r="N2963">
        <v>1.141417652004963</v>
      </c>
      <c r="O2963">
        <v>1.1485511133208686</v>
      </c>
      <c r="P2963">
        <v>0.84465140773703806</v>
      </c>
      <c r="Q2963">
        <v>1.4453173575887936</v>
      </c>
      <c r="R2963" s="4">
        <v>1.2247392954575325E-4</v>
      </c>
      <c r="S2963">
        <v>2.0887330082732376E-5</v>
      </c>
      <c r="T2963">
        <v>50.210613085700004</v>
      </c>
    </row>
    <row r="2964" spans="7:20" x14ac:dyDescent="0.2">
      <c r="G2964">
        <v>54.834905660377302</v>
      </c>
      <c r="H2964">
        <v>0.86988638581963251</v>
      </c>
      <c r="I2964">
        <v>1.1449843826629158</v>
      </c>
      <c r="J2964">
        <v>-0.27509799684328334</v>
      </c>
      <c r="K2964">
        <v>-31.624589294391349</v>
      </c>
      <c r="L2964">
        <f t="shared" si="94"/>
        <v>7.5678907867187131E-2</v>
      </c>
      <c r="M2964">
        <f t="shared" si="95"/>
        <v>6.8453765509581724E-2</v>
      </c>
      <c r="N2964">
        <v>1.141417652004963</v>
      </c>
      <c r="O2964">
        <v>1.1485511133208686</v>
      </c>
      <c r="P2964">
        <v>0.84465140773703806</v>
      </c>
      <c r="Q2964">
        <v>1.4453173575887936</v>
      </c>
      <c r="R2964" s="4">
        <v>1.2247392954575325E-4</v>
      </c>
      <c r="S2964">
        <v>2.0887330082732376E-5</v>
      </c>
      <c r="T2964">
        <v>50.210613085700004</v>
      </c>
    </row>
    <row r="2965" spans="7:20" x14ac:dyDescent="0.2">
      <c r="G2965">
        <v>54.834905660377302</v>
      </c>
      <c r="H2965">
        <v>1.160258370303537</v>
      </c>
      <c r="I2965">
        <v>1.1449843826629158</v>
      </c>
      <c r="J2965">
        <v>1.5273987640621121E-2</v>
      </c>
      <c r="K2965">
        <v>1.3164298600686044</v>
      </c>
      <c r="L2965">
        <f t="shared" si="94"/>
        <v>2.3329469844584678E-4</v>
      </c>
      <c r="M2965">
        <f t="shared" si="95"/>
        <v>8.257162753405713E-4</v>
      </c>
      <c r="N2965">
        <v>1.141417652004963</v>
      </c>
      <c r="O2965">
        <v>1.1485511133208686</v>
      </c>
      <c r="P2965">
        <v>0.84465140773703806</v>
      </c>
      <c r="Q2965">
        <v>1.4453173575887936</v>
      </c>
      <c r="R2965" s="4">
        <v>1.2247392954575325E-4</v>
      </c>
      <c r="S2965">
        <v>2.0887330082732376E-5</v>
      </c>
      <c r="T2965">
        <v>50.210613085700004</v>
      </c>
    </row>
    <row r="2966" spans="7:20" x14ac:dyDescent="0.2">
      <c r="G2966">
        <v>54.834905660377302</v>
      </c>
      <c r="H2966">
        <v>1.380323936408131</v>
      </c>
      <c r="I2966">
        <v>1.1449843826629158</v>
      </c>
      <c r="J2966">
        <v>0.23533955374521517</v>
      </c>
      <c r="K2966">
        <v>17.049588689855952</v>
      </c>
      <c r="L2966">
        <f t="shared" si="94"/>
        <v>5.5384705556997024E-2</v>
      </c>
      <c r="M2966">
        <f t="shared" si="95"/>
        <v>6.1901860664443441E-2</v>
      </c>
      <c r="N2966">
        <v>1.141417652004963</v>
      </c>
      <c r="O2966">
        <v>1.1485511133208686</v>
      </c>
      <c r="P2966">
        <v>0.84465140773703806</v>
      </c>
      <c r="Q2966">
        <v>1.4453173575887936</v>
      </c>
      <c r="R2966" s="4">
        <v>1.2247392954575325E-4</v>
      </c>
      <c r="S2966">
        <v>2.0887330082732376E-5</v>
      </c>
      <c r="T2966">
        <v>50.210613085700004</v>
      </c>
    </row>
    <row r="2967" spans="7:20" x14ac:dyDescent="0.2">
      <c r="G2967">
        <v>54.834905660377302</v>
      </c>
      <c r="H2967">
        <v>0.99094738399836368</v>
      </c>
      <c r="I2967">
        <v>1.1449843826629158</v>
      </c>
      <c r="J2967">
        <v>-0.15403699866455214</v>
      </c>
      <c r="K2967">
        <v>-15.544417509134522</v>
      </c>
      <c r="L2967">
        <f t="shared" si="94"/>
        <v>2.372739695758324E-2</v>
      </c>
      <c r="M2967">
        <f t="shared" si="95"/>
        <v>1.97615294054269E-2</v>
      </c>
      <c r="N2967">
        <v>1.141417652004963</v>
      </c>
      <c r="O2967">
        <v>1.1485511133208686</v>
      </c>
      <c r="P2967">
        <v>0.84465140773703806</v>
      </c>
      <c r="Q2967">
        <v>1.4453173575887936</v>
      </c>
      <c r="R2967" s="4">
        <v>1.2247392954575325E-4</v>
      </c>
      <c r="S2967">
        <v>2.0887330082732376E-5</v>
      </c>
      <c r="T2967">
        <v>50.210613085700004</v>
      </c>
    </row>
    <row r="2968" spans="7:20" x14ac:dyDescent="0.2">
      <c r="G2968">
        <v>54.834905660377302</v>
      </c>
      <c r="H2968">
        <v>1.3034439012352932</v>
      </c>
      <c r="I2968">
        <v>1.1449843826629158</v>
      </c>
      <c r="J2968">
        <v>0.15845951857237736</v>
      </c>
      <c r="K2968">
        <v>12.156987993284783</v>
      </c>
      <c r="L2968">
        <f t="shared" si="94"/>
        <v>2.5109419026189607E-2</v>
      </c>
      <c r="M2968">
        <f t="shared" si="95"/>
        <v>2.955676498411185E-2</v>
      </c>
      <c r="N2968">
        <v>1.141417652004963</v>
      </c>
      <c r="O2968">
        <v>1.1485511133208686</v>
      </c>
      <c r="P2968">
        <v>0.84465140773703806</v>
      </c>
      <c r="Q2968">
        <v>1.4453173575887936</v>
      </c>
      <c r="R2968" s="4">
        <v>1.2247392954575325E-4</v>
      </c>
      <c r="S2968">
        <v>2.0887330082732376E-5</v>
      </c>
      <c r="T2968">
        <v>50.210613085700004</v>
      </c>
    </row>
    <row r="2969" spans="7:20" x14ac:dyDescent="0.2">
      <c r="G2969">
        <v>54.864864859999997</v>
      </c>
      <c r="H2969">
        <v>1.1937150034569415</v>
      </c>
      <c r="I2969">
        <v>1.1449880612464309</v>
      </c>
      <c r="J2969">
        <v>4.8726942210510611E-2</v>
      </c>
      <c r="K2969">
        <v>4.0819577595489474</v>
      </c>
      <c r="L2969">
        <f t="shared" si="94"/>
        <v>2.3743148971864408E-3</v>
      </c>
      <c r="M2969">
        <f t="shared" si="95"/>
        <v>3.8678339722129362E-3</v>
      </c>
      <c r="N2969">
        <v>1.1414242155018057</v>
      </c>
      <c r="O2969">
        <v>1.1485519069910559</v>
      </c>
      <c r="P2969">
        <v>0.84465512056770176</v>
      </c>
      <c r="Q2969">
        <v>1.4453210019251601</v>
      </c>
      <c r="R2969" s="4">
        <v>1.2309858218906709E-4</v>
      </c>
      <c r="S2969">
        <v>2.081293341941069E-5</v>
      </c>
      <c r="T2969">
        <v>50.244915956442057</v>
      </c>
    </row>
    <row r="2970" spans="7:20" x14ac:dyDescent="0.2">
      <c r="G2970">
        <v>54.868996449999997</v>
      </c>
      <c r="H2970">
        <v>1.2713883040793239</v>
      </c>
      <c r="I2970">
        <v>1.1449885700169118</v>
      </c>
      <c r="J2970">
        <v>0.12639973406241223</v>
      </c>
      <c r="K2970">
        <v>9.9418669856291171</v>
      </c>
      <c r="L2970">
        <f t="shared" si="94"/>
        <v>1.5976892771048534E-2</v>
      </c>
      <c r="M2970">
        <f t="shared" si="95"/>
        <v>1.9562277823340111E-2</v>
      </c>
      <c r="N2970">
        <v>1.1414251213842699</v>
      </c>
      <c r="O2970">
        <v>1.1485520186495535</v>
      </c>
      <c r="P2970">
        <v>0.84465563405017652</v>
      </c>
      <c r="Q2970">
        <v>1.4453215059836468</v>
      </c>
      <c r="R2970" s="4">
        <v>1.2318455154028158E-4</v>
      </c>
      <c r="S2970">
        <v>2.0802692926260047E-5</v>
      </c>
      <c r="T2970">
        <v>50.24964657871692</v>
      </c>
    </row>
    <row r="2971" spans="7:20" x14ac:dyDescent="0.2">
      <c r="G2971">
        <v>54.870802879999999</v>
      </c>
      <c r="H2971">
        <v>1.2834694400737052</v>
      </c>
      <c r="I2971">
        <v>1.1449887925751203</v>
      </c>
      <c r="J2971">
        <v>0.13848064749858496</v>
      </c>
      <c r="K2971">
        <v>10.789555495036369</v>
      </c>
      <c r="L2971">
        <f t="shared" si="94"/>
        <v>1.9176889731627345E-2</v>
      </c>
      <c r="M2971">
        <f t="shared" si="95"/>
        <v>2.3087692989892234E-2</v>
      </c>
      <c r="N2971">
        <v>1.1414255175130787</v>
      </c>
      <c r="O2971">
        <v>1.1485520676371617</v>
      </c>
      <c r="P2971">
        <v>0.84465585866774917</v>
      </c>
      <c r="Q2971">
        <v>1.4453217264824914</v>
      </c>
      <c r="R2971" s="4">
        <v>1.2322212610601382E-4</v>
      </c>
      <c r="S2971">
        <v>2.0798217008707533E-5</v>
      </c>
      <c r="T2971">
        <v>50.251714920620465</v>
      </c>
    </row>
    <row r="2972" spans="7:20" x14ac:dyDescent="0.2">
      <c r="G2972">
        <v>54.873512519999998</v>
      </c>
      <c r="H2972">
        <v>1.2661485005645605</v>
      </c>
      <c r="I2972">
        <v>1.1449891265390657</v>
      </c>
      <c r="J2972">
        <v>0.1211593740254949</v>
      </c>
      <c r="K2972">
        <v>9.569128263507114</v>
      </c>
      <c r="L2972">
        <f t="shared" si="94"/>
        <v>1.4679593914249767E-2</v>
      </c>
      <c r="M2972">
        <f t="shared" si="95"/>
        <v>1.8124000894280283E-2</v>
      </c>
      <c r="N2972">
        <v>1.1414261117682556</v>
      </c>
      <c r="O2972">
        <v>1.1485521413098756</v>
      </c>
      <c r="P2972">
        <v>0.84465619571978534</v>
      </c>
      <c r="Q2972">
        <v>1.4453220573583458</v>
      </c>
      <c r="R2972" s="4">
        <v>1.2327847269249048E-4</v>
      </c>
      <c r="S2972">
        <v>2.0791504822379532E-5</v>
      </c>
      <c r="T2972">
        <v>50.254817428504801</v>
      </c>
    </row>
    <row r="2973" spans="7:20" x14ac:dyDescent="0.2">
      <c r="G2973">
        <v>54.886609110000002</v>
      </c>
      <c r="H2973">
        <v>1.0977657270538415</v>
      </c>
      <c r="I2973">
        <v>1.1449907428488377</v>
      </c>
      <c r="J2973">
        <v>-4.7225015794996314E-2</v>
      </c>
      <c r="K2973">
        <v>-4.3019211322745274</v>
      </c>
      <c r="L2973">
        <f t="shared" si="94"/>
        <v>2.2302021168376512E-3</v>
      </c>
      <c r="M2973">
        <f t="shared" si="95"/>
        <v>1.139559622134361E-3</v>
      </c>
      <c r="N2973">
        <v>1.1414289850658903</v>
      </c>
      <c r="O2973">
        <v>1.1485525006317854</v>
      </c>
      <c r="P2973">
        <v>0.84465782693926594</v>
      </c>
      <c r="Q2973">
        <v>1.4453236587584097</v>
      </c>
      <c r="R2973" s="4">
        <v>1.235505581998037E-4</v>
      </c>
      <c r="S2973">
        <v>2.0759090956318336E-5</v>
      </c>
      <c r="T2973">
        <v>50.26981289222973</v>
      </c>
    </row>
    <row r="2974" spans="7:20" x14ac:dyDescent="0.2">
      <c r="G2974">
        <v>54.888628369999999</v>
      </c>
      <c r="H2974">
        <v>1.0734754253102661</v>
      </c>
      <c r="I2974">
        <v>1.1449909923718562</v>
      </c>
      <c r="J2974">
        <v>-7.1515567061590124E-2</v>
      </c>
      <c r="K2974">
        <v>-6.6620590816897387</v>
      </c>
      <c r="L2974">
        <f t="shared" si="94"/>
        <v>5.1144763321407946E-3</v>
      </c>
      <c r="M2974">
        <f t="shared" si="95"/>
        <v>3.3695314946768731E-3</v>
      </c>
      <c r="N2974">
        <v>1.1414294282337811</v>
      </c>
      <c r="O2974">
        <v>1.1485525565099313</v>
      </c>
      <c r="P2974">
        <v>0.84465807875872723</v>
      </c>
      <c r="Q2974">
        <v>1.4453239059849852</v>
      </c>
      <c r="R2974" s="4">
        <v>1.2359247116007334E-4</v>
      </c>
      <c r="S2974">
        <v>2.0754097496341629E-5</v>
      </c>
      <c r="T2974">
        <v>50.272124926489042</v>
      </c>
    </row>
    <row r="2975" spans="7:20" x14ac:dyDescent="0.2">
      <c r="G2975">
        <v>54.901963739999999</v>
      </c>
      <c r="H2975">
        <v>1.1055110102038015</v>
      </c>
      <c r="I2975">
        <v>1.1449926423675838</v>
      </c>
      <c r="J2975">
        <v>-3.9481632163782206E-2</v>
      </c>
      <c r="K2975">
        <v>-3.571346806985102</v>
      </c>
      <c r="L2975">
        <f t="shared" si="94"/>
        <v>1.5587992783162015E-3</v>
      </c>
      <c r="M2975">
        <f t="shared" si="95"/>
        <v>6.7662834853535875E-4</v>
      </c>
      <c r="N2975">
        <v>1.1414323560022723</v>
      </c>
      <c r="O2975">
        <v>1.1485529287328951</v>
      </c>
      <c r="P2975">
        <v>0.84465974390448728</v>
      </c>
      <c r="Q2975">
        <v>1.4453255408306802</v>
      </c>
      <c r="R2975" s="4">
        <v>1.2386901497997123E-4</v>
      </c>
      <c r="S2975">
        <v>2.0721148248845143E-5</v>
      </c>
      <c r="T2975">
        <v>50.287393816016547</v>
      </c>
    </row>
    <row r="2976" spans="7:20" x14ac:dyDescent="0.2">
      <c r="G2976">
        <v>54.903318560000002</v>
      </c>
      <c r="H2976">
        <v>1.1230514031319607</v>
      </c>
      <c r="I2976">
        <v>1.1449928102068188</v>
      </c>
      <c r="J2976">
        <v>-2.194140707485805E-2</v>
      </c>
      <c r="K2976">
        <v>-1.9537313264261948</v>
      </c>
      <c r="L2976">
        <f t="shared" si="94"/>
        <v>4.8142534442463091E-4</v>
      </c>
      <c r="M2976">
        <f t="shared" si="95"/>
        <v>7.1769495720199492E-5</v>
      </c>
      <c r="N2976">
        <v>1.1414326535535786</v>
      </c>
      <c r="O2976">
        <v>1.1485529668600589</v>
      </c>
      <c r="P2976">
        <v>0.84465991328136181</v>
      </c>
      <c r="Q2976">
        <v>1.4453257071322758</v>
      </c>
      <c r="R2976" s="4">
        <v>1.2389708614019007E-4</v>
      </c>
      <c r="S2976">
        <v>2.0717803457468781E-5</v>
      </c>
      <c r="T2976">
        <v>50.288945075061974</v>
      </c>
    </row>
    <row r="2977" spans="7:20" x14ac:dyDescent="0.2">
      <c r="G2977">
        <v>54.905660377358402</v>
      </c>
      <c r="H2977">
        <v>1.3574777275339216</v>
      </c>
      <c r="I2977">
        <v>1.1449931004079699</v>
      </c>
      <c r="J2977">
        <v>0.21248462712595179</v>
      </c>
      <c r="K2977">
        <v>15.652899698911787</v>
      </c>
      <c r="L2977">
        <f t="shared" si="94"/>
        <v>4.5149716764854762E-2</v>
      </c>
      <c r="M2977">
        <f t="shared" si="95"/>
        <v>5.105549776086224E-2</v>
      </c>
      <c r="N2977">
        <v>1.1414331679176308</v>
      </c>
      <c r="O2977">
        <v>1.1485530328983089</v>
      </c>
      <c r="P2977">
        <v>0.84466020613966397</v>
      </c>
      <c r="Q2977">
        <v>1.4453259946762755</v>
      </c>
      <c r="R2977" s="4">
        <v>1.2394559668343924E-4</v>
      </c>
      <c r="S2977">
        <v>2.0712023140629764E-5</v>
      </c>
      <c r="T2977">
        <v>50.291626439439931</v>
      </c>
    </row>
    <row r="2978" spans="7:20" x14ac:dyDescent="0.2">
      <c r="G2978">
        <v>54.9064798</v>
      </c>
      <c r="H2978">
        <v>1.1156190695241042</v>
      </c>
      <c r="I2978">
        <v>1.1449932019787514</v>
      </c>
      <c r="J2978">
        <v>-2.9374132454647244E-2</v>
      </c>
      <c r="K2978">
        <v>-2.632989454651177</v>
      </c>
      <c r="L2978">
        <f t="shared" si="94"/>
        <v>8.6283965746316053E-4</v>
      </c>
      <c r="M2978">
        <f t="shared" si="95"/>
        <v>2.5293789983174265E-4</v>
      </c>
      <c r="N2978">
        <v>1.1414333479113918</v>
      </c>
      <c r="O2978">
        <v>1.148553056046111</v>
      </c>
      <c r="P2978">
        <v>0.84466030864000563</v>
      </c>
      <c r="Q2978">
        <v>1.4453260953174971</v>
      </c>
      <c r="R2978" s="4">
        <v>1.2396256775561078E-4</v>
      </c>
      <c r="S2978">
        <v>2.0710000910236909E-5</v>
      </c>
      <c r="T2978">
        <v>50.292564672752498</v>
      </c>
    </row>
    <row r="2979" spans="7:20" x14ac:dyDescent="0.2">
      <c r="G2979">
        <v>54.930414949999999</v>
      </c>
      <c r="H2979">
        <v>0.96823612008077109</v>
      </c>
      <c r="I2979">
        <v>1.1449961749680597</v>
      </c>
      <c r="J2979">
        <v>-0.17676005488728869</v>
      </c>
      <c r="K2979">
        <v>-18.255883169545793</v>
      </c>
      <c r="L2979">
        <f t="shared" si="94"/>
        <v>3.1244117003757309E-2</v>
      </c>
      <c r="M2979">
        <f t="shared" si="95"/>
        <v>2.6662634879430831E-2</v>
      </c>
      <c r="N2979">
        <v>1.1414386085050749</v>
      </c>
      <c r="O2979">
        <v>1.1485537414310445</v>
      </c>
      <c r="P2979">
        <v>0.84466330873564066</v>
      </c>
      <c r="Q2979">
        <v>1.4453290412004789</v>
      </c>
      <c r="R2979" s="4">
        <v>1.2445755847806622E-4</v>
      </c>
      <c r="S2979">
        <v>2.0651012828478723E-5</v>
      </c>
      <c r="T2979">
        <v>50.319970292346675</v>
      </c>
    </row>
    <row r="2980" spans="7:20" x14ac:dyDescent="0.2">
      <c r="G2980">
        <v>54.932432429999999</v>
      </c>
      <c r="H2980">
        <v>1.018016974346275</v>
      </c>
      <c r="I2980">
        <v>1.1449964261007186</v>
      </c>
      <c r="J2980">
        <v>-0.12697945175444358</v>
      </c>
      <c r="K2980">
        <v>-12.473215570495189</v>
      </c>
      <c r="L2980">
        <f t="shared" si="94"/>
        <v>1.6123781167859067E-2</v>
      </c>
      <c r="M2980">
        <f t="shared" si="95"/>
        <v>1.2883638522990348E-2</v>
      </c>
      <c r="N2980">
        <v>1.1414390521833924</v>
      </c>
      <c r="O2980">
        <v>1.1485538000180449</v>
      </c>
      <c r="P2980">
        <v>0.8446635621490205</v>
      </c>
      <c r="Q2980">
        <v>1.4453292900524168</v>
      </c>
      <c r="R2980" s="4">
        <v>1.2449921647490964E-4</v>
      </c>
      <c r="S2980">
        <v>2.0646047890563021E-5</v>
      </c>
      <c r="T2980">
        <v>50.322280299483062</v>
      </c>
    </row>
    <row r="2981" spans="7:20" x14ac:dyDescent="0.2">
      <c r="G2981">
        <v>54.932432429999999</v>
      </c>
      <c r="H2981">
        <v>1.1790188774487593</v>
      </c>
      <c r="I2981">
        <v>1.1449964261007186</v>
      </c>
      <c r="J2981">
        <v>3.402245134804071E-2</v>
      </c>
      <c r="K2981">
        <v>2.8856578973239841</v>
      </c>
      <c r="L2981">
        <f t="shared" si="94"/>
        <v>1.1575271957297972E-3</v>
      </c>
      <c r="M2981">
        <f t="shared" si="95"/>
        <v>2.2558497282180625E-3</v>
      </c>
      <c r="N2981">
        <v>1.1414390521833924</v>
      </c>
      <c r="O2981">
        <v>1.1485538000180449</v>
      </c>
      <c r="P2981">
        <v>0.8446635621490205</v>
      </c>
      <c r="Q2981">
        <v>1.4453292900524168</v>
      </c>
      <c r="R2981" s="4">
        <v>1.2449921647490964E-4</v>
      </c>
      <c r="S2981">
        <v>2.0646047890563021E-5</v>
      </c>
      <c r="T2981">
        <v>50.322280299483062</v>
      </c>
    </row>
    <row r="2982" spans="7:20" x14ac:dyDescent="0.2">
      <c r="G2982">
        <v>54.941705120000002</v>
      </c>
      <c r="H2982">
        <v>1.3465396308044884</v>
      </c>
      <c r="I2982">
        <v>1.1449975814306337</v>
      </c>
      <c r="J2982">
        <v>0.20154204937385473</v>
      </c>
      <c r="K2982">
        <v>14.967405694063656</v>
      </c>
      <c r="L2982">
        <f t="shared" si="94"/>
        <v>4.0619197665813296E-2</v>
      </c>
      <c r="M2982">
        <f t="shared" si="95"/>
        <v>4.623211237968005E-2</v>
      </c>
      <c r="N2982">
        <v>1.1414410919362472</v>
      </c>
      <c r="O2982">
        <v>1.1485540709250199</v>
      </c>
      <c r="P2982">
        <v>0.8446647279534204</v>
      </c>
      <c r="Q2982">
        <v>1.4453304349078469</v>
      </c>
      <c r="R2982" s="4">
        <v>1.2469055512458844E-4</v>
      </c>
      <c r="S2982">
        <v>2.0623242413031579E-5</v>
      </c>
      <c r="T2982">
        <v>50.332897501748548</v>
      </c>
    </row>
    <row r="2983" spans="7:20" x14ac:dyDescent="0.2">
      <c r="G2983">
        <v>54.947245019999997</v>
      </c>
      <c r="H2983">
        <v>1.1874527614055286</v>
      </c>
      <c r="I2983">
        <v>1.144998272520239</v>
      </c>
      <c r="J2983">
        <v>4.2454488885289528E-2</v>
      </c>
      <c r="K2983">
        <v>3.5752570767563228</v>
      </c>
      <c r="L2983">
        <f t="shared" si="94"/>
        <v>1.802383626511172E-3</v>
      </c>
      <c r="M2983">
        <f t="shared" si="95"/>
        <v>3.1281280291179814E-3</v>
      </c>
      <c r="N2983">
        <v>1.1414423109862015</v>
      </c>
      <c r="O2983">
        <v>1.1485542340542767</v>
      </c>
      <c r="P2983">
        <v>0.84466542529457656</v>
      </c>
      <c r="Q2983">
        <v>1.4453311197459016</v>
      </c>
      <c r="R2983" s="4">
        <v>1.248047681118171E-4</v>
      </c>
      <c r="S2983">
        <v>2.0609628606159403E-5</v>
      </c>
      <c r="T2983">
        <v>50.339240675763897</v>
      </c>
    </row>
    <row r="2984" spans="7:20" x14ac:dyDescent="0.2">
      <c r="G2984">
        <v>54.955704920000002</v>
      </c>
      <c r="H2984">
        <v>1.1586093449891453</v>
      </c>
      <c r="I2984">
        <v>1.1449993290933635</v>
      </c>
      <c r="J2984">
        <v>1.3610015895781691E-2</v>
      </c>
      <c r="K2984">
        <v>1.1746854929699535</v>
      </c>
      <c r="L2984">
        <f t="shared" si="94"/>
        <v>1.8523253268343032E-4</v>
      </c>
      <c r="M2984">
        <f t="shared" si="95"/>
        <v>7.3366515392805367E-4</v>
      </c>
      <c r="N2984">
        <v>1.1414441731767335</v>
      </c>
      <c r="O2984">
        <v>1.1485544850099936</v>
      </c>
      <c r="P2984">
        <v>0.84466649140518613</v>
      </c>
      <c r="Q2984">
        <v>1.4453321667815411</v>
      </c>
      <c r="R2984" s="4">
        <v>1.2497903562489889E-4</v>
      </c>
      <c r="S2984">
        <v>2.0588855249098304E-5</v>
      </c>
      <c r="T2984">
        <v>50.348927251117814</v>
      </c>
    </row>
    <row r="2985" spans="7:20" x14ac:dyDescent="0.2">
      <c r="G2985">
        <v>54.9764150943396</v>
      </c>
      <c r="H2985">
        <v>1.3318417079921181</v>
      </c>
      <c r="I2985">
        <v>1.1450019218427452</v>
      </c>
      <c r="J2985">
        <v>0.18683978614937294</v>
      </c>
      <c r="K2985">
        <v>14.028678110032477</v>
      </c>
      <c r="L2985">
        <f t="shared" si="94"/>
        <v>3.4909105688343413E-2</v>
      </c>
      <c r="M2985">
        <f t="shared" si="95"/>
        <v>4.0127548304490758E-2</v>
      </c>
      <c r="N2985">
        <v>1.1414487349301836</v>
      </c>
      <c r="O2985">
        <v>1.1485551087553068</v>
      </c>
      <c r="P2985">
        <v>0.84466910745597668</v>
      </c>
      <c r="Q2985">
        <v>1.4453347362295137</v>
      </c>
      <c r="R2985" s="4">
        <v>1.2540490845673022E-4</v>
      </c>
      <c r="S2985">
        <v>2.0538083183745264E-5</v>
      </c>
      <c r="T2985">
        <v>50.372640413674979</v>
      </c>
    </row>
    <row r="2986" spans="7:20" x14ac:dyDescent="0.2">
      <c r="G2986">
        <v>54.9764150943396</v>
      </c>
      <c r="H2986">
        <v>1.2244652283530109</v>
      </c>
      <c r="I2986">
        <v>1.1450019218427452</v>
      </c>
      <c r="J2986">
        <v>7.9463306510265688E-2</v>
      </c>
      <c r="K2986">
        <v>6.4896335698441394</v>
      </c>
      <c r="L2986">
        <f t="shared" si="94"/>
        <v>6.3144170815444337E-3</v>
      </c>
      <c r="M2986">
        <f t="shared" si="95"/>
        <v>8.638240891503314E-3</v>
      </c>
      <c r="N2986">
        <v>1.1414487349301836</v>
      </c>
      <c r="O2986">
        <v>1.1485551087553068</v>
      </c>
      <c r="P2986">
        <v>0.84466910745597668</v>
      </c>
      <c r="Q2986">
        <v>1.4453347362295137</v>
      </c>
      <c r="R2986" s="4">
        <v>1.2540490845673022E-4</v>
      </c>
      <c r="S2986">
        <v>2.0538083183745264E-5</v>
      </c>
      <c r="T2986">
        <v>50.372640413674979</v>
      </c>
    </row>
    <row r="2987" spans="7:20" x14ac:dyDescent="0.2">
      <c r="G2987">
        <v>54.9764150943396</v>
      </c>
      <c r="H2987">
        <v>1.4491665920025454</v>
      </c>
      <c r="I2987">
        <v>1.1450019218427452</v>
      </c>
      <c r="J2987">
        <v>0.3041646701598002</v>
      </c>
      <c r="K2987">
        <v>20.98893749265136</v>
      </c>
      <c r="L2987">
        <f t="shared" si="94"/>
        <v>9.2516146573420055E-2</v>
      </c>
      <c r="M2987">
        <f t="shared" si="95"/>
        <v>0.10089739371465425</v>
      </c>
      <c r="N2987">
        <v>1.1414487349301836</v>
      </c>
      <c r="O2987">
        <v>1.1485551087553068</v>
      </c>
      <c r="P2987">
        <v>0.84466910745597668</v>
      </c>
      <c r="Q2987">
        <v>1.4453347362295137</v>
      </c>
      <c r="R2987" s="4">
        <v>1.2540490845673022E-4</v>
      </c>
      <c r="S2987">
        <v>2.0538083183745264E-5</v>
      </c>
      <c r="T2987">
        <v>50.372640413674979</v>
      </c>
    </row>
    <row r="2988" spans="7:20" x14ac:dyDescent="0.2">
      <c r="G2988">
        <v>54.994091480000002</v>
      </c>
      <c r="H2988">
        <v>1.1004078632687735</v>
      </c>
      <c r="I2988">
        <v>1.1450041417546271</v>
      </c>
      <c r="J2988">
        <v>-4.4596278485853659E-2</v>
      </c>
      <c r="K2988">
        <v>-4.0527044539085653</v>
      </c>
      <c r="L2988">
        <f t="shared" si="94"/>
        <v>1.9888280547878138E-3</v>
      </c>
      <c r="M2988">
        <f t="shared" si="95"/>
        <v>9.681573981864353E-4</v>
      </c>
      <c r="N2988">
        <v>1.1414526318375484</v>
      </c>
      <c r="O2988">
        <v>1.1485556516717057</v>
      </c>
      <c r="P2988">
        <v>0.84467134720342818</v>
      </c>
      <c r="Q2988">
        <v>1.4453369363058262</v>
      </c>
      <c r="R2988" s="4">
        <v>1.2576756522394408E-4</v>
      </c>
      <c r="S2988">
        <v>2.0494840476527548E-5</v>
      </c>
      <c r="T2988">
        <v>50.392879928837942</v>
      </c>
    </row>
    <row r="2989" spans="7:20" x14ac:dyDescent="0.2">
      <c r="G2989">
        <v>54.994543090000001</v>
      </c>
      <c r="H2989">
        <v>1.0538775999047616</v>
      </c>
      <c r="I2989">
        <v>1.1450041985546071</v>
      </c>
      <c r="J2989">
        <v>-9.1126598649845625E-2</v>
      </c>
      <c r="K2989">
        <v>-8.6467914924921718</v>
      </c>
      <c r="L2989">
        <f t="shared" si="94"/>
        <v>8.3040569814900461E-3</v>
      </c>
      <c r="M2989">
        <f t="shared" si="95"/>
        <v>6.0288222909651076E-3</v>
      </c>
      <c r="N2989">
        <v>1.141452731439573</v>
      </c>
      <c r="O2989">
        <v>1.1485556656696414</v>
      </c>
      <c r="P2989">
        <v>0.84467140450955003</v>
      </c>
      <c r="Q2989">
        <v>1.4453369925996644</v>
      </c>
      <c r="R2989" s="4">
        <v>1.2577682064963052E-4</v>
      </c>
      <c r="S2989">
        <v>2.0493736785034898E-5</v>
      </c>
      <c r="T2989">
        <v>50.393397024171222</v>
      </c>
    </row>
    <row r="2990" spans="7:20" x14ac:dyDescent="0.2">
      <c r="G2990">
        <v>55</v>
      </c>
      <c r="H2990">
        <v>1.1638079774898074</v>
      </c>
      <c r="I2990">
        <v>1.1450048852124612</v>
      </c>
      <c r="J2990">
        <v>1.880309227734606E-2</v>
      </c>
      <c r="K2990">
        <v>1.6156524651001318</v>
      </c>
      <c r="L2990">
        <f t="shared" si="94"/>
        <v>3.5355627919039101E-4</v>
      </c>
      <c r="M2990">
        <f t="shared" si="95"/>
        <v>1.042313894186005E-3</v>
      </c>
      <c r="N2990">
        <v>1.1414539351146771</v>
      </c>
      <c r="O2990">
        <v>1.1485558353102456</v>
      </c>
      <c r="P2990">
        <v>0.84467209728074288</v>
      </c>
      <c r="Q2990">
        <v>1.4453376731441796</v>
      </c>
      <c r="R2990" s="4">
        <v>1.2588861674792988E-4</v>
      </c>
      <c r="S2990">
        <v>2.0480404975237302E-5</v>
      </c>
      <c r="T2990">
        <v>50.399645210905597</v>
      </c>
    </row>
    <row r="2991" spans="7:20" x14ac:dyDescent="0.2">
      <c r="G2991">
        <v>55.01762239</v>
      </c>
      <c r="H2991">
        <v>1.1542616498905278</v>
      </c>
      <c r="I2991">
        <v>1.1450071068486165</v>
      </c>
      <c r="J2991">
        <v>9.2545430419113898E-3</v>
      </c>
      <c r="K2991">
        <v>0.80177168173170332</v>
      </c>
      <c r="L2991">
        <f t="shared" si="94"/>
        <v>8.5646566914590521E-5</v>
      </c>
      <c r="M2991">
        <f t="shared" si="95"/>
        <v>5.1704205938003193E-4</v>
      </c>
      <c r="N2991">
        <v>1.1414578242474192</v>
      </c>
      <c r="O2991">
        <v>1.1485563894498136</v>
      </c>
      <c r="P2991">
        <v>0.84467433862772323</v>
      </c>
      <c r="Q2991">
        <v>1.4453398750695097</v>
      </c>
      <c r="R2991" s="4">
        <v>1.262491514406777E-4</v>
      </c>
      <c r="S2991">
        <v>2.0437406484579517E-5</v>
      </c>
      <c r="T2991">
        <v>50.419822953110653</v>
      </c>
    </row>
    <row r="2992" spans="7:20" x14ac:dyDescent="0.2">
      <c r="G2992">
        <v>55.023819386909601</v>
      </c>
      <c r="H2992">
        <v>1.0882255386272648</v>
      </c>
      <c r="I2992">
        <v>1.1450078896065476</v>
      </c>
      <c r="J2992">
        <v>-5.678235097928281E-2</v>
      </c>
      <c r="K2992">
        <v>-5.2178844333051169</v>
      </c>
      <c r="L2992">
        <f t="shared" si="94"/>
        <v>3.2242353827344594E-3</v>
      </c>
      <c r="M2992">
        <f t="shared" si="95"/>
        <v>1.8746780434461953E-3</v>
      </c>
      <c r="N2992">
        <v>1.1414591926099336</v>
      </c>
      <c r="O2992">
        <v>1.1485565866031615</v>
      </c>
      <c r="P2992">
        <v>0.84467512830566094</v>
      </c>
      <c r="Q2992">
        <v>1.4453406509074342</v>
      </c>
      <c r="R2992" s="4">
        <v>1.2637575519057443E-4</v>
      </c>
      <c r="S2992">
        <v>2.042230575495537E-5</v>
      </c>
      <c r="T2992">
        <v>50.426918561038235</v>
      </c>
    </row>
    <row r="2993" spans="7:20" x14ac:dyDescent="0.2">
      <c r="G2993">
        <v>55.03450771</v>
      </c>
      <c r="H2993">
        <v>1.1188592916944868</v>
      </c>
      <c r="I2993">
        <v>1.1450092415174788</v>
      </c>
      <c r="J2993">
        <v>-2.6149949822992111E-2</v>
      </c>
      <c r="K2993">
        <v>-2.3371973595883184</v>
      </c>
      <c r="L2993">
        <f t="shared" si="94"/>
        <v>6.8381987574500517E-4</v>
      </c>
      <c r="M2993">
        <f t="shared" si="95"/>
        <v>1.6037181342839287E-4</v>
      </c>
      <c r="N2993">
        <v>1.1414615535951063</v>
      </c>
      <c r="O2993">
        <v>1.1485569294398517</v>
      </c>
      <c r="P2993">
        <v>0.84467649213800133</v>
      </c>
      <c r="Q2993">
        <v>1.4453419908969565</v>
      </c>
      <c r="R2993" s="4">
        <v>1.2659389630587936E-4</v>
      </c>
      <c r="S2993">
        <v>2.0396284932505374E-5</v>
      </c>
      <c r="T2993">
        <v>50.439156782526155</v>
      </c>
    </row>
    <row r="2994" spans="7:20" x14ac:dyDescent="0.2">
      <c r="G2994">
        <v>55.0471698113207</v>
      </c>
      <c r="H2994">
        <v>1.0124367008703603</v>
      </c>
      <c r="I2994">
        <v>1.1450108460964536</v>
      </c>
      <c r="J2994">
        <v>-0.13257414522609334</v>
      </c>
      <c r="K2994">
        <v>-13.094561379701416</v>
      </c>
      <c r="L2994">
        <f t="shared" si="94"/>
        <v>1.7575903982429288E-2</v>
      </c>
      <c r="M2994">
        <f t="shared" si="95"/>
        <v>1.4181568319544802E-2</v>
      </c>
      <c r="N2994">
        <v>1.1414643520302268</v>
      </c>
      <c r="O2994">
        <v>1.1485573401626805</v>
      </c>
      <c r="P2994">
        <v>0.84467811081705835</v>
      </c>
      <c r="Q2994">
        <v>1.4453435813758491</v>
      </c>
      <c r="R2994" s="4">
        <v>1.2685196117744448E-4</v>
      </c>
      <c r="S2994">
        <v>2.0365498673747402E-5</v>
      </c>
      <c r="T2994">
        <v>50.453655015710616</v>
      </c>
    </row>
    <row r="2995" spans="7:20" x14ac:dyDescent="0.2">
      <c r="G2995">
        <v>55.0471698113207</v>
      </c>
      <c r="H2995">
        <v>1.3746073710381241</v>
      </c>
      <c r="I2995">
        <v>1.1450108460964536</v>
      </c>
      <c r="J2995">
        <v>0.22959652494167049</v>
      </c>
      <c r="K2995">
        <v>16.702698514432942</v>
      </c>
      <c r="L2995">
        <f t="shared" si="94"/>
        <v>5.2714564265291121E-2</v>
      </c>
      <c r="M2995">
        <f t="shared" si="95"/>
        <v>5.9089967190556848E-2</v>
      </c>
      <c r="N2995">
        <v>1.1414643520302268</v>
      </c>
      <c r="O2995">
        <v>1.1485573401626805</v>
      </c>
      <c r="P2995">
        <v>0.84467811081705835</v>
      </c>
      <c r="Q2995">
        <v>1.4453435813758491</v>
      </c>
      <c r="R2995" s="4">
        <v>1.2685196117744448E-4</v>
      </c>
      <c r="S2995">
        <v>2.0365498673747402E-5</v>
      </c>
      <c r="T2995">
        <v>50.453655015710616</v>
      </c>
    </row>
    <row r="2996" spans="7:20" x14ac:dyDescent="0.2">
      <c r="G2996">
        <v>55.0471698113207</v>
      </c>
      <c r="H2996">
        <v>1.0205251386652101</v>
      </c>
      <c r="I2996">
        <v>1.1450108460964536</v>
      </c>
      <c r="J2996">
        <v>-0.12448570743124354</v>
      </c>
      <c r="K2996">
        <v>-12.198200976613267</v>
      </c>
      <c r="L2996">
        <f t="shared" si="94"/>
        <v>1.5496691354657163E-2</v>
      </c>
      <c r="M2996">
        <f t="shared" si="95"/>
        <v>1.2320545427583124E-2</v>
      </c>
      <c r="N2996">
        <v>1.1414643520302268</v>
      </c>
      <c r="O2996">
        <v>1.1485573401626805</v>
      </c>
      <c r="P2996">
        <v>0.84467811081705835</v>
      </c>
      <c r="Q2996">
        <v>1.4453435813758491</v>
      </c>
      <c r="R2996" s="4">
        <v>1.2685196117744448E-4</v>
      </c>
      <c r="S2996">
        <v>2.0365498673747402E-5</v>
      </c>
      <c r="T2996">
        <v>50.453655015710616</v>
      </c>
    </row>
    <row r="2997" spans="7:20" x14ac:dyDescent="0.2">
      <c r="G2997">
        <v>55.0471698113207</v>
      </c>
      <c r="H2997">
        <v>1.1908845943267103</v>
      </c>
      <c r="I2997">
        <v>1.1450108460964536</v>
      </c>
      <c r="J2997">
        <v>4.5873748230256688E-2</v>
      </c>
      <c r="K2997">
        <v>3.8520733620029994</v>
      </c>
      <c r="L2997">
        <f t="shared" si="94"/>
        <v>2.1044007766929788E-3</v>
      </c>
      <c r="M2997">
        <f t="shared" si="95"/>
        <v>3.5237880744973093E-3</v>
      </c>
      <c r="N2997">
        <v>1.1414643520302268</v>
      </c>
      <c r="O2997">
        <v>1.1485573401626805</v>
      </c>
      <c r="P2997">
        <v>0.84467811081705835</v>
      </c>
      <c r="Q2997">
        <v>1.4453435813758491</v>
      </c>
      <c r="R2997" s="4">
        <v>1.2685196117744448E-4</v>
      </c>
      <c r="S2997">
        <v>2.0365498673747402E-5</v>
      </c>
      <c r="T2997">
        <v>50.453655015710616</v>
      </c>
    </row>
    <row r="2998" spans="7:20" x14ac:dyDescent="0.2">
      <c r="G2998">
        <v>55.0471698113207</v>
      </c>
      <c r="H2998">
        <v>1.1853047785177462</v>
      </c>
      <c r="I2998">
        <v>1.1450108460964536</v>
      </c>
      <c r="J2998">
        <v>4.0293932421292526E-2</v>
      </c>
      <c r="K2998">
        <v>3.3994575194137933</v>
      </c>
      <c r="L2998">
        <f t="shared" si="94"/>
        <v>1.623600989971689E-3</v>
      </c>
      <c r="M2998">
        <f t="shared" si="95"/>
        <v>2.8924699098014689E-3</v>
      </c>
      <c r="N2998">
        <v>1.1414643520302268</v>
      </c>
      <c r="O2998">
        <v>1.1485573401626805</v>
      </c>
      <c r="P2998">
        <v>0.84467811081705835</v>
      </c>
      <c r="Q2998">
        <v>1.4453435813758491</v>
      </c>
      <c r="R2998" s="4">
        <v>1.2685196117744448E-4</v>
      </c>
      <c r="S2998">
        <v>2.0365498673747402E-5</v>
      </c>
      <c r="T2998">
        <v>50.453655015710616</v>
      </c>
    </row>
    <row r="2999" spans="7:20" x14ac:dyDescent="0.2">
      <c r="G2999">
        <v>55.0471698113207</v>
      </c>
      <c r="H2999">
        <v>0.88801010381201484</v>
      </c>
      <c r="I2999">
        <v>1.1450108460964536</v>
      </c>
      <c r="J2999">
        <v>-0.25700074228443881</v>
      </c>
      <c r="K2999">
        <v>-28.941195734282317</v>
      </c>
      <c r="L2999">
        <f t="shared" si="94"/>
        <v>6.6049381534752538E-2</v>
      </c>
      <c r="M2999">
        <f t="shared" si="95"/>
        <v>5.9298574940331708E-2</v>
      </c>
      <c r="N2999">
        <v>1.1414643520302268</v>
      </c>
      <c r="O2999">
        <v>1.1485573401626805</v>
      </c>
      <c r="P2999">
        <v>0.84467811081705835</v>
      </c>
      <c r="Q2999">
        <v>1.4453435813758491</v>
      </c>
      <c r="R2999" s="4">
        <v>1.2685196117744448E-4</v>
      </c>
      <c r="S2999">
        <v>2.0365498673747402E-5</v>
      </c>
      <c r="T2999">
        <v>50.453655015710616</v>
      </c>
    </row>
    <row r="3000" spans="7:20" x14ac:dyDescent="0.2">
      <c r="G3000">
        <v>55.0471698113207</v>
      </c>
      <c r="H3000">
        <v>1.532886924833802</v>
      </c>
      <c r="I3000">
        <v>1.1450108460964536</v>
      </c>
      <c r="J3000">
        <v>0.38787607873734831</v>
      </c>
      <c r="K3000">
        <v>25.303632802491446</v>
      </c>
      <c r="L3000">
        <f t="shared" si="94"/>
        <v>0.15044785245666162</v>
      </c>
      <c r="M3000">
        <f t="shared" si="95"/>
        <v>0.16109292709144632</v>
      </c>
      <c r="N3000">
        <v>1.1414643520302268</v>
      </c>
      <c r="O3000">
        <v>1.1485573401626805</v>
      </c>
      <c r="P3000">
        <v>0.84467811081705835</v>
      </c>
      <c r="Q3000">
        <v>1.4453435813758491</v>
      </c>
      <c r="R3000" s="4">
        <v>1.2685196117744448E-4</v>
      </c>
      <c r="S3000">
        <v>2.0365498673747402E-5</v>
      </c>
      <c r="T3000">
        <v>50.453655015710616</v>
      </c>
    </row>
    <row r="3001" spans="7:20" x14ac:dyDescent="0.2">
      <c r="G3001">
        <v>55.067567570000001</v>
      </c>
      <c r="H3001">
        <v>1.0391501197364243</v>
      </c>
      <c r="I3001">
        <v>1.1450134378254329</v>
      </c>
      <c r="J3001">
        <v>-0.10586331808900847</v>
      </c>
      <c r="K3001">
        <v>-10.187490342190424</v>
      </c>
      <c r="L3001">
        <f t="shared" si="94"/>
        <v>1.1207042116814586E-2</v>
      </c>
      <c r="M3001">
        <f t="shared" si="95"/>
        <v>8.5327658242780151E-3</v>
      </c>
      <c r="N3001">
        <v>1.1414688634165777</v>
      </c>
      <c r="O3001">
        <v>1.1485580122342878</v>
      </c>
      <c r="P3001">
        <v>0.84468072520827309</v>
      </c>
      <c r="Q3001">
        <v>1.4453461504425926</v>
      </c>
      <c r="R3001" s="4">
        <v>1.2726686662965753E-4</v>
      </c>
      <c r="S3001">
        <v>2.0315994658436345E-5</v>
      </c>
      <c r="T3001">
        <v>50.477010697052819</v>
      </c>
    </row>
    <row r="3002" spans="7:20" x14ac:dyDescent="0.2">
      <c r="G3002">
        <v>55.094008389999999</v>
      </c>
      <c r="H3002">
        <v>0.96440208474887801</v>
      </c>
      <c r="I3002">
        <v>1.1450168099599103</v>
      </c>
      <c r="J3002">
        <v>-0.18061472521103236</v>
      </c>
      <c r="K3002">
        <v>-18.728155824970337</v>
      </c>
      <c r="L3002">
        <f t="shared" si="94"/>
        <v>3.2621678963056726E-2</v>
      </c>
      <c r="M3002">
        <f t="shared" si="95"/>
        <v>2.7929430738016296E-2</v>
      </c>
      <c r="N3002">
        <v>1.141474717382934</v>
      </c>
      <c r="O3002">
        <v>1.1485589025368867</v>
      </c>
      <c r="P3002">
        <v>0.84468412662347192</v>
      </c>
      <c r="Q3002">
        <v>1.4453494932963489</v>
      </c>
      <c r="R3002" s="4">
        <v>1.2780319161215844E-4</v>
      </c>
      <c r="S3002">
        <v>2.0251990328191323E-5</v>
      </c>
      <c r="T3002">
        <v>50.507285835809689</v>
      </c>
    </row>
    <row r="3003" spans="7:20" x14ac:dyDescent="0.2">
      <c r="G3003">
        <v>55.11169778</v>
      </c>
      <c r="H3003">
        <v>0.90542706773758963</v>
      </c>
      <c r="I3003">
        <v>1.1450190738867521</v>
      </c>
      <c r="J3003">
        <v>-0.23959200614916248</v>
      </c>
      <c r="K3003">
        <v>-26.461767566529268</v>
      </c>
      <c r="L3003">
        <f t="shared" si="94"/>
        <v>5.7404329410580317E-2</v>
      </c>
      <c r="M3003">
        <f t="shared" si="95"/>
        <v>5.111941174539724E-2</v>
      </c>
      <c r="N3003">
        <v>1.1414786375715515</v>
      </c>
      <c r="O3003">
        <v>1.1485595102019528</v>
      </c>
      <c r="P3003">
        <v>0.84468641007952727</v>
      </c>
      <c r="Q3003">
        <v>1.4453517376939771</v>
      </c>
      <c r="R3003" s="4">
        <v>1.2816105903590253E-4</v>
      </c>
      <c r="S3003">
        <v>2.0209274504385107E-5</v>
      </c>
      <c r="T3003">
        <v>50.527540504732038</v>
      </c>
    </row>
    <row r="3004" spans="7:20" x14ac:dyDescent="0.2">
      <c r="G3004">
        <v>55.117924528301799</v>
      </c>
      <c r="H3004">
        <v>1.2469450364429284</v>
      </c>
      <c r="I3004">
        <v>1.1450198723050928</v>
      </c>
      <c r="J3004">
        <v>0.10192516413783566</v>
      </c>
      <c r="K3004">
        <v>8.1739901245840265</v>
      </c>
      <c r="L3004">
        <f t="shared" si="94"/>
        <v>1.0388739084524741E-2</v>
      </c>
      <c r="M3004">
        <f t="shared" si="95"/>
        <v>1.3322225484561565E-2</v>
      </c>
      <c r="N3004">
        <v>1.1414800182136571</v>
      </c>
      <c r="O3004">
        <v>1.1485597263965286</v>
      </c>
      <c r="P3004">
        <v>0.84468721536078006</v>
      </c>
      <c r="Q3004">
        <v>1.4453525292494054</v>
      </c>
      <c r="R3004" s="4">
        <v>1.2828685034480729E-4</v>
      </c>
      <c r="S3004">
        <v>2.0194258179320215E-5</v>
      </c>
      <c r="T3004">
        <v>50.534670252791258</v>
      </c>
    </row>
    <row r="3005" spans="7:20" x14ac:dyDescent="0.2">
      <c r="G3005">
        <v>55.117924528301799</v>
      </c>
      <c r="H3005">
        <v>1.3233125483562425</v>
      </c>
      <c r="I3005">
        <v>1.1450198723050928</v>
      </c>
      <c r="J3005">
        <v>0.17829267605114971</v>
      </c>
      <c r="K3005">
        <v>13.473209807661584</v>
      </c>
      <c r="L3005">
        <f t="shared" si="94"/>
        <v>3.1788278333480212E-2</v>
      </c>
      <c r="M3005">
        <f t="shared" si="95"/>
        <v>3.6783195944247137E-2</v>
      </c>
      <c r="N3005">
        <v>1.1414800182136571</v>
      </c>
      <c r="O3005">
        <v>1.1485597263965286</v>
      </c>
      <c r="P3005">
        <v>0.84468721536078006</v>
      </c>
      <c r="Q3005">
        <v>1.4453525292494054</v>
      </c>
      <c r="R3005" s="4">
        <v>1.2828685034480729E-4</v>
      </c>
      <c r="S3005">
        <v>2.0194258179320215E-5</v>
      </c>
      <c r="T3005">
        <v>50.534670252791258</v>
      </c>
    </row>
    <row r="3006" spans="7:20" x14ac:dyDescent="0.2">
      <c r="G3006">
        <v>55.135135140000003</v>
      </c>
      <c r="H3006">
        <v>1.1912999249043577</v>
      </c>
      <c r="I3006">
        <v>1.1450220831890343</v>
      </c>
      <c r="J3006">
        <v>4.6277841715323252E-2</v>
      </c>
      <c r="K3006">
        <v>3.8846507707988502</v>
      </c>
      <c r="L3006">
        <f t="shared" si="94"/>
        <v>2.1416386338285131E-3</v>
      </c>
      <c r="M3006">
        <f t="shared" si="95"/>
        <v>3.5732698689004698E-3</v>
      </c>
      <c r="N3006">
        <v>1.1414838362169004</v>
      </c>
      <c r="O3006">
        <v>1.1485603301611684</v>
      </c>
      <c r="P3006">
        <v>0.84468944518264422</v>
      </c>
      <c r="Q3006">
        <v>1.4453547211954245</v>
      </c>
      <c r="R3006" s="4">
        <v>1.286340490679348E-4</v>
      </c>
      <c r="S3006">
        <v>2.0152807013861329E-5</v>
      </c>
      <c r="T3006">
        <v>50.55437676421699</v>
      </c>
    </row>
    <row r="3007" spans="7:20" x14ac:dyDescent="0.2">
      <c r="G3007">
        <v>55.135135140000003</v>
      </c>
      <c r="H3007">
        <v>0.99198721076504159</v>
      </c>
      <c r="I3007">
        <v>1.1450220831890343</v>
      </c>
      <c r="J3007">
        <v>-0.1530348724239928</v>
      </c>
      <c r="K3007">
        <v>-15.427101354055671</v>
      </c>
      <c r="L3007">
        <f t="shared" si="94"/>
        <v>2.3419672177827752E-2</v>
      </c>
      <c r="M3007">
        <f t="shared" si="95"/>
        <v>1.947026187931419E-2</v>
      </c>
      <c r="N3007">
        <v>1.1414838362169004</v>
      </c>
      <c r="O3007">
        <v>1.1485603301611684</v>
      </c>
      <c r="P3007">
        <v>0.84468944518264422</v>
      </c>
      <c r="Q3007">
        <v>1.4453547211954245</v>
      </c>
      <c r="R3007" s="4">
        <v>1.286340490679348E-4</v>
      </c>
      <c r="S3007">
        <v>2.0152807013861329E-5</v>
      </c>
      <c r="T3007">
        <v>50.55437676421699</v>
      </c>
    </row>
    <row r="3008" spans="7:20" x14ac:dyDescent="0.2">
      <c r="G3008">
        <v>55.181711610000001</v>
      </c>
      <c r="H3008">
        <v>1.2325981384862874</v>
      </c>
      <c r="I3008">
        <v>1.145028096327916</v>
      </c>
      <c r="J3008">
        <v>8.7570042158371345E-2</v>
      </c>
      <c r="K3008">
        <v>7.1045087140820433</v>
      </c>
      <c r="L3008">
        <f t="shared" si="94"/>
        <v>7.6685122836189345E-3</v>
      </c>
      <c r="M3008">
        <f t="shared" si="95"/>
        <v>1.0216165219741381E-2</v>
      </c>
      <c r="N3008">
        <v>1.1414941829007519</v>
      </c>
      <c r="O3008">
        <v>1.1485620097550804</v>
      </c>
      <c r="P3008">
        <v>0.84469550934416526</v>
      </c>
      <c r="Q3008">
        <v>1.445360683311667</v>
      </c>
      <c r="R3008" s="4">
        <v>1.2957009020458915E-4</v>
      </c>
      <c r="S3008">
        <v>2.0041023360510764E-5</v>
      </c>
      <c r="T3008">
        <v>50.607707990790153</v>
      </c>
    </row>
    <row r="3009" spans="7:20" x14ac:dyDescent="0.2">
      <c r="G3009">
        <v>55.188679245282998</v>
      </c>
      <c r="H3009">
        <v>1.0967501746067241</v>
      </c>
      <c r="I3009">
        <v>1.1450289996113885</v>
      </c>
      <c r="J3009">
        <v>-4.8278825004664391E-2</v>
      </c>
      <c r="K3009">
        <v>-4.4019892699790413</v>
      </c>
      <c r="L3009">
        <f t="shared" si="94"/>
        <v>2.3308449438310076E-3</v>
      </c>
      <c r="M3009">
        <f t="shared" si="95"/>
        <v>1.2091557160810713E-3</v>
      </c>
      <c r="N3009">
        <v>1.1414957324846353</v>
      </c>
      <c r="O3009">
        <v>1.1485622667381417</v>
      </c>
      <c r="P3009">
        <v>0.84469642023174385</v>
      </c>
      <c r="Q3009">
        <v>1.4453615789910332</v>
      </c>
      <c r="R3009" s="4">
        <v>1.2970967065297861E-4</v>
      </c>
      <c r="S3009">
        <v>2.002435037508662E-5</v>
      </c>
      <c r="T3009">
        <v>50.615686132100464</v>
      </c>
    </row>
    <row r="3010" spans="7:20" x14ac:dyDescent="0.2">
      <c r="G3010">
        <v>55.188679245282998</v>
      </c>
      <c r="H3010">
        <v>0.95363367358468454</v>
      </c>
      <c r="I3010">
        <v>1.1450289996113885</v>
      </c>
      <c r="J3010">
        <v>-0.19139532602670395</v>
      </c>
      <c r="K3010">
        <v>-20.070109868001389</v>
      </c>
      <c r="L3010">
        <f t="shared" si="94"/>
        <v>3.6632170824868297E-2</v>
      </c>
      <c r="M3010">
        <f t="shared" si="95"/>
        <v>3.1644644836480634E-2</v>
      </c>
      <c r="N3010">
        <v>1.1414957324846353</v>
      </c>
      <c r="O3010">
        <v>1.1485622667381417</v>
      </c>
      <c r="P3010">
        <v>0.84469642023174385</v>
      </c>
      <c r="Q3010">
        <v>1.4453615789910332</v>
      </c>
      <c r="R3010" s="4">
        <v>1.2970967065297861E-4</v>
      </c>
      <c r="S3010">
        <v>2.002435037508662E-5</v>
      </c>
      <c r="T3010">
        <v>50.615686132100464</v>
      </c>
    </row>
    <row r="3011" spans="7:20" x14ac:dyDescent="0.2">
      <c r="G3011">
        <v>55.188679245282998</v>
      </c>
      <c r="H3011">
        <v>1.380323936408131</v>
      </c>
      <c r="I3011">
        <v>1.1450289996113885</v>
      </c>
      <c r="J3011">
        <v>0.23529493679674252</v>
      </c>
      <c r="K3011">
        <v>17.046356336399217</v>
      </c>
      <c r="L3011">
        <f t="shared" ref="L3011:L3074" si="96">J3011*J3011</f>
        <v>5.5363707282183053E-2</v>
      </c>
      <c r="M3011">
        <f t="shared" ref="M3011:M3074" si="97">(H3011-$B$14)^2</f>
        <v>6.1901860664443441E-2</v>
      </c>
      <c r="N3011">
        <v>1.1414957324846353</v>
      </c>
      <c r="O3011">
        <v>1.1485622667381417</v>
      </c>
      <c r="P3011">
        <v>0.84469642023174385</v>
      </c>
      <c r="Q3011">
        <v>1.4453615789910332</v>
      </c>
      <c r="R3011" s="4">
        <v>1.2970967065297861E-4</v>
      </c>
      <c r="S3011">
        <v>2.002435037508662E-5</v>
      </c>
      <c r="T3011">
        <v>50.615686132100464</v>
      </c>
    </row>
    <row r="3012" spans="7:20" x14ac:dyDescent="0.2">
      <c r="G3012">
        <v>55.188679245282998</v>
      </c>
      <c r="H3012">
        <v>1.4606814532404222</v>
      </c>
      <c r="I3012">
        <v>1.1450289996113885</v>
      </c>
      <c r="J3012">
        <v>0.31565245362903371</v>
      </c>
      <c r="K3012">
        <v>21.609944654858204</v>
      </c>
      <c r="L3012">
        <f t="shared" si="96"/>
        <v>9.9636471482029282E-2</v>
      </c>
      <c r="M3012">
        <f t="shared" si="97"/>
        <v>0.10834522741777158</v>
      </c>
      <c r="N3012">
        <v>1.1414957324846353</v>
      </c>
      <c r="O3012">
        <v>1.1485622667381417</v>
      </c>
      <c r="P3012">
        <v>0.84469642023174385</v>
      </c>
      <c r="Q3012">
        <v>1.4453615789910332</v>
      </c>
      <c r="R3012" s="4">
        <v>1.2970967065297861E-4</v>
      </c>
      <c r="S3012">
        <v>2.002435037508662E-5</v>
      </c>
      <c r="T3012">
        <v>50.615686132100464</v>
      </c>
    </row>
    <row r="3013" spans="7:20" x14ac:dyDescent="0.2">
      <c r="G3013">
        <v>55.188679245282998</v>
      </c>
      <c r="H3013">
        <v>1.0367494971335882</v>
      </c>
      <c r="I3013">
        <v>1.1450289996113885</v>
      </c>
      <c r="J3013">
        <v>-0.10827950247780026</v>
      </c>
      <c r="K3013">
        <v>-10.44413359033905</v>
      </c>
      <c r="L3013">
        <f t="shared" si="96"/>
        <v>1.1724450656839951E-2</v>
      </c>
      <c r="M3013">
        <f t="shared" si="97"/>
        <v>8.98203409868179E-3</v>
      </c>
      <c r="N3013">
        <v>1.1414957324846353</v>
      </c>
      <c r="O3013">
        <v>1.1485622667381417</v>
      </c>
      <c r="P3013">
        <v>0.84469642023174385</v>
      </c>
      <c r="Q3013">
        <v>1.4453615789910332</v>
      </c>
      <c r="R3013" s="4">
        <v>1.2970967065297861E-4</v>
      </c>
      <c r="S3013">
        <v>2.002435037508662E-5</v>
      </c>
      <c r="T3013">
        <v>50.615686132100464</v>
      </c>
    </row>
    <row r="3014" spans="7:20" x14ac:dyDescent="0.2">
      <c r="G3014">
        <v>55.188679245282998</v>
      </c>
      <c r="H3014">
        <v>1.1353188251719333</v>
      </c>
      <c r="I3014">
        <v>1.1450289996113885</v>
      </c>
      <c r="J3014">
        <v>-9.7101744394551982E-3</v>
      </c>
      <c r="K3014">
        <v>-0.85528172564078508</v>
      </c>
      <c r="L3014">
        <f t="shared" si="96"/>
        <v>9.4287487644649067E-5</v>
      </c>
      <c r="M3014">
        <f t="shared" si="97"/>
        <v>1.4407597730714316E-5</v>
      </c>
      <c r="N3014">
        <v>1.1414957324846353</v>
      </c>
      <c r="O3014">
        <v>1.1485622667381417</v>
      </c>
      <c r="P3014">
        <v>0.84469642023174385</v>
      </c>
      <c r="Q3014">
        <v>1.4453615789910332</v>
      </c>
      <c r="R3014" s="4">
        <v>1.2970967065297861E-4</v>
      </c>
      <c r="S3014">
        <v>2.002435037508662E-5</v>
      </c>
      <c r="T3014">
        <v>50.615686132100464</v>
      </c>
    </row>
    <row r="3015" spans="7:20" x14ac:dyDescent="0.2">
      <c r="G3015">
        <v>55.188679245282998</v>
      </c>
      <c r="H3015">
        <v>1.2864513251989687</v>
      </c>
      <c r="I3015">
        <v>1.1450289996113885</v>
      </c>
      <c r="J3015">
        <v>0.14142232558758017</v>
      </c>
      <c r="K3015">
        <v>10.9932123211663</v>
      </c>
      <c r="L3015">
        <f t="shared" si="96"/>
        <v>2.0000274174599531E-2</v>
      </c>
      <c r="M3015">
        <f t="shared" si="97"/>
        <v>2.4002757744938315E-2</v>
      </c>
      <c r="N3015">
        <v>1.1414957324846353</v>
      </c>
      <c r="O3015">
        <v>1.1485622667381417</v>
      </c>
      <c r="P3015">
        <v>0.84469642023174385</v>
      </c>
      <c r="Q3015">
        <v>1.4453615789910332</v>
      </c>
      <c r="R3015" s="4">
        <v>1.2970967065297861E-4</v>
      </c>
      <c r="S3015">
        <v>2.002435037508662E-5</v>
      </c>
      <c r="T3015">
        <v>50.615686132100464</v>
      </c>
    </row>
    <row r="3016" spans="7:20" x14ac:dyDescent="0.2">
      <c r="G3016">
        <v>55.188679245282998</v>
      </c>
      <c r="H3016">
        <v>1.1297917966627615</v>
      </c>
      <c r="I3016">
        <v>1.1450289996113885</v>
      </c>
      <c r="J3016">
        <v>-1.5237202948626948E-2</v>
      </c>
      <c r="K3016">
        <v>-1.3486735337993603</v>
      </c>
      <c r="L3016">
        <f t="shared" si="96"/>
        <v>2.3217235369764574E-4</v>
      </c>
      <c r="M3016">
        <f t="shared" si="97"/>
        <v>2.9973801611841321E-6</v>
      </c>
      <c r="N3016">
        <v>1.1414957324846353</v>
      </c>
      <c r="O3016">
        <v>1.1485622667381417</v>
      </c>
      <c r="P3016">
        <v>0.84469642023174385</v>
      </c>
      <c r="Q3016">
        <v>1.4453615789910332</v>
      </c>
      <c r="R3016" s="4">
        <v>1.2970967065297861E-4</v>
      </c>
      <c r="S3016">
        <v>2.002435037508662E-5</v>
      </c>
      <c r="T3016">
        <v>50.615686132100464</v>
      </c>
    </row>
    <row r="3017" spans="7:20" x14ac:dyDescent="0.2">
      <c r="G3017">
        <v>55.188679245282998</v>
      </c>
      <c r="H3017">
        <v>1.0584773929197298</v>
      </c>
      <c r="I3017">
        <v>1.1450289996113885</v>
      </c>
      <c r="J3017">
        <v>-8.655160669165872E-2</v>
      </c>
      <c r="K3017">
        <v>-8.1769915229755323</v>
      </c>
      <c r="L3017">
        <f t="shared" si="96"/>
        <v>7.4911806209075824E-3</v>
      </c>
      <c r="M3017">
        <f t="shared" si="97"/>
        <v>5.3356740113683866E-3</v>
      </c>
      <c r="N3017">
        <v>1.1414957324846353</v>
      </c>
      <c r="O3017">
        <v>1.1485622667381417</v>
      </c>
      <c r="P3017">
        <v>0.84469642023174385</v>
      </c>
      <c r="Q3017">
        <v>1.4453615789910332</v>
      </c>
      <c r="R3017" s="4">
        <v>1.2970967065297861E-4</v>
      </c>
      <c r="S3017">
        <v>2.002435037508662E-5</v>
      </c>
      <c r="T3017">
        <v>50.615686132100464</v>
      </c>
    </row>
    <row r="3018" spans="7:20" x14ac:dyDescent="0.2">
      <c r="G3018">
        <v>55.192104100000002</v>
      </c>
      <c r="H3018">
        <v>1.2458803247828942</v>
      </c>
      <c r="I3018">
        <v>1.145029443965589</v>
      </c>
      <c r="J3018">
        <v>0.10085088081730528</v>
      </c>
      <c r="K3018">
        <v>8.0947486537183622</v>
      </c>
      <c r="L3018">
        <f t="shared" si="96"/>
        <v>1.0170900161626315E-2</v>
      </c>
      <c r="M3018">
        <f t="shared" si="97"/>
        <v>1.3077576913255347E-2</v>
      </c>
      <c r="N3018">
        <v>1.1414964943308656</v>
      </c>
      <c r="O3018">
        <v>1.1485623936003122</v>
      </c>
      <c r="P3018">
        <v>0.84469686832091617</v>
      </c>
      <c r="Q3018">
        <v>1.4453620196102617</v>
      </c>
      <c r="R3018" s="4">
        <v>1.2977823711695177E-4</v>
      </c>
      <c r="S3018">
        <v>2.0016159674120124E-5</v>
      </c>
      <c r="T3018">
        <v>50.619607690831742</v>
      </c>
    </row>
    <row r="3019" spans="7:20" x14ac:dyDescent="0.2">
      <c r="G3019">
        <v>55.202702700000003</v>
      </c>
      <c r="H3019">
        <v>1.1088743029007098</v>
      </c>
      <c r="I3019">
        <v>1.1450308205569493</v>
      </c>
      <c r="J3019">
        <v>-3.615651765623961E-2</v>
      </c>
      <c r="K3019">
        <v>-3.2606506942813622</v>
      </c>
      <c r="L3019">
        <f t="shared" si="96"/>
        <v>1.3072937690259668E-3</v>
      </c>
      <c r="M3019">
        <f t="shared" si="97"/>
        <v>5.1296760340042297E-4</v>
      </c>
      <c r="N3019">
        <v>1.1414988526480907</v>
      </c>
      <c r="O3019">
        <v>1.1485627884658081</v>
      </c>
      <c r="P3019">
        <v>0.8446982564591633</v>
      </c>
      <c r="Q3019">
        <v>1.4453633846547354</v>
      </c>
      <c r="R3019" s="4">
        <v>1.2999024614297202E-4</v>
      </c>
      <c r="S3019">
        <v>1.9990832226941996E-5</v>
      </c>
      <c r="T3019">
        <v>50.631743407189546</v>
      </c>
    </row>
    <row r="3020" spans="7:20" x14ac:dyDescent="0.2">
      <c r="G3020">
        <v>55.202702700000003</v>
      </c>
      <c r="H3020">
        <v>1.2032432162082947</v>
      </c>
      <c r="I3020">
        <v>1.1450308205569493</v>
      </c>
      <c r="J3020">
        <v>5.821239565134529E-2</v>
      </c>
      <c r="K3020">
        <v>4.837957519078012</v>
      </c>
      <c r="L3020">
        <f t="shared" si="96"/>
        <v>3.3886830074687639E-3</v>
      </c>
      <c r="M3020">
        <f t="shared" si="97"/>
        <v>5.1437763566195829E-3</v>
      </c>
      <c r="N3020">
        <v>1.1414988526480907</v>
      </c>
      <c r="O3020">
        <v>1.1485627884658081</v>
      </c>
      <c r="P3020">
        <v>0.8446982564591633</v>
      </c>
      <c r="Q3020">
        <v>1.4453633846547354</v>
      </c>
      <c r="R3020" s="4">
        <v>1.2999024614297202E-4</v>
      </c>
      <c r="S3020">
        <v>1.9990832226941996E-5</v>
      </c>
      <c r="T3020">
        <v>50.631743407189546</v>
      </c>
    </row>
    <row r="3021" spans="7:20" x14ac:dyDescent="0.2">
      <c r="G3021">
        <v>55.202702700000003</v>
      </c>
      <c r="H3021">
        <v>0.92588696654242164</v>
      </c>
      <c r="I3021">
        <v>1.1450308205569493</v>
      </c>
      <c r="J3021">
        <v>-0.21914385401452774</v>
      </c>
      <c r="K3021">
        <v>-23.668532113902174</v>
      </c>
      <c r="L3021">
        <f t="shared" si="96"/>
        <v>4.8024028752340644E-2</v>
      </c>
      <c r="M3021">
        <f t="shared" si="97"/>
        <v>4.2286215691319538E-2</v>
      </c>
      <c r="N3021">
        <v>1.1414988526480907</v>
      </c>
      <c r="O3021">
        <v>1.1485627884658081</v>
      </c>
      <c r="P3021">
        <v>0.8446982564591633</v>
      </c>
      <c r="Q3021">
        <v>1.4453633846547354</v>
      </c>
      <c r="R3021" s="4">
        <v>1.2999024614297202E-4</v>
      </c>
      <c r="S3021">
        <v>1.9990832226941996E-5</v>
      </c>
      <c r="T3021">
        <v>50.631743407189546</v>
      </c>
    </row>
    <row r="3022" spans="7:20" x14ac:dyDescent="0.2">
      <c r="G3022">
        <v>55.240328249999997</v>
      </c>
      <c r="H3022">
        <v>1.4109296084194956</v>
      </c>
      <c r="I3022">
        <v>1.1450357256406054</v>
      </c>
      <c r="J3022">
        <v>0.26589388277889009</v>
      </c>
      <c r="K3022">
        <v>18.84529753945279</v>
      </c>
      <c r="L3022">
        <f t="shared" si="96"/>
        <v>7.0699556899234142E-2</v>
      </c>
      <c r="M3022">
        <f t="shared" si="97"/>
        <v>7.8068001963736519E-2</v>
      </c>
      <c r="N3022">
        <v>1.1415072332673606</v>
      </c>
      <c r="O3022">
        <v>1.1485642180138502</v>
      </c>
      <c r="P3022">
        <v>0.84470320239567009</v>
      </c>
      <c r="Q3022">
        <v>1.4453682488855408</v>
      </c>
      <c r="R3022" s="4">
        <v>1.3074072400036052E-4</v>
      </c>
      <c r="S3022">
        <v>1.990115736463031E-5</v>
      </c>
      <c r="T3022">
        <v>50.674825913769645</v>
      </c>
    </row>
    <row r="3023" spans="7:20" x14ac:dyDescent="0.2">
      <c r="G3023">
        <v>55.259433962264097</v>
      </c>
      <c r="H3023">
        <v>1.2076534578677818</v>
      </c>
      <c r="I3023">
        <v>1.1450382271647386</v>
      </c>
      <c r="J3023">
        <v>6.2615230703043229E-2</v>
      </c>
      <c r="K3023">
        <v>5.1848674216191046</v>
      </c>
      <c r="L3023">
        <f t="shared" si="96"/>
        <v>3.9206671159953271E-3</v>
      </c>
      <c r="M3023">
        <f t="shared" si="97"/>
        <v>5.7958327559478459E-3</v>
      </c>
      <c r="N3023">
        <v>1.1415114938555573</v>
      </c>
      <c r="O3023">
        <v>1.1485649604739199</v>
      </c>
      <c r="P3023">
        <v>0.84470572458122584</v>
      </c>
      <c r="Q3023">
        <v>1.4453707297482512</v>
      </c>
      <c r="R3023" s="4">
        <v>1.3112051599850489E-4</v>
      </c>
      <c r="S3023">
        <v>1.9855764040543217E-5</v>
      </c>
      <c r="T3023">
        <v>50.696702660760998</v>
      </c>
    </row>
    <row r="3024" spans="7:20" x14ac:dyDescent="0.2">
      <c r="G3024">
        <v>55.259433962264097</v>
      </c>
      <c r="H3024">
        <v>1.1547068131742579</v>
      </c>
      <c r="I3024">
        <v>1.1450382271647386</v>
      </c>
      <c r="J3024">
        <v>9.6685860095193851E-3</v>
      </c>
      <c r="K3024">
        <v>0.83731956018694498</v>
      </c>
      <c r="L3024">
        <f t="shared" si="96"/>
        <v>9.3481555423473986E-5</v>
      </c>
      <c r="M3024">
        <f t="shared" si="97"/>
        <v>5.3748497279488866E-4</v>
      </c>
      <c r="N3024">
        <v>1.1415114938555573</v>
      </c>
      <c r="O3024">
        <v>1.1485649604739199</v>
      </c>
      <c r="P3024">
        <v>0.84470572458122584</v>
      </c>
      <c r="Q3024">
        <v>1.4453707297482512</v>
      </c>
      <c r="R3024" s="4">
        <v>1.3112051599850489E-4</v>
      </c>
      <c r="S3024">
        <v>1.9855764040543217E-5</v>
      </c>
      <c r="T3024">
        <v>50.696702660760998</v>
      </c>
    </row>
    <row r="3025" spans="7:20" x14ac:dyDescent="0.2">
      <c r="G3025">
        <v>55.259433962264097</v>
      </c>
      <c r="H3025">
        <v>1.0857838538477811</v>
      </c>
      <c r="I3025">
        <v>1.1450382271647386</v>
      </c>
      <c r="J3025">
        <v>-5.9254373316957466E-2</v>
      </c>
      <c r="K3025">
        <v>-5.4572899667804871</v>
      </c>
      <c r="L3025">
        <f t="shared" si="96"/>
        <v>3.511080757185361E-3</v>
      </c>
      <c r="M3025">
        <f t="shared" si="97"/>
        <v>2.0920778173548274E-3</v>
      </c>
      <c r="N3025">
        <v>1.1415114938555573</v>
      </c>
      <c r="O3025">
        <v>1.1485649604739199</v>
      </c>
      <c r="P3025">
        <v>0.84470572458122584</v>
      </c>
      <c r="Q3025">
        <v>1.4453707297482512</v>
      </c>
      <c r="R3025" s="4">
        <v>1.3112051599850489E-4</v>
      </c>
      <c r="S3025">
        <v>1.9855764040543217E-5</v>
      </c>
      <c r="T3025">
        <v>50.696702660760998</v>
      </c>
    </row>
    <row r="3026" spans="7:20" x14ac:dyDescent="0.2">
      <c r="G3026">
        <v>55.259433962264097</v>
      </c>
      <c r="H3026">
        <v>1.3375323743327683</v>
      </c>
      <c r="I3026">
        <v>1.1450382271647386</v>
      </c>
      <c r="J3026">
        <v>0.19249414716802973</v>
      </c>
      <c r="K3026">
        <v>14.39173741600505</v>
      </c>
      <c r="L3026">
        <f t="shared" si="96"/>
        <v>3.7053996693947086E-2</v>
      </c>
      <c r="M3026">
        <f t="shared" si="97"/>
        <v>4.2439824809876889E-2</v>
      </c>
      <c r="N3026">
        <v>1.1415114938555573</v>
      </c>
      <c r="O3026">
        <v>1.1485649604739199</v>
      </c>
      <c r="P3026">
        <v>0.84470572458122584</v>
      </c>
      <c r="Q3026">
        <v>1.4453707297482512</v>
      </c>
      <c r="R3026" s="4">
        <v>1.3112051599850489E-4</v>
      </c>
      <c r="S3026">
        <v>1.9855764040543217E-5</v>
      </c>
      <c r="T3026">
        <v>50.696702660760998</v>
      </c>
    </row>
    <row r="3027" spans="7:20" x14ac:dyDescent="0.2">
      <c r="G3027">
        <v>55.259433962264097</v>
      </c>
      <c r="H3027">
        <v>1.2723184256280577</v>
      </c>
      <c r="I3027">
        <v>1.1450382271647386</v>
      </c>
      <c r="J3027">
        <v>0.1272801984633192</v>
      </c>
      <c r="K3027">
        <v>10.003800613080767</v>
      </c>
      <c r="L3027">
        <f t="shared" si="96"/>
        <v>1.6200248920861922E-2</v>
      </c>
      <c r="M3027">
        <f t="shared" si="97"/>
        <v>1.9823326246599732E-2</v>
      </c>
      <c r="N3027">
        <v>1.1415114938555573</v>
      </c>
      <c r="O3027">
        <v>1.1485649604739199</v>
      </c>
      <c r="P3027">
        <v>0.84470572458122584</v>
      </c>
      <c r="Q3027">
        <v>1.4453707297482512</v>
      </c>
      <c r="R3027" s="4">
        <v>1.3112051599850489E-4</v>
      </c>
      <c r="S3027">
        <v>1.9855764040543217E-5</v>
      </c>
      <c r="T3027">
        <v>50.696702660760998</v>
      </c>
    </row>
    <row r="3028" spans="7:20" x14ac:dyDescent="0.2">
      <c r="G3028">
        <v>55.259433962264097</v>
      </c>
      <c r="H3028">
        <v>0.89841757417237178</v>
      </c>
      <c r="I3028">
        <v>1.1450382271647386</v>
      </c>
      <c r="J3028">
        <v>-0.24662065299236677</v>
      </c>
      <c r="K3028">
        <v>-27.450559748851234</v>
      </c>
      <c r="L3028">
        <f t="shared" si="96"/>
        <v>6.0821746482381381E-2</v>
      </c>
      <c r="M3028">
        <f t="shared" si="97"/>
        <v>5.4338181986116466E-2</v>
      </c>
      <c r="N3028">
        <v>1.1415114938555573</v>
      </c>
      <c r="O3028">
        <v>1.1485649604739199</v>
      </c>
      <c r="P3028">
        <v>0.84470572458122584</v>
      </c>
      <c r="Q3028">
        <v>1.4453707297482512</v>
      </c>
      <c r="R3028" s="4">
        <v>1.3112051599850489E-4</v>
      </c>
      <c r="S3028">
        <v>1.9855764040543217E-5</v>
      </c>
      <c r="T3028">
        <v>50.696702660760998</v>
      </c>
    </row>
    <row r="3029" spans="7:20" x14ac:dyDescent="0.2">
      <c r="G3029">
        <v>55.270270269999997</v>
      </c>
      <c r="H3029">
        <v>1.237220444960371</v>
      </c>
      <c r="I3029">
        <v>1.1450396491922843</v>
      </c>
      <c r="J3029">
        <v>9.2180795768086604E-2</v>
      </c>
      <c r="K3029">
        <v>7.4506363149405619</v>
      </c>
      <c r="L3029">
        <f t="shared" si="96"/>
        <v>8.4972991084376927E-3</v>
      </c>
      <c r="M3029">
        <f t="shared" si="97"/>
        <v>1.1171930629399078E-2</v>
      </c>
      <c r="N3029">
        <v>1.1415139118561077</v>
      </c>
      <c r="O3029">
        <v>1.1485653865284611</v>
      </c>
      <c r="P3029">
        <v>0.84470715830259513</v>
      </c>
      <c r="Q3029">
        <v>1.4453721400819737</v>
      </c>
      <c r="R3029" s="4">
        <v>1.3133553987449591E-4</v>
      </c>
      <c r="S3029">
        <v>1.9830060498283234E-5</v>
      </c>
      <c r="T3029">
        <v>50.709110655062581</v>
      </c>
    </row>
    <row r="3030" spans="7:20" x14ac:dyDescent="0.2">
      <c r="G3030">
        <v>55.271706360000003</v>
      </c>
      <c r="H3030">
        <v>1.0916866151028317</v>
      </c>
      <c r="I3030">
        <v>1.1450398378223869</v>
      </c>
      <c r="J3030">
        <v>-5.3353222719555254E-2</v>
      </c>
      <c r="K3030">
        <v>-4.8872288055422963</v>
      </c>
      <c r="L3030">
        <f t="shared" si="96"/>
        <v>2.846566374562467E-3</v>
      </c>
      <c r="M3030">
        <f t="shared" si="97"/>
        <v>1.5869448137241253E-3</v>
      </c>
      <c r="N3030">
        <v>1.1415142323844816</v>
      </c>
      <c r="O3030">
        <v>1.1485654432602925</v>
      </c>
      <c r="P3030">
        <v>0.84470734848108153</v>
      </c>
      <c r="Q3030">
        <v>1.4453723271636925</v>
      </c>
      <c r="R3030" s="4">
        <v>1.3136401518173182E-4</v>
      </c>
      <c r="S3030">
        <v>1.9826656421009721E-5</v>
      </c>
      <c r="T3030">
        <v>50.710755035187837</v>
      </c>
    </row>
    <row r="3031" spans="7:20" x14ac:dyDescent="0.2">
      <c r="G3031">
        <v>55.274102079999999</v>
      </c>
      <c r="H3031">
        <v>0.99937942480792408</v>
      </c>
      <c r="I3031">
        <v>1.1450401525906773</v>
      </c>
      <c r="J3031">
        <v>-0.14566072778275321</v>
      </c>
      <c r="K3031">
        <v>-14.575117734763101</v>
      </c>
      <c r="L3031">
        <f t="shared" si="96"/>
        <v>2.1217047618201333E-2</v>
      </c>
      <c r="M3031">
        <f t="shared" si="97"/>
        <v>1.7461948520714882E-2</v>
      </c>
      <c r="N3031">
        <v>1.1415147671397772</v>
      </c>
      <c r="O3031">
        <v>1.1485655380415773</v>
      </c>
      <c r="P3031">
        <v>0.84470766583172041</v>
      </c>
      <c r="Q3031">
        <v>1.4453726393496342</v>
      </c>
      <c r="R3031" s="4">
        <v>1.314115074978261E-4</v>
      </c>
      <c r="S3031">
        <v>1.9820978856727895E-5</v>
      </c>
      <c r="T3031">
        <v>50.713498230405129</v>
      </c>
    </row>
    <row r="3032" spans="7:20" x14ac:dyDescent="0.2">
      <c r="G3032">
        <v>55.274102079999999</v>
      </c>
      <c r="H3032">
        <v>0.93410756091819269</v>
      </c>
      <c r="I3032">
        <v>1.1450401525906773</v>
      </c>
      <c r="J3032">
        <v>-0.2109325916724846</v>
      </c>
      <c r="K3032">
        <v>-22.581188772858852</v>
      </c>
      <c r="L3032">
        <f t="shared" si="96"/>
        <v>4.4492558229671117E-2</v>
      </c>
      <c r="M3032">
        <f t="shared" si="97"/>
        <v>3.8972891526492588E-2</v>
      </c>
      <c r="N3032">
        <v>1.1415147671397772</v>
      </c>
      <c r="O3032">
        <v>1.1485655380415773</v>
      </c>
      <c r="P3032">
        <v>0.84470766583172041</v>
      </c>
      <c r="Q3032">
        <v>1.4453726393496342</v>
      </c>
      <c r="R3032" s="4">
        <v>1.314115074978261E-4</v>
      </c>
      <c r="S3032">
        <v>1.9820978856727895E-5</v>
      </c>
      <c r="T3032">
        <v>50.713498230405129</v>
      </c>
    </row>
    <row r="3033" spans="7:20" x14ac:dyDescent="0.2">
      <c r="G3033">
        <v>55.274102079999999</v>
      </c>
      <c r="H3033">
        <v>0.90198941426505774</v>
      </c>
      <c r="I3033">
        <v>1.1450401525906773</v>
      </c>
      <c r="J3033">
        <v>-0.24305073832561955</v>
      </c>
      <c r="K3033">
        <v>-26.946074364260429</v>
      </c>
      <c r="L3033">
        <f t="shared" si="96"/>
        <v>5.9073661400628787E-2</v>
      </c>
      <c r="M3033">
        <f t="shared" si="97"/>
        <v>5.2685708765938727E-2</v>
      </c>
      <c r="N3033">
        <v>1.1415147671397772</v>
      </c>
      <c r="O3033">
        <v>1.1485655380415773</v>
      </c>
      <c r="P3033">
        <v>0.84470766583172041</v>
      </c>
      <c r="Q3033">
        <v>1.4453726393496342</v>
      </c>
      <c r="R3033" s="4">
        <v>1.314115074978261E-4</v>
      </c>
      <c r="S3033">
        <v>1.9820978856727895E-5</v>
      </c>
      <c r="T3033">
        <v>50.713498230405129</v>
      </c>
    </row>
    <row r="3034" spans="7:20" x14ac:dyDescent="0.2">
      <c r="G3034">
        <v>55.274102079999999</v>
      </c>
      <c r="H3034">
        <v>1.1957506512430087</v>
      </c>
      <c r="I3034">
        <v>1.1450401525906773</v>
      </c>
      <c r="J3034">
        <v>5.0710498652331445E-2</v>
      </c>
      <c r="K3034">
        <v>4.2408924134489725</v>
      </c>
      <c r="L3034">
        <f t="shared" si="96"/>
        <v>2.5715546735681095E-3</v>
      </c>
      <c r="M3034">
        <f t="shared" si="97"/>
        <v>4.125179491837455E-3</v>
      </c>
      <c r="N3034">
        <v>1.1415147671397772</v>
      </c>
      <c r="O3034">
        <v>1.1485655380415773</v>
      </c>
      <c r="P3034">
        <v>0.84470766583172041</v>
      </c>
      <c r="Q3034">
        <v>1.4453726393496342</v>
      </c>
      <c r="R3034" s="4">
        <v>1.314115074978261E-4</v>
      </c>
      <c r="S3034">
        <v>1.9820978856727895E-5</v>
      </c>
      <c r="T3034">
        <v>50.713498230405129</v>
      </c>
    </row>
    <row r="3035" spans="7:20" x14ac:dyDescent="0.2">
      <c r="G3035">
        <v>55.294220129999999</v>
      </c>
      <c r="H3035">
        <v>1.0358959182901033</v>
      </c>
      <c r="I3035">
        <v>1.1450428003418729</v>
      </c>
      <c r="J3035">
        <v>-0.1091468820517697</v>
      </c>
      <c r="K3035">
        <v>-10.536471871800835</v>
      </c>
      <c r="L3035">
        <f t="shared" si="96"/>
        <v>1.1913041861622927E-2</v>
      </c>
      <c r="M3035">
        <f t="shared" si="97"/>
        <v>9.1445561648536011E-3</v>
      </c>
      <c r="N3035">
        <v>1.1415192598189388</v>
      </c>
      <c r="O3035">
        <v>1.1485663408648072</v>
      </c>
      <c r="P3035">
        <v>0.8447103352335229</v>
      </c>
      <c r="Q3035">
        <v>1.445375265450223</v>
      </c>
      <c r="R3035" s="4">
        <v>1.3180978777182264E-4</v>
      </c>
      <c r="S3035">
        <v>1.9773360661923109E-5</v>
      </c>
      <c r="T3035">
        <v>50.736534232067314</v>
      </c>
    </row>
    <row r="3036" spans="7:20" x14ac:dyDescent="0.2">
      <c r="G3036">
        <v>55.330188679245197</v>
      </c>
      <c r="H3036">
        <v>1.1936763591053596</v>
      </c>
      <c r="I3036">
        <v>1.1450475541211564</v>
      </c>
      <c r="J3036">
        <v>4.8628804984203217E-2</v>
      </c>
      <c r="K3036">
        <v>4.0738684831330403</v>
      </c>
      <c r="L3036">
        <f t="shared" si="96"/>
        <v>2.3647606741916678E-3</v>
      </c>
      <c r="M3036">
        <f t="shared" si="97"/>
        <v>3.863028733339542E-3</v>
      </c>
      <c r="N3036">
        <v>1.1415273013470257</v>
      </c>
      <c r="O3036">
        <v>1.1485678068952869</v>
      </c>
      <c r="P3036">
        <v>0.84471512756712053</v>
      </c>
      <c r="Q3036">
        <v>1.4453799806751924</v>
      </c>
      <c r="R3036" s="4">
        <v>1.3251947948771407E-4</v>
      </c>
      <c r="S3036">
        <v>1.9688488059004308E-5</v>
      </c>
      <c r="T3036">
        <v>50.777719845836032</v>
      </c>
    </row>
    <row r="3037" spans="7:20" x14ac:dyDescent="0.2">
      <c r="G3037">
        <v>55.330188679245197</v>
      </c>
      <c r="H3037">
        <v>1.1908845943267095</v>
      </c>
      <c r="I3037">
        <v>1.1450475541211564</v>
      </c>
      <c r="J3037">
        <v>4.5837040205553042E-2</v>
      </c>
      <c r="K3037">
        <v>3.8489909453793829</v>
      </c>
      <c r="L3037">
        <f t="shared" si="96"/>
        <v>2.1010342548054861E-3</v>
      </c>
      <c r="M3037">
        <f t="shared" si="97"/>
        <v>3.5237880744972039E-3</v>
      </c>
      <c r="N3037">
        <v>1.1415273013470257</v>
      </c>
      <c r="O3037">
        <v>1.1485678068952869</v>
      </c>
      <c r="P3037">
        <v>0.84471512756712053</v>
      </c>
      <c r="Q3037">
        <v>1.4453799806751924</v>
      </c>
      <c r="R3037" s="4">
        <v>1.3251947948771407E-4</v>
      </c>
      <c r="S3037">
        <v>1.9688488059004308E-5</v>
      </c>
      <c r="T3037">
        <v>50.777719845836032</v>
      </c>
    </row>
    <row r="3038" spans="7:20" x14ac:dyDescent="0.2">
      <c r="G3038">
        <v>55.330188679245197</v>
      </c>
      <c r="H3038">
        <v>0.84675729024839264</v>
      </c>
      <c r="I3038">
        <v>1.1450475541211564</v>
      </c>
      <c r="J3038">
        <v>-0.29829026387276375</v>
      </c>
      <c r="K3038">
        <v>-35.227362941895855</v>
      </c>
      <c r="L3038">
        <f t="shared" si="96"/>
        <v>8.897708152128303E-2</v>
      </c>
      <c r="M3038">
        <f t="shared" si="97"/>
        <v>8.1091561290703135E-2</v>
      </c>
      <c r="N3038">
        <v>1.1415273013470257</v>
      </c>
      <c r="O3038">
        <v>1.1485678068952869</v>
      </c>
      <c r="P3038">
        <v>0.84471512756712053</v>
      </c>
      <c r="Q3038">
        <v>1.4453799806751924</v>
      </c>
      <c r="R3038" s="4">
        <v>1.3251947948771407E-4</v>
      </c>
      <c r="S3038">
        <v>1.9688488059004308E-5</v>
      </c>
      <c r="T3038">
        <v>50.777719845836032</v>
      </c>
    </row>
    <row r="3039" spans="7:20" x14ac:dyDescent="0.2">
      <c r="G3039">
        <v>55.337837839999999</v>
      </c>
      <c r="H3039">
        <v>1.1912999249043577</v>
      </c>
      <c r="I3039">
        <v>1.145048568359766</v>
      </c>
      <c r="J3039">
        <v>4.6251356544591747E-2</v>
      </c>
      <c r="K3039">
        <v>3.8824275547826459</v>
      </c>
      <c r="L3039">
        <f t="shared" si="96"/>
        <v>2.1391879822149499E-3</v>
      </c>
      <c r="M3039">
        <f t="shared" si="97"/>
        <v>3.5732698689004698E-3</v>
      </c>
      <c r="N3039">
        <v>1.1415290129870672</v>
      </c>
      <c r="O3039">
        <v>1.1485681237324645</v>
      </c>
      <c r="P3039">
        <v>0.84471614997929356</v>
      </c>
      <c r="Q3039">
        <v>1.4453809867402383</v>
      </c>
      <c r="R3039" s="4">
        <v>1.326700110233149E-4</v>
      </c>
      <c r="S3039">
        <v>1.967048218666096E-5</v>
      </c>
      <c r="T3039">
        <v>50.7864785025277</v>
      </c>
    </row>
    <row r="3040" spans="7:20" x14ac:dyDescent="0.2">
      <c r="G3040">
        <v>55.339247659999998</v>
      </c>
      <c r="H3040">
        <v>0.89673783135704654</v>
      </c>
      <c r="I3040">
        <v>1.1450487554201483</v>
      </c>
      <c r="J3040">
        <v>-0.24831092406310165</v>
      </c>
      <c r="K3040">
        <v>-27.690470434076488</v>
      </c>
      <c r="L3040">
        <f t="shared" si="96"/>
        <v>6.1658315009071436E-2</v>
      </c>
      <c r="M3040">
        <f t="shared" si="97"/>
        <v>5.5124118156326549E-2</v>
      </c>
      <c r="N3040">
        <v>1.141529328517648</v>
      </c>
      <c r="O3040">
        <v>1.1485681823226483</v>
      </c>
      <c r="P3040">
        <v>0.84471633854517347</v>
      </c>
      <c r="Q3040">
        <v>1.4453811722951229</v>
      </c>
      <c r="R3040" s="4">
        <v>1.3269774052425472E-4</v>
      </c>
      <c r="S3040">
        <v>1.9667165173119665E-5</v>
      </c>
      <c r="T3040">
        <v>50.788092815032201</v>
      </c>
    </row>
    <row r="3041" spans="7:20" x14ac:dyDescent="0.2">
      <c r="G3041">
        <v>55.364977690000003</v>
      </c>
      <c r="H3041">
        <v>1.1343959234437233</v>
      </c>
      <c r="I3041">
        <v>1.1450521762404888</v>
      </c>
      <c r="J3041">
        <v>-1.0656252796765499E-2</v>
      </c>
      <c r="K3041">
        <v>-0.9393768592200118</v>
      </c>
      <c r="L3041">
        <f t="shared" si="96"/>
        <v>1.1355572366857251E-4</v>
      </c>
      <c r="M3041">
        <f t="shared" si="97"/>
        <v>8.2531661185701736E-6</v>
      </c>
      <c r="N3041">
        <v>1.1415350902656551</v>
      </c>
      <c r="O3041">
        <v>1.1485692622153225</v>
      </c>
      <c r="P3041">
        <v>0.84471978678840864</v>
      </c>
      <c r="Q3041">
        <v>1.445384565692569</v>
      </c>
      <c r="R3041" s="4">
        <v>1.3320299925541492E-4</v>
      </c>
      <c r="S3041">
        <v>1.9606718193739223E-5</v>
      </c>
      <c r="T3041">
        <v>50.817554997841661</v>
      </c>
    </row>
    <row r="3042" spans="7:20" x14ac:dyDescent="0.2">
      <c r="G3042">
        <v>55.379450820000002</v>
      </c>
      <c r="H3042">
        <v>1.3035058011172542</v>
      </c>
      <c r="I3042">
        <v>1.1450541061571529</v>
      </c>
      <c r="J3042">
        <v>0.15845169496010145</v>
      </c>
      <c r="K3042">
        <v>12.155810493845914</v>
      </c>
      <c r="L3042">
        <f t="shared" si="96"/>
        <v>2.5106939635729037E-2</v>
      </c>
      <c r="M3042">
        <f t="shared" si="97"/>
        <v>2.9578052571424832E-2</v>
      </c>
      <c r="N3042">
        <v>1.1415383338454201</v>
      </c>
      <c r="O3042">
        <v>1.1485698784688856</v>
      </c>
      <c r="P3042">
        <v>0.84472173208604218</v>
      </c>
      <c r="Q3042">
        <v>1.4453864802282634</v>
      </c>
      <c r="R3042" s="4">
        <v>1.334865242625471E-4</v>
      </c>
      <c r="S3042">
        <v>1.9572792026371247E-5</v>
      </c>
      <c r="T3042">
        <v>50.83412750080619</v>
      </c>
    </row>
    <row r="3043" spans="7:20" x14ac:dyDescent="0.2">
      <c r="G3043">
        <v>55.386687389999999</v>
      </c>
      <c r="H3043">
        <v>1.0860440733765873</v>
      </c>
      <c r="I3043">
        <v>1.1450550726540751</v>
      </c>
      <c r="J3043">
        <v>-5.9010999277487944E-2</v>
      </c>
      <c r="K3043">
        <v>-5.4335731600669392</v>
      </c>
      <c r="L3043">
        <f t="shared" si="96"/>
        <v>3.4822980357276825E-3</v>
      </c>
      <c r="M3043">
        <f t="shared" si="97"/>
        <v>2.068341046066713E-3</v>
      </c>
      <c r="N3043">
        <v>1.1415399563348227</v>
      </c>
      <c r="O3043">
        <v>1.1485701889733275</v>
      </c>
      <c r="P3043">
        <v>0.84472270626147439</v>
      </c>
      <c r="Q3043">
        <v>1.4453874390466761</v>
      </c>
      <c r="R3043" s="4">
        <v>1.336281028300399E-4</v>
      </c>
      <c r="S3043">
        <v>1.955584920499036E-5</v>
      </c>
      <c r="T3043">
        <v>50.842413768495625</v>
      </c>
    </row>
    <row r="3044" spans="7:20" x14ac:dyDescent="0.2">
      <c r="G3044">
        <v>55.400943396226403</v>
      </c>
      <c r="H3044">
        <v>1.0584773929197298</v>
      </c>
      <c r="I3044">
        <v>1.1450569796432155</v>
      </c>
      <c r="J3044">
        <v>-8.6579586723485674E-2</v>
      </c>
      <c r="K3044">
        <v>-8.1796349456895285</v>
      </c>
      <c r="L3044">
        <f t="shared" si="96"/>
        <v>7.4960248372095764E-3</v>
      </c>
      <c r="M3044">
        <f t="shared" si="97"/>
        <v>5.3356740113683866E-3</v>
      </c>
      <c r="N3044">
        <v>1.1415431539878245</v>
      </c>
      <c r="O3044">
        <v>1.1485708052986066</v>
      </c>
      <c r="P3044">
        <v>0.84472462835388451</v>
      </c>
      <c r="Q3044">
        <v>1.4453893309325463</v>
      </c>
      <c r="R3044" s="4">
        <v>1.3390665344401818E-4</v>
      </c>
      <c r="S3044">
        <v>1.9522511416559296E-5</v>
      </c>
      <c r="T3044">
        <v>50.858737694329257</v>
      </c>
    </row>
    <row r="3045" spans="7:20" x14ac:dyDescent="0.2">
      <c r="G3045">
        <v>55.400943396226403</v>
      </c>
      <c r="H3045">
        <v>1.3006093490767816</v>
      </c>
      <c r="I3045">
        <v>1.1450569796432155</v>
      </c>
      <c r="J3045">
        <v>0.15555236943356618</v>
      </c>
      <c r="K3045">
        <v>11.959960886332452</v>
      </c>
      <c r="L3045">
        <f t="shared" si="96"/>
        <v>2.4196539636396654E-2</v>
      </c>
      <c r="M3045">
        <f t="shared" si="97"/>
        <v>2.8590162662689544E-2</v>
      </c>
      <c r="N3045">
        <v>1.1415431539878245</v>
      </c>
      <c r="O3045">
        <v>1.1485708052986066</v>
      </c>
      <c r="P3045">
        <v>0.84472462835388451</v>
      </c>
      <c r="Q3045">
        <v>1.4453893309325463</v>
      </c>
      <c r="R3045" s="4">
        <v>1.3390665344401818E-4</v>
      </c>
      <c r="S3045">
        <v>1.9522511416559296E-5</v>
      </c>
      <c r="T3045">
        <v>50.858737694329257</v>
      </c>
    </row>
    <row r="3046" spans="7:20" x14ac:dyDescent="0.2">
      <c r="G3046">
        <v>55.400943396226403</v>
      </c>
      <c r="H3046">
        <v>0.81876449432585663</v>
      </c>
      <c r="I3046">
        <v>1.1450569796432155</v>
      </c>
      <c r="J3046">
        <v>-0.32629248531735883</v>
      </c>
      <c r="K3046">
        <v>-39.851811794308098</v>
      </c>
      <c r="L3046">
        <f t="shared" si="96"/>
        <v>0.10646678597457883</v>
      </c>
      <c r="M3046">
        <f t="shared" si="97"/>
        <v>9.7817939807856288E-2</v>
      </c>
      <c r="N3046">
        <v>1.1415431539878245</v>
      </c>
      <c r="O3046">
        <v>1.1485708052986066</v>
      </c>
      <c r="P3046">
        <v>0.84472462835388451</v>
      </c>
      <c r="Q3046">
        <v>1.4453893309325463</v>
      </c>
      <c r="R3046" s="4">
        <v>1.3390665344401818E-4</v>
      </c>
      <c r="S3046">
        <v>1.9522511416559296E-5</v>
      </c>
      <c r="T3046">
        <v>50.858737694329257</v>
      </c>
    </row>
    <row r="3047" spans="7:20" x14ac:dyDescent="0.2">
      <c r="G3047">
        <v>55.400943396226403</v>
      </c>
      <c r="H3047">
        <v>1.0259262888542804</v>
      </c>
      <c r="I3047">
        <v>1.1450569796432155</v>
      </c>
      <c r="J3047">
        <v>-0.11913069078893504</v>
      </c>
      <c r="K3047">
        <v>-11.612012683871875</v>
      </c>
      <c r="L3047">
        <f t="shared" si="96"/>
        <v>1.4192121487848852E-2</v>
      </c>
      <c r="M3047">
        <f t="shared" si="97"/>
        <v>1.1150684628222537E-2</v>
      </c>
      <c r="N3047">
        <v>1.1415431539878245</v>
      </c>
      <c r="O3047">
        <v>1.1485708052986066</v>
      </c>
      <c r="P3047">
        <v>0.84472462835388451</v>
      </c>
      <c r="Q3047">
        <v>1.4453893309325463</v>
      </c>
      <c r="R3047" s="4">
        <v>1.3390665344401818E-4</v>
      </c>
      <c r="S3047">
        <v>1.9522511416559296E-5</v>
      </c>
      <c r="T3047">
        <v>50.858737694329257</v>
      </c>
    </row>
    <row r="3048" spans="7:20" x14ac:dyDescent="0.2">
      <c r="G3048">
        <v>55.40540541</v>
      </c>
      <c r="H3048">
        <v>1.4657056860180169</v>
      </c>
      <c r="I3048">
        <v>1.1450575773308553</v>
      </c>
      <c r="J3048">
        <v>0.32064810868716159</v>
      </c>
      <c r="K3048">
        <v>21.876704971943468</v>
      </c>
      <c r="L3048">
        <f t="shared" si="96"/>
        <v>0.10281520960465379</v>
      </c>
      <c r="M3048">
        <f t="shared" si="97"/>
        <v>0.11167800679772111</v>
      </c>
      <c r="N3048">
        <v>1.1415441551961039</v>
      </c>
      <c r="O3048">
        <v>1.1485709994656066</v>
      </c>
      <c r="P3048">
        <v>0.84472523076236039</v>
      </c>
      <c r="Q3048">
        <v>1.4453899238993502</v>
      </c>
      <c r="R3048" s="4">
        <v>1.3399373990159293E-4</v>
      </c>
      <c r="S3048">
        <v>1.9512087712128297E-5</v>
      </c>
      <c r="T3048">
        <v>50.863846955677282</v>
      </c>
    </row>
    <row r="3049" spans="7:20" x14ac:dyDescent="0.2">
      <c r="G3049">
        <v>55.471698113207502</v>
      </c>
      <c r="H3049">
        <v>1.1685955794399512</v>
      </c>
      <c r="I3049">
        <v>1.1450665028999938</v>
      </c>
      <c r="J3049">
        <v>2.3529076539957394E-2</v>
      </c>
      <c r="K3049">
        <v>2.0134490454973046</v>
      </c>
      <c r="L3049">
        <f t="shared" si="96"/>
        <v>5.5361744282317338E-4</v>
      </c>
      <c r="M3049">
        <f t="shared" si="97"/>
        <v>1.374369397438029E-3</v>
      </c>
      <c r="N3049">
        <v>1.1415590508148896</v>
      </c>
      <c r="O3049">
        <v>1.148573954985098</v>
      </c>
      <c r="P3049">
        <v>0.8447342261124815</v>
      </c>
      <c r="Q3049">
        <v>1.4453987796875061</v>
      </c>
      <c r="R3049" s="4">
        <v>1.3528212941514236E-4</v>
      </c>
      <c r="S3049">
        <v>1.935782320104124E-5</v>
      </c>
      <c r="T3049">
        <v>50.939756213184992</v>
      </c>
    </row>
    <row r="3050" spans="7:20" x14ac:dyDescent="0.2">
      <c r="G3050">
        <v>55.471698113207502</v>
      </c>
      <c r="H3050">
        <v>1.3746073710381248</v>
      </c>
      <c r="I3050">
        <v>1.1450665028999938</v>
      </c>
      <c r="J3050">
        <v>0.22954086813813102</v>
      </c>
      <c r="K3050">
        <v>16.698649590739368</v>
      </c>
      <c r="L3050">
        <f t="shared" si="96"/>
        <v>5.2689010145606847E-2</v>
      </c>
      <c r="M3050">
        <f t="shared" si="97"/>
        <v>5.9089967190557167E-2</v>
      </c>
      <c r="N3050">
        <v>1.1415590508148896</v>
      </c>
      <c r="O3050">
        <v>1.148573954985098</v>
      </c>
      <c r="P3050">
        <v>0.8447342261124815</v>
      </c>
      <c r="Q3050">
        <v>1.4453987796875061</v>
      </c>
      <c r="R3050" s="4">
        <v>1.3528212941514236E-4</v>
      </c>
      <c r="S3050">
        <v>1.935782320104124E-5</v>
      </c>
      <c r="T3050">
        <v>50.939756213184992</v>
      </c>
    </row>
    <row r="3051" spans="7:20" x14ac:dyDescent="0.2">
      <c r="G3051">
        <v>55.471698113207502</v>
      </c>
      <c r="H3051">
        <v>1.4089550398600867</v>
      </c>
      <c r="I3051">
        <v>1.1450665028999938</v>
      </c>
      <c r="J3051">
        <v>0.26388853696009296</v>
      </c>
      <c r="K3051">
        <v>18.729379539768555</v>
      </c>
      <c r="L3051">
        <f t="shared" si="96"/>
        <v>6.9637159938938348E-2</v>
      </c>
      <c r="M3051">
        <f t="shared" si="97"/>
        <v>7.6968486235641578E-2</v>
      </c>
      <c r="N3051">
        <v>1.1415590508148896</v>
      </c>
      <c r="O3051">
        <v>1.148573954985098</v>
      </c>
      <c r="P3051">
        <v>0.8447342261124815</v>
      </c>
      <c r="Q3051">
        <v>1.4453987796875061</v>
      </c>
      <c r="R3051" s="4">
        <v>1.3528212941514236E-4</v>
      </c>
      <c r="S3051">
        <v>1.935782320104124E-5</v>
      </c>
      <c r="T3051">
        <v>50.939756213184992</v>
      </c>
    </row>
    <row r="3052" spans="7:20" x14ac:dyDescent="0.2">
      <c r="G3052">
        <v>55.471698113207502</v>
      </c>
      <c r="H3052">
        <v>1.1491605950249053</v>
      </c>
      <c r="I3052">
        <v>1.1450665028999938</v>
      </c>
      <c r="J3052">
        <v>4.0940921249115192E-3</v>
      </c>
      <c r="K3052">
        <v>0.35626805710500276</v>
      </c>
      <c r="L3052">
        <f t="shared" si="96"/>
        <v>1.6761590327262517E-5</v>
      </c>
      <c r="M3052">
        <f t="shared" si="97"/>
        <v>3.1108154742343406E-4</v>
      </c>
      <c r="N3052">
        <v>1.1415590508148896</v>
      </c>
      <c r="O3052">
        <v>1.148573954985098</v>
      </c>
      <c r="P3052">
        <v>0.8447342261124815</v>
      </c>
      <c r="Q3052">
        <v>1.4453987796875061</v>
      </c>
      <c r="R3052" s="4">
        <v>1.3528212941514236E-4</v>
      </c>
      <c r="S3052">
        <v>1.935782320104124E-5</v>
      </c>
      <c r="T3052">
        <v>50.939756213184992</v>
      </c>
    </row>
    <row r="3053" spans="7:20" x14ac:dyDescent="0.2">
      <c r="G3053">
        <v>55.471698113207502</v>
      </c>
      <c r="H3053">
        <v>1.2328867251328455</v>
      </c>
      <c r="I3053">
        <v>1.1450665028999938</v>
      </c>
      <c r="J3053">
        <v>8.7820222232851686E-2</v>
      </c>
      <c r="K3053">
        <v>7.1231379527903442</v>
      </c>
      <c r="L3053">
        <f t="shared" si="96"/>
        <v>7.7123914330274575E-3</v>
      </c>
      <c r="M3053">
        <f t="shared" si="97"/>
        <v>1.0274586319990309E-2</v>
      </c>
      <c r="N3053">
        <v>1.1415590508148896</v>
      </c>
      <c r="O3053">
        <v>1.148573954985098</v>
      </c>
      <c r="P3053">
        <v>0.8447342261124815</v>
      </c>
      <c r="Q3053">
        <v>1.4453987796875061</v>
      </c>
      <c r="R3053" s="4">
        <v>1.3528212941514236E-4</v>
      </c>
      <c r="S3053">
        <v>1.935782320104124E-5</v>
      </c>
      <c r="T3053">
        <v>50.939756213184992</v>
      </c>
    </row>
    <row r="3054" spans="7:20" x14ac:dyDescent="0.2">
      <c r="G3054">
        <v>55.472972970000001</v>
      </c>
      <c r="H3054">
        <v>1.3344237571783417</v>
      </c>
      <c r="I3054">
        <v>1.1450666753810652</v>
      </c>
      <c r="J3054">
        <v>0.18935708179727639</v>
      </c>
      <c r="K3054">
        <v>14.190176154962549</v>
      </c>
      <c r="L3054">
        <f t="shared" si="96"/>
        <v>3.5856104426780423E-2</v>
      </c>
      <c r="M3054">
        <f t="shared" si="97"/>
        <v>4.1168680326352854E-2</v>
      </c>
      <c r="N3054">
        <v>1.1415593376428805</v>
      </c>
      <c r="O3054">
        <v>1.1485740131192501</v>
      </c>
      <c r="P3054">
        <v>0.84473439992894006</v>
      </c>
      <c r="Q3054">
        <v>1.4453989508331906</v>
      </c>
      <c r="R3054" s="4">
        <v>1.3530680598351167E-4</v>
      </c>
      <c r="S3054">
        <v>1.935486760244086E-5</v>
      </c>
      <c r="T3054">
        <v>50.941216009104018</v>
      </c>
    </row>
    <row r="3055" spans="7:20" x14ac:dyDescent="0.2">
      <c r="G3055">
        <v>55.472972970000001</v>
      </c>
      <c r="H3055">
        <v>1.3202603424895945</v>
      </c>
      <c r="I3055">
        <v>1.1450666753810652</v>
      </c>
      <c r="J3055">
        <v>0.17519366710852913</v>
      </c>
      <c r="K3055">
        <v>13.269630350190566</v>
      </c>
      <c r="L3055">
        <f t="shared" si="96"/>
        <v>3.069282099493412E-2</v>
      </c>
      <c r="M3055">
        <f t="shared" si="97"/>
        <v>3.5621750091230947E-2</v>
      </c>
      <c r="N3055">
        <v>1.1415593376428805</v>
      </c>
      <c r="O3055">
        <v>1.1485740131192501</v>
      </c>
      <c r="P3055">
        <v>0.84473439992894006</v>
      </c>
      <c r="Q3055">
        <v>1.4453989508331906</v>
      </c>
      <c r="R3055" s="4">
        <v>1.3530680598351167E-4</v>
      </c>
      <c r="S3055">
        <v>1.935486760244086E-5</v>
      </c>
      <c r="T3055">
        <v>50.941216009104018</v>
      </c>
    </row>
    <row r="3056" spans="7:20" x14ac:dyDescent="0.2">
      <c r="G3056">
        <v>55.474794840000001</v>
      </c>
      <c r="H3056">
        <v>1.0219361513230287</v>
      </c>
      <c r="I3056">
        <v>1.145066921924595</v>
      </c>
      <c r="J3056">
        <v>-0.12313077060156631</v>
      </c>
      <c r="K3056">
        <v>-12.048773344808048</v>
      </c>
      <c r="L3056">
        <f t="shared" si="96"/>
        <v>1.5161186668935546E-2</v>
      </c>
      <c r="M3056">
        <f t="shared" si="97"/>
        <v>1.2009297352766565E-2</v>
      </c>
      <c r="N3056">
        <v>1.1415597475668471</v>
      </c>
      <c r="O3056">
        <v>1.148574096282343</v>
      </c>
      <c r="P3056">
        <v>0.84473464838041323</v>
      </c>
      <c r="Q3056">
        <v>1.4453991954687768</v>
      </c>
      <c r="R3056" s="4">
        <v>1.3534206418908731E-4</v>
      </c>
      <c r="S3056">
        <v>1.935064454081252E-5</v>
      </c>
      <c r="T3056">
        <v>50.943302171952467</v>
      </c>
    </row>
    <row r="3057" spans="7:20" x14ac:dyDescent="0.2">
      <c r="G3057">
        <v>55.533411489999999</v>
      </c>
      <c r="H3057">
        <v>1.1135406685673062</v>
      </c>
      <c r="I3057">
        <v>1.1450748883888799</v>
      </c>
      <c r="J3057">
        <v>-3.1534219821573867E-2</v>
      </c>
      <c r="K3057">
        <v>-2.8318875737287752</v>
      </c>
      <c r="L3057">
        <f t="shared" si="96"/>
        <v>9.9440701975534221E-4</v>
      </c>
      <c r="M3057">
        <f t="shared" si="97"/>
        <v>3.233675173687124E-4</v>
      </c>
      <c r="N3057">
        <v>1.1415729516083102</v>
      </c>
      <c r="O3057">
        <v>1.1485768251694499</v>
      </c>
      <c r="P3057">
        <v>0.84474267596161356</v>
      </c>
      <c r="Q3057">
        <v>1.4454071008161464</v>
      </c>
      <c r="R3057" s="4">
        <v>1.3647236090453467E-4</v>
      </c>
      <c r="S3057">
        <v>1.9215223080901884E-5</v>
      </c>
      <c r="T3057">
        <v>51.010422392101589</v>
      </c>
    </row>
    <row r="3058" spans="7:20" x14ac:dyDescent="0.2">
      <c r="G3058">
        <v>55.540540540000002</v>
      </c>
      <c r="H3058">
        <v>1.1815030267769882</v>
      </c>
      <c r="I3058">
        <v>1.1450758617953165</v>
      </c>
      <c r="J3058">
        <v>3.6427164981671617E-2</v>
      </c>
      <c r="K3058">
        <v>3.0831207501042939</v>
      </c>
      <c r="L3058">
        <f t="shared" si="96"/>
        <v>1.3269383486019229E-3</v>
      </c>
      <c r="M3058">
        <f t="shared" si="97"/>
        <v>2.4979939779903762E-3</v>
      </c>
      <c r="N3058">
        <v>1.1415745595005624</v>
      </c>
      <c r="O3058">
        <v>1.1485771640900708</v>
      </c>
      <c r="P3058">
        <v>0.84474365676561813</v>
      </c>
      <c r="Q3058">
        <v>1.4454080668250149</v>
      </c>
      <c r="R3058" s="4">
        <v>1.3660928868670908E-4</v>
      </c>
      <c r="S3058">
        <v>1.9198812399346195E-5</v>
      </c>
      <c r="T3058">
        <v>51.018585691703812</v>
      </c>
    </row>
    <row r="3059" spans="7:20" x14ac:dyDescent="0.2">
      <c r="G3059">
        <v>55.540540540000002</v>
      </c>
      <c r="H3059">
        <v>1.0970016498692861</v>
      </c>
      <c r="I3059">
        <v>1.1450758617953165</v>
      </c>
      <c r="J3059">
        <v>-4.807421192603048E-2</v>
      </c>
      <c r="K3059">
        <v>-4.3823281333951316</v>
      </c>
      <c r="L3059">
        <f t="shared" si="96"/>
        <v>2.3111298523088913E-3</v>
      </c>
      <c r="M3059">
        <f t="shared" si="97"/>
        <v>1.1917298993171833E-3</v>
      </c>
      <c r="N3059">
        <v>1.1415745595005624</v>
      </c>
      <c r="O3059">
        <v>1.1485771640900708</v>
      </c>
      <c r="P3059">
        <v>0.84474365676561813</v>
      </c>
      <c r="Q3059">
        <v>1.4454080668250149</v>
      </c>
      <c r="R3059" s="4">
        <v>1.3660928868670908E-4</v>
      </c>
      <c r="S3059">
        <v>1.9198812399346195E-5</v>
      </c>
      <c r="T3059">
        <v>51.018585691703812</v>
      </c>
    </row>
    <row r="3060" spans="7:20" x14ac:dyDescent="0.2">
      <c r="G3060">
        <v>55.540540540000002</v>
      </c>
      <c r="H3060">
        <v>1.2727650935394288</v>
      </c>
      <c r="I3060">
        <v>1.1450758617953165</v>
      </c>
      <c r="J3060">
        <v>0.12768923174411226</v>
      </c>
      <c r="K3060">
        <v>10.032427224180202</v>
      </c>
      <c r="L3060">
        <f t="shared" si="96"/>
        <v>1.6304539903401607E-2</v>
      </c>
      <c r="M3060">
        <f t="shared" si="97"/>
        <v>1.9949303274900593E-2</v>
      </c>
      <c r="N3060">
        <v>1.1415745595005624</v>
      </c>
      <c r="O3060">
        <v>1.1485771640900708</v>
      </c>
      <c r="P3060">
        <v>0.84474365676561813</v>
      </c>
      <c r="Q3060">
        <v>1.4454080668250149</v>
      </c>
      <c r="R3060" s="4">
        <v>1.3660928868670908E-4</v>
      </c>
      <c r="S3060">
        <v>1.9198812399346195E-5</v>
      </c>
      <c r="T3060">
        <v>51.018585691703812</v>
      </c>
    </row>
    <row r="3061" spans="7:20" x14ac:dyDescent="0.2">
      <c r="G3061">
        <v>55.540540540000002</v>
      </c>
      <c r="H3061">
        <v>1.1612202142063204</v>
      </c>
      <c r="I3061">
        <v>1.1450758617953165</v>
      </c>
      <c r="J3061">
        <v>1.6144352411003839E-2</v>
      </c>
      <c r="K3061">
        <v>1.3902920577418905</v>
      </c>
      <c r="L3061">
        <f t="shared" si="96"/>
        <v>2.6064011477068549E-4</v>
      </c>
      <c r="M3061">
        <f t="shared" si="97"/>
        <v>8.8191912537575795E-4</v>
      </c>
      <c r="N3061">
        <v>1.1415745595005624</v>
      </c>
      <c r="O3061">
        <v>1.1485771640900708</v>
      </c>
      <c r="P3061">
        <v>0.84474365676561813</v>
      </c>
      <c r="Q3061">
        <v>1.4454080668250149</v>
      </c>
      <c r="R3061" s="4">
        <v>1.3660928868670908E-4</v>
      </c>
      <c r="S3061">
        <v>1.9198812399346195E-5</v>
      </c>
      <c r="T3061">
        <v>51.018585691703812</v>
      </c>
    </row>
    <row r="3062" spans="7:20" x14ac:dyDescent="0.2">
      <c r="G3062">
        <v>55.542452830188601</v>
      </c>
      <c r="H3062">
        <v>1.2751429582597096</v>
      </c>
      <c r="I3062">
        <v>1.1450761230670199</v>
      </c>
      <c r="J3062">
        <v>0.13006683519268966</v>
      </c>
      <c r="K3062">
        <v>10.200176721377371</v>
      </c>
      <c r="L3062">
        <f t="shared" si="96"/>
        <v>1.6917381617042294E-2</v>
      </c>
      <c r="M3062">
        <f t="shared" si="97"/>
        <v>2.062666626514064E-2</v>
      </c>
      <c r="N3062">
        <v>1.141574990873286</v>
      </c>
      <c r="O3062">
        <v>1.148577255260754</v>
      </c>
      <c r="P3062">
        <v>0.84474392002032772</v>
      </c>
      <c r="Q3062">
        <v>1.4454083261137121</v>
      </c>
      <c r="R3062" s="4">
        <v>1.3664599818030004E-4</v>
      </c>
      <c r="S3062">
        <v>1.9194412601004144E-5</v>
      </c>
      <c r="T3062">
        <v>51.020775409289328</v>
      </c>
    </row>
    <row r="3063" spans="7:20" x14ac:dyDescent="0.2">
      <c r="G3063">
        <v>55.542452830188601</v>
      </c>
      <c r="H3063">
        <v>1.1491605950249053</v>
      </c>
      <c r="I3063">
        <v>1.1450761230670199</v>
      </c>
      <c r="J3063">
        <v>4.0844719578853996E-3</v>
      </c>
      <c r="K3063">
        <v>0.35543090979349828</v>
      </c>
      <c r="L3063">
        <f t="shared" si="96"/>
        <v>1.668291117475219E-5</v>
      </c>
      <c r="M3063">
        <f t="shared" si="97"/>
        <v>3.1108154742343406E-4</v>
      </c>
      <c r="N3063">
        <v>1.141574990873286</v>
      </c>
      <c r="O3063">
        <v>1.148577255260754</v>
      </c>
      <c r="P3063">
        <v>0.84474392002032772</v>
      </c>
      <c r="Q3063">
        <v>1.4454083261137121</v>
      </c>
      <c r="R3063" s="4">
        <v>1.3664599818030004E-4</v>
      </c>
      <c r="S3063">
        <v>1.9194412601004144E-5</v>
      </c>
      <c r="T3063">
        <v>51.020775409289328</v>
      </c>
    </row>
    <row r="3064" spans="7:20" x14ac:dyDescent="0.2">
      <c r="G3064">
        <v>55.542452830188601</v>
      </c>
      <c r="H3064">
        <v>1.0503169145762337</v>
      </c>
      <c r="I3064">
        <v>1.1450761230670199</v>
      </c>
      <c r="J3064">
        <v>-9.4759208490786243E-2</v>
      </c>
      <c r="K3064">
        <v>-9.0219634831852904</v>
      </c>
      <c r="L3064">
        <f t="shared" si="96"/>
        <v>8.979307593800296E-3</v>
      </c>
      <c r="M3064">
        <f t="shared" si="97"/>
        <v>6.5944430930747634E-3</v>
      </c>
      <c r="N3064">
        <v>1.141574990873286</v>
      </c>
      <c r="O3064">
        <v>1.148577255260754</v>
      </c>
      <c r="P3064">
        <v>0.84474392002032772</v>
      </c>
      <c r="Q3064">
        <v>1.4454083261137121</v>
      </c>
      <c r="R3064" s="4">
        <v>1.3664599818030004E-4</v>
      </c>
      <c r="S3064">
        <v>1.9194412601004144E-5</v>
      </c>
      <c r="T3064">
        <v>51.020775409289328</v>
      </c>
    </row>
    <row r="3065" spans="7:20" x14ac:dyDescent="0.2">
      <c r="G3065">
        <v>55.542452830188601</v>
      </c>
      <c r="H3065">
        <v>1.1022424233660268</v>
      </c>
      <c r="I3065">
        <v>1.1450761230670199</v>
      </c>
      <c r="J3065">
        <v>-4.2833699700993058E-2</v>
      </c>
      <c r="K3065">
        <v>-3.8860507264987634</v>
      </c>
      <c r="L3065">
        <f t="shared" si="96"/>
        <v>1.8347258300748528E-3</v>
      </c>
      <c r="M3065">
        <f t="shared" si="97"/>
        <v>8.5735749842780695E-4</v>
      </c>
      <c r="N3065">
        <v>1.141574990873286</v>
      </c>
      <c r="O3065">
        <v>1.148577255260754</v>
      </c>
      <c r="P3065">
        <v>0.84474392002032772</v>
      </c>
      <c r="Q3065">
        <v>1.4454083261137121</v>
      </c>
      <c r="R3065" s="4">
        <v>1.3664599818030004E-4</v>
      </c>
      <c r="S3065">
        <v>1.9194412601004144E-5</v>
      </c>
      <c r="T3065">
        <v>51.020775409289328</v>
      </c>
    </row>
    <row r="3066" spans="7:20" x14ac:dyDescent="0.2">
      <c r="G3066">
        <v>55.542452830188601</v>
      </c>
      <c r="H3066">
        <v>1.0313344342358801</v>
      </c>
      <c r="I3066">
        <v>1.1450761230670199</v>
      </c>
      <c r="J3066">
        <v>-0.11374168883113979</v>
      </c>
      <c r="K3066">
        <v>-11.028594125765952</v>
      </c>
      <c r="L3066">
        <f t="shared" si="96"/>
        <v>1.2937171778159831E-2</v>
      </c>
      <c r="M3066">
        <f t="shared" si="97"/>
        <v>1.0037766948772037E-2</v>
      </c>
      <c r="N3066">
        <v>1.141574990873286</v>
      </c>
      <c r="O3066">
        <v>1.148577255260754</v>
      </c>
      <c r="P3066">
        <v>0.84474392002032772</v>
      </c>
      <c r="Q3066">
        <v>1.4454083261137121</v>
      </c>
      <c r="R3066" s="4">
        <v>1.3664599818030004E-4</v>
      </c>
      <c r="S3066">
        <v>1.9194412601004144E-5</v>
      </c>
      <c r="T3066">
        <v>51.020775409289328</v>
      </c>
    </row>
    <row r="3067" spans="7:20" x14ac:dyDescent="0.2">
      <c r="G3067">
        <v>55.542452830188601</v>
      </c>
      <c r="H3067">
        <v>1.1270303891933462</v>
      </c>
      <c r="I3067">
        <v>1.1450761230670199</v>
      </c>
      <c r="J3067">
        <v>-1.8045733873673715E-2</v>
      </c>
      <c r="K3067">
        <v>-1.6011754471491808</v>
      </c>
      <c r="L3067">
        <f t="shared" si="96"/>
        <v>3.2564851103945494E-4</v>
      </c>
      <c r="M3067">
        <f t="shared" si="97"/>
        <v>2.018436972859324E-5</v>
      </c>
      <c r="N3067">
        <v>1.141574990873286</v>
      </c>
      <c r="O3067">
        <v>1.148577255260754</v>
      </c>
      <c r="P3067">
        <v>0.84474392002032772</v>
      </c>
      <c r="Q3067">
        <v>1.4454083261137121</v>
      </c>
      <c r="R3067" s="4">
        <v>1.3664599818030004E-4</v>
      </c>
      <c r="S3067">
        <v>1.9194412601004144E-5</v>
      </c>
      <c r="T3067">
        <v>51.020775409289328</v>
      </c>
    </row>
    <row r="3068" spans="7:20" x14ac:dyDescent="0.2">
      <c r="G3068">
        <v>55.542452830188601</v>
      </c>
      <c r="H3068">
        <v>1.1022424233660268</v>
      </c>
      <c r="I3068">
        <v>1.1450761230670199</v>
      </c>
      <c r="J3068">
        <v>-4.2833699700993058E-2</v>
      </c>
      <c r="K3068">
        <v>-3.8860507264987634</v>
      </c>
      <c r="L3068">
        <f t="shared" si="96"/>
        <v>1.8347258300748528E-3</v>
      </c>
      <c r="M3068">
        <f t="shared" si="97"/>
        <v>8.5735749842780695E-4</v>
      </c>
      <c r="N3068">
        <v>1.141574990873286</v>
      </c>
      <c r="O3068">
        <v>1.148577255260754</v>
      </c>
      <c r="P3068">
        <v>0.84474392002032772</v>
      </c>
      <c r="Q3068">
        <v>1.4454083261137121</v>
      </c>
      <c r="R3068" s="4">
        <v>1.3664599818030004E-4</v>
      </c>
      <c r="S3068">
        <v>1.9194412601004144E-5</v>
      </c>
      <c r="T3068">
        <v>51.020775409289328</v>
      </c>
    </row>
    <row r="3069" spans="7:20" x14ac:dyDescent="0.2">
      <c r="G3069">
        <v>55.549912220000003</v>
      </c>
      <c r="H3069">
        <v>0.94651092154563943</v>
      </c>
      <c r="I3069">
        <v>1.14507714289664</v>
      </c>
      <c r="J3069">
        <v>-0.19856622135100049</v>
      </c>
      <c r="K3069">
        <v>-20.978756486691623</v>
      </c>
      <c r="L3069">
        <f t="shared" si="96"/>
        <v>3.9428544261614525E-2</v>
      </c>
      <c r="M3069">
        <f t="shared" si="97"/>
        <v>3.4229502854654467E-2</v>
      </c>
      <c r="N3069">
        <v>1.1415766738508728</v>
      </c>
      <c r="O3069">
        <v>1.1485776119424072</v>
      </c>
      <c r="P3069">
        <v>0.84474494757988416</v>
      </c>
      <c r="Q3069">
        <v>1.4454093382133957</v>
      </c>
      <c r="R3069" s="4">
        <v>1.3678911279918282E-4</v>
      </c>
      <c r="S3069">
        <v>1.9177258876250399E-5</v>
      </c>
      <c r="T3069">
        <v>51.029316982258003</v>
      </c>
    </row>
    <row r="3070" spans="7:20" x14ac:dyDescent="0.2">
      <c r="G3070">
        <v>55.592028139999996</v>
      </c>
      <c r="H3070">
        <v>1.3682756803319498</v>
      </c>
      <c r="I3070">
        <v>1.1450829208752231</v>
      </c>
      <c r="J3070">
        <v>0.22319275945672656</v>
      </c>
      <c r="K3070">
        <v>16.311972993817957</v>
      </c>
      <c r="L3070">
        <f t="shared" si="96"/>
        <v>4.9815007873908204E-2</v>
      </c>
      <c r="M3070">
        <f t="shared" si="97"/>
        <v>5.6051788544575584E-2</v>
      </c>
      <c r="N3070">
        <v>1.1415861847533575</v>
      </c>
      <c r="O3070">
        <v>1.148579656997089</v>
      </c>
      <c r="P3070">
        <v>0.84475076904370927</v>
      </c>
      <c r="Q3070">
        <v>1.4454150727067372</v>
      </c>
      <c r="R3070" s="4">
        <v>1.3759474520857762E-4</v>
      </c>
      <c r="S3070">
        <v>1.9080672065331494E-5</v>
      </c>
      <c r="T3070">
        <v>51.077543081155419</v>
      </c>
    </row>
    <row r="3071" spans="7:20" x14ac:dyDescent="0.2">
      <c r="G3071">
        <v>55.592028139999996</v>
      </c>
      <c r="H3071">
        <v>1.2762679660859049</v>
      </c>
      <c r="I3071">
        <v>1.1450829208752231</v>
      </c>
      <c r="J3071">
        <v>0.13118504521068164</v>
      </c>
      <c r="K3071">
        <v>10.278801058762268</v>
      </c>
      <c r="L3071">
        <f t="shared" si="96"/>
        <v>1.7209516086928587E-2</v>
      </c>
      <c r="M3071">
        <f t="shared" si="97"/>
        <v>2.0951078857026888E-2</v>
      </c>
      <c r="N3071">
        <v>1.1415861847533575</v>
      </c>
      <c r="O3071">
        <v>1.148579656997089</v>
      </c>
      <c r="P3071">
        <v>0.84475076904370927</v>
      </c>
      <c r="Q3071">
        <v>1.4454150727067372</v>
      </c>
      <c r="R3071" s="4">
        <v>1.3759474520857762E-4</v>
      </c>
      <c r="S3071">
        <v>1.9080672065331494E-5</v>
      </c>
      <c r="T3071">
        <v>51.077543081155419</v>
      </c>
    </row>
    <row r="3072" spans="7:20" x14ac:dyDescent="0.2">
      <c r="G3072">
        <v>55.592028139999996</v>
      </c>
      <c r="H3072">
        <v>0.98833326839689972</v>
      </c>
      <c r="I3072">
        <v>1.1450829208752231</v>
      </c>
      <c r="J3072">
        <v>-0.15674965247832351</v>
      </c>
      <c r="K3072">
        <v>-15.859999606466268</v>
      </c>
      <c r="L3072">
        <f t="shared" si="96"/>
        <v>2.457045355207519E-2</v>
      </c>
      <c r="M3072">
        <f t="shared" si="97"/>
        <v>2.0503325303643658E-2</v>
      </c>
      <c r="N3072">
        <v>1.1415861847533575</v>
      </c>
      <c r="O3072">
        <v>1.148579656997089</v>
      </c>
      <c r="P3072">
        <v>0.84475076904370927</v>
      </c>
      <c r="Q3072">
        <v>1.4454150727067372</v>
      </c>
      <c r="R3072" s="4">
        <v>1.3759474520857762E-4</v>
      </c>
      <c r="S3072">
        <v>1.9080672065331494E-5</v>
      </c>
      <c r="T3072">
        <v>51.077543081155419</v>
      </c>
    </row>
    <row r="3073" spans="7:20" x14ac:dyDescent="0.2">
      <c r="G3073">
        <v>55.608108110000003</v>
      </c>
      <c r="H3073">
        <v>1.3564974641977503</v>
      </c>
      <c r="I3073">
        <v>1.1450851358598146</v>
      </c>
      <c r="J3073">
        <v>0.21141232833793563</v>
      </c>
      <c r="K3073">
        <v>15.585162074959539</v>
      </c>
      <c r="L3073">
        <f t="shared" si="96"/>
        <v>4.4695172573267106E-2</v>
      </c>
      <c r="M3073">
        <f t="shared" si="97"/>
        <v>5.0613468585451002E-2</v>
      </c>
      <c r="N3073">
        <v>1.1415898199423133</v>
      </c>
      <c r="O3073">
        <v>1.1485804517773159</v>
      </c>
      <c r="P3073">
        <v>0.8447530005602355</v>
      </c>
      <c r="Q3073">
        <v>1.4454172711593938</v>
      </c>
      <c r="R3073" s="4">
        <v>1.3790126621192306E-4</v>
      </c>
      <c r="S3073">
        <v>1.9043912797391137E-5</v>
      </c>
      <c r="T3073">
        <v>51.095955997972446</v>
      </c>
    </row>
    <row r="3074" spans="7:20" x14ac:dyDescent="0.2">
      <c r="G3074">
        <v>55.6132075471698</v>
      </c>
      <c r="H3074">
        <v>1.3546257668655755</v>
      </c>
      <c r="I3074">
        <v>1.1450858393262182</v>
      </c>
      <c r="J3074">
        <v>0.20953992753935716</v>
      </c>
      <c r="K3074">
        <v>15.468473482842777</v>
      </c>
      <c r="L3074">
        <f t="shared" si="96"/>
        <v>4.3906981233199048E-2</v>
      </c>
      <c r="M3074">
        <f t="shared" si="97"/>
        <v>4.9774803968195835E-2</v>
      </c>
      <c r="N3074">
        <v>1.1415909732161795</v>
      </c>
      <c r="O3074">
        <v>1.1485807054362571</v>
      </c>
      <c r="P3074">
        <v>0.84475370926123727</v>
      </c>
      <c r="Q3074">
        <v>1.4454179693911993</v>
      </c>
      <c r="R3074" s="4">
        <v>1.3799834975727698E-4</v>
      </c>
      <c r="S3074">
        <v>1.9032268904713401E-5</v>
      </c>
      <c r="T3074">
        <v>51.101795289470267</v>
      </c>
    </row>
    <row r="3075" spans="7:20" x14ac:dyDescent="0.2">
      <c r="G3075">
        <v>55.6132075471698</v>
      </c>
      <c r="H3075">
        <v>1.4808586648794733</v>
      </c>
      <c r="I3075">
        <v>1.1450858393262182</v>
      </c>
      <c r="J3075">
        <v>0.33577282555325499</v>
      </c>
      <c r="K3075">
        <v>22.674197985030762</v>
      </c>
      <c r="L3075">
        <f t="shared" ref="L3075:L3138" si="98">J3075*J3075</f>
        <v>0.11274339038001661</v>
      </c>
      <c r="M3075">
        <f t="shared" ref="M3075:M3138" si="99">(H3075-$B$14)^2</f>
        <v>0.12203534316175445</v>
      </c>
      <c r="N3075">
        <v>1.1415909732161795</v>
      </c>
      <c r="O3075">
        <v>1.1485807054362571</v>
      </c>
      <c r="P3075">
        <v>0.84475370926123727</v>
      </c>
      <c r="Q3075">
        <v>1.4454179693911993</v>
      </c>
      <c r="R3075" s="4">
        <v>1.3799834975727698E-4</v>
      </c>
      <c r="S3075">
        <v>1.9032268904713401E-5</v>
      </c>
      <c r="T3075">
        <v>51.101795289470267</v>
      </c>
    </row>
    <row r="3076" spans="7:20" x14ac:dyDescent="0.2">
      <c r="G3076">
        <v>55.6132075471698</v>
      </c>
      <c r="H3076">
        <v>1.4635618919079827</v>
      </c>
      <c r="I3076">
        <v>1.1450858393262182</v>
      </c>
      <c r="J3076">
        <v>0.31847605258176442</v>
      </c>
      <c r="K3076">
        <v>21.7603406007368</v>
      </c>
      <c r="L3076">
        <f t="shared" si="98"/>
        <v>0.10142699606806278</v>
      </c>
      <c r="M3076">
        <f t="shared" si="99"/>
        <v>0.11024976529325406</v>
      </c>
      <c r="N3076">
        <v>1.1415909732161795</v>
      </c>
      <c r="O3076">
        <v>1.1485807054362571</v>
      </c>
      <c r="P3076">
        <v>0.84475370926123727</v>
      </c>
      <c r="Q3076">
        <v>1.4454179693911993</v>
      </c>
      <c r="R3076" s="4">
        <v>1.3799834975727698E-4</v>
      </c>
      <c r="S3076">
        <v>1.9032268904713401E-5</v>
      </c>
      <c r="T3076">
        <v>51.101795289470267</v>
      </c>
    </row>
    <row r="3077" spans="7:20" x14ac:dyDescent="0.2">
      <c r="G3077">
        <v>55.6132075471698</v>
      </c>
      <c r="H3077">
        <v>1.348924448125516</v>
      </c>
      <c r="I3077">
        <v>1.1450858393262182</v>
      </c>
      <c r="J3077">
        <v>0.20383860879929774</v>
      </c>
      <c r="K3077">
        <v>15.111195373658969</v>
      </c>
      <c r="L3077">
        <f t="shared" si="98"/>
        <v>4.1550178437233146E-2</v>
      </c>
      <c r="M3077">
        <f t="shared" si="99"/>
        <v>4.7263350070092226E-2</v>
      </c>
      <c r="N3077">
        <v>1.1415909732161795</v>
      </c>
      <c r="O3077">
        <v>1.1485807054362571</v>
      </c>
      <c r="P3077">
        <v>0.84475370926123727</v>
      </c>
      <c r="Q3077">
        <v>1.4454179693911993</v>
      </c>
      <c r="R3077" s="4">
        <v>1.3799834975727698E-4</v>
      </c>
      <c r="S3077">
        <v>1.9032268904713401E-5</v>
      </c>
      <c r="T3077">
        <v>51.101795289470267</v>
      </c>
    </row>
    <row r="3078" spans="7:20" x14ac:dyDescent="0.2">
      <c r="G3078">
        <v>55.624690100000002</v>
      </c>
      <c r="H3078">
        <v>1.0546333184399914</v>
      </c>
      <c r="I3078">
        <v>1.1450874251536771</v>
      </c>
      <c r="J3078">
        <v>-9.0454106713685631E-2</v>
      </c>
      <c r="K3078">
        <v>-8.5768299874580975</v>
      </c>
      <c r="L3078">
        <f t="shared" si="98"/>
        <v>8.1819454213708284E-3</v>
      </c>
      <c r="M3078">
        <f t="shared" si="99"/>
        <v>5.912037127839713E-3</v>
      </c>
      <c r="N3078">
        <v>1.1415935708626137</v>
      </c>
      <c r="O3078">
        <v>1.1485812794447405</v>
      </c>
      <c r="P3078">
        <v>0.84475530686119615</v>
      </c>
      <c r="Q3078">
        <v>1.4454195434461579</v>
      </c>
      <c r="R3078" s="4">
        <v>1.3821673836601252E-4</v>
      </c>
      <c r="S3078">
        <v>1.9006073892976255E-5</v>
      </c>
      <c r="T3078">
        <v>51.11494380721772</v>
      </c>
    </row>
    <row r="3079" spans="7:20" x14ac:dyDescent="0.2">
      <c r="G3079">
        <v>55.65064478</v>
      </c>
      <c r="H3079">
        <v>1.3159450671039821</v>
      </c>
      <c r="I3079">
        <v>1.1450910189199304</v>
      </c>
      <c r="J3079">
        <v>0.17085404818405167</v>
      </c>
      <c r="K3079">
        <v>12.983372365235006</v>
      </c>
      <c r="L3079">
        <f t="shared" si="98"/>
        <v>2.9191105780878249E-2</v>
      </c>
      <c r="M3079">
        <f t="shared" si="99"/>
        <v>3.4011465261679238E-2</v>
      </c>
      <c r="N3079">
        <v>1.1415994464649806</v>
      </c>
      <c r="O3079">
        <v>1.1485825913748802</v>
      </c>
      <c r="P3079">
        <v>0.8447589271640713</v>
      </c>
      <c r="Q3079">
        <v>1.4454231106757895</v>
      </c>
      <c r="R3079" s="4">
        <v>1.3870926775684305E-4</v>
      </c>
      <c r="S3079">
        <v>1.8946985470493309E-5</v>
      </c>
      <c r="T3079">
        <v>51.144664231519485</v>
      </c>
    </row>
    <row r="3080" spans="7:20" x14ac:dyDescent="0.2">
      <c r="G3080">
        <v>55.65064478</v>
      </c>
      <c r="H3080">
        <v>1.1408637956480503</v>
      </c>
      <c r="I3080">
        <v>1.1450910189199304</v>
      </c>
      <c r="J3080">
        <v>-4.2272232718801013E-3</v>
      </c>
      <c r="K3080">
        <v>-0.37052830390492775</v>
      </c>
      <c r="L3080">
        <f t="shared" si="98"/>
        <v>1.7869416590324711E-5</v>
      </c>
      <c r="M3080">
        <f t="shared" si="99"/>
        <v>8.724876289572385E-5</v>
      </c>
      <c r="N3080">
        <v>1.1415994464649806</v>
      </c>
      <c r="O3080">
        <v>1.1485825913748802</v>
      </c>
      <c r="P3080">
        <v>0.8447589271640713</v>
      </c>
      <c r="Q3080">
        <v>1.4454231106757895</v>
      </c>
      <c r="R3080" s="4">
        <v>1.3870926775684305E-4</v>
      </c>
      <c r="S3080">
        <v>1.8946985470493309E-5</v>
      </c>
      <c r="T3080">
        <v>51.144664231519485</v>
      </c>
    </row>
    <row r="3081" spans="7:20" x14ac:dyDescent="0.2">
      <c r="G3081">
        <v>55.675675679999998</v>
      </c>
      <c r="H3081">
        <v>1.2148668334909214</v>
      </c>
      <c r="I3081">
        <v>1.1450944968673811</v>
      </c>
      <c r="J3081">
        <v>6.9772336623540238E-2</v>
      </c>
      <c r="K3081">
        <v>5.7432086134946445</v>
      </c>
      <c r="L3081">
        <f t="shared" si="98"/>
        <v>4.8681789579086143E-3</v>
      </c>
      <c r="M3081">
        <f t="shared" si="99"/>
        <v>6.9461794085885408E-3</v>
      </c>
      <c r="N3081">
        <v>1.1416051181502593</v>
      </c>
      <c r="O3081">
        <v>1.148583875584503</v>
      </c>
      <c r="P3081">
        <v>0.84476243060726119</v>
      </c>
      <c r="Q3081">
        <v>1.4454265631275012</v>
      </c>
      <c r="R3081" s="4">
        <v>1.3918281632746592E-4</v>
      </c>
      <c r="S3081">
        <v>1.8890159549881469E-5</v>
      </c>
      <c r="T3081">
        <v>51.173326933808312</v>
      </c>
    </row>
    <row r="3082" spans="7:20" x14ac:dyDescent="0.2">
      <c r="G3082">
        <v>55.675675679999998</v>
      </c>
      <c r="H3082">
        <v>0.92588696654242164</v>
      </c>
      <c r="I3082">
        <v>1.1450944968673811</v>
      </c>
      <c r="J3082">
        <v>-0.21920753032495952</v>
      </c>
      <c r="K3082">
        <v>-23.675409444800302</v>
      </c>
      <c r="L3082">
        <f t="shared" si="98"/>
        <v>4.8051941351168047E-2</v>
      </c>
      <c r="M3082">
        <f t="shared" si="99"/>
        <v>4.2286215691319538E-2</v>
      </c>
      <c r="N3082">
        <v>1.1416051181502593</v>
      </c>
      <c r="O3082">
        <v>1.148583875584503</v>
      </c>
      <c r="P3082">
        <v>0.84476243060726119</v>
      </c>
      <c r="Q3082">
        <v>1.4454265631275012</v>
      </c>
      <c r="R3082" s="4">
        <v>1.3918281632746592E-4</v>
      </c>
      <c r="S3082">
        <v>1.8890159549881469E-5</v>
      </c>
      <c r="T3082">
        <v>51.173326933808312</v>
      </c>
    </row>
    <row r="3083" spans="7:20" x14ac:dyDescent="0.2">
      <c r="G3083">
        <v>55.6839622641509</v>
      </c>
      <c r="H3083">
        <v>1.2666724755579073</v>
      </c>
      <c r="I3083">
        <v>1.1450956508658559</v>
      </c>
      <c r="J3083">
        <v>0.12157682469205144</v>
      </c>
      <c r="K3083">
        <v>9.5981263537366122</v>
      </c>
      <c r="L3083">
        <f t="shared" si="98"/>
        <v>1.478092430220181E-2</v>
      </c>
      <c r="M3083">
        <f t="shared" si="99"/>
        <v>1.8265356140211811E-2</v>
      </c>
      <c r="N3083">
        <v>1.1416069969048139</v>
      </c>
      <c r="O3083">
        <v>1.1485843048268978</v>
      </c>
      <c r="P3083">
        <v>0.84476359302536908</v>
      </c>
      <c r="Q3083">
        <v>1.4454277087063425</v>
      </c>
      <c r="R3083" s="4">
        <v>1.3933927340944565E-4</v>
      </c>
      <c r="S3083">
        <v>1.8871381499146878E-5</v>
      </c>
      <c r="T3083">
        <v>51.182815860497797</v>
      </c>
    </row>
    <row r="3084" spans="7:20" x14ac:dyDescent="0.2">
      <c r="G3084">
        <v>55.6839622641509</v>
      </c>
      <c r="H3084">
        <v>1.2160540761921725</v>
      </c>
      <c r="I3084">
        <v>1.1450956508658559</v>
      </c>
      <c r="J3084">
        <v>7.0958425326316688E-2</v>
      </c>
      <c r="K3084">
        <v>5.8351373278159349</v>
      </c>
      <c r="L3084">
        <f t="shared" si="98"/>
        <v>5.0350981247904618E-3</v>
      </c>
      <c r="M3084">
        <f t="shared" si="99"/>
        <v>7.1454874537006229E-3</v>
      </c>
      <c r="N3084">
        <v>1.1416069969048139</v>
      </c>
      <c r="O3084">
        <v>1.1485843048268978</v>
      </c>
      <c r="P3084">
        <v>0.84476359302536908</v>
      </c>
      <c r="Q3084">
        <v>1.4454277087063425</v>
      </c>
      <c r="R3084" s="4">
        <v>1.3933927340944565E-4</v>
      </c>
      <c r="S3084">
        <v>1.8871381499146878E-5</v>
      </c>
      <c r="T3084">
        <v>51.182815860497797</v>
      </c>
    </row>
    <row r="3085" spans="7:20" x14ac:dyDescent="0.2">
      <c r="G3085">
        <v>55.6839622641509</v>
      </c>
      <c r="H3085">
        <v>0.91409641918581785</v>
      </c>
      <c r="I3085">
        <v>1.1450956508658559</v>
      </c>
      <c r="J3085">
        <v>-0.230999231680038</v>
      </c>
      <c r="K3085">
        <v>-25.270773064157513</v>
      </c>
      <c r="L3085">
        <f t="shared" si="98"/>
        <v>5.3360645036767872E-2</v>
      </c>
      <c r="M3085">
        <f t="shared" si="99"/>
        <v>4.7274357626117161E-2</v>
      </c>
      <c r="N3085">
        <v>1.1416069969048139</v>
      </c>
      <c r="O3085">
        <v>1.1485843048268978</v>
      </c>
      <c r="P3085">
        <v>0.84476359302536908</v>
      </c>
      <c r="Q3085">
        <v>1.4454277087063425</v>
      </c>
      <c r="R3085" s="4">
        <v>1.3933927340944565E-4</v>
      </c>
      <c r="S3085">
        <v>1.8871381499146878E-5</v>
      </c>
      <c r="T3085">
        <v>51.182815860497797</v>
      </c>
    </row>
    <row r="3086" spans="7:20" x14ac:dyDescent="0.2">
      <c r="G3086">
        <v>55.6839622641509</v>
      </c>
      <c r="H3086">
        <v>1.4319154715099831</v>
      </c>
      <c r="I3086">
        <v>1.1450956508658559</v>
      </c>
      <c r="J3086">
        <v>0.28681982064412725</v>
      </c>
      <c r="K3086">
        <v>20.03049944992005</v>
      </c>
      <c r="L3086">
        <f t="shared" si="98"/>
        <v>8.2265609514329333E-2</v>
      </c>
      <c r="M3086">
        <f t="shared" si="99"/>
        <v>9.0235582254742167E-2</v>
      </c>
      <c r="N3086">
        <v>1.1416069969048139</v>
      </c>
      <c r="O3086">
        <v>1.1485843048268978</v>
      </c>
      <c r="P3086">
        <v>0.84476359302536908</v>
      </c>
      <c r="Q3086">
        <v>1.4454277087063425</v>
      </c>
      <c r="R3086" s="4">
        <v>1.3933927340944565E-4</v>
      </c>
      <c r="S3086">
        <v>1.8871381499146878E-5</v>
      </c>
      <c r="T3086">
        <v>51.182815860497797</v>
      </c>
    </row>
    <row r="3087" spans="7:20" x14ac:dyDescent="0.2">
      <c r="G3087">
        <v>55.6839622641509</v>
      </c>
      <c r="H3087">
        <v>1.0803099224217942</v>
      </c>
      <c r="I3087">
        <v>1.1450956508658559</v>
      </c>
      <c r="J3087">
        <v>-6.4785728444061608E-2</v>
      </c>
      <c r="K3087">
        <v>-5.9969576414541885</v>
      </c>
      <c r="L3087">
        <f t="shared" si="98"/>
        <v>4.1971906100276932E-3</v>
      </c>
      <c r="M3087">
        <f t="shared" si="99"/>
        <v>2.6227886381575004E-3</v>
      </c>
      <c r="N3087">
        <v>1.1416069969048139</v>
      </c>
      <c r="O3087">
        <v>1.1485843048268978</v>
      </c>
      <c r="P3087">
        <v>0.84476359302536908</v>
      </c>
      <c r="Q3087">
        <v>1.4454277087063425</v>
      </c>
      <c r="R3087" s="4">
        <v>1.3933927340944565E-4</v>
      </c>
      <c r="S3087">
        <v>1.8871381499146878E-5</v>
      </c>
      <c r="T3087">
        <v>51.182815860497797</v>
      </c>
    </row>
    <row r="3088" spans="7:20" x14ac:dyDescent="0.2">
      <c r="G3088">
        <v>55.709261429999998</v>
      </c>
      <c r="H3088">
        <v>1.0622874165256702</v>
      </c>
      <c r="I3088">
        <v>1.1450991820664276</v>
      </c>
      <c r="J3088">
        <v>-8.2811765540757393E-2</v>
      </c>
      <c r="K3088">
        <v>-7.7956082555889186</v>
      </c>
      <c r="L3088">
        <f t="shared" si="98"/>
        <v>6.8577885119773738E-3</v>
      </c>
      <c r="M3088">
        <f t="shared" si="99"/>
        <v>4.7935786230758389E-3</v>
      </c>
      <c r="N3088">
        <v>1.1416127362167572</v>
      </c>
      <c r="O3088">
        <v>1.148585627916098</v>
      </c>
      <c r="P3088">
        <v>0.84476714986722268</v>
      </c>
      <c r="Q3088">
        <v>1.4454312142656325</v>
      </c>
      <c r="R3088" s="4">
        <v>1.398159794216341E-4</v>
      </c>
      <c r="S3088">
        <v>1.8814157250603286E-5</v>
      </c>
      <c r="T3088">
        <v>51.211785869924924</v>
      </c>
    </row>
    <row r="3089" spans="7:20" x14ac:dyDescent="0.2">
      <c r="G3089">
        <v>55.709920799999999</v>
      </c>
      <c r="H3089">
        <v>1.1188790637031845</v>
      </c>
      <c r="I3089">
        <v>1.1450992742609798</v>
      </c>
      <c r="J3089">
        <v>-2.6220210557795234E-2</v>
      </c>
      <c r="K3089">
        <v>-2.3434356230613065</v>
      </c>
      <c r="L3089">
        <f t="shared" si="98"/>
        <v>6.8749944169511662E-4</v>
      </c>
      <c r="M3089">
        <f t="shared" si="99"/>
        <v>1.5987142685979102E-4</v>
      </c>
      <c r="N3089">
        <v>1.1416128858686605</v>
      </c>
      <c r="O3089">
        <v>1.1485856626532989</v>
      </c>
      <c r="P3089">
        <v>0.84476724272877091</v>
      </c>
      <c r="Q3089">
        <v>1.4454313057931885</v>
      </c>
      <c r="R3089" s="4">
        <v>1.3982838442149289E-4</v>
      </c>
      <c r="S3089">
        <v>1.8812667945219539E-5</v>
      </c>
      <c r="T3089">
        <v>51.212540914003</v>
      </c>
    </row>
    <row r="3090" spans="7:20" x14ac:dyDescent="0.2">
      <c r="G3090">
        <v>55.721178090000002</v>
      </c>
      <c r="H3090">
        <v>1.4069576981865646</v>
      </c>
      <c r="I3090">
        <v>1.145100849541149</v>
      </c>
      <c r="J3090">
        <v>0.26185684864541553</v>
      </c>
      <c r="K3090">
        <v>18.611565151029364</v>
      </c>
      <c r="L3090">
        <f t="shared" si="98"/>
        <v>6.8569009182508051E-2</v>
      </c>
      <c r="M3090">
        <f t="shared" si="99"/>
        <v>7.5864222823444086E-2</v>
      </c>
      <c r="N3090">
        <v>1.1416154413815087</v>
      </c>
      <c r="O3090">
        <v>1.1485862577007893</v>
      </c>
      <c r="P3090">
        <v>0.84476882938631959</v>
      </c>
      <c r="Q3090">
        <v>1.4454328696959784</v>
      </c>
      <c r="R3090" s="4">
        <v>1.4004002102702254E-4</v>
      </c>
      <c r="S3090">
        <v>1.8787257969835358E-5</v>
      </c>
      <c r="T3090">
        <v>51.225431637476603</v>
      </c>
    </row>
    <row r="3091" spans="7:20" x14ac:dyDescent="0.2">
      <c r="G3091">
        <v>55.754716981131999</v>
      </c>
      <c r="H3091">
        <v>1.3631842244363397</v>
      </c>
      <c r="I3091">
        <v>1.1451055568804889</v>
      </c>
      <c r="J3091">
        <v>0.21807866755585081</v>
      </c>
      <c r="K3091">
        <v>15.997739971354477</v>
      </c>
      <c r="L3091">
        <f t="shared" si="98"/>
        <v>4.7558305242935299E-2</v>
      </c>
      <c r="M3091">
        <f t="shared" si="99"/>
        <v>5.3666880734434715E-2</v>
      </c>
      <c r="N3091">
        <v>1.1416230610084848</v>
      </c>
      <c r="O3091">
        <v>1.148588052752493</v>
      </c>
      <c r="P3091">
        <v>0.84477357050917323</v>
      </c>
      <c r="Q3091">
        <v>1.4454375432518045</v>
      </c>
      <c r="R3091" s="4">
        <v>1.4066885765272574E-4</v>
      </c>
      <c r="S3091">
        <v>1.8711739869004585E-5</v>
      </c>
      <c r="T3091">
        <v>51.263837129085047</v>
      </c>
    </row>
    <row r="3092" spans="7:20" x14ac:dyDescent="0.2">
      <c r="G3092">
        <v>55.754716981131999</v>
      </c>
      <c r="H3092">
        <v>1.3006093490767816</v>
      </c>
      <c r="I3092">
        <v>1.1451055568804889</v>
      </c>
      <c r="J3092">
        <v>0.15550379219629273</v>
      </c>
      <c r="K3092">
        <v>11.956225926460919</v>
      </c>
      <c r="L3092">
        <f t="shared" si="98"/>
        <v>2.4181429387427792E-2</v>
      </c>
      <c r="M3092">
        <f t="shared" si="99"/>
        <v>2.8590162662689544E-2</v>
      </c>
      <c r="N3092">
        <v>1.1416230610084848</v>
      </c>
      <c r="O3092">
        <v>1.148588052752493</v>
      </c>
      <c r="P3092">
        <v>0.84477357050917323</v>
      </c>
      <c r="Q3092">
        <v>1.4454375432518045</v>
      </c>
      <c r="R3092" s="4">
        <v>1.4066885765272574E-4</v>
      </c>
      <c r="S3092">
        <v>1.8711739869004585E-5</v>
      </c>
      <c r="T3092">
        <v>51.263837129085047</v>
      </c>
    </row>
    <row r="3093" spans="7:20" x14ac:dyDescent="0.2">
      <c r="G3093">
        <v>55.754716981131999</v>
      </c>
      <c r="H3093">
        <v>1.2751429582597096</v>
      </c>
      <c r="I3093">
        <v>1.1451055568804889</v>
      </c>
      <c r="J3093">
        <v>0.13003740137922071</v>
      </c>
      <c r="K3093">
        <v>10.19786844580103</v>
      </c>
      <c r="L3093">
        <f t="shared" si="98"/>
        <v>1.6909725757460553E-2</v>
      </c>
      <c r="M3093">
        <f t="shared" si="99"/>
        <v>2.062666626514064E-2</v>
      </c>
      <c r="N3093">
        <v>1.1416230610084848</v>
      </c>
      <c r="O3093">
        <v>1.148588052752493</v>
      </c>
      <c r="P3093">
        <v>0.84477357050917323</v>
      </c>
      <c r="Q3093">
        <v>1.4454375432518045</v>
      </c>
      <c r="R3093" s="4">
        <v>1.4066885765272574E-4</v>
      </c>
      <c r="S3093">
        <v>1.8711739869004585E-5</v>
      </c>
      <c r="T3093">
        <v>51.263837129085047</v>
      </c>
    </row>
    <row r="3094" spans="7:20" x14ac:dyDescent="0.2">
      <c r="G3094">
        <v>55.754716981131999</v>
      </c>
      <c r="H3094">
        <v>1.1825167423483416</v>
      </c>
      <c r="I3094">
        <v>1.1451055568804889</v>
      </c>
      <c r="J3094">
        <v>3.7411185467852728E-2</v>
      </c>
      <c r="K3094">
        <v>3.1636918216953478</v>
      </c>
      <c r="L3094">
        <f t="shared" si="98"/>
        <v>1.3995967981100751E-3</v>
      </c>
      <c r="M3094">
        <f t="shared" si="99"/>
        <v>2.6003524755084614E-3</v>
      </c>
      <c r="N3094">
        <v>1.1416230610084848</v>
      </c>
      <c r="O3094">
        <v>1.148588052752493</v>
      </c>
      <c r="P3094">
        <v>0.84477357050917323</v>
      </c>
      <c r="Q3094">
        <v>1.4454375432518045</v>
      </c>
      <c r="R3094" s="4">
        <v>1.4066885765272574E-4</v>
      </c>
      <c r="S3094">
        <v>1.8711739869004585E-5</v>
      </c>
      <c r="T3094">
        <v>51.263837129085047</v>
      </c>
    </row>
    <row r="3095" spans="7:20" x14ac:dyDescent="0.2">
      <c r="G3095">
        <v>55.754716981131999</v>
      </c>
      <c r="H3095">
        <v>1.2525760722506496</v>
      </c>
      <c r="I3095">
        <v>1.1451055568804889</v>
      </c>
      <c r="J3095">
        <v>0.10747051537016074</v>
      </c>
      <c r="K3095">
        <v>8.5799591538624806</v>
      </c>
      <c r="L3095">
        <f t="shared" si="98"/>
        <v>1.1549911673927955E-2</v>
      </c>
      <c r="M3095">
        <f t="shared" si="99"/>
        <v>1.4653824264144296E-2</v>
      </c>
      <c r="N3095">
        <v>1.1416230610084848</v>
      </c>
      <c r="O3095">
        <v>1.148588052752493</v>
      </c>
      <c r="P3095">
        <v>0.84477357050917323</v>
      </c>
      <c r="Q3095">
        <v>1.4454375432518045</v>
      </c>
      <c r="R3095" s="4">
        <v>1.4066885765272574E-4</v>
      </c>
      <c r="S3095">
        <v>1.8711739869004585E-5</v>
      </c>
      <c r="T3095">
        <v>51.263837129085047</v>
      </c>
    </row>
    <row r="3096" spans="7:20" x14ac:dyDescent="0.2">
      <c r="G3096">
        <v>55.754716981131999</v>
      </c>
      <c r="H3096">
        <v>1.1380844298233206</v>
      </c>
      <c r="I3096">
        <v>1.1451055568804889</v>
      </c>
      <c r="J3096">
        <v>-7.0211270571682721E-3</v>
      </c>
      <c r="K3096">
        <v>-0.61692497262775592</v>
      </c>
      <c r="L3096">
        <f t="shared" si="98"/>
        <v>4.9296225152900403E-5</v>
      </c>
      <c r="M3096">
        <f t="shared" si="99"/>
        <v>4.305116685490197E-5</v>
      </c>
      <c r="N3096">
        <v>1.1416230610084848</v>
      </c>
      <c r="O3096">
        <v>1.148588052752493</v>
      </c>
      <c r="P3096">
        <v>0.84477357050917323</v>
      </c>
      <c r="Q3096">
        <v>1.4454375432518045</v>
      </c>
      <c r="R3096" s="4">
        <v>1.4066885765272574E-4</v>
      </c>
      <c r="S3096">
        <v>1.8711739869004585E-5</v>
      </c>
      <c r="T3096">
        <v>51.263837129085047</v>
      </c>
    </row>
    <row r="3097" spans="7:20" x14ac:dyDescent="0.2">
      <c r="G3097">
        <v>55.772661239999998</v>
      </c>
      <c r="H3097">
        <v>1.0997169676151839</v>
      </c>
      <c r="I3097">
        <v>1.1451080840892787</v>
      </c>
      <c r="J3097">
        <v>-4.5391116474094752E-2</v>
      </c>
      <c r="K3097">
        <v>-4.1275271556943132</v>
      </c>
      <c r="L3097">
        <f t="shared" si="98"/>
        <v>2.060353454764836E-3</v>
      </c>
      <c r="M3097">
        <f t="shared" si="99"/>
        <v>1.011629486222032E-3</v>
      </c>
      <c r="N3097">
        <v>1.1416271413752723</v>
      </c>
      <c r="O3097">
        <v>1.148589026803285</v>
      </c>
      <c r="P3097">
        <v>0.84477611572357214</v>
      </c>
      <c r="Q3097">
        <v>1.4454400524549853</v>
      </c>
      <c r="R3097" s="4">
        <v>1.4100426434855858E-4</v>
      </c>
      <c r="S3097">
        <v>1.8671449594491754E-5</v>
      </c>
      <c r="T3097">
        <v>51.28438522229434</v>
      </c>
    </row>
    <row r="3098" spans="7:20" x14ac:dyDescent="0.2">
      <c r="G3098">
        <v>55.781241770000001</v>
      </c>
      <c r="H3098">
        <v>1.1562248666562747</v>
      </c>
      <c r="I3098">
        <v>1.1451092946677102</v>
      </c>
      <c r="J3098">
        <v>1.111557198856441E-2</v>
      </c>
      <c r="K3098">
        <v>0.96136766377546468</v>
      </c>
      <c r="L3098">
        <f t="shared" si="98"/>
        <v>1.2355594063295775E-4</v>
      </c>
      <c r="M3098">
        <f t="shared" si="99"/>
        <v>6.1017771944533691E-4</v>
      </c>
      <c r="N3098">
        <v>1.1416290934057249</v>
      </c>
      <c r="O3098">
        <v>1.1485894959296956</v>
      </c>
      <c r="P3098">
        <v>0.84477733489475249</v>
      </c>
      <c r="Q3098">
        <v>1.4454412544406681</v>
      </c>
      <c r="R3098" s="4">
        <v>1.4116439273353113E-4</v>
      </c>
      <c r="S3098">
        <v>1.8652211747919116E-5</v>
      </c>
      <c r="T3098">
        <v>51.294210861755836</v>
      </c>
    </row>
    <row r="3099" spans="7:20" x14ac:dyDescent="0.2">
      <c r="G3099">
        <v>55.783048190000002</v>
      </c>
      <c r="H3099">
        <v>1.1974040625827702</v>
      </c>
      <c r="I3099">
        <v>1.145109549700323</v>
      </c>
      <c r="J3099">
        <v>5.2294512882447325E-2</v>
      </c>
      <c r="K3099">
        <v>4.36732382297496</v>
      </c>
      <c r="L3099">
        <f t="shared" si="98"/>
        <v>2.7347160776124493E-3</v>
      </c>
      <c r="M3099">
        <f t="shared" si="99"/>
        <v>4.3403024136824415E-3</v>
      </c>
      <c r="N3099">
        <v>1.1416295044312454</v>
      </c>
      <c r="O3099">
        <v>1.1485895949694003</v>
      </c>
      <c r="P3099">
        <v>0.84477759173494682</v>
      </c>
      <c r="Q3099">
        <v>1.445441507665699</v>
      </c>
      <c r="R3099" s="4">
        <v>1.4119808280578947E-4</v>
      </c>
      <c r="S3099">
        <v>1.8648163999846664E-5</v>
      </c>
      <c r="T3099">
        <v>51.296279410318249</v>
      </c>
    </row>
    <row r="3100" spans="7:20" x14ac:dyDescent="0.2">
      <c r="G3100">
        <v>55.788015870000002</v>
      </c>
      <c r="H3100">
        <v>1.1718337400156598</v>
      </c>
      <c r="I3100">
        <v>1.1451102513572673</v>
      </c>
      <c r="J3100">
        <v>2.672348865839241E-2</v>
      </c>
      <c r="K3100">
        <v>2.2804846580057756</v>
      </c>
      <c r="L3100">
        <f t="shared" si="98"/>
        <v>7.1414484607522778E-4</v>
      </c>
      <c r="M3100">
        <f t="shared" si="99"/>
        <v>1.6249484222236109E-3</v>
      </c>
      <c r="N3100">
        <v>1.1416306348885656</v>
      </c>
      <c r="O3100">
        <v>1.1485898678259692</v>
      </c>
      <c r="P3100">
        <v>0.84477829836023632</v>
      </c>
      <c r="Q3100">
        <v>1.4454422043542983</v>
      </c>
      <c r="R3100" s="4">
        <v>1.4129069327636825E-4</v>
      </c>
      <c r="S3100">
        <v>1.8637036774149401E-5</v>
      </c>
      <c r="T3100">
        <v>51.301967949868718</v>
      </c>
    </row>
    <row r="3101" spans="7:20" x14ac:dyDescent="0.2">
      <c r="G3101">
        <v>55.789822289999996</v>
      </c>
      <c r="H3101">
        <v>1.1080611135094687</v>
      </c>
      <c r="I3101">
        <v>1.145110506618007</v>
      </c>
      <c r="J3101">
        <v>-3.704939310853838E-2</v>
      </c>
      <c r="K3101">
        <v>-3.3436236193863853</v>
      </c>
      <c r="L3101">
        <f t="shared" si="98"/>
        <v>1.3726575297110112E-3</v>
      </c>
      <c r="M3101">
        <f t="shared" si="99"/>
        <v>5.5046438883719093E-4</v>
      </c>
      <c r="N3101">
        <v>1.1416310460096406</v>
      </c>
      <c r="O3101">
        <v>1.1485899672263735</v>
      </c>
      <c r="P3101">
        <v>0.84477855542671809</v>
      </c>
      <c r="Q3101">
        <v>1.4454424578092959</v>
      </c>
      <c r="R3101" s="4">
        <v>1.4132435593896782E-4</v>
      </c>
      <c r="S3101">
        <v>1.8632992034657638E-5</v>
      </c>
      <c r="T3101">
        <v>51.304036500159512</v>
      </c>
    </row>
    <row r="3102" spans="7:20" x14ac:dyDescent="0.2">
      <c r="G3102">
        <v>55.795151500000003</v>
      </c>
      <c r="H3102">
        <v>1.174834145554853</v>
      </c>
      <c r="I3102">
        <v>1.1451112600297144</v>
      </c>
      <c r="J3102">
        <v>2.9722885525138541E-2</v>
      </c>
      <c r="K3102">
        <v>2.5299643900885225</v>
      </c>
      <c r="L3102">
        <f t="shared" si="98"/>
        <v>8.8344992394049022E-4</v>
      </c>
      <c r="M3102">
        <f t="shared" si="99"/>
        <v>1.8758474446763892E-3</v>
      </c>
      <c r="N3102">
        <v>1.141632259026693</v>
      </c>
      <c r="O3102">
        <v>1.1485902610327361</v>
      </c>
      <c r="P3102">
        <v>0.84477931416277774</v>
      </c>
      <c r="Q3102">
        <v>1.4454432058966511</v>
      </c>
      <c r="R3102" s="4">
        <v>1.4142362328016433E-4</v>
      </c>
      <c r="S3102">
        <v>1.862106411806394E-5</v>
      </c>
      <c r="T3102">
        <v>51.310139036529804</v>
      </c>
    </row>
    <row r="3103" spans="7:20" x14ac:dyDescent="0.2">
      <c r="G3103">
        <v>55.800779939999998</v>
      </c>
      <c r="H3103">
        <v>0.85368522663301438</v>
      </c>
      <c r="I3103">
        <v>1.1451120563189776</v>
      </c>
      <c r="J3103">
        <v>-0.29142682968596328</v>
      </c>
      <c r="K3103">
        <v>-34.137504151895442</v>
      </c>
      <c r="L3103">
        <f t="shared" si="98"/>
        <v>8.4929597060811449E-2</v>
      </c>
      <c r="M3103">
        <f t="shared" si="99"/>
        <v>7.719387888869024E-2</v>
      </c>
      <c r="N3103">
        <v>1.1416335403935085</v>
      </c>
      <c r="O3103">
        <v>1.1485905722444469</v>
      </c>
      <c r="P3103">
        <v>0.84478011607071612</v>
      </c>
      <c r="Q3103">
        <v>1.4454439965672392</v>
      </c>
      <c r="R3103" s="4">
        <v>1.4152839538737316E-4</v>
      </c>
      <c r="S3103">
        <v>1.8608474033430807E-5</v>
      </c>
      <c r="T3103">
        <v>51.316584228790852</v>
      </c>
    </row>
    <row r="3104" spans="7:20" x14ac:dyDescent="0.2">
      <c r="G3104">
        <v>55.802388069999999</v>
      </c>
      <c r="H3104">
        <v>1.1607105712407995</v>
      </c>
      <c r="I3104">
        <v>1.1451122839390961</v>
      </c>
      <c r="J3104">
        <v>1.5598287301703352E-2</v>
      </c>
      <c r="K3104">
        <v>1.343856745013426</v>
      </c>
      <c r="L3104">
        <f t="shared" si="98"/>
        <v>2.4330656674648003E-4</v>
      </c>
      <c r="M3104">
        <f t="shared" si="99"/>
        <v>8.5190900147470879E-4</v>
      </c>
      <c r="N3104">
        <v>1.1416339065445162</v>
      </c>
      <c r="O3104">
        <v>1.148590661333676</v>
      </c>
      <c r="P3104">
        <v>0.84478034529530033</v>
      </c>
      <c r="Q3104">
        <v>1.4454442225828918</v>
      </c>
      <c r="R3104" s="4">
        <v>1.4155831734142003E-4</v>
      </c>
      <c r="S3104">
        <v>1.8604878285038769E-5</v>
      </c>
      <c r="T3104">
        <v>51.318425718024997</v>
      </c>
    </row>
    <row r="3105" spans="7:20" x14ac:dyDescent="0.2">
      <c r="G3105">
        <v>55.825471698113198</v>
      </c>
      <c r="H3105">
        <v>1.2244652283530102</v>
      </c>
      <c r="I3105">
        <v>1.1451155565709104</v>
      </c>
      <c r="J3105">
        <v>7.9349671782099923E-2</v>
      </c>
      <c r="K3105">
        <v>6.4803532141807469</v>
      </c>
      <c r="L3105">
        <f t="shared" si="98"/>
        <v>6.2963704119269846E-3</v>
      </c>
      <c r="M3105">
        <f t="shared" si="99"/>
        <v>8.6382408915031891E-3</v>
      </c>
      <c r="N3105">
        <v>1.141639164604517</v>
      </c>
      <c r="O3105">
        <v>1.1485919485373035</v>
      </c>
      <c r="P3105">
        <v>0.84478364091533831</v>
      </c>
      <c r="Q3105">
        <v>1.4454474722264823</v>
      </c>
      <c r="R3105" s="4">
        <v>1.4198719026245815E-4</v>
      </c>
      <c r="S3105">
        <v>1.8553333595730978E-5</v>
      </c>
      <c r="T3105">
        <v>51.344859101888368</v>
      </c>
    </row>
    <row r="3106" spans="7:20" x14ac:dyDescent="0.2">
      <c r="G3106">
        <v>55.825471698113198</v>
      </c>
      <c r="H3106">
        <v>1.2610307217509025</v>
      </c>
      <c r="I3106">
        <v>1.1451155565709104</v>
      </c>
      <c r="J3106">
        <v>0.1159151651799922</v>
      </c>
      <c r="K3106">
        <v>9.1920968443217266</v>
      </c>
      <c r="L3106">
        <f t="shared" si="98"/>
        <v>1.3436325518704877E-2</v>
      </c>
      <c r="M3106">
        <f t="shared" si="99"/>
        <v>1.6772226416800335E-2</v>
      </c>
      <c r="N3106">
        <v>1.141639164604517</v>
      </c>
      <c r="O3106">
        <v>1.1485919485373035</v>
      </c>
      <c r="P3106">
        <v>0.84478364091533831</v>
      </c>
      <c r="Q3106">
        <v>1.4454474722264823</v>
      </c>
      <c r="R3106" s="4">
        <v>1.4198719026245815E-4</v>
      </c>
      <c r="S3106">
        <v>1.8553333595730978E-5</v>
      </c>
      <c r="T3106">
        <v>51.344859101888368</v>
      </c>
    </row>
    <row r="3107" spans="7:20" x14ac:dyDescent="0.2">
      <c r="G3107">
        <v>55.825471698113198</v>
      </c>
      <c r="H3107">
        <v>1.1215118290885373</v>
      </c>
      <c r="I3107">
        <v>1.1451155565709104</v>
      </c>
      <c r="J3107">
        <v>-2.3603727482372969E-2</v>
      </c>
      <c r="K3107">
        <v>-2.1046347323465975</v>
      </c>
      <c r="L3107">
        <f t="shared" si="98"/>
        <v>5.5713595106212895E-4</v>
      </c>
      <c r="M3107">
        <f t="shared" si="99"/>
        <v>1.0022536551689782E-4</v>
      </c>
      <c r="N3107">
        <v>1.141639164604517</v>
      </c>
      <c r="O3107">
        <v>1.1485919485373035</v>
      </c>
      <c r="P3107">
        <v>0.84478364091533831</v>
      </c>
      <c r="Q3107">
        <v>1.4454474722264823</v>
      </c>
      <c r="R3107" s="4">
        <v>1.4198719026245815E-4</v>
      </c>
      <c r="S3107">
        <v>1.8553333595730978E-5</v>
      </c>
      <c r="T3107">
        <v>51.344859101888368</v>
      </c>
    </row>
    <row r="3108" spans="7:20" x14ac:dyDescent="0.2">
      <c r="G3108">
        <v>55.825471698113198</v>
      </c>
      <c r="H3108">
        <v>0.96159702832067551</v>
      </c>
      <c r="I3108">
        <v>1.1451155565709104</v>
      </c>
      <c r="J3108">
        <v>-0.18351852825023476</v>
      </c>
      <c r="K3108">
        <v>-19.084764495448773</v>
      </c>
      <c r="L3108">
        <f t="shared" si="98"/>
        <v>3.3679050211132218E-2</v>
      </c>
      <c r="M3108">
        <f t="shared" si="99"/>
        <v>2.8874866785454503E-2</v>
      </c>
      <c r="N3108">
        <v>1.141639164604517</v>
      </c>
      <c r="O3108">
        <v>1.1485919485373035</v>
      </c>
      <c r="P3108">
        <v>0.84478364091533831</v>
      </c>
      <c r="Q3108">
        <v>1.4454474722264823</v>
      </c>
      <c r="R3108" s="4">
        <v>1.4198719026245815E-4</v>
      </c>
      <c r="S3108">
        <v>1.8553333595730978E-5</v>
      </c>
      <c r="T3108">
        <v>51.344859101888368</v>
      </c>
    </row>
    <row r="3109" spans="7:20" x14ac:dyDescent="0.2">
      <c r="G3109">
        <v>55.825471698113198</v>
      </c>
      <c r="H3109">
        <v>1.2892809447542564</v>
      </c>
      <c r="I3109">
        <v>1.1451155565709104</v>
      </c>
      <c r="J3109">
        <v>0.14416538818334609</v>
      </c>
      <c r="K3109">
        <v>11.181844327252099</v>
      </c>
      <c r="L3109">
        <f t="shared" si="98"/>
        <v>2.0783659150054864E-2</v>
      </c>
      <c r="M3109">
        <f t="shared" si="99"/>
        <v>2.4887540413948007E-2</v>
      </c>
      <c r="N3109">
        <v>1.141639164604517</v>
      </c>
      <c r="O3109">
        <v>1.1485919485373035</v>
      </c>
      <c r="P3109">
        <v>0.84478364091533831</v>
      </c>
      <c r="Q3109">
        <v>1.4454474722264823</v>
      </c>
      <c r="R3109" s="4">
        <v>1.4198719026245815E-4</v>
      </c>
      <c r="S3109">
        <v>1.8553333595730978E-5</v>
      </c>
      <c r="T3109">
        <v>51.344859101888368</v>
      </c>
    </row>
    <row r="3110" spans="7:20" x14ac:dyDescent="0.2">
      <c r="G3110">
        <v>55.825471698113198</v>
      </c>
      <c r="H3110">
        <v>1.2328867251328455</v>
      </c>
      <c r="I3110">
        <v>1.1451155565709104</v>
      </c>
      <c r="J3110">
        <v>8.7771168561935203E-2</v>
      </c>
      <c r="K3110">
        <v>7.1191591873517597</v>
      </c>
      <c r="L3110">
        <f t="shared" si="98"/>
        <v>7.7037780307276423E-3</v>
      </c>
      <c r="M3110">
        <f t="shared" si="99"/>
        <v>1.0274586319990309E-2</v>
      </c>
      <c r="N3110">
        <v>1.141639164604517</v>
      </c>
      <c r="O3110">
        <v>1.1485919485373035</v>
      </c>
      <c r="P3110">
        <v>0.84478364091533831</v>
      </c>
      <c r="Q3110">
        <v>1.4454474722264823</v>
      </c>
      <c r="R3110" s="4">
        <v>1.4198719026245815E-4</v>
      </c>
      <c r="S3110">
        <v>1.8553333595730978E-5</v>
      </c>
      <c r="T3110">
        <v>51.344859101888368</v>
      </c>
    </row>
    <row r="3111" spans="7:20" x14ac:dyDescent="0.2">
      <c r="G3111">
        <v>55.825471698113198</v>
      </c>
      <c r="H3111">
        <v>0.77117507237645155</v>
      </c>
      <c r="I3111">
        <v>1.1451155565709104</v>
      </c>
      <c r="J3111">
        <v>-0.37394048419445874</v>
      </c>
      <c r="K3111">
        <v>-48.489700664483941</v>
      </c>
      <c r="L3111">
        <f t="shared" si="98"/>
        <v>0.13983148571958626</v>
      </c>
      <c r="M3111">
        <f t="shared" si="99"/>
        <v>0.12985069454236639</v>
      </c>
      <c r="N3111">
        <v>1.141639164604517</v>
      </c>
      <c r="O3111">
        <v>1.1485919485373035</v>
      </c>
      <c r="P3111">
        <v>0.84478364091533831</v>
      </c>
      <c r="Q3111">
        <v>1.4454474722264823</v>
      </c>
      <c r="R3111" s="4">
        <v>1.4198719026245815E-4</v>
      </c>
      <c r="S3111">
        <v>1.8553333595730978E-5</v>
      </c>
      <c r="T3111">
        <v>51.344859101888368</v>
      </c>
    </row>
    <row r="3112" spans="7:20" x14ac:dyDescent="0.2">
      <c r="G3112">
        <v>55.825471698113198</v>
      </c>
      <c r="H3112">
        <v>1.1159989975706555</v>
      </c>
      <c r="I3112">
        <v>1.1451155565709104</v>
      </c>
      <c r="J3112">
        <v>-2.9116559000254814E-2</v>
      </c>
      <c r="K3112">
        <v>-2.6090130066099277</v>
      </c>
      <c r="L3112">
        <f t="shared" si="98"/>
        <v>8.4777400801531956E-4</v>
      </c>
      <c r="M3112">
        <f t="shared" si="99"/>
        <v>2.4099747751166219E-4</v>
      </c>
      <c r="N3112">
        <v>1.141639164604517</v>
      </c>
      <c r="O3112">
        <v>1.1485919485373035</v>
      </c>
      <c r="P3112">
        <v>0.84478364091533831</v>
      </c>
      <c r="Q3112">
        <v>1.4454474722264823</v>
      </c>
      <c r="R3112" s="4">
        <v>1.4198719026245815E-4</v>
      </c>
      <c r="S3112">
        <v>1.8553333595730978E-5</v>
      </c>
      <c r="T3112">
        <v>51.344859101888368</v>
      </c>
    </row>
    <row r="3113" spans="7:20" x14ac:dyDescent="0.2">
      <c r="G3113">
        <v>55.825471698113198</v>
      </c>
      <c r="H3113">
        <v>1.0421714005156024</v>
      </c>
      <c r="I3113">
        <v>1.1451155565709104</v>
      </c>
      <c r="J3113">
        <v>-0.10294415605530785</v>
      </c>
      <c r="K3113">
        <v>-9.8778527221508288</v>
      </c>
      <c r="L3113">
        <f t="shared" si="98"/>
        <v>1.0597499265939576E-2</v>
      </c>
      <c r="M3113">
        <f t="shared" si="99"/>
        <v>7.9837245964983119E-3</v>
      </c>
      <c r="N3113">
        <v>1.141639164604517</v>
      </c>
      <c r="O3113">
        <v>1.1485919485373035</v>
      </c>
      <c r="P3113">
        <v>0.84478364091533831</v>
      </c>
      <c r="Q3113">
        <v>1.4454474722264823</v>
      </c>
      <c r="R3113" s="4">
        <v>1.4198719026245815E-4</v>
      </c>
      <c r="S3113">
        <v>1.8553333595730978E-5</v>
      </c>
      <c r="T3113">
        <v>51.344859101888368</v>
      </c>
    </row>
    <row r="3114" spans="7:20" x14ac:dyDescent="0.2">
      <c r="G3114">
        <v>55.826494719999999</v>
      </c>
      <c r="H3114">
        <v>1.3247038237647923</v>
      </c>
      <c r="I3114">
        <v>1.1451157018366218</v>
      </c>
      <c r="J3114">
        <v>0.17958812192817047</v>
      </c>
      <c r="K3114">
        <v>13.556850875374028</v>
      </c>
      <c r="L3114">
        <f t="shared" si="98"/>
        <v>3.2251893537687426E-2</v>
      </c>
      <c r="M3114">
        <f t="shared" si="99"/>
        <v>3.7318795502723802E-2</v>
      </c>
      <c r="N3114">
        <v>1.1416393977268495</v>
      </c>
      <c r="O3114">
        <v>1.1485920059463943</v>
      </c>
      <c r="P3114">
        <v>0.84478378719799208</v>
      </c>
      <c r="Q3114">
        <v>1.4454476164752517</v>
      </c>
      <c r="R3114" s="4">
        <v>1.420061695618469E-4</v>
      </c>
      <c r="S3114">
        <v>1.8551052254479314E-5</v>
      </c>
      <c r="T3114">
        <v>51.346030580239962</v>
      </c>
    </row>
    <row r="3115" spans="7:20" x14ac:dyDescent="0.2">
      <c r="G3115">
        <v>55.831370100000001</v>
      </c>
      <c r="H3115">
        <v>1.3331471025754595</v>
      </c>
      <c r="I3115">
        <v>1.1451163943910909</v>
      </c>
      <c r="J3115">
        <v>0.18803070818436873</v>
      </c>
      <c r="K3115">
        <v>14.104273100929289</v>
      </c>
      <c r="L3115">
        <f t="shared" si="98"/>
        <v>3.5355547220315232E-2</v>
      </c>
      <c r="M3115">
        <f t="shared" si="99"/>
        <v>4.0652242034577311E-2</v>
      </c>
      <c r="N3115">
        <v>1.1416405088205936</v>
      </c>
      <c r="O3115">
        <v>1.148592279961588</v>
      </c>
      <c r="P3115">
        <v>0.84478448459670885</v>
      </c>
      <c r="Q3115">
        <v>1.4454483041854727</v>
      </c>
      <c r="R3115" s="4">
        <v>1.4209658649436821E-4</v>
      </c>
      <c r="S3115">
        <v>1.8540183662887272E-5</v>
      </c>
      <c r="T3115">
        <v>51.351613456118436</v>
      </c>
    </row>
    <row r="3116" spans="7:20" x14ac:dyDescent="0.2">
      <c r="G3116">
        <v>55.843395289999997</v>
      </c>
      <c r="H3116">
        <v>1.0706336581138911</v>
      </c>
      <c r="I3116">
        <v>1.1451181044693994</v>
      </c>
      <c r="J3116">
        <v>-7.4484446355508382E-2</v>
      </c>
      <c r="K3116">
        <v>-6.9570432230503378</v>
      </c>
      <c r="L3116">
        <f t="shared" si="98"/>
        <v>5.5479327488866057E-3</v>
      </c>
      <c r="M3116">
        <f t="shared" si="99"/>
        <v>3.7075230399714401E-3</v>
      </c>
      <c r="N3116">
        <v>1.1416432501290523</v>
      </c>
      <c r="O3116">
        <v>1.1485929588097465</v>
      </c>
      <c r="P3116">
        <v>0.84478620660816961</v>
      </c>
      <c r="Q3116">
        <v>1.4454500023306294</v>
      </c>
      <c r="R3116" s="4">
        <v>1.4231937465669951E-4</v>
      </c>
      <c r="S3116">
        <v>1.8513400977452336E-5</v>
      </c>
      <c r="T3116">
        <v>51.36538370861242</v>
      </c>
    </row>
    <row r="3117" spans="7:20" x14ac:dyDescent="0.2">
      <c r="G3117">
        <v>55.850248550124199</v>
      </c>
      <c r="H3117">
        <v>1.2448440075059621</v>
      </c>
      <c r="I3117">
        <v>1.1451190802557365</v>
      </c>
      <c r="J3117">
        <v>9.972492725022572E-2</v>
      </c>
      <c r="K3117">
        <v>8.011038061710563</v>
      </c>
      <c r="L3117">
        <f t="shared" si="98"/>
        <v>9.9450611150628115E-3</v>
      </c>
      <c r="M3117">
        <f t="shared" si="99"/>
        <v>1.2841630112578368E-2</v>
      </c>
      <c r="N3117">
        <v>1.1416448129203223</v>
      </c>
      <c r="O3117">
        <v>1.1485933475911505</v>
      </c>
      <c r="P3117">
        <v>0.84478718918560802</v>
      </c>
      <c r="Q3117">
        <v>1.4454509713258648</v>
      </c>
      <c r="R3117" s="4">
        <v>1.4244619955397123E-4</v>
      </c>
      <c r="S3117">
        <v>1.8498153091797294E-5</v>
      </c>
      <c r="T3117">
        <v>51.373231504198451</v>
      </c>
    </row>
    <row r="3118" spans="7:20" x14ac:dyDescent="0.2">
      <c r="G3118">
        <v>55.874724329999999</v>
      </c>
      <c r="H3118">
        <v>1.1561807742389962</v>
      </c>
      <c r="I3118">
        <v>1.1451225722729164</v>
      </c>
      <c r="J3118">
        <v>1.10582019660799E-2</v>
      </c>
      <c r="K3118">
        <v>0.95644229799258351</v>
      </c>
      <c r="L3118">
        <f t="shared" si="98"/>
        <v>1.2228383072261336E-4</v>
      </c>
      <c r="M3118">
        <f t="shared" si="99"/>
        <v>6.0800134158910178E-4</v>
      </c>
      <c r="N3118">
        <v>1.1416503972079686</v>
      </c>
      <c r="O3118">
        <v>1.1485947473378639</v>
      </c>
      <c r="P3118">
        <v>0.84479070539908085</v>
      </c>
      <c r="Q3118">
        <v>1.4454544391467519</v>
      </c>
      <c r="R3118" s="4">
        <v>1.428982906919838E-4</v>
      </c>
      <c r="S3118">
        <v>1.84437901673949E-5</v>
      </c>
      <c r="T3118">
        <v>51.401259229450716</v>
      </c>
    </row>
    <row r="3119" spans="7:20" x14ac:dyDescent="0.2">
      <c r="G3119">
        <v>55.878378380000001</v>
      </c>
      <c r="H3119">
        <v>1.120431001842418</v>
      </c>
      <c r="I3119">
        <v>1.1451230945535289</v>
      </c>
      <c r="J3119">
        <v>-2.4692092711110947E-2</v>
      </c>
      <c r="K3119">
        <v>-2.2038030606532382</v>
      </c>
      <c r="L3119">
        <f t="shared" si="98"/>
        <v>6.0969944245409832E-4</v>
      </c>
      <c r="M3119">
        <f t="shared" si="99"/>
        <v>1.2303444238608098E-4</v>
      </c>
      <c r="N3119">
        <v>1.1416512312906038</v>
      </c>
      <c r="O3119">
        <v>1.148594957816454</v>
      </c>
      <c r="P3119">
        <v>0.84479123128431466</v>
      </c>
      <c r="Q3119">
        <v>1.4454549578227431</v>
      </c>
      <c r="R3119" s="4">
        <v>1.4296567041722683E-4</v>
      </c>
      <c r="S3119">
        <v>1.8435686704521164E-5</v>
      </c>
      <c r="T3119">
        <v>51.405443565540082</v>
      </c>
    </row>
    <row r="3120" spans="7:20" x14ac:dyDescent="0.2">
      <c r="G3120">
        <v>55.880595219999996</v>
      </c>
      <c r="H3120">
        <v>1.1651904890464142</v>
      </c>
      <c r="I3120">
        <v>1.1451234115308417</v>
      </c>
      <c r="J3120">
        <v>2.0067077515572542E-2</v>
      </c>
      <c r="K3120">
        <v>1.7222143249723343</v>
      </c>
      <c r="L3120">
        <f t="shared" si="98"/>
        <v>4.0268760001599705E-4</v>
      </c>
      <c r="M3120">
        <f t="shared" si="99"/>
        <v>1.1334936896788452E-3</v>
      </c>
      <c r="N3120">
        <v>1.1416517373613435</v>
      </c>
      <c r="O3120">
        <v>1.14859508570034</v>
      </c>
      <c r="P3120">
        <v>0.84479155044750487</v>
      </c>
      <c r="Q3120">
        <v>1.4454552726141785</v>
      </c>
      <c r="R3120" s="4">
        <v>1.4300653393724763E-4</v>
      </c>
      <c r="S3120">
        <v>1.8430772076070026E-5</v>
      </c>
      <c r="T3120">
        <v>51.407982120572335</v>
      </c>
    </row>
    <row r="3121" spans="7:20" x14ac:dyDescent="0.2">
      <c r="G3121">
        <v>55.885111369999997</v>
      </c>
      <c r="H3121">
        <v>1.2549817154158556</v>
      </c>
      <c r="I3121">
        <v>1.1451240575577193</v>
      </c>
      <c r="J3121">
        <v>0.10985765785813627</v>
      </c>
      <c r="K3121">
        <v>8.7537257721506645</v>
      </c>
      <c r="L3121">
        <f t="shared" si="98"/>
        <v>1.2068704990075329E-2</v>
      </c>
      <c r="M3121">
        <f t="shared" si="99"/>
        <v>1.5242031937019649E-2</v>
      </c>
      <c r="N3121">
        <v>1.141652768444444</v>
      </c>
      <c r="O3121">
        <v>1.1485953466709946</v>
      </c>
      <c r="P3121">
        <v>0.84479220092517771</v>
      </c>
      <c r="Q3121">
        <v>1.445455914190261</v>
      </c>
      <c r="R3121" s="4">
        <v>1.4308974746699097E-4</v>
      </c>
      <c r="S3121">
        <v>1.8420763682880524E-5</v>
      </c>
      <c r="T3121">
        <v>51.413153671125954</v>
      </c>
    </row>
    <row r="3122" spans="7:20" x14ac:dyDescent="0.2">
      <c r="G3122">
        <v>55.890982170000001</v>
      </c>
      <c r="H3122">
        <v>1.0390266127937946</v>
      </c>
      <c r="I3122">
        <v>1.1451248979263817</v>
      </c>
      <c r="J3122">
        <v>-0.10609828513258714</v>
      </c>
      <c r="K3122">
        <v>-10.21131545873536</v>
      </c>
      <c r="L3122">
        <f t="shared" si="98"/>
        <v>1.1256846108075761E-2</v>
      </c>
      <c r="M3122">
        <f t="shared" si="99"/>
        <v>8.5555984847733094E-3</v>
      </c>
      <c r="N3122">
        <v>1.14165410903821</v>
      </c>
      <c r="O3122">
        <v>1.1485956868145535</v>
      </c>
      <c r="P3122">
        <v>0.84479304707511449</v>
      </c>
      <c r="Q3122">
        <v>1.4454567487776491</v>
      </c>
      <c r="R3122" s="4">
        <v>1.4319785391311003E-4</v>
      </c>
      <c r="S3122">
        <v>1.8407760611817601E-5</v>
      </c>
      <c r="T3122">
        <v>51.419876467909575</v>
      </c>
    </row>
    <row r="3123" spans="7:20" x14ac:dyDescent="0.2">
      <c r="G3123">
        <v>55.89369181</v>
      </c>
      <c r="H3123">
        <v>1.0925702018714567</v>
      </c>
      <c r="I3123">
        <v>1.1451252860085834</v>
      </c>
      <c r="J3123">
        <v>-5.2555084137126833E-2</v>
      </c>
      <c r="K3123">
        <v>-4.8102249216668689</v>
      </c>
      <c r="L3123">
        <f t="shared" si="98"/>
        <v>2.7620368686604806E-3</v>
      </c>
      <c r="M3123">
        <f t="shared" si="99"/>
        <v>1.5173275732387082E-3</v>
      </c>
      <c r="N3123">
        <v>1.1416547278705891</v>
      </c>
      <c r="O3123">
        <v>1.148595844146578</v>
      </c>
      <c r="P3123">
        <v>0.84479343782389504</v>
      </c>
      <c r="Q3123">
        <v>1.445457134193272</v>
      </c>
      <c r="R3123" s="4">
        <v>1.43247724190036E-4</v>
      </c>
      <c r="S3123">
        <v>1.840176192879383E-5</v>
      </c>
      <c r="T3123">
        <v>51.422979344663744</v>
      </c>
    </row>
    <row r="3124" spans="7:20" x14ac:dyDescent="0.2">
      <c r="G3124">
        <v>55.896226415094297</v>
      </c>
      <c r="H3124">
        <v>1.1380844298233206</v>
      </c>
      <c r="I3124">
        <v>1.1451256491440975</v>
      </c>
      <c r="J3124">
        <v>-7.0412193207769333E-3</v>
      </c>
      <c r="K3124">
        <v>-0.6186904184138633</v>
      </c>
      <c r="L3124">
        <f t="shared" si="98"/>
        <v>4.9578769523282375E-5</v>
      </c>
      <c r="M3124">
        <f t="shared" si="99"/>
        <v>4.305116685490197E-5</v>
      </c>
      <c r="N3124">
        <v>1.14165530677824</v>
      </c>
      <c r="O3124">
        <v>1.1485959915099551</v>
      </c>
      <c r="P3124">
        <v>0.84479380345273924</v>
      </c>
      <c r="Q3124">
        <v>1.4454574948354557</v>
      </c>
      <c r="R3124" s="4">
        <v>1.4329435828021027E-4</v>
      </c>
      <c r="S3124">
        <v>1.839615235654759E-5</v>
      </c>
      <c r="T3124">
        <v>51.425881785507443</v>
      </c>
    </row>
    <row r="3125" spans="7:20" x14ac:dyDescent="0.2">
      <c r="G3125">
        <v>55.896226415094297</v>
      </c>
      <c r="H3125">
        <v>1.1741602107313622</v>
      </c>
      <c r="I3125">
        <v>1.1451256491440975</v>
      </c>
      <c r="J3125">
        <v>2.9034561587264709E-2</v>
      </c>
      <c r="K3125">
        <v>2.472793859125888</v>
      </c>
      <c r="L3125">
        <f t="shared" si="98"/>
        <v>8.430057665646674E-4</v>
      </c>
      <c r="M3125">
        <f t="shared" si="99"/>
        <v>1.8179239770402191E-3</v>
      </c>
      <c r="N3125">
        <v>1.14165530677824</v>
      </c>
      <c r="O3125">
        <v>1.1485959915099551</v>
      </c>
      <c r="P3125">
        <v>0.84479380345273924</v>
      </c>
      <c r="Q3125">
        <v>1.4454574948354557</v>
      </c>
      <c r="R3125" s="4">
        <v>1.4329435828021027E-4</v>
      </c>
      <c r="S3125">
        <v>1.839615235654759E-5</v>
      </c>
      <c r="T3125">
        <v>51.425881785507443</v>
      </c>
    </row>
    <row r="3126" spans="7:20" x14ac:dyDescent="0.2">
      <c r="G3126">
        <v>55.896226415094297</v>
      </c>
      <c r="H3126">
        <v>1.3204713419467302</v>
      </c>
      <c r="I3126">
        <v>1.1451256491440975</v>
      </c>
      <c r="J3126">
        <v>0.17534569280263271</v>
      </c>
      <c r="K3126">
        <v>13.279022969489512</v>
      </c>
      <c r="L3126">
        <f t="shared" si="98"/>
        <v>3.0746111984435241E-2</v>
      </c>
      <c r="M3126">
        <f t="shared" si="99"/>
        <v>3.5701441527203427E-2</v>
      </c>
      <c r="N3126">
        <v>1.14165530677824</v>
      </c>
      <c r="O3126">
        <v>1.1485959915099551</v>
      </c>
      <c r="P3126">
        <v>0.84479380345273924</v>
      </c>
      <c r="Q3126">
        <v>1.4454574948354557</v>
      </c>
      <c r="R3126" s="4">
        <v>1.4329435828021027E-4</v>
      </c>
      <c r="S3126">
        <v>1.839615235654759E-5</v>
      </c>
      <c r="T3126">
        <v>51.425881785507443</v>
      </c>
    </row>
    <row r="3127" spans="7:20" x14ac:dyDescent="0.2">
      <c r="G3127">
        <v>55.896226415094297</v>
      </c>
      <c r="H3127">
        <v>1.2892809447542564</v>
      </c>
      <c r="I3127">
        <v>1.1451256491440975</v>
      </c>
      <c r="J3127">
        <v>0.14415529561015886</v>
      </c>
      <c r="K3127">
        <v>11.18106152089571</v>
      </c>
      <c r="L3127">
        <f t="shared" si="98"/>
        <v>2.0780749252452286E-2</v>
      </c>
      <c r="M3127">
        <f t="shared" si="99"/>
        <v>2.4887540413948007E-2</v>
      </c>
      <c r="N3127">
        <v>1.14165530677824</v>
      </c>
      <c r="O3127">
        <v>1.1485959915099551</v>
      </c>
      <c r="P3127">
        <v>0.84479380345273924</v>
      </c>
      <c r="Q3127">
        <v>1.4454574948354557</v>
      </c>
      <c r="R3127" s="4">
        <v>1.4329435828021027E-4</v>
      </c>
      <c r="S3127">
        <v>1.839615235654759E-5</v>
      </c>
      <c r="T3127">
        <v>51.425881785507443</v>
      </c>
    </row>
    <row r="3128" spans="7:20" x14ac:dyDescent="0.2">
      <c r="G3128">
        <v>55.896226415094297</v>
      </c>
      <c r="H3128">
        <v>1.2132526902292327</v>
      </c>
      <c r="I3128">
        <v>1.1451256491440975</v>
      </c>
      <c r="J3128">
        <v>6.8127041085135134E-2</v>
      </c>
      <c r="K3128">
        <v>5.6152392353041618</v>
      </c>
      <c r="L3128">
        <f t="shared" si="98"/>
        <v>4.6412937270156902E-3</v>
      </c>
      <c r="M3128">
        <f t="shared" si="99"/>
        <v>6.679727386440194E-3</v>
      </c>
      <c r="N3128">
        <v>1.14165530677824</v>
      </c>
      <c r="O3128">
        <v>1.1485959915099551</v>
      </c>
      <c r="P3128">
        <v>0.84479380345273924</v>
      </c>
      <c r="Q3128">
        <v>1.4454574948354557</v>
      </c>
      <c r="R3128" s="4">
        <v>1.4329435828021027E-4</v>
      </c>
      <c r="S3128">
        <v>1.839615235654759E-5</v>
      </c>
      <c r="T3128">
        <v>51.425881785507443</v>
      </c>
    </row>
    <row r="3129" spans="7:20" x14ac:dyDescent="0.2">
      <c r="G3129">
        <v>55.896226415094297</v>
      </c>
      <c r="H3129">
        <v>1.0530354238288786</v>
      </c>
      <c r="I3129">
        <v>1.1451256491440975</v>
      </c>
      <c r="J3129">
        <v>-9.2090225315218918E-2</v>
      </c>
      <c r="K3129">
        <v>-8.7452162796551711</v>
      </c>
      <c r="L3129">
        <f t="shared" si="98"/>
        <v>8.4806095986077867E-3</v>
      </c>
      <c r="M3129">
        <f t="shared" si="99"/>
        <v>6.1603139015475325E-3</v>
      </c>
      <c r="N3129">
        <v>1.14165530677824</v>
      </c>
      <c r="O3129">
        <v>1.1485959915099551</v>
      </c>
      <c r="P3129">
        <v>0.84479380345273924</v>
      </c>
      <c r="Q3129">
        <v>1.4454574948354557</v>
      </c>
      <c r="R3129" s="4">
        <v>1.4329435828021027E-4</v>
      </c>
      <c r="S3129">
        <v>1.839615235654759E-5</v>
      </c>
      <c r="T3129">
        <v>51.425881785507443</v>
      </c>
    </row>
    <row r="3130" spans="7:20" x14ac:dyDescent="0.2">
      <c r="G3130">
        <v>55.899562690000003</v>
      </c>
      <c r="H3130">
        <v>1.2350514089699423</v>
      </c>
      <c r="I3130">
        <v>1.1451261273158369</v>
      </c>
      <c r="J3130">
        <v>8.992528165410546E-2</v>
      </c>
      <c r="K3130">
        <v>7.2810962362372402</v>
      </c>
      <c r="L3130">
        <f t="shared" si="98"/>
        <v>8.0865562805701955E-3</v>
      </c>
      <c r="M3130">
        <f t="shared" si="99"/>
        <v>1.0718112616959607E-2</v>
      </c>
      <c r="N3130">
        <v>1.1416560688621786</v>
      </c>
      <c r="O3130">
        <v>1.1485961857694951</v>
      </c>
      <c r="P3130">
        <v>0.84479428490495723</v>
      </c>
      <c r="Q3130">
        <v>1.4454579697267163</v>
      </c>
      <c r="R3130" s="4">
        <v>1.4335572058766079E-4</v>
      </c>
      <c r="S3130">
        <v>1.8388770910029183E-5</v>
      </c>
      <c r="T3130">
        <v>51.429702240272164</v>
      </c>
    </row>
    <row r="3131" spans="7:20" x14ac:dyDescent="0.2">
      <c r="G3131">
        <v>55.918599834299897</v>
      </c>
      <c r="H3131">
        <v>1.161367690753264</v>
      </c>
      <c r="I3131">
        <v>1.145128859728997</v>
      </c>
      <c r="J3131">
        <v>1.6238831024266875E-2</v>
      </c>
      <c r="K3131">
        <v>1.3982506275626074</v>
      </c>
      <c r="L3131">
        <f t="shared" si="98"/>
        <v>2.6369963303469237E-4</v>
      </c>
      <c r="M3131">
        <f t="shared" si="99"/>
        <v>8.9070013307017686E-4</v>
      </c>
      <c r="N3131">
        <v>1.141660418993127</v>
      </c>
      <c r="O3131">
        <v>1.1485973004648671</v>
      </c>
      <c r="P3131">
        <v>0.84479703600500378</v>
      </c>
      <c r="Q3131">
        <v>1.4454606834529904</v>
      </c>
      <c r="R3131" s="4">
        <v>1.4370538970918557E-4</v>
      </c>
      <c r="S3131">
        <v>1.83467032050055E-5</v>
      </c>
      <c r="T3131">
        <v>51.45150219759757</v>
      </c>
    </row>
    <row r="3132" spans="7:20" x14ac:dyDescent="0.2">
      <c r="G3132">
        <v>55.943728020000002</v>
      </c>
      <c r="H3132">
        <v>1.1958663233165125</v>
      </c>
      <c r="I3132">
        <v>1.1451324765711723</v>
      </c>
      <c r="J3132">
        <v>5.0733846745340101E-2</v>
      </c>
      <c r="K3132">
        <v>4.2424346062893745</v>
      </c>
      <c r="L3132">
        <f t="shared" si="98"/>
        <v>2.5739232055796563E-3</v>
      </c>
      <c r="M3132">
        <f t="shared" si="99"/>
        <v>4.1400515419995646E-3</v>
      </c>
      <c r="N3132">
        <v>1.1416661651139222</v>
      </c>
      <c r="O3132">
        <v>1.1485987880284227</v>
      </c>
      <c r="P3132">
        <v>0.84480067743002218</v>
      </c>
      <c r="Q3132">
        <v>1.4454642757123228</v>
      </c>
      <c r="R3132" s="4">
        <v>1.4416571278894318E-4</v>
      </c>
      <c r="S3132">
        <v>1.8291309962515048E-5</v>
      </c>
      <c r="T3132">
        <v>51.480277253653504</v>
      </c>
    </row>
    <row r="3133" spans="7:20" x14ac:dyDescent="0.2">
      <c r="G3133">
        <v>55.945945950000002</v>
      </c>
      <c r="H3133">
        <v>1.1961167261780801</v>
      </c>
      <c r="I3133">
        <v>1.1451327963656173</v>
      </c>
      <c r="J3133">
        <v>5.0983929812462837E-2</v>
      </c>
      <c r="K3133">
        <v>4.2624543823051813</v>
      </c>
      <c r="L3133">
        <f t="shared" si="98"/>
        <v>2.5993610991221368E-3</v>
      </c>
      <c r="M3133">
        <f t="shared" si="99"/>
        <v>4.1723377025703326E-3</v>
      </c>
      <c r="N3133">
        <v>1.1416666725182649</v>
      </c>
      <c r="O3133">
        <v>1.1485989202129696</v>
      </c>
      <c r="P3133">
        <v>0.84480099938972797</v>
      </c>
      <c r="Q3133">
        <v>1.4454645933415065</v>
      </c>
      <c r="R3133" s="4">
        <v>1.4420627621992854E-4</v>
      </c>
      <c r="S3133">
        <v>1.8286428022634552E-5</v>
      </c>
      <c r="T3133">
        <v>51.482817077681894</v>
      </c>
    </row>
    <row r="3134" spans="7:20" x14ac:dyDescent="0.2">
      <c r="G3134">
        <v>55.963200710000002</v>
      </c>
      <c r="H3134">
        <v>1.0526036581629188</v>
      </c>
      <c r="I3134">
        <v>1.1451352873305998</v>
      </c>
      <c r="J3134">
        <v>-9.2531629167680957E-2</v>
      </c>
      <c r="K3134">
        <v>-8.7907379430139887</v>
      </c>
      <c r="L3134">
        <f t="shared" si="98"/>
        <v>8.5621023964252245E-3</v>
      </c>
      <c r="M3134">
        <f t="shared" si="99"/>
        <v>6.2282768829290871E-3</v>
      </c>
      <c r="N3134">
        <v>1.1416706211965937</v>
      </c>
      <c r="O3134">
        <v>1.1485999534646056</v>
      </c>
      <c r="P3134">
        <v>0.84480350717461672</v>
      </c>
      <c r="Q3134">
        <v>1.4454670674865828</v>
      </c>
      <c r="R3134" s="4">
        <v>1.4452147672618036E-4</v>
      </c>
      <c r="S3134">
        <v>1.8248488651754699E-5</v>
      </c>
      <c r="T3134">
        <v>51.502576090733989</v>
      </c>
    </row>
    <row r="3135" spans="7:20" x14ac:dyDescent="0.2">
      <c r="G3135">
        <v>55.965497259999999</v>
      </c>
      <c r="H3135">
        <v>1.1890446958166054</v>
      </c>
      <c r="I3135">
        <v>1.1451356192795152</v>
      </c>
      <c r="J3135">
        <v>4.390907653709019E-2</v>
      </c>
      <c r="K3135">
        <v>3.6928028602772214</v>
      </c>
      <c r="L3135">
        <f t="shared" si="98"/>
        <v>1.9280070023400442E-3</v>
      </c>
      <c r="M3135">
        <f t="shared" si="99"/>
        <v>3.3087350180519793E-3</v>
      </c>
      <c r="N3135">
        <v>1.1416711469176777</v>
      </c>
      <c r="O3135">
        <v>1.1486000916413528</v>
      </c>
      <c r="P3135">
        <v>0.84480384135885045</v>
      </c>
      <c r="Q3135">
        <v>1.4454673972001799</v>
      </c>
      <c r="R3135" s="4">
        <v>1.4456337950042908E-4</v>
      </c>
      <c r="S3135">
        <v>1.8243444458130041E-5</v>
      </c>
      <c r="T3135">
        <v>51.505205951559255</v>
      </c>
    </row>
    <row r="3136" spans="7:20" x14ac:dyDescent="0.2">
      <c r="G3136">
        <v>55.966981132075396</v>
      </c>
      <c r="H3136">
        <v>1.0857838538477811</v>
      </c>
      <c r="I3136">
        <v>1.145135833813161</v>
      </c>
      <c r="J3136">
        <v>-5.9351979965379831E-2</v>
      </c>
      <c r="K3136">
        <v>-5.4662794768083316</v>
      </c>
      <c r="L3136">
        <f t="shared" si="98"/>
        <v>3.5226575258108486E-3</v>
      </c>
      <c r="M3136">
        <f t="shared" si="99"/>
        <v>2.0920778173548274E-3</v>
      </c>
      <c r="N3136">
        <v>1.1416714866229651</v>
      </c>
      <c r="O3136">
        <v>1.1486001810033568</v>
      </c>
      <c r="P3136">
        <v>0.84480405733638553</v>
      </c>
      <c r="Q3136">
        <v>1.4454676102899364</v>
      </c>
      <c r="R3136" s="4">
        <v>1.4459044802052977E-4</v>
      </c>
      <c r="S3136">
        <v>1.8240185923493979E-5</v>
      </c>
      <c r="T3136">
        <v>51.506905186486414</v>
      </c>
    </row>
    <row r="3137" spans="7:20" x14ac:dyDescent="0.2">
      <c r="G3137">
        <v>55.966981132075396</v>
      </c>
      <c r="H3137">
        <v>1.2020589925540046</v>
      </c>
      <c r="I3137">
        <v>1.145135833813161</v>
      </c>
      <c r="J3137">
        <v>5.6923158740843693E-2</v>
      </c>
      <c r="K3137">
        <v>4.7354713115950773</v>
      </c>
      <c r="L3137">
        <f t="shared" si="98"/>
        <v>3.2402460010352899E-3</v>
      </c>
      <c r="M3137">
        <f t="shared" si="99"/>
        <v>4.9753134048164073E-3</v>
      </c>
      <c r="N3137">
        <v>1.1416714866229651</v>
      </c>
      <c r="O3137">
        <v>1.1486001810033568</v>
      </c>
      <c r="P3137">
        <v>0.84480405733638553</v>
      </c>
      <c r="Q3137">
        <v>1.4454676102899364</v>
      </c>
      <c r="R3137" s="4">
        <v>1.4459044802052977E-4</v>
      </c>
      <c r="S3137">
        <v>1.8240185923493979E-5</v>
      </c>
      <c r="T3137">
        <v>51.506905186486414</v>
      </c>
    </row>
    <row r="3138" spans="7:20" x14ac:dyDescent="0.2">
      <c r="G3138">
        <v>55.966981132075396</v>
      </c>
      <c r="H3138">
        <v>1.3546257668655755</v>
      </c>
      <c r="I3138">
        <v>1.145135833813161</v>
      </c>
      <c r="J3138">
        <v>0.20948993305241453</v>
      </c>
      <c r="K3138">
        <v>15.464782833501424</v>
      </c>
      <c r="L3138">
        <f t="shared" si="98"/>
        <v>4.3886032050305127E-2</v>
      </c>
      <c r="M3138">
        <f t="shared" si="99"/>
        <v>4.9774803968195835E-2</v>
      </c>
      <c r="N3138">
        <v>1.1416714866229651</v>
      </c>
      <c r="O3138">
        <v>1.1486001810033568</v>
      </c>
      <c r="P3138">
        <v>0.84480405733638553</v>
      </c>
      <c r="Q3138">
        <v>1.4454676102899364</v>
      </c>
      <c r="R3138" s="4">
        <v>1.4459044802052977E-4</v>
      </c>
      <c r="S3138">
        <v>1.8240185923493979E-5</v>
      </c>
      <c r="T3138">
        <v>51.506905186486414</v>
      </c>
    </row>
    <row r="3139" spans="7:20" x14ac:dyDescent="0.2">
      <c r="G3139">
        <v>55.969633209999998</v>
      </c>
      <c r="H3139">
        <v>1.2626143824699541</v>
      </c>
      <c r="I3139">
        <v>1.1451362173424358</v>
      </c>
      <c r="J3139">
        <v>0.11747816512751832</v>
      </c>
      <c r="K3139">
        <v>9.3043582235856483</v>
      </c>
      <c r="L3139">
        <f t="shared" ref="L3139:L3202" si="100">J3139*J3139</f>
        <v>1.3801119281728462E-2</v>
      </c>
      <c r="M3139">
        <f t="shared" ref="M3139:M3202" si="101">(H3139-$B$14)^2</f>
        <v>1.7184926693276394E-2</v>
      </c>
      <c r="N3139">
        <v>1.1416720938078277</v>
      </c>
      <c r="O3139">
        <v>1.1486003408770438</v>
      </c>
      <c r="P3139">
        <v>0.84480444344545924</v>
      </c>
      <c r="Q3139">
        <v>1.4454679912394122</v>
      </c>
      <c r="R3139" s="4">
        <v>1.4463881469364679E-4</v>
      </c>
      <c r="S3139">
        <v>1.8234363366623956E-5</v>
      </c>
      <c r="T3139">
        <v>51.509942176460484</v>
      </c>
    </row>
    <row r="3140" spans="7:20" x14ac:dyDescent="0.2">
      <c r="G3140">
        <v>55.97284947</v>
      </c>
      <c r="H3140">
        <v>1.0273312801410952</v>
      </c>
      <c r="I3140">
        <v>1.1451366826327689</v>
      </c>
      <c r="J3140">
        <v>-0.11780540249167362</v>
      </c>
      <c r="K3140">
        <v>-11.467128935808715</v>
      </c>
      <c r="L3140">
        <f t="shared" si="100"/>
        <v>1.3878112856225222E-2</v>
      </c>
      <c r="M3140">
        <f t="shared" si="101"/>
        <v>1.085593345481394E-2</v>
      </c>
      <c r="N3140">
        <v>1.1416728302296431</v>
      </c>
      <c r="O3140">
        <v>1.1486005350358945</v>
      </c>
      <c r="P3140">
        <v>0.8448049118629879</v>
      </c>
      <c r="Q3140">
        <v>1.4454684534025497</v>
      </c>
      <c r="R3140" s="4">
        <v>1.4469744979482213E-4</v>
      </c>
      <c r="S3140">
        <v>1.8227304435174258E-5</v>
      </c>
      <c r="T3140">
        <v>51.513625233019077</v>
      </c>
    </row>
    <row r="3141" spans="7:20" x14ac:dyDescent="0.2">
      <c r="G3141">
        <v>55.979045450000001</v>
      </c>
      <c r="H3141">
        <v>1.2479240099290947</v>
      </c>
      <c r="I3141">
        <v>1.1451375795250616</v>
      </c>
      <c r="J3141">
        <v>0.10278643040403322</v>
      </c>
      <c r="K3141">
        <v>8.2365937017169344</v>
      </c>
      <c r="L3141">
        <f t="shared" si="100"/>
        <v>1.0565050275203165E-2</v>
      </c>
      <c r="M3141">
        <f t="shared" si="101"/>
        <v>1.3549173922224204E-2</v>
      </c>
      <c r="N3141">
        <v>1.141674249126768</v>
      </c>
      <c r="O3141">
        <v>1.148600909923355</v>
      </c>
      <c r="P3141">
        <v>0.8448058147753279</v>
      </c>
      <c r="Q3141">
        <v>1.445469344274795</v>
      </c>
      <c r="R3141" s="4">
        <v>1.4481034369683319E-4</v>
      </c>
      <c r="S3141">
        <v>1.8213712732665367E-5</v>
      </c>
      <c r="T3141">
        <v>51.520720479780138</v>
      </c>
    </row>
    <row r="3142" spans="7:20" x14ac:dyDescent="0.2">
      <c r="G3142">
        <v>55.996271748135797</v>
      </c>
      <c r="H3142">
        <v>1.0776931109625956</v>
      </c>
      <c r="I3142">
        <v>1.145140076771765</v>
      </c>
      <c r="J3142">
        <v>-6.7446965809169424E-2</v>
      </c>
      <c r="K3142">
        <v>-6.2584575444604811</v>
      </c>
      <c r="L3142">
        <f t="shared" si="100"/>
        <v>4.5490931968632693E-3</v>
      </c>
      <c r="M3142">
        <f t="shared" si="101"/>
        <v>2.8976667532845907E-3</v>
      </c>
      <c r="N3142">
        <v>1.1416781954720638</v>
      </c>
      <c r="O3142">
        <v>1.1486019580714661</v>
      </c>
      <c r="P3142">
        <v>0.84480832872908007</v>
      </c>
      <c r="Q3142">
        <v>1.44547182481445</v>
      </c>
      <c r="R3142" s="4">
        <v>1.4512377338251408E-4</v>
      </c>
      <c r="S3142">
        <v>1.8175973021727516E-5</v>
      </c>
      <c r="T3142">
        <v>51.540446982632943</v>
      </c>
    </row>
    <row r="3143" spans="7:20" x14ac:dyDescent="0.2">
      <c r="G3143">
        <v>55.997775429999997</v>
      </c>
      <c r="H3143">
        <v>1.2160536657641761</v>
      </c>
      <c r="I3143">
        <v>1.1451402950122984</v>
      </c>
      <c r="J3143">
        <v>7.091337075187773E-2</v>
      </c>
      <c r="K3143">
        <v>5.8314343148100543</v>
      </c>
      <c r="L3143">
        <f t="shared" si="100"/>
        <v>5.0287061513932677E-3</v>
      </c>
      <c r="M3143">
        <f t="shared" si="101"/>
        <v>7.1454180661033066E-3</v>
      </c>
      <c r="N3143">
        <v>1.1416785400507354</v>
      </c>
      <c r="O3143">
        <v>1.1486020499738612</v>
      </c>
      <c r="P3143">
        <v>0.8448085484258685</v>
      </c>
      <c r="Q3143">
        <v>1.4454720415987281</v>
      </c>
      <c r="R3143" s="4">
        <v>1.4515110178919724E-4</v>
      </c>
      <c r="S3143">
        <v>1.8172682105041291E-5</v>
      </c>
      <c r="T3143">
        <v>51.542168909162434</v>
      </c>
    </row>
    <row r="3144" spans="7:20" x14ac:dyDescent="0.2">
      <c r="G3144">
        <v>56.002344669999999</v>
      </c>
      <c r="H3144">
        <v>1.486268267844038</v>
      </c>
      <c r="I3144">
        <v>1.1451409584321881</v>
      </c>
      <c r="J3144">
        <v>0.34112730941184988</v>
      </c>
      <c r="K3144">
        <v>22.951933832691246</v>
      </c>
      <c r="L3144">
        <f t="shared" si="100"/>
        <v>0.11636784122656796</v>
      </c>
      <c r="M3144">
        <f t="shared" si="101"/>
        <v>0.12584414047791437</v>
      </c>
      <c r="N3144">
        <v>1.1416795872231813</v>
      </c>
      <c r="O3144">
        <v>1.1486023296411949</v>
      </c>
      <c r="P3144">
        <v>0.84480921626881289</v>
      </c>
      <c r="Q3144">
        <v>1.4454727005955634</v>
      </c>
      <c r="R3144" s="4">
        <v>1.452341142944147E-4</v>
      </c>
      <c r="S3144">
        <v>1.8162685318380796E-5</v>
      </c>
      <c r="T3144">
        <v>51.547401331519538</v>
      </c>
    </row>
    <row r="3145" spans="7:20" x14ac:dyDescent="0.2">
      <c r="G3145">
        <v>56.002344669999999</v>
      </c>
      <c r="H3145">
        <v>0.87540995426078849</v>
      </c>
      <c r="I3145">
        <v>1.1451409584321881</v>
      </c>
      <c r="J3145">
        <v>-0.26973100417139961</v>
      </c>
      <c r="K3145">
        <v>-30.81196448116302</v>
      </c>
      <c r="L3145">
        <f t="shared" si="100"/>
        <v>7.27548146113116E-2</v>
      </c>
      <c r="M3145">
        <f t="shared" si="101"/>
        <v>6.559393882208911E-2</v>
      </c>
      <c r="N3145">
        <v>1.1416795872231813</v>
      </c>
      <c r="O3145">
        <v>1.1486023296411949</v>
      </c>
      <c r="P3145">
        <v>0.84480921626881289</v>
      </c>
      <c r="Q3145">
        <v>1.4454727005955634</v>
      </c>
      <c r="R3145" s="4">
        <v>1.452341142944147E-4</v>
      </c>
      <c r="S3145">
        <v>1.8162685318380796E-5</v>
      </c>
      <c r="T3145">
        <v>51.547401331519538</v>
      </c>
    </row>
    <row r="3146" spans="7:20" x14ac:dyDescent="0.2">
      <c r="G3146">
        <v>56.013513510000003</v>
      </c>
      <c r="H3146">
        <v>1.2522104004943915</v>
      </c>
      <c r="I3146">
        <v>1.1451425816610992</v>
      </c>
      <c r="J3146">
        <v>0.10706781883329222</v>
      </c>
      <c r="K3146">
        <v>8.5503058264825338</v>
      </c>
      <c r="L3146">
        <f t="shared" si="100"/>
        <v>1.1463517829718684E-2</v>
      </c>
      <c r="M3146">
        <f t="shared" si="101"/>
        <v>1.4565426667485899E-2</v>
      </c>
      <c r="N3146">
        <v>1.1416821475205547</v>
      </c>
      <c r="O3146">
        <v>1.1486030158016438</v>
      </c>
      <c r="P3146">
        <v>0.84481085029612568</v>
      </c>
      <c r="Q3146">
        <v>1.4454743130260728</v>
      </c>
      <c r="R3146" s="4">
        <v>1.4543683405135308E-4</v>
      </c>
      <c r="S3146">
        <v>1.813827068805701E-5</v>
      </c>
      <c r="T3146">
        <v>51.5601912367244</v>
      </c>
    </row>
    <row r="3147" spans="7:20" x14ac:dyDescent="0.2">
      <c r="G3147">
        <v>56.028376139187998</v>
      </c>
      <c r="H3147">
        <v>1.1395969012197182</v>
      </c>
      <c r="I3147">
        <v>1.1451447452369907</v>
      </c>
      <c r="J3147">
        <v>-5.5478440172724427E-3</v>
      </c>
      <c r="K3147">
        <v>-0.48682512310577081</v>
      </c>
      <c r="L3147">
        <f t="shared" si="100"/>
        <v>3.0778573239985633E-5</v>
      </c>
      <c r="M3147">
        <f t="shared" si="101"/>
        <v>6.5186411095473373E-5</v>
      </c>
      <c r="N3147">
        <v>1.1416855559640893</v>
      </c>
      <c r="O3147">
        <v>1.148603934509892</v>
      </c>
      <c r="P3147">
        <v>0.84481302821285198</v>
      </c>
      <c r="Q3147">
        <v>1.4454764622611294</v>
      </c>
      <c r="R3147" s="4">
        <v>1.4570617528451483E-4</v>
      </c>
      <c r="S3147">
        <v>1.8105827872370379E-5</v>
      </c>
      <c r="T3147">
        <v>51.577211082356271</v>
      </c>
    </row>
    <row r="3148" spans="7:20" x14ac:dyDescent="0.2">
      <c r="G3148">
        <v>56.037735849056602</v>
      </c>
      <c r="H3148">
        <v>0.98826956757108264</v>
      </c>
      <c r="I3148">
        <v>1.1451461097972924</v>
      </c>
      <c r="J3148">
        <v>-0.15687654222620978</v>
      </c>
      <c r="K3148">
        <v>-15.873861482123017</v>
      </c>
      <c r="L3148">
        <f t="shared" si="100"/>
        <v>2.4610249500851781E-2</v>
      </c>
      <c r="M3148">
        <f t="shared" si="101"/>
        <v>2.0521571981338613E-2</v>
      </c>
      <c r="N3148">
        <v>1.1416877032399635</v>
      </c>
      <c r="O3148">
        <v>1.1486045163546215</v>
      </c>
      <c r="P3148">
        <v>0.84481440178736988</v>
      </c>
      <c r="Q3148">
        <v>1.445477817807215</v>
      </c>
      <c r="R3148" s="4">
        <v>1.4587554507761445E-4</v>
      </c>
      <c r="S3148">
        <v>1.8085424162480882E-5</v>
      </c>
      <c r="T3148">
        <v>51.58792931131395</v>
      </c>
    </row>
    <row r="3149" spans="7:20" x14ac:dyDescent="0.2">
      <c r="G3149">
        <v>56.037735849056602</v>
      </c>
      <c r="H3149">
        <v>1.1270303891933462</v>
      </c>
      <c r="I3149">
        <v>1.1451461097972924</v>
      </c>
      <c r="J3149">
        <v>-1.8115720603946232E-2</v>
      </c>
      <c r="K3149">
        <v>-1.6073852823890815</v>
      </c>
      <c r="L3149">
        <f t="shared" si="100"/>
        <v>3.2817933300024202E-4</v>
      </c>
      <c r="M3149">
        <f t="shared" si="101"/>
        <v>2.018436972859324E-5</v>
      </c>
      <c r="N3149">
        <v>1.1416877032399635</v>
      </c>
      <c r="O3149">
        <v>1.1486045163546215</v>
      </c>
      <c r="P3149">
        <v>0.84481440178736988</v>
      </c>
      <c r="Q3149">
        <v>1.445477817807215</v>
      </c>
      <c r="R3149" s="4">
        <v>1.4587554507761445E-4</v>
      </c>
      <c r="S3149">
        <v>1.8085424162480882E-5</v>
      </c>
      <c r="T3149">
        <v>51.58792931131395</v>
      </c>
    </row>
    <row r="3150" spans="7:20" x14ac:dyDescent="0.2">
      <c r="G3150">
        <v>56.037735849056602</v>
      </c>
      <c r="H3150">
        <v>1.4146906354647515</v>
      </c>
      <c r="I3150">
        <v>1.1451461097972924</v>
      </c>
      <c r="J3150">
        <v>0.26954452566745907</v>
      </c>
      <c r="K3150">
        <v>19.053248739354864</v>
      </c>
      <c r="L3150">
        <f t="shared" si="100"/>
        <v>7.2654251317295498E-2</v>
      </c>
      <c r="M3150">
        <f t="shared" si="101"/>
        <v>8.0183858225270979E-2</v>
      </c>
      <c r="N3150">
        <v>1.1416877032399635</v>
      </c>
      <c r="O3150">
        <v>1.1486045163546215</v>
      </c>
      <c r="P3150">
        <v>0.84481440178736988</v>
      </c>
      <c r="Q3150">
        <v>1.445477817807215</v>
      </c>
      <c r="R3150" s="4">
        <v>1.4587554507761445E-4</v>
      </c>
      <c r="S3150">
        <v>1.8085424162480882E-5</v>
      </c>
      <c r="T3150">
        <v>51.58792931131395</v>
      </c>
    </row>
    <row r="3151" spans="7:20" x14ac:dyDescent="0.2">
      <c r="G3151">
        <v>56.037735849056602</v>
      </c>
      <c r="H3151">
        <v>1.4808586648794733</v>
      </c>
      <c r="I3151">
        <v>1.1451461097972924</v>
      </c>
      <c r="J3151">
        <v>0.33571255508218084</v>
      </c>
      <c r="K3151">
        <v>22.670128017213877</v>
      </c>
      <c r="L3151">
        <f t="shared" si="100"/>
        <v>0.1127029196398063</v>
      </c>
      <c r="M3151">
        <f t="shared" si="101"/>
        <v>0.12203534316175445</v>
      </c>
      <c r="N3151">
        <v>1.1416877032399635</v>
      </c>
      <c r="O3151">
        <v>1.1486045163546215</v>
      </c>
      <c r="P3151">
        <v>0.84481440178736988</v>
      </c>
      <c r="Q3151">
        <v>1.445477817807215</v>
      </c>
      <c r="R3151" s="4">
        <v>1.4587554507761445E-4</v>
      </c>
      <c r="S3151">
        <v>1.8085424162480882E-5</v>
      </c>
      <c r="T3151">
        <v>51.58792931131395</v>
      </c>
    </row>
    <row r="3152" spans="7:20" x14ac:dyDescent="0.2">
      <c r="G3152">
        <v>56.037735849056602</v>
      </c>
      <c r="H3152">
        <v>1.1049907894035325</v>
      </c>
      <c r="I3152">
        <v>1.1451461097972924</v>
      </c>
      <c r="J3152">
        <v>-4.0155320393759963E-2</v>
      </c>
      <c r="K3152">
        <v>-3.6339959372363251</v>
      </c>
      <c r="L3152">
        <f t="shared" si="100"/>
        <v>1.6124497559255148E-3</v>
      </c>
      <c r="M3152">
        <f t="shared" si="101"/>
        <v>7.0396302921706068E-4</v>
      </c>
      <c r="N3152">
        <v>1.1416877032399635</v>
      </c>
      <c r="O3152">
        <v>1.1486045163546215</v>
      </c>
      <c r="P3152">
        <v>0.84481440178736988</v>
      </c>
      <c r="Q3152">
        <v>1.445477817807215</v>
      </c>
      <c r="R3152" s="4">
        <v>1.4587554507761445E-4</v>
      </c>
      <c r="S3152">
        <v>1.8085424162480882E-5</v>
      </c>
      <c r="T3152">
        <v>51.58792931131395</v>
      </c>
    </row>
    <row r="3153" spans="7:20" x14ac:dyDescent="0.2">
      <c r="G3153">
        <v>56.037735849056602</v>
      </c>
      <c r="H3153">
        <v>1.0584773929197298</v>
      </c>
      <c r="I3153">
        <v>1.1451461097972924</v>
      </c>
      <c r="J3153">
        <v>-8.6668716877562668E-2</v>
      </c>
      <c r="K3153">
        <v>-8.1880555463252342</v>
      </c>
      <c r="L3153">
        <f t="shared" si="100"/>
        <v>7.511466485203116E-3</v>
      </c>
      <c r="M3153">
        <f t="shared" si="101"/>
        <v>5.3356740113683866E-3</v>
      </c>
      <c r="N3153">
        <v>1.1416877032399635</v>
      </c>
      <c r="O3153">
        <v>1.1486045163546215</v>
      </c>
      <c r="P3153">
        <v>0.84481440178736988</v>
      </c>
      <c r="Q3153">
        <v>1.445477817807215</v>
      </c>
      <c r="R3153" s="4">
        <v>1.4587554507761445E-4</v>
      </c>
      <c r="S3153">
        <v>1.8085424162480882E-5</v>
      </c>
      <c r="T3153">
        <v>51.58792931131395</v>
      </c>
    </row>
    <row r="3154" spans="7:20" x14ac:dyDescent="0.2">
      <c r="G3154">
        <v>56.044980019999997</v>
      </c>
      <c r="H3154">
        <v>1.238990691466078</v>
      </c>
      <c r="I3154">
        <v>1.1451471670190829</v>
      </c>
      <c r="J3154">
        <v>9.3843524446995022E-2</v>
      </c>
      <c r="K3154">
        <v>7.5741912423854831</v>
      </c>
      <c r="L3154">
        <f t="shared" si="100"/>
        <v>8.8066070806337524E-3</v>
      </c>
      <c r="M3154">
        <f t="shared" si="101"/>
        <v>1.1549285145030884E-2</v>
      </c>
      <c r="N3154">
        <v>1.1416893656065474</v>
      </c>
      <c r="O3154">
        <v>1.1486049684316186</v>
      </c>
      <c r="P3154">
        <v>0.84481546597696833</v>
      </c>
      <c r="Q3154">
        <v>1.4454788680611976</v>
      </c>
      <c r="R3154" s="4">
        <v>1.4600650182650953E-4</v>
      </c>
      <c r="S3154">
        <v>1.8069646576419293E-5</v>
      </c>
      <c r="T3154">
        <v>51.596224949317261</v>
      </c>
    </row>
    <row r="3155" spans="7:20" x14ac:dyDescent="0.2">
      <c r="G3155">
        <v>56.053231151615499</v>
      </c>
      <c r="H3155">
        <v>1.1821127777992926</v>
      </c>
      <c r="I3155">
        <v>1.1451483723528439</v>
      </c>
      <c r="J3155">
        <v>3.6964405446448745E-2</v>
      </c>
      <c r="K3155">
        <v>3.1269779111316587</v>
      </c>
      <c r="L3155">
        <f t="shared" si="100"/>
        <v>1.3663672700094495E-3</v>
      </c>
      <c r="M3155">
        <f t="shared" si="101"/>
        <v>2.5593164081411999E-3</v>
      </c>
      <c r="N3155">
        <v>1.1416912595038515</v>
      </c>
      <c r="O3155">
        <v>1.1486054852018361</v>
      </c>
      <c r="P3155">
        <v>0.84481667923756132</v>
      </c>
      <c r="Q3155">
        <v>1.4454800654681264</v>
      </c>
      <c r="R3155" s="4">
        <v>1.4615552277100766E-4</v>
      </c>
      <c r="S3155">
        <v>1.8051691101389058E-5</v>
      </c>
      <c r="T3155">
        <v>51.605673714283292</v>
      </c>
    </row>
    <row r="3156" spans="7:20" x14ac:dyDescent="0.2">
      <c r="G3156">
        <v>56.067729908864898</v>
      </c>
      <c r="H3156">
        <v>1.2051181849292991</v>
      </c>
      <c r="I3156">
        <v>1.1451504933225434</v>
      </c>
      <c r="J3156">
        <v>5.9967691606755691E-2</v>
      </c>
      <c r="K3156">
        <v>4.976083869340485</v>
      </c>
      <c r="L3156">
        <f t="shared" si="100"/>
        <v>3.5961240366429569E-3</v>
      </c>
      <c r="M3156">
        <f t="shared" si="101"/>
        <v>5.4162378471028913E-3</v>
      </c>
      <c r="N3156">
        <v>1.1416945886048633</v>
      </c>
      <c r="O3156">
        <v>1.1486063980402237</v>
      </c>
      <c r="P3156">
        <v>0.84481881411160964</v>
      </c>
      <c r="Q3156">
        <v>1.4454821725334772</v>
      </c>
      <c r="R3156" s="4">
        <v>1.464170213567998E-4</v>
      </c>
      <c r="S3156">
        <v>1.8020179299554753E-5</v>
      </c>
      <c r="T3156">
        <v>51.622276957919709</v>
      </c>
    </row>
    <row r="3157" spans="7:20" x14ac:dyDescent="0.2">
      <c r="G3157">
        <v>56.081081079999997</v>
      </c>
      <c r="H3157">
        <v>1.1507121555793094</v>
      </c>
      <c r="I3157">
        <v>1.145152449766474</v>
      </c>
      <c r="J3157">
        <v>5.5597058128353683E-3</v>
      </c>
      <c r="K3157">
        <v>0.48315347898940159</v>
      </c>
      <c r="L3157">
        <f t="shared" si="100"/>
        <v>3.0910328725275381E-5</v>
      </c>
      <c r="M3157">
        <f t="shared" si="101"/>
        <v>3.6822019855296389E-4</v>
      </c>
      <c r="N3157">
        <v>1.1416976555240903</v>
      </c>
      <c r="O3157">
        <v>1.1486072440088577</v>
      </c>
      <c r="P3157">
        <v>0.84482078333168265</v>
      </c>
      <c r="Q3157">
        <v>1.4454841162012653</v>
      </c>
      <c r="R3157" s="4">
        <v>1.4665741839289565E-4</v>
      </c>
      <c r="S3157">
        <v>1.799120588670064E-5</v>
      </c>
      <c r="T3157">
        <v>51.637566071188346</v>
      </c>
    </row>
    <row r="3158" spans="7:20" x14ac:dyDescent="0.2">
      <c r="G3158">
        <v>56.09747926</v>
      </c>
      <c r="H3158">
        <v>0.99352537439444655</v>
      </c>
      <c r="I3158">
        <v>1.1451548570985466</v>
      </c>
      <c r="J3158">
        <v>-0.15162948270410007</v>
      </c>
      <c r="K3158">
        <v>-15.261762468474265</v>
      </c>
      <c r="L3158">
        <f t="shared" si="100"/>
        <v>2.2991500025112983E-2</v>
      </c>
      <c r="M3158">
        <f t="shared" si="101"/>
        <v>1.9043369794645965E-2</v>
      </c>
      <c r="N3158">
        <v>1.1417014240978787</v>
      </c>
      <c r="O3158">
        <v>1.1486082900992145</v>
      </c>
      <c r="P3158">
        <v>0.84482320631939267</v>
      </c>
      <c r="Q3158">
        <v>1.4454865078777006</v>
      </c>
      <c r="R3158" s="4">
        <v>1.46952150042381E-4</v>
      </c>
      <c r="S3158">
        <v>1.7955678052585992E-5</v>
      </c>
      <c r="T3158">
        <v>51.656344506918387</v>
      </c>
    </row>
    <row r="3159" spans="7:20" x14ac:dyDescent="0.2">
      <c r="G3159">
        <v>56.108490566037702</v>
      </c>
      <c r="H3159">
        <v>1.0748422384109937</v>
      </c>
      <c r="I3159">
        <v>1.1451564763217148</v>
      </c>
      <c r="J3159">
        <v>-7.0314237910721167E-2</v>
      </c>
      <c r="K3159">
        <v>-6.5418193850170132</v>
      </c>
      <c r="L3159">
        <f t="shared" si="100"/>
        <v>4.9440920529654981E-3</v>
      </c>
      <c r="M3159">
        <f t="shared" si="101"/>
        <v>3.2127190528040313E-3</v>
      </c>
      <c r="N3159">
        <v>1.141703955738443</v>
      </c>
      <c r="O3159">
        <v>1.1486089969049866</v>
      </c>
      <c r="P3159">
        <v>0.84482483603281777</v>
      </c>
      <c r="Q3159">
        <v>1.4454881166106119</v>
      </c>
      <c r="R3159" s="4">
        <v>1.4714973433191506E-4</v>
      </c>
      <c r="S3159">
        <v>1.7931857032353439E-5</v>
      </c>
      <c r="T3159">
        <v>51.66895416642334</v>
      </c>
    </row>
    <row r="3160" spans="7:20" x14ac:dyDescent="0.2">
      <c r="G3160">
        <v>56.108490566037702</v>
      </c>
      <c r="H3160">
        <v>1.0584773929197298</v>
      </c>
      <c r="I3160">
        <v>1.1451564763217148</v>
      </c>
      <c r="J3160">
        <v>-8.6679083401985102E-2</v>
      </c>
      <c r="K3160">
        <v>-8.1890349271312637</v>
      </c>
      <c r="L3160">
        <f t="shared" si="100"/>
        <v>7.5132634994082891E-3</v>
      </c>
      <c r="M3160">
        <f t="shared" si="101"/>
        <v>5.3356740113683866E-3</v>
      </c>
      <c r="N3160">
        <v>1.141703955738443</v>
      </c>
      <c r="O3160">
        <v>1.1486089969049866</v>
      </c>
      <c r="P3160">
        <v>0.84482483603281777</v>
      </c>
      <c r="Q3160">
        <v>1.4454881166106119</v>
      </c>
      <c r="R3160" s="4">
        <v>1.4714973433191506E-4</v>
      </c>
      <c r="S3160">
        <v>1.7931857032353439E-5</v>
      </c>
      <c r="T3160">
        <v>51.66895416642334</v>
      </c>
    </row>
    <row r="3161" spans="7:20" x14ac:dyDescent="0.2">
      <c r="G3161">
        <v>56.108490566037702</v>
      </c>
      <c r="H3161">
        <v>1.1658152036414988</v>
      </c>
      <c r="I3161">
        <v>1.1451564763217148</v>
      </c>
      <c r="J3161">
        <v>2.0658727319783968E-2</v>
      </c>
      <c r="K3161">
        <v>1.7720413368478216</v>
      </c>
      <c r="L3161">
        <f t="shared" si="100"/>
        <v>4.2678301447318851E-4</v>
      </c>
      <c r="M3161">
        <f t="shared" si="101"/>
        <v>1.1759489878518767E-3</v>
      </c>
      <c r="N3161">
        <v>1.141703955738443</v>
      </c>
      <c r="O3161">
        <v>1.1486089969049866</v>
      </c>
      <c r="P3161">
        <v>0.84482483603281777</v>
      </c>
      <c r="Q3161">
        <v>1.4454881166106119</v>
      </c>
      <c r="R3161" s="4">
        <v>1.4714973433191506E-4</v>
      </c>
      <c r="S3161">
        <v>1.7931857032353439E-5</v>
      </c>
      <c r="T3161">
        <v>51.66895416642334</v>
      </c>
    </row>
    <row r="3162" spans="7:20" x14ac:dyDescent="0.2">
      <c r="G3162">
        <v>56.108490566037702</v>
      </c>
      <c r="H3162">
        <v>1.0178272112179534</v>
      </c>
      <c r="I3162">
        <v>1.1451564763217148</v>
      </c>
      <c r="J3162">
        <v>-0.12732926510376147</v>
      </c>
      <c r="K3162">
        <v>-12.509909707699462</v>
      </c>
      <c r="L3162">
        <f t="shared" si="100"/>
        <v>1.621274175186397E-2</v>
      </c>
      <c r="M3162">
        <f t="shared" si="101"/>
        <v>1.2926753084603585E-2</v>
      </c>
      <c r="N3162">
        <v>1.141703955738443</v>
      </c>
      <c r="O3162">
        <v>1.1486089969049866</v>
      </c>
      <c r="P3162">
        <v>0.84482483603281777</v>
      </c>
      <c r="Q3162">
        <v>1.4454881166106119</v>
      </c>
      <c r="R3162" s="4">
        <v>1.4714973433191506E-4</v>
      </c>
      <c r="S3162">
        <v>1.7931857032353439E-5</v>
      </c>
      <c r="T3162">
        <v>51.66895416642334</v>
      </c>
    </row>
    <row r="3163" spans="7:20" x14ac:dyDescent="0.2">
      <c r="G3163">
        <v>56.108490566037702</v>
      </c>
      <c r="H3163">
        <v>1.2132526902292327</v>
      </c>
      <c r="I3163">
        <v>1.1451564763217148</v>
      </c>
      <c r="J3163">
        <v>6.80962139075178E-2</v>
      </c>
      <c r="K3163">
        <v>5.6126983649755324</v>
      </c>
      <c r="L3163">
        <f t="shared" si="100"/>
        <v>4.6370943485384208E-3</v>
      </c>
      <c r="M3163">
        <f t="shared" si="101"/>
        <v>6.679727386440194E-3</v>
      </c>
      <c r="N3163">
        <v>1.141703955738443</v>
      </c>
      <c r="O3163">
        <v>1.1486089969049866</v>
      </c>
      <c r="P3163">
        <v>0.84482483603281777</v>
      </c>
      <c r="Q3163">
        <v>1.4454881166106119</v>
      </c>
      <c r="R3163" s="4">
        <v>1.4714973433191506E-4</v>
      </c>
      <c r="S3163">
        <v>1.7931857032353439E-5</v>
      </c>
      <c r="T3163">
        <v>51.66895416642334</v>
      </c>
    </row>
    <row r="3164" spans="7:20" x14ac:dyDescent="0.2">
      <c r="G3164">
        <v>56.108490566037702</v>
      </c>
      <c r="H3164">
        <v>1.553172419540676</v>
      </c>
      <c r="I3164">
        <v>1.1451564763217148</v>
      </c>
      <c r="J3164">
        <v>0.40801594321896112</v>
      </c>
      <c r="K3164">
        <v>26.26984216856135</v>
      </c>
      <c r="L3164">
        <f t="shared" si="100"/>
        <v>0.16647700992085851</v>
      </c>
      <c r="M3164">
        <f t="shared" si="101"/>
        <v>0.17778815623955546</v>
      </c>
      <c r="N3164">
        <v>1.141703955738443</v>
      </c>
      <c r="O3164">
        <v>1.1486089969049866</v>
      </c>
      <c r="P3164">
        <v>0.84482483603281777</v>
      </c>
      <c r="Q3164">
        <v>1.4454881166106119</v>
      </c>
      <c r="R3164" s="4">
        <v>1.4714973433191506E-4</v>
      </c>
      <c r="S3164">
        <v>1.7931857032353439E-5</v>
      </c>
      <c r="T3164">
        <v>51.66895416642334</v>
      </c>
    </row>
    <row r="3165" spans="7:20" x14ac:dyDescent="0.2">
      <c r="G3165">
        <v>56.108490566037702</v>
      </c>
      <c r="H3165">
        <v>1.0940063092179342</v>
      </c>
      <c r="I3165">
        <v>1.1451564763217148</v>
      </c>
      <c r="J3165">
        <v>-5.1150167103780668E-2</v>
      </c>
      <c r="K3165">
        <v>-4.6754910527294937</v>
      </c>
      <c r="L3165">
        <f t="shared" si="100"/>
        <v>2.6163395947446859E-3</v>
      </c>
      <c r="M3165">
        <f t="shared" si="101"/>
        <v>1.4075089169957118E-3</v>
      </c>
      <c r="N3165">
        <v>1.141703955738443</v>
      </c>
      <c r="O3165">
        <v>1.1486089969049866</v>
      </c>
      <c r="P3165">
        <v>0.84482483603281777</v>
      </c>
      <c r="Q3165">
        <v>1.4454881166106119</v>
      </c>
      <c r="R3165" s="4">
        <v>1.4714973433191506E-4</v>
      </c>
      <c r="S3165">
        <v>1.7931857032353439E-5</v>
      </c>
      <c r="T3165">
        <v>51.66895416642334</v>
      </c>
    </row>
    <row r="3166" spans="7:20" x14ac:dyDescent="0.2">
      <c r="G3166">
        <v>56.108490566037702</v>
      </c>
      <c r="H3166">
        <v>1.1797299639718699</v>
      </c>
      <c r="I3166">
        <v>1.1451564763217148</v>
      </c>
      <c r="J3166">
        <v>3.4573487650155062E-2</v>
      </c>
      <c r="K3166">
        <v>2.9306272372496465</v>
      </c>
      <c r="L3166">
        <f t="shared" si="100"/>
        <v>1.1953260482954245E-3</v>
      </c>
      <c r="M3166">
        <f t="shared" si="101"/>
        <v>2.3239025995254541E-3</v>
      </c>
      <c r="N3166">
        <v>1.141703955738443</v>
      </c>
      <c r="O3166">
        <v>1.1486089969049866</v>
      </c>
      <c r="P3166">
        <v>0.84482483603281777</v>
      </c>
      <c r="Q3166">
        <v>1.4454881166106119</v>
      </c>
      <c r="R3166" s="4">
        <v>1.4714973433191506E-4</v>
      </c>
      <c r="S3166">
        <v>1.7931857032353439E-5</v>
      </c>
      <c r="T3166">
        <v>51.66895416642334</v>
      </c>
    </row>
    <row r="3167" spans="7:20" x14ac:dyDescent="0.2">
      <c r="G3167">
        <v>56.115368682684299</v>
      </c>
      <c r="H3167">
        <v>1.2731262056654551</v>
      </c>
      <c r="I3167">
        <v>1.1451574888587994</v>
      </c>
      <c r="J3167">
        <v>0.1279687168066557</v>
      </c>
      <c r="K3167">
        <v>10.051534265588952</v>
      </c>
      <c r="L3167">
        <f t="shared" si="100"/>
        <v>1.6375992481142045E-2</v>
      </c>
      <c r="M3167">
        <f t="shared" si="101"/>
        <v>2.0051442076494123E-2</v>
      </c>
      <c r="N3167">
        <v>1.1417055375360343</v>
      </c>
      <c r="O3167">
        <v>1.1486094401815643</v>
      </c>
      <c r="P3167">
        <v>0.84482585511340735</v>
      </c>
      <c r="Q3167">
        <v>1.4454891226041915</v>
      </c>
      <c r="R3167" s="4">
        <v>1.4727302060814679E-4</v>
      </c>
      <c r="S3167">
        <v>1.7916992000147996E-5</v>
      </c>
      <c r="T3167">
        <v>51.67683068972778</v>
      </c>
    </row>
    <row r="3168" spans="7:20" x14ac:dyDescent="0.2">
      <c r="G3168">
        <v>56.135270230000003</v>
      </c>
      <c r="H3168">
        <v>1.1701859202424103</v>
      </c>
      <c r="I3168">
        <v>1.1451604233651564</v>
      </c>
      <c r="J3168">
        <v>2.5025496877253878E-2</v>
      </c>
      <c r="K3168">
        <v>2.1385915215993809</v>
      </c>
      <c r="L3168">
        <f t="shared" si="100"/>
        <v>6.2627549395344361E-4</v>
      </c>
      <c r="M3168">
        <f t="shared" si="101"/>
        <v>1.4948143632628965E-3</v>
      </c>
      <c r="N3168">
        <v>1.1417101162577421</v>
      </c>
      <c r="O3168">
        <v>1.1486107304725708</v>
      </c>
      <c r="P3168">
        <v>0.84482880851354436</v>
      </c>
      <c r="Q3168">
        <v>1.4454920382167684</v>
      </c>
      <c r="R3168" s="4">
        <v>1.4762916894742461E-4</v>
      </c>
      <c r="S3168">
        <v>1.787404361744302E-5</v>
      </c>
      <c r="T3168">
        <v>51.699621124865089</v>
      </c>
    </row>
    <row r="3169" spans="7:20" x14ac:dyDescent="0.2">
      <c r="G3169">
        <v>56.178194609999998</v>
      </c>
      <c r="H3169">
        <v>1.3070060235197551</v>
      </c>
      <c r="I3169">
        <v>1.1451667766938058</v>
      </c>
      <c r="J3169">
        <v>0.1618392468259493</v>
      </c>
      <c r="K3169">
        <v>12.382440777902286</v>
      </c>
      <c r="L3169">
        <f t="shared" si="100"/>
        <v>2.6191941813190543E-2</v>
      </c>
      <c r="M3169">
        <f t="shared" si="101"/>
        <v>3.0794259597722494E-2</v>
      </c>
      <c r="N3169">
        <v>1.1417200011223911</v>
      </c>
      <c r="O3169">
        <v>1.1486135522652205</v>
      </c>
      <c r="P3169">
        <v>0.84483520239286547</v>
      </c>
      <c r="Q3169">
        <v>1.4454983509947463</v>
      </c>
      <c r="R3169" s="4">
        <v>1.4839441835827111E-4</v>
      </c>
      <c r="S3169">
        <v>1.7781728771426698E-5</v>
      </c>
      <c r="T3169">
        <v>51.748776562277421</v>
      </c>
    </row>
    <row r="3170" spans="7:20" x14ac:dyDescent="0.2">
      <c r="G3170">
        <v>56.179245283018801</v>
      </c>
      <c r="H3170">
        <v>1.2836227105490172</v>
      </c>
      <c r="I3170">
        <v>1.1451669326176317</v>
      </c>
      <c r="J3170">
        <v>0.13845577793138553</v>
      </c>
      <c r="K3170">
        <v>10.786329720838822</v>
      </c>
      <c r="L3170">
        <f t="shared" si="100"/>
        <v>1.9170002442585144E-2</v>
      </c>
      <c r="M3170">
        <f t="shared" si="101"/>
        <v>2.3134294260012737E-2</v>
      </c>
      <c r="N3170">
        <v>1.1417202432355271</v>
      </c>
      <c r="O3170">
        <v>1.1486136219997363</v>
      </c>
      <c r="P3170">
        <v>0.84483535930583642</v>
      </c>
      <c r="Q3170">
        <v>1.445498505929427</v>
      </c>
      <c r="R3170" s="4">
        <v>1.4841309995668926E-4</v>
      </c>
      <c r="S3170">
        <v>1.7779474583962319E-5</v>
      </c>
      <c r="T3170">
        <v>51.749979758193632</v>
      </c>
    </row>
    <row r="3171" spans="7:20" x14ac:dyDescent="0.2">
      <c r="G3171">
        <v>56.179245283018801</v>
      </c>
      <c r="H3171">
        <v>1.1077406383903885</v>
      </c>
      <c r="I3171">
        <v>1.1451669326176317</v>
      </c>
      <c r="J3171">
        <v>-3.7426294227243195E-2</v>
      </c>
      <c r="K3171">
        <v>-3.3786152579565711</v>
      </c>
      <c r="L3171">
        <f t="shared" si="100"/>
        <v>1.4007274995841772E-3</v>
      </c>
      <c r="M3171">
        <f t="shared" si="101"/>
        <v>5.6560505321403838E-4</v>
      </c>
      <c r="N3171">
        <v>1.1417202432355271</v>
      </c>
      <c r="O3171">
        <v>1.1486136219997363</v>
      </c>
      <c r="P3171">
        <v>0.84483535930583642</v>
      </c>
      <c r="Q3171">
        <v>1.445498505929427</v>
      </c>
      <c r="R3171" s="4">
        <v>1.4841309995668926E-4</v>
      </c>
      <c r="S3171">
        <v>1.7779474583962319E-5</v>
      </c>
      <c r="T3171">
        <v>51.749979758193632</v>
      </c>
    </row>
    <row r="3172" spans="7:20" x14ac:dyDescent="0.2">
      <c r="G3172">
        <v>56.179245283018801</v>
      </c>
      <c r="H3172">
        <v>1.0476000679948414</v>
      </c>
      <c r="I3172">
        <v>1.1451669326176317</v>
      </c>
      <c r="J3172">
        <v>-9.7566864622790295E-2</v>
      </c>
      <c r="K3172">
        <v>-9.3133694435070176</v>
      </c>
      <c r="L3172">
        <f t="shared" si="100"/>
        <v>9.5192930723218879E-3</v>
      </c>
      <c r="M3172">
        <f t="shared" si="101"/>
        <v>7.0430737941552983E-3</v>
      </c>
      <c r="N3172">
        <v>1.1417202432355271</v>
      </c>
      <c r="O3172">
        <v>1.1486136219997363</v>
      </c>
      <c r="P3172">
        <v>0.84483535930583642</v>
      </c>
      <c r="Q3172">
        <v>1.445498505929427</v>
      </c>
      <c r="R3172" s="4">
        <v>1.4841309995668926E-4</v>
      </c>
      <c r="S3172">
        <v>1.7779474583962319E-5</v>
      </c>
      <c r="T3172">
        <v>51.749979758193632</v>
      </c>
    </row>
    <row r="3173" spans="7:20" x14ac:dyDescent="0.2">
      <c r="G3173">
        <v>56.179245283018801</v>
      </c>
      <c r="H3173">
        <v>1.2694949292690614</v>
      </c>
      <c r="I3173">
        <v>1.1451669326176317</v>
      </c>
      <c r="J3173">
        <v>0.12432799665142968</v>
      </c>
      <c r="K3173">
        <v>9.7935008470663334</v>
      </c>
      <c r="L3173">
        <f t="shared" si="100"/>
        <v>1.5457450751357911E-2</v>
      </c>
      <c r="M3173">
        <f t="shared" si="101"/>
        <v>1.9036228149045892E-2</v>
      </c>
      <c r="N3173">
        <v>1.1417202432355271</v>
      </c>
      <c r="O3173">
        <v>1.1486136219997363</v>
      </c>
      <c r="P3173">
        <v>0.84483535930583642</v>
      </c>
      <c r="Q3173">
        <v>1.445498505929427</v>
      </c>
      <c r="R3173" s="4">
        <v>1.4841309995668926E-4</v>
      </c>
      <c r="S3173">
        <v>1.7779474583962319E-5</v>
      </c>
      <c r="T3173">
        <v>51.749979758193632</v>
      </c>
    </row>
    <row r="3174" spans="7:20" x14ac:dyDescent="0.2">
      <c r="G3174">
        <v>56.181474479999999</v>
      </c>
      <c r="H3174">
        <v>1.105663761144118</v>
      </c>
      <c r="I3174">
        <v>1.1451672635038381</v>
      </c>
      <c r="J3174">
        <v>-3.9503502359720048E-2</v>
      </c>
      <c r="K3174">
        <v>-3.5728314292260643</v>
      </c>
      <c r="L3174">
        <f t="shared" si="100"/>
        <v>1.5605266986844074E-3</v>
      </c>
      <c r="M3174">
        <f t="shared" si="101"/>
        <v>6.6870494177573596E-4</v>
      </c>
      <c r="N3174">
        <v>1.1417207569482037</v>
      </c>
      <c r="O3174">
        <v>1.1486137700594723</v>
      </c>
      <c r="P3174">
        <v>0.84483569229015498</v>
      </c>
      <c r="Q3174">
        <v>1.4454988347175211</v>
      </c>
      <c r="R3174" s="4">
        <v>1.4845272857773599E-4</v>
      </c>
      <c r="S3174">
        <v>1.7774692766522173E-5</v>
      </c>
      <c r="T3174">
        <v>51.752532561231575</v>
      </c>
    </row>
    <row r="3175" spans="7:20" x14ac:dyDescent="0.2">
      <c r="G3175">
        <v>56.181474479999999</v>
      </c>
      <c r="H3175">
        <v>1.1925730280149283</v>
      </c>
      <c r="I3175">
        <v>1.1451672635038381</v>
      </c>
      <c r="J3175">
        <v>4.7405764511090194E-2</v>
      </c>
      <c r="K3175">
        <v>3.9750827326690792</v>
      </c>
      <c r="L3175">
        <f t="shared" si="100"/>
        <v>2.2473065088809384E-3</v>
      </c>
      <c r="M3175">
        <f t="shared" si="101"/>
        <v>3.7270948067399E-3</v>
      </c>
      <c r="N3175">
        <v>1.1417207569482037</v>
      </c>
      <c r="O3175">
        <v>1.1486137700594723</v>
      </c>
      <c r="P3175">
        <v>0.84483569229015498</v>
      </c>
      <c r="Q3175">
        <v>1.4454988347175211</v>
      </c>
      <c r="R3175" s="4">
        <v>1.4845272857773599E-4</v>
      </c>
      <c r="S3175">
        <v>1.7774692766522173E-5</v>
      </c>
      <c r="T3175">
        <v>51.752532561231575</v>
      </c>
    </row>
    <row r="3176" spans="7:20" x14ac:dyDescent="0.2">
      <c r="G3176">
        <v>56.181474479999999</v>
      </c>
      <c r="H3176">
        <v>1.0143471225455547</v>
      </c>
      <c r="I3176">
        <v>1.1451672635038381</v>
      </c>
      <c r="J3176">
        <v>-0.13082014095828337</v>
      </c>
      <c r="K3176">
        <v>-12.896979549760411</v>
      </c>
      <c r="L3176">
        <f t="shared" si="100"/>
        <v>1.7113909280345129E-2</v>
      </c>
      <c r="M3176">
        <f t="shared" si="101"/>
        <v>1.3730207588586009E-2</v>
      </c>
      <c r="N3176">
        <v>1.1417207569482037</v>
      </c>
      <c r="O3176">
        <v>1.1486137700594723</v>
      </c>
      <c r="P3176">
        <v>0.84483569229015498</v>
      </c>
      <c r="Q3176">
        <v>1.4454988347175211</v>
      </c>
      <c r="R3176" s="4">
        <v>1.4845272857773599E-4</v>
      </c>
      <c r="S3176">
        <v>1.7774692766522173E-5</v>
      </c>
      <c r="T3176">
        <v>51.752532561231575</v>
      </c>
    </row>
    <row r="3177" spans="7:20" x14ac:dyDescent="0.2">
      <c r="G3177">
        <v>56.236811250000002</v>
      </c>
      <c r="H3177">
        <v>1.353459684994526</v>
      </c>
      <c r="I3177">
        <v>1.1451755055523132</v>
      </c>
      <c r="J3177">
        <v>0.2082841794422127</v>
      </c>
      <c r="K3177">
        <v>15.389019839409189</v>
      </c>
      <c r="L3177">
        <f t="shared" si="100"/>
        <v>4.3382299405915856E-2</v>
      </c>
      <c r="M3177">
        <f t="shared" si="101"/>
        <v>4.9255851743760092E-2</v>
      </c>
      <c r="N3177">
        <v>1.1417335199421472</v>
      </c>
      <c r="O3177">
        <v>1.1486174911624794</v>
      </c>
      <c r="P3177">
        <v>0.84484398618549394</v>
      </c>
      <c r="Q3177">
        <v>1.4455070249191326</v>
      </c>
      <c r="R3177" s="4">
        <v>1.4943304538350981E-4</v>
      </c>
      <c r="S3177">
        <v>1.7656363576350167E-5</v>
      </c>
      <c r="T3177">
        <v>51.815902646497634</v>
      </c>
    </row>
    <row r="3178" spans="7:20" x14ac:dyDescent="0.2">
      <c r="G3178">
        <v>56.25</v>
      </c>
      <c r="H3178">
        <v>1.1491605950249053</v>
      </c>
      <c r="I3178">
        <v>1.1451774779221773</v>
      </c>
      <c r="J3178">
        <v>3.9831171027280383E-3</v>
      </c>
      <c r="K3178">
        <v>0.34661100632690189</v>
      </c>
      <c r="L3178">
        <f t="shared" si="100"/>
        <v>1.5865221854044601E-5</v>
      </c>
      <c r="M3178">
        <f t="shared" si="101"/>
        <v>3.1108154742343406E-4</v>
      </c>
      <c r="N3178">
        <v>1.1417365648562332</v>
      </c>
      <c r="O3178">
        <v>1.1486183909881214</v>
      </c>
      <c r="P3178">
        <v>0.84484597084546553</v>
      </c>
      <c r="Q3178">
        <v>1.4455089849988889</v>
      </c>
      <c r="R3178" s="4">
        <v>1.4966572542447328E-4</v>
      </c>
      <c r="S3178">
        <v>1.7628266959246787E-5</v>
      </c>
      <c r="T3178">
        <v>51.831006092949664</v>
      </c>
    </row>
    <row r="3179" spans="7:20" x14ac:dyDescent="0.2">
      <c r="G3179">
        <v>56.25</v>
      </c>
      <c r="H3179">
        <v>0.8238308353247249</v>
      </c>
      <c r="I3179">
        <v>1.1451774779221773</v>
      </c>
      <c r="J3179">
        <v>-0.32134664259745238</v>
      </c>
      <c r="K3179">
        <v>-39.006386847706288</v>
      </c>
      <c r="L3179">
        <f t="shared" si="100"/>
        <v>0.10326366470865479</v>
      </c>
      <c r="M3179">
        <f t="shared" si="101"/>
        <v>9.4674524216584399E-2</v>
      </c>
      <c r="N3179">
        <v>1.1417365648562332</v>
      </c>
      <c r="O3179">
        <v>1.1486183909881214</v>
      </c>
      <c r="P3179">
        <v>0.84484597084546553</v>
      </c>
      <c r="Q3179">
        <v>1.4455089849988889</v>
      </c>
      <c r="R3179" s="4">
        <v>1.4966572542447328E-4</v>
      </c>
      <c r="S3179">
        <v>1.7628266959246787E-5</v>
      </c>
      <c r="T3179">
        <v>51.831006092949664</v>
      </c>
    </row>
    <row r="3180" spans="7:20" x14ac:dyDescent="0.2">
      <c r="G3180">
        <v>56.25</v>
      </c>
      <c r="H3180">
        <v>0.92459300178203108</v>
      </c>
      <c r="I3180">
        <v>1.1451774779221773</v>
      </c>
      <c r="J3180">
        <v>-0.2205844761401462</v>
      </c>
      <c r="K3180">
        <v>-23.857467633326092</v>
      </c>
      <c r="L3180">
        <f t="shared" si="100"/>
        <v>4.8657511114022729E-2</v>
      </c>
      <c r="M3180">
        <f t="shared" si="101"/>
        <v>4.282006183320252E-2</v>
      </c>
      <c r="N3180">
        <v>1.1417365648562332</v>
      </c>
      <c r="O3180">
        <v>1.1486183909881214</v>
      </c>
      <c r="P3180">
        <v>0.84484597084546553</v>
      </c>
      <c r="Q3180">
        <v>1.4455089849988889</v>
      </c>
      <c r="R3180" s="4">
        <v>1.4966572542447328E-4</v>
      </c>
      <c r="S3180">
        <v>1.7628266959246787E-5</v>
      </c>
      <c r="T3180">
        <v>51.831006092949664</v>
      </c>
    </row>
    <row r="3181" spans="7:20" x14ac:dyDescent="0.2">
      <c r="G3181">
        <v>56.25</v>
      </c>
      <c r="H3181">
        <v>1.1408514172118889</v>
      </c>
      <c r="I3181">
        <v>1.1451774779221773</v>
      </c>
      <c r="J3181">
        <v>-4.3260607102883946E-3</v>
      </c>
      <c r="K3181">
        <v>-0.37919580455628438</v>
      </c>
      <c r="L3181">
        <f t="shared" si="100"/>
        <v>1.8714801269100929E-5</v>
      </c>
      <c r="M3181">
        <f t="shared" si="101"/>
        <v>8.7017669489593575E-5</v>
      </c>
      <c r="N3181">
        <v>1.1417365648562332</v>
      </c>
      <c r="O3181">
        <v>1.1486183909881214</v>
      </c>
      <c r="P3181">
        <v>0.84484597084546553</v>
      </c>
      <c r="Q3181">
        <v>1.4455089849988889</v>
      </c>
      <c r="R3181" s="4">
        <v>1.4966572542447328E-4</v>
      </c>
      <c r="S3181">
        <v>1.7628266959246787E-5</v>
      </c>
      <c r="T3181">
        <v>51.831006092949664</v>
      </c>
    </row>
    <row r="3182" spans="7:20" x14ac:dyDescent="0.2">
      <c r="G3182">
        <v>56.25</v>
      </c>
      <c r="H3182">
        <v>0.77117507237645155</v>
      </c>
      <c r="I3182">
        <v>1.1451774779221773</v>
      </c>
      <c r="J3182">
        <v>-0.37400240554572572</v>
      </c>
      <c r="K3182">
        <v>-48.497730144881452</v>
      </c>
      <c r="L3182">
        <f t="shared" si="100"/>
        <v>0.1398777993539895</v>
      </c>
      <c r="M3182">
        <f t="shared" si="101"/>
        <v>0.12985069454236639</v>
      </c>
      <c r="N3182">
        <v>1.1417365648562332</v>
      </c>
      <c r="O3182">
        <v>1.1486183909881214</v>
      </c>
      <c r="P3182">
        <v>0.84484597084546553</v>
      </c>
      <c r="Q3182">
        <v>1.4455089849988889</v>
      </c>
      <c r="R3182" s="4">
        <v>1.4966572542447328E-4</v>
      </c>
      <c r="S3182">
        <v>1.7628266959246787E-5</v>
      </c>
      <c r="T3182">
        <v>51.831006092949664</v>
      </c>
    </row>
    <row r="3183" spans="7:20" x14ac:dyDescent="0.2">
      <c r="G3183">
        <v>56.25</v>
      </c>
      <c r="H3183">
        <v>1.380323936408131</v>
      </c>
      <c r="I3183">
        <v>1.1451774779221773</v>
      </c>
      <c r="J3183">
        <v>0.23514645848595372</v>
      </c>
      <c r="K3183">
        <v>17.035599563523483</v>
      </c>
      <c r="L3183">
        <f t="shared" si="100"/>
        <v>5.529385693848636E-2</v>
      </c>
      <c r="M3183">
        <f t="shared" si="101"/>
        <v>6.1901860664443441E-2</v>
      </c>
      <c r="N3183">
        <v>1.1417365648562332</v>
      </c>
      <c r="O3183">
        <v>1.1486183909881214</v>
      </c>
      <c r="P3183">
        <v>0.84484597084546553</v>
      </c>
      <c r="Q3183">
        <v>1.4455089849988889</v>
      </c>
      <c r="R3183" s="4">
        <v>1.4966572542447328E-4</v>
      </c>
      <c r="S3183">
        <v>1.7628266959246787E-5</v>
      </c>
      <c r="T3183">
        <v>51.831006092949664</v>
      </c>
    </row>
    <row r="3184" spans="7:20" x14ac:dyDescent="0.2">
      <c r="G3184">
        <v>56.25</v>
      </c>
      <c r="H3184">
        <v>0.93512395319841135</v>
      </c>
      <c r="I3184">
        <v>1.1451774779221773</v>
      </c>
      <c r="J3184">
        <v>-0.21005352472376593</v>
      </c>
      <c r="K3184">
        <v>-22.462639739396931</v>
      </c>
      <c r="L3184">
        <f t="shared" si="100"/>
        <v>4.4122483248877742E-2</v>
      </c>
      <c r="M3184">
        <f t="shared" si="101"/>
        <v>3.8572621338172637E-2</v>
      </c>
      <c r="N3184">
        <v>1.1417365648562332</v>
      </c>
      <c r="O3184">
        <v>1.1486183909881214</v>
      </c>
      <c r="P3184">
        <v>0.84484597084546553</v>
      </c>
      <c r="Q3184">
        <v>1.4455089849988889</v>
      </c>
      <c r="R3184" s="4">
        <v>1.4966572542447328E-4</v>
      </c>
      <c r="S3184">
        <v>1.7628266959246787E-5</v>
      </c>
      <c r="T3184">
        <v>51.831006092949664</v>
      </c>
    </row>
    <row r="3185" spans="7:20" x14ac:dyDescent="0.2">
      <c r="G3185">
        <v>56.25</v>
      </c>
      <c r="H3185">
        <v>1.4032225165801973</v>
      </c>
      <c r="I3185">
        <v>1.1451774779221773</v>
      </c>
      <c r="J3185">
        <v>0.25804503865801998</v>
      </c>
      <c r="K3185">
        <v>18.389459662242537</v>
      </c>
      <c r="L3185">
        <f t="shared" si="100"/>
        <v>6.6587241976019021E-2</v>
      </c>
      <c r="M3185">
        <f t="shared" si="101"/>
        <v>7.3820577848206614E-2</v>
      </c>
      <c r="N3185">
        <v>1.1417365648562332</v>
      </c>
      <c r="O3185">
        <v>1.1486183909881214</v>
      </c>
      <c r="P3185">
        <v>0.84484597084546553</v>
      </c>
      <c r="Q3185">
        <v>1.4455089849988889</v>
      </c>
      <c r="R3185" s="4">
        <v>1.4966572542447328E-4</v>
      </c>
      <c r="S3185">
        <v>1.7628266959246787E-5</v>
      </c>
      <c r="T3185">
        <v>51.831006092949664</v>
      </c>
    </row>
    <row r="3186" spans="7:20" x14ac:dyDescent="0.2">
      <c r="G3186">
        <v>56.25</v>
      </c>
      <c r="H3186">
        <v>1.1270303891933462</v>
      </c>
      <c r="I3186">
        <v>1.1451774779221773</v>
      </c>
      <c r="J3186">
        <v>-1.8147088728831074E-2</v>
      </c>
      <c r="K3186">
        <v>-1.6101685369654992</v>
      </c>
      <c r="L3186">
        <f t="shared" si="100"/>
        <v>3.2931682933206783E-4</v>
      </c>
      <c r="M3186">
        <f t="shared" si="101"/>
        <v>2.018436972859324E-5</v>
      </c>
      <c r="N3186">
        <v>1.1417365648562332</v>
      </c>
      <c r="O3186">
        <v>1.1486183909881214</v>
      </c>
      <c r="P3186">
        <v>0.84484597084546553</v>
      </c>
      <c r="Q3186">
        <v>1.4455089849988889</v>
      </c>
      <c r="R3186" s="4">
        <v>1.4966572542447328E-4</v>
      </c>
      <c r="S3186">
        <v>1.7628266959246787E-5</v>
      </c>
      <c r="T3186">
        <v>51.831006092949664</v>
      </c>
    </row>
    <row r="3187" spans="7:20" x14ac:dyDescent="0.2">
      <c r="G3187">
        <v>56.25</v>
      </c>
      <c r="H3187">
        <v>1.3318417079921181</v>
      </c>
      <c r="I3187">
        <v>1.1451774779221773</v>
      </c>
      <c r="J3187">
        <v>0.18666423006994082</v>
      </c>
      <c r="K3187">
        <v>14.015496657733857</v>
      </c>
      <c r="L3187">
        <f t="shared" si="100"/>
        <v>3.4843534787603797E-2</v>
      </c>
      <c r="M3187">
        <f t="shared" si="101"/>
        <v>4.0127548304490758E-2</v>
      </c>
      <c r="N3187">
        <v>1.1417365648562332</v>
      </c>
      <c r="O3187">
        <v>1.1486183909881214</v>
      </c>
      <c r="P3187">
        <v>0.84484597084546553</v>
      </c>
      <c r="Q3187">
        <v>1.4455089849988889</v>
      </c>
      <c r="R3187" s="4">
        <v>1.4966572542447328E-4</v>
      </c>
      <c r="S3187">
        <v>1.7628266959246787E-5</v>
      </c>
      <c r="T3187">
        <v>51.831006092949664</v>
      </c>
    </row>
    <row r="3188" spans="7:20" x14ac:dyDescent="0.2">
      <c r="G3188">
        <v>56.270352850000002</v>
      </c>
      <c r="H3188">
        <v>1.1241327267775194</v>
      </c>
      <c r="I3188">
        <v>1.1451805276944007</v>
      </c>
      <c r="J3188">
        <v>-2.1047800916881375E-2</v>
      </c>
      <c r="K3188">
        <v>-1.8723590564984067</v>
      </c>
      <c r="L3188">
        <f t="shared" si="100"/>
        <v>4.4300992343667247E-4</v>
      </c>
      <c r="M3188">
        <f t="shared" si="101"/>
        <v>5.4617483678276517E-5</v>
      </c>
      <c r="N3188">
        <v>1.141741266026415</v>
      </c>
      <c r="O3188">
        <v>1.1486197893623866</v>
      </c>
      <c r="P3188">
        <v>0.84484903953329826</v>
      </c>
      <c r="Q3188">
        <v>1.4455120158555033</v>
      </c>
      <c r="R3188" s="4">
        <v>1.5002407030655966E-4</v>
      </c>
      <c r="S3188">
        <v>1.7584987734219563E-5</v>
      </c>
      <c r="T3188">
        <v>51.854313749404596</v>
      </c>
    </row>
    <row r="3189" spans="7:20" x14ac:dyDescent="0.2">
      <c r="G3189">
        <v>56.28378378</v>
      </c>
      <c r="H3189">
        <v>0.87380010779984341</v>
      </c>
      <c r="I3189">
        <v>1.1451825442424068</v>
      </c>
      <c r="J3189">
        <v>-0.27138243644256349</v>
      </c>
      <c r="K3189">
        <v>-31.057725218858362</v>
      </c>
      <c r="L3189">
        <f t="shared" si="100"/>
        <v>7.364842680950201E-2</v>
      </c>
      <c r="M3189">
        <f t="shared" si="101"/>
        <v>6.6421136081352736E-2</v>
      </c>
      <c r="N3189">
        <v>1.1417443698452214</v>
      </c>
      <c r="O3189">
        <v>1.1486207186395923</v>
      </c>
      <c r="P3189">
        <v>0.84485106853027481</v>
      </c>
      <c r="Q3189">
        <v>1.4455140199545391</v>
      </c>
      <c r="R3189" s="4">
        <v>1.5026006155822243E-4</v>
      </c>
      <c r="S3189">
        <v>1.7556480280169221E-5</v>
      </c>
      <c r="T3189">
        <v>51.869694602447936</v>
      </c>
    </row>
    <row r="3190" spans="7:20" x14ac:dyDescent="0.2">
      <c r="G3190">
        <v>56.284021920000001</v>
      </c>
      <c r="H3190">
        <v>1.0935838893296104</v>
      </c>
      <c r="I3190">
        <v>1.1451825800258357</v>
      </c>
      <c r="J3190">
        <v>-5.159869069622542E-2</v>
      </c>
      <c r="K3190">
        <v>-4.7183111601851131</v>
      </c>
      <c r="L3190">
        <f t="shared" si="100"/>
        <v>2.6624248815647397E-3</v>
      </c>
      <c r="M3190">
        <f t="shared" si="101"/>
        <v>1.4393830251183441E-3</v>
      </c>
      <c r="N3190">
        <v>1.1417444248888455</v>
      </c>
      <c r="O3190">
        <v>1.1486207351628261</v>
      </c>
      <c r="P3190">
        <v>0.84485110453419243</v>
      </c>
      <c r="Q3190">
        <v>1.4455140555174792</v>
      </c>
      <c r="R3190" s="4">
        <v>1.502642423982962E-4</v>
      </c>
      <c r="S3190">
        <v>1.7555975200067841E-5</v>
      </c>
      <c r="T3190">
        <v>51.869967316223281</v>
      </c>
    </row>
    <row r="3191" spans="7:20" x14ac:dyDescent="0.2">
      <c r="G3191">
        <v>56.294896029999997</v>
      </c>
      <c r="H3191">
        <v>1.0415198774931436</v>
      </c>
      <c r="I3191">
        <v>1.1451842150532465</v>
      </c>
      <c r="J3191">
        <v>-0.10366433756010303</v>
      </c>
      <c r="K3191">
        <v>-9.9531789839301901</v>
      </c>
      <c r="L3191">
        <f t="shared" si="100"/>
        <v>1.0746294881774988E-2</v>
      </c>
      <c r="M3191">
        <f t="shared" si="101"/>
        <v>8.1005784456692521E-3</v>
      </c>
      <c r="N3191">
        <v>1.1417469387239245</v>
      </c>
      <c r="O3191">
        <v>1.1486214913825687</v>
      </c>
      <c r="P3191">
        <v>0.84485274962079193</v>
      </c>
      <c r="Q3191">
        <v>1.4455156804857012</v>
      </c>
      <c r="R3191" s="4">
        <v>1.5045502265858429E-4</v>
      </c>
      <c r="S3191">
        <v>1.7532925888617248E-5</v>
      </c>
      <c r="T3191">
        <v>51.882420166456413</v>
      </c>
    </row>
    <row r="3192" spans="7:20" x14ac:dyDescent="0.2">
      <c r="G3192">
        <v>56.2954279</v>
      </c>
      <c r="H3192">
        <v>1.2776506302720614</v>
      </c>
      <c r="I3192">
        <v>1.1451842950782394</v>
      </c>
      <c r="J3192">
        <v>0.13246633519382203</v>
      </c>
      <c r="K3192">
        <v>10.367962262548629</v>
      </c>
      <c r="L3192">
        <f t="shared" si="100"/>
        <v>1.7547329959682015E-2</v>
      </c>
      <c r="M3192">
        <f t="shared" si="101"/>
        <v>2.135325772703741E-2</v>
      </c>
      <c r="N3192">
        <v>1.1417470616994367</v>
      </c>
      <c r="O3192">
        <v>1.1486215284570418</v>
      </c>
      <c r="P3192">
        <v>0.84485283013734791</v>
      </c>
      <c r="Q3192">
        <v>1.4455157600191308</v>
      </c>
      <c r="R3192" s="4">
        <v>1.5046434759625124E-4</v>
      </c>
      <c r="S3192">
        <v>1.7531799212621961E-5</v>
      </c>
      <c r="T3192">
        <v>51.883029255606161</v>
      </c>
    </row>
    <row r="3193" spans="7:20" x14ac:dyDescent="0.2">
      <c r="G3193">
        <v>56.316184450000002</v>
      </c>
      <c r="H3193">
        <v>1.0118926968598188</v>
      </c>
      <c r="I3193">
        <v>1.1451874219724889</v>
      </c>
      <c r="J3193">
        <v>-0.13329472511267015</v>
      </c>
      <c r="K3193">
        <v>-13.172812248405421</v>
      </c>
      <c r="L3193">
        <f t="shared" si="100"/>
        <v>1.77674837428623E-2</v>
      </c>
      <c r="M3193">
        <f t="shared" si="101"/>
        <v>1.4311431207596001E-2</v>
      </c>
      <c r="N3193">
        <v>1.1417518623332172</v>
      </c>
      <c r="O3193">
        <v>1.1486229816117606</v>
      </c>
      <c r="P3193">
        <v>0.84485597618254737</v>
      </c>
      <c r="Q3193">
        <v>1.4455188677624304</v>
      </c>
      <c r="R3193" s="4">
        <v>1.5082779129663981E-4</v>
      </c>
      <c r="S3193">
        <v>1.7487881098257323E-5</v>
      </c>
      <c r="T3193">
        <v>51.90679936312489</v>
      </c>
    </row>
    <row r="3194" spans="7:20" x14ac:dyDescent="0.2">
      <c r="G3194">
        <v>56.320754716981099</v>
      </c>
      <c r="H3194">
        <v>1.0857838538477811</v>
      </c>
      <c r="I3194">
        <v>1.1451881114783673</v>
      </c>
      <c r="J3194">
        <v>-5.9404257630586245E-2</v>
      </c>
      <c r="K3194">
        <v>-5.4710942164106156</v>
      </c>
      <c r="L3194">
        <f t="shared" si="100"/>
        <v>3.5288658246410642E-3</v>
      </c>
      <c r="M3194">
        <f t="shared" si="101"/>
        <v>2.0920778173548274E-3</v>
      </c>
      <c r="N3194">
        <v>1.1417529197334515</v>
      </c>
      <c r="O3194">
        <v>1.1486233032232831</v>
      </c>
      <c r="P3194">
        <v>0.84485666989662767</v>
      </c>
      <c r="Q3194">
        <v>1.445519553060107</v>
      </c>
      <c r="R3194" s="4">
        <v>1.5090769351348943E-4</v>
      </c>
      <c r="S3194">
        <v>1.747822439032745E-5</v>
      </c>
      <c r="T3194">
        <v>51.912033176962176</v>
      </c>
    </row>
    <row r="3195" spans="7:20" x14ac:dyDescent="0.2">
      <c r="G3195">
        <v>56.320754716981099</v>
      </c>
      <c r="H3195">
        <v>1.2469450364429284</v>
      </c>
      <c r="I3195">
        <v>1.1451881114783673</v>
      </c>
      <c r="J3195">
        <v>0.10175692496456108</v>
      </c>
      <c r="K3195">
        <v>8.1604980164030199</v>
      </c>
      <c r="L3195">
        <f t="shared" si="100"/>
        <v>1.0354471778243314E-2</v>
      </c>
      <c r="M3195">
        <f t="shared" si="101"/>
        <v>1.3322225484561565E-2</v>
      </c>
      <c r="N3195">
        <v>1.1417529197334515</v>
      </c>
      <c r="O3195">
        <v>1.1486233032232831</v>
      </c>
      <c r="P3195">
        <v>0.84485666989662767</v>
      </c>
      <c r="Q3195">
        <v>1.445519553060107</v>
      </c>
      <c r="R3195" s="4">
        <v>1.5090769351348943E-4</v>
      </c>
      <c r="S3195">
        <v>1.747822439032745E-5</v>
      </c>
      <c r="T3195">
        <v>51.912033176962176</v>
      </c>
    </row>
    <row r="3196" spans="7:20" x14ac:dyDescent="0.2">
      <c r="G3196">
        <v>56.320754716981099</v>
      </c>
      <c r="H3196">
        <v>1.1187546930760035</v>
      </c>
      <c r="I3196">
        <v>1.1451881114783673</v>
      </c>
      <c r="J3196">
        <v>-2.643341840236383E-2</v>
      </c>
      <c r="K3196">
        <v>-2.3627537444947331</v>
      </c>
      <c r="L3196">
        <f t="shared" si="100"/>
        <v>6.9872560843442673E-4</v>
      </c>
      <c r="M3196">
        <f t="shared" si="101"/>
        <v>1.6303198612836991E-4</v>
      </c>
      <c r="N3196">
        <v>1.1417529197334515</v>
      </c>
      <c r="O3196">
        <v>1.1486233032232831</v>
      </c>
      <c r="P3196">
        <v>0.84485666989662767</v>
      </c>
      <c r="Q3196">
        <v>1.445519553060107</v>
      </c>
      <c r="R3196" s="4">
        <v>1.5090769351348943E-4</v>
      </c>
      <c r="S3196">
        <v>1.747822439032745E-5</v>
      </c>
      <c r="T3196">
        <v>51.912033176962176</v>
      </c>
    </row>
    <row r="3197" spans="7:20" x14ac:dyDescent="0.2">
      <c r="G3197">
        <v>56.320754716981099</v>
      </c>
      <c r="H3197">
        <v>1.1908845943267103</v>
      </c>
      <c r="I3197">
        <v>1.1451881114783673</v>
      </c>
      <c r="J3197">
        <v>4.569648284834301E-2</v>
      </c>
      <c r="K3197">
        <v>3.8371881764226199</v>
      </c>
      <c r="L3197">
        <f t="shared" si="100"/>
        <v>2.0881685447089069E-3</v>
      </c>
      <c r="M3197">
        <f t="shared" si="101"/>
        <v>3.5237880744973093E-3</v>
      </c>
      <c r="N3197">
        <v>1.1417529197334515</v>
      </c>
      <c r="O3197">
        <v>1.1486233032232831</v>
      </c>
      <c r="P3197">
        <v>0.84485666989662767</v>
      </c>
      <c r="Q3197">
        <v>1.445519553060107</v>
      </c>
      <c r="R3197" s="4">
        <v>1.5090769351348943E-4</v>
      </c>
      <c r="S3197">
        <v>1.747822439032745E-5</v>
      </c>
      <c r="T3197">
        <v>51.912033176962176</v>
      </c>
    </row>
    <row r="3198" spans="7:20" x14ac:dyDescent="0.2">
      <c r="G3198">
        <v>56.320754716981099</v>
      </c>
      <c r="H3198">
        <v>0.90886124221548104</v>
      </c>
      <c r="I3198">
        <v>1.1451881114783673</v>
      </c>
      <c r="J3198">
        <v>-0.23632686926288629</v>
      </c>
      <c r="K3198">
        <v>-26.002524729386117</v>
      </c>
      <c r="L3198">
        <f t="shared" si="100"/>
        <v>5.5850389135597346E-2</v>
      </c>
      <c r="M3198">
        <f t="shared" si="101"/>
        <v>4.9578298914304056E-2</v>
      </c>
      <c r="N3198">
        <v>1.1417529197334515</v>
      </c>
      <c r="O3198">
        <v>1.1486233032232831</v>
      </c>
      <c r="P3198">
        <v>0.84485666989662767</v>
      </c>
      <c r="Q3198">
        <v>1.445519553060107</v>
      </c>
      <c r="R3198" s="4">
        <v>1.5090769351348943E-4</v>
      </c>
      <c r="S3198">
        <v>1.747822439032745E-5</v>
      </c>
      <c r="T3198">
        <v>51.912033176962176</v>
      </c>
    </row>
    <row r="3199" spans="7:20" x14ac:dyDescent="0.2">
      <c r="G3199">
        <v>56.320754716981099</v>
      </c>
      <c r="H3199">
        <v>0.65115126574568372</v>
      </c>
      <c r="I3199">
        <v>1.1451881114783673</v>
      </c>
      <c r="J3199">
        <v>-0.49403684573268364</v>
      </c>
      <c r="K3199">
        <v>-75.871287014534758</v>
      </c>
      <c r="L3199">
        <f t="shared" si="100"/>
        <v>0.24407240494149945</v>
      </c>
      <c r="M3199">
        <f t="shared" si="101"/>
        <v>0.23075709052009138</v>
      </c>
      <c r="N3199">
        <v>1.1417529197334515</v>
      </c>
      <c r="O3199">
        <v>1.1486233032232831</v>
      </c>
      <c r="P3199">
        <v>0.84485666989662767</v>
      </c>
      <c r="Q3199">
        <v>1.445519553060107</v>
      </c>
      <c r="R3199" s="4">
        <v>1.5090769351348943E-4</v>
      </c>
      <c r="S3199">
        <v>1.747822439032745E-5</v>
      </c>
      <c r="T3199">
        <v>51.912033176962176</v>
      </c>
    </row>
    <row r="3200" spans="7:20" x14ac:dyDescent="0.2">
      <c r="G3200">
        <v>56.351351350000002</v>
      </c>
      <c r="H3200">
        <v>1.1146910922552291</v>
      </c>
      <c r="I3200">
        <v>1.145192736916764</v>
      </c>
      <c r="J3200">
        <v>-3.0501644661534856E-2</v>
      </c>
      <c r="K3200">
        <v>-2.7363316055414337</v>
      </c>
      <c r="L3200">
        <f t="shared" si="100"/>
        <v>9.3035032705853773E-4</v>
      </c>
      <c r="M3200">
        <f t="shared" si="101"/>
        <v>2.8331618251231595E-4</v>
      </c>
      <c r="N3200">
        <v>1.1417600021964647</v>
      </c>
      <c r="O3200">
        <v>1.1486254716370634</v>
      </c>
      <c r="P3200">
        <v>0.84486132342842857</v>
      </c>
      <c r="Q3200">
        <v>1.4455241504050995</v>
      </c>
      <c r="R3200" s="4">
        <v>1.5144148065924292E-4</v>
      </c>
      <c r="S3200">
        <v>1.7413699521870073E-5</v>
      </c>
      <c r="T3200">
        <v>51.947072148066461</v>
      </c>
    </row>
    <row r="3201" spans="7:20" x14ac:dyDescent="0.2">
      <c r="G3201">
        <v>56.351351350000002</v>
      </c>
      <c r="H3201">
        <v>1.3899424715999533</v>
      </c>
      <c r="I3201">
        <v>1.145192736916764</v>
      </c>
      <c r="J3201">
        <v>0.24474973468318936</v>
      </c>
      <c r="K3201">
        <v>17.608623355573819</v>
      </c>
      <c r="L3201">
        <f t="shared" si="100"/>
        <v>5.9902432627491585E-2</v>
      </c>
      <c r="M3201">
        <f t="shared" si="101"/>
        <v>6.6780576257867208E-2</v>
      </c>
      <c r="N3201">
        <v>1.1417600021964647</v>
      </c>
      <c r="O3201">
        <v>1.1486254716370634</v>
      </c>
      <c r="P3201">
        <v>0.84486132342842857</v>
      </c>
      <c r="Q3201">
        <v>1.4455241504050995</v>
      </c>
      <c r="R3201" s="4">
        <v>1.5144148065924292E-4</v>
      </c>
      <c r="S3201">
        <v>1.7413699521870073E-5</v>
      </c>
      <c r="T3201">
        <v>51.947072148066461</v>
      </c>
    </row>
    <row r="3202" spans="7:20" x14ac:dyDescent="0.2">
      <c r="G3202">
        <v>56.351351350000002</v>
      </c>
      <c r="H3202">
        <v>0.98813796825073785</v>
      </c>
      <c r="I3202">
        <v>1.145192736916764</v>
      </c>
      <c r="J3202">
        <v>-0.15705476866602611</v>
      </c>
      <c r="K3202">
        <v>-15.894012143269229</v>
      </c>
      <c r="L3202">
        <f t="shared" si="100"/>
        <v>2.4666200360738976E-2</v>
      </c>
      <c r="M3202">
        <f t="shared" si="101"/>
        <v>2.0559293432366219E-2</v>
      </c>
      <c r="N3202">
        <v>1.1417600021964647</v>
      </c>
      <c r="O3202">
        <v>1.1486254716370634</v>
      </c>
      <c r="P3202">
        <v>0.84486132342842857</v>
      </c>
      <c r="Q3202">
        <v>1.4455241504050995</v>
      </c>
      <c r="R3202" s="4">
        <v>1.5144148065924292E-4</v>
      </c>
      <c r="S3202">
        <v>1.7413699521870073E-5</v>
      </c>
      <c r="T3202">
        <v>51.947072148066461</v>
      </c>
    </row>
    <row r="3203" spans="7:20" x14ac:dyDescent="0.2">
      <c r="G3203">
        <v>56.351351350000002</v>
      </c>
      <c r="H3203">
        <v>1.1426608217931504</v>
      </c>
      <c r="I3203">
        <v>1.145192736916764</v>
      </c>
      <c r="J3203">
        <v>-2.5319151236135387E-3</v>
      </c>
      <c r="K3203">
        <v>-0.22158063664423749</v>
      </c>
      <c r="L3203">
        <f t="shared" ref="L3203:L3266" si="102">J3203*J3203</f>
        <v>6.4105941931829613E-6</v>
      </c>
      <c r="M3203">
        <f t="shared" ref="M3203:M3266" si="103">(H3203-$B$14)^2</f>
        <v>1.2404904671227607E-4</v>
      </c>
      <c r="N3203">
        <v>1.1417600021964647</v>
      </c>
      <c r="O3203">
        <v>1.1486254716370634</v>
      </c>
      <c r="P3203">
        <v>0.84486132342842857</v>
      </c>
      <c r="Q3203">
        <v>1.4455241504050995</v>
      </c>
      <c r="R3203" s="4">
        <v>1.5144148065924292E-4</v>
      </c>
      <c r="S3203">
        <v>1.7413699521870073E-5</v>
      </c>
      <c r="T3203">
        <v>51.947072148066461</v>
      </c>
    </row>
    <row r="3204" spans="7:20" x14ac:dyDescent="0.2">
      <c r="G3204">
        <v>56.375685130000001</v>
      </c>
      <c r="H3204">
        <v>1.1394788353016176</v>
      </c>
      <c r="I3204">
        <v>1.1451964272109962</v>
      </c>
      <c r="J3204">
        <v>-5.7175919093786966E-3</v>
      </c>
      <c r="K3204">
        <v>-0.50177254129211291</v>
      </c>
      <c r="L3204">
        <f t="shared" si="102"/>
        <v>3.2690857242192732E-5</v>
      </c>
      <c r="M3204">
        <f t="shared" si="103"/>
        <v>6.3293867029557761E-5</v>
      </c>
      <c r="N3204">
        <v>1.1417656392226332</v>
      </c>
      <c r="O3204">
        <v>1.1486272151993593</v>
      </c>
      <c r="P3204">
        <v>0.84486503596715268</v>
      </c>
      <c r="Q3204">
        <v>1.4455278184548399</v>
      </c>
      <c r="R3204" s="4">
        <v>1.518645990161335E-4</v>
      </c>
      <c r="S3204">
        <v>1.7362536033104223E-5</v>
      </c>
      <c r="T3204">
        <v>51.97493906106272</v>
      </c>
    </row>
    <row r="3205" spans="7:20" x14ac:dyDescent="0.2">
      <c r="G3205">
        <v>56.391509433962199</v>
      </c>
      <c r="H3205">
        <v>1.2216603522801099</v>
      </c>
      <c r="I3205">
        <v>1.1451988325350502</v>
      </c>
      <c r="J3205">
        <v>7.6461519745059686E-2</v>
      </c>
      <c r="K3205">
        <v>6.2588197777190455</v>
      </c>
      <c r="L3205">
        <f t="shared" si="102"/>
        <v>5.8463640017241527E-3</v>
      </c>
      <c r="M3205">
        <f t="shared" si="103"/>
        <v>8.1247258669642202E-3</v>
      </c>
      <c r="N3205">
        <v>1.1417693070079244</v>
      </c>
      <c r="O3205">
        <v>1.1486283580621759</v>
      </c>
      <c r="P3205">
        <v>0.84486745571007915</v>
      </c>
      <c r="Q3205">
        <v>1.4455302093600213</v>
      </c>
      <c r="R3205" s="4">
        <v>1.5213908631400556E-4</v>
      </c>
      <c r="S3205">
        <v>1.7329337198606724E-5</v>
      </c>
      <c r="T3205">
        <v>51.993061016448891</v>
      </c>
    </row>
    <row r="3206" spans="7:20" x14ac:dyDescent="0.2">
      <c r="G3206">
        <v>56.391509433962199</v>
      </c>
      <c r="H3206">
        <v>1.0940063092179342</v>
      </c>
      <c r="I3206">
        <v>1.1451988325350502</v>
      </c>
      <c r="J3206">
        <v>-5.119252331711608E-2</v>
      </c>
      <c r="K3206">
        <v>-4.6793627135214395</v>
      </c>
      <c r="L3206">
        <f t="shared" si="102"/>
        <v>2.6206744435734734E-3</v>
      </c>
      <c r="M3206">
        <f t="shared" si="103"/>
        <v>1.4075089169957118E-3</v>
      </c>
      <c r="N3206">
        <v>1.1417693070079244</v>
      </c>
      <c r="O3206">
        <v>1.1486283580621759</v>
      </c>
      <c r="P3206">
        <v>0.84486745571007915</v>
      </c>
      <c r="Q3206">
        <v>1.4455302093600213</v>
      </c>
      <c r="R3206" s="4">
        <v>1.5213908631400556E-4</v>
      </c>
      <c r="S3206">
        <v>1.7329337198606724E-5</v>
      </c>
      <c r="T3206">
        <v>51.993061016448891</v>
      </c>
    </row>
    <row r="3207" spans="7:20" x14ac:dyDescent="0.2">
      <c r="G3207">
        <v>56.391509433962199</v>
      </c>
      <c r="H3207">
        <v>0.99094738399836368</v>
      </c>
      <c r="I3207">
        <v>1.1451988325350502</v>
      </c>
      <c r="J3207">
        <v>-0.15425144853668657</v>
      </c>
      <c r="K3207">
        <v>-15.566058403050517</v>
      </c>
      <c r="L3207">
        <f t="shared" si="102"/>
        <v>2.3793509375666065E-2</v>
      </c>
      <c r="M3207">
        <f t="shared" si="103"/>
        <v>1.97615294054269E-2</v>
      </c>
      <c r="N3207">
        <v>1.1417693070079244</v>
      </c>
      <c r="O3207">
        <v>1.1486283580621759</v>
      </c>
      <c r="P3207">
        <v>0.84486745571007915</v>
      </c>
      <c r="Q3207">
        <v>1.4455302093600213</v>
      </c>
      <c r="R3207" s="4">
        <v>1.5213908631400556E-4</v>
      </c>
      <c r="S3207">
        <v>1.7329337198606724E-5</v>
      </c>
      <c r="T3207">
        <v>51.993061016448891</v>
      </c>
    </row>
    <row r="3208" spans="7:20" x14ac:dyDescent="0.2">
      <c r="G3208">
        <v>56.391509433962199</v>
      </c>
      <c r="H3208">
        <v>0.79860568886527339</v>
      </c>
      <c r="I3208">
        <v>1.1451988325350502</v>
      </c>
      <c r="J3208">
        <v>-0.34659314366977689</v>
      </c>
      <c r="K3208">
        <v>-43.399783961249483</v>
      </c>
      <c r="L3208">
        <f t="shared" si="102"/>
        <v>0.12012680723889861</v>
      </c>
      <c r="M3208">
        <f t="shared" si="103"/>
        <v>0.11083399665933229</v>
      </c>
      <c r="N3208">
        <v>1.1417693070079244</v>
      </c>
      <c r="O3208">
        <v>1.1486283580621759</v>
      </c>
      <c r="P3208">
        <v>0.84486745571007915</v>
      </c>
      <c r="Q3208">
        <v>1.4455302093600213</v>
      </c>
      <c r="R3208" s="4">
        <v>1.5213908631400556E-4</v>
      </c>
      <c r="S3208">
        <v>1.7329337198606724E-5</v>
      </c>
      <c r="T3208">
        <v>51.993061016448891</v>
      </c>
    </row>
    <row r="3209" spans="7:20" x14ac:dyDescent="0.2">
      <c r="G3209">
        <v>56.391509433962199</v>
      </c>
      <c r="H3209">
        <v>1.2188566325571806</v>
      </c>
      <c r="I3209">
        <v>1.1451988325350502</v>
      </c>
      <c r="J3209">
        <v>7.3657800022130321E-2</v>
      </c>
      <c r="K3209">
        <v>6.0431881859308652</v>
      </c>
      <c r="L3209">
        <f t="shared" si="102"/>
        <v>5.4254715041001413E-3</v>
      </c>
      <c r="M3209">
        <f t="shared" si="103"/>
        <v>7.6271474769331847E-3</v>
      </c>
      <c r="N3209">
        <v>1.1417693070079244</v>
      </c>
      <c r="O3209">
        <v>1.1486283580621759</v>
      </c>
      <c r="P3209">
        <v>0.84486745571007915</v>
      </c>
      <c r="Q3209">
        <v>1.4455302093600213</v>
      </c>
      <c r="R3209" s="4">
        <v>1.5213908631400556E-4</v>
      </c>
      <c r="S3209">
        <v>1.7329337198606724E-5</v>
      </c>
      <c r="T3209">
        <v>51.993061016448891</v>
      </c>
    </row>
    <row r="3210" spans="7:20" x14ac:dyDescent="0.2">
      <c r="G3210">
        <v>56.391509433962199</v>
      </c>
      <c r="H3210">
        <v>1.2892809447542564</v>
      </c>
      <c r="I3210">
        <v>1.1451988325350502</v>
      </c>
      <c r="J3210">
        <v>0.14408211221920611</v>
      </c>
      <c r="K3210">
        <v>11.175385225806536</v>
      </c>
      <c r="L3210">
        <f t="shared" si="102"/>
        <v>2.0759655061547904E-2</v>
      </c>
      <c r="M3210">
        <f t="shared" si="103"/>
        <v>2.4887540413948007E-2</v>
      </c>
      <c r="N3210">
        <v>1.1417693070079244</v>
      </c>
      <c r="O3210">
        <v>1.1486283580621759</v>
      </c>
      <c r="P3210">
        <v>0.84486745571007915</v>
      </c>
      <c r="Q3210">
        <v>1.4455302093600213</v>
      </c>
      <c r="R3210" s="4">
        <v>1.5213908631400556E-4</v>
      </c>
      <c r="S3210">
        <v>1.7329337198606724E-5</v>
      </c>
      <c r="T3210">
        <v>51.993061016448891</v>
      </c>
    </row>
    <row r="3211" spans="7:20" x14ac:dyDescent="0.2">
      <c r="G3211">
        <v>56.391509433962199</v>
      </c>
      <c r="H3211">
        <v>1.0721107616251171</v>
      </c>
      <c r="I3211">
        <v>1.1451988325350502</v>
      </c>
      <c r="J3211">
        <v>-7.3088070909933162E-2</v>
      </c>
      <c r="K3211">
        <v>-6.8172126916388267</v>
      </c>
      <c r="L3211">
        <f t="shared" si="102"/>
        <v>5.3418661093354181E-3</v>
      </c>
      <c r="M3211">
        <f t="shared" si="103"/>
        <v>3.5298248844616285E-3</v>
      </c>
      <c r="N3211">
        <v>1.1417693070079244</v>
      </c>
      <c r="O3211">
        <v>1.1486283580621759</v>
      </c>
      <c r="P3211">
        <v>0.84486745571007915</v>
      </c>
      <c r="Q3211">
        <v>1.4455302093600213</v>
      </c>
      <c r="R3211" s="4">
        <v>1.5213908631400556E-4</v>
      </c>
      <c r="S3211">
        <v>1.7329337198606724E-5</v>
      </c>
      <c r="T3211">
        <v>51.993061016448891</v>
      </c>
    </row>
    <row r="3212" spans="7:20" x14ac:dyDescent="0.2">
      <c r="G3212">
        <v>56.391509433962199</v>
      </c>
      <c r="H3212">
        <v>1.2751429582597096</v>
      </c>
      <c r="I3212">
        <v>1.1451988325350502</v>
      </c>
      <c r="J3212">
        <v>0.12994412572465933</v>
      </c>
      <c r="K3212">
        <v>10.19055352836709</v>
      </c>
      <c r="L3212">
        <f t="shared" si="102"/>
        <v>1.6885475810346069E-2</v>
      </c>
      <c r="M3212">
        <f t="shared" si="103"/>
        <v>2.062666626514064E-2</v>
      </c>
      <c r="N3212">
        <v>1.1417693070079244</v>
      </c>
      <c r="O3212">
        <v>1.1486283580621759</v>
      </c>
      <c r="P3212">
        <v>0.84486745571007915</v>
      </c>
      <c r="Q3212">
        <v>1.4455302093600213</v>
      </c>
      <c r="R3212" s="4">
        <v>1.5213908631400556E-4</v>
      </c>
      <c r="S3212">
        <v>1.7329337198606724E-5</v>
      </c>
      <c r="T3212">
        <v>51.993061016448891</v>
      </c>
    </row>
    <row r="3213" spans="7:20" x14ac:dyDescent="0.2">
      <c r="G3213">
        <v>56.408317580000002</v>
      </c>
      <c r="H3213">
        <v>0.94287350359012156</v>
      </c>
      <c r="I3213">
        <v>1.145201392157261</v>
      </c>
      <c r="J3213">
        <v>-0.20232788856713957</v>
      </c>
      <c r="K3213">
        <v>-21.458646127688187</v>
      </c>
      <c r="L3213">
        <f t="shared" si="102"/>
        <v>4.0936574492036845E-2</v>
      </c>
      <c r="M3213">
        <f t="shared" si="103"/>
        <v>3.5588666838528842E-2</v>
      </c>
      <c r="N3213">
        <v>1.1417732045577385</v>
      </c>
      <c r="O3213">
        <v>1.1486295797567838</v>
      </c>
      <c r="P3213">
        <v>0.8448700306072906</v>
      </c>
      <c r="Q3213">
        <v>1.4455327537072316</v>
      </c>
      <c r="R3213" s="4">
        <v>1.5243006442938539E-4</v>
      </c>
      <c r="S3213">
        <v>1.7294137062328024E-5</v>
      </c>
      <c r="T3213">
        <v>52.012309707172861</v>
      </c>
    </row>
    <row r="3214" spans="7:20" x14ac:dyDescent="0.2">
      <c r="G3214">
        <v>56.418918920000003</v>
      </c>
      <c r="H3214">
        <v>1.0754099521779616</v>
      </c>
      <c r="I3214">
        <v>1.1452030090916152</v>
      </c>
      <c r="J3214">
        <v>-6.9793056913653631E-2</v>
      </c>
      <c r="K3214">
        <v>-6.4899024574122679</v>
      </c>
      <c r="L3214">
        <f t="shared" si="102"/>
        <v>4.8710707933524947E-3</v>
      </c>
      <c r="M3214">
        <f t="shared" si="103"/>
        <v>3.1486843510228004E-3</v>
      </c>
      <c r="N3214">
        <v>1.1417756637553396</v>
      </c>
      <c r="O3214">
        <v>1.1486303544278909</v>
      </c>
      <c r="P3214">
        <v>0.84487165715463275</v>
      </c>
      <c r="Q3214">
        <v>1.4455343610285978</v>
      </c>
      <c r="R3214" s="4">
        <v>1.5261328792604662E-4</v>
      </c>
      <c r="S3214">
        <v>1.7271968604784644E-5</v>
      </c>
      <c r="T3214">
        <v>52.024450385068718</v>
      </c>
    </row>
    <row r="3215" spans="7:20" x14ac:dyDescent="0.2">
      <c r="G3215">
        <v>56.418918920000003</v>
      </c>
      <c r="H3215">
        <v>1.0391501197364243</v>
      </c>
      <c r="I3215">
        <v>1.1452030090916152</v>
      </c>
      <c r="J3215">
        <v>-0.10605288935519093</v>
      </c>
      <c r="K3215">
        <v>-10.205733256528013</v>
      </c>
      <c r="L3215">
        <f t="shared" si="102"/>
        <v>1.1247215340584369E-2</v>
      </c>
      <c r="M3215">
        <f t="shared" si="103"/>
        <v>8.5327658242780151E-3</v>
      </c>
      <c r="N3215">
        <v>1.1417756637553396</v>
      </c>
      <c r="O3215">
        <v>1.1486303544278909</v>
      </c>
      <c r="P3215">
        <v>0.84487165715463275</v>
      </c>
      <c r="Q3215">
        <v>1.4455343610285978</v>
      </c>
      <c r="R3215" s="4">
        <v>1.5261328792604662E-4</v>
      </c>
      <c r="S3215">
        <v>1.7271968604784644E-5</v>
      </c>
      <c r="T3215">
        <v>52.024450385068718</v>
      </c>
    </row>
    <row r="3216" spans="7:20" x14ac:dyDescent="0.2">
      <c r="G3216">
        <v>56.418918920000003</v>
      </c>
      <c r="H3216">
        <v>1.1985052399761555</v>
      </c>
      <c r="I3216">
        <v>1.1452030090916152</v>
      </c>
      <c r="J3216">
        <v>5.3302230884540273E-2</v>
      </c>
      <c r="K3216">
        <v>4.4473923940124553</v>
      </c>
      <c r="L3216">
        <f t="shared" si="102"/>
        <v>2.8411278172688391E-3</v>
      </c>
      <c r="M3216">
        <f t="shared" si="103"/>
        <v>4.4866082784062941E-3</v>
      </c>
      <c r="N3216">
        <v>1.1417756637553396</v>
      </c>
      <c r="O3216">
        <v>1.1486303544278909</v>
      </c>
      <c r="P3216">
        <v>0.84487165715463275</v>
      </c>
      <c r="Q3216">
        <v>1.4455343610285978</v>
      </c>
      <c r="R3216" s="4">
        <v>1.5261328792604662E-4</v>
      </c>
      <c r="S3216">
        <v>1.7271968604784644E-5</v>
      </c>
      <c r="T3216">
        <v>52.024450385068718</v>
      </c>
    </row>
    <row r="3217" spans="7:20" x14ac:dyDescent="0.2">
      <c r="G3217">
        <v>56.462264150943298</v>
      </c>
      <c r="H3217">
        <v>1.4750904090126096</v>
      </c>
      <c r="I3217">
        <v>1.1452096403468586</v>
      </c>
      <c r="J3217">
        <v>0.32988076866575106</v>
      </c>
      <c r="K3217">
        <v>22.363427126244105</v>
      </c>
      <c r="L3217">
        <f t="shared" si="102"/>
        <v>0.10882132153550676</v>
      </c>
      <c r="M3217">
        <f t="shared" si="103"/>
        <v>0.11803850199069443</v>
      </c>
      <c r="N3217">
        <v>1.1417857258282265</v>
      </c>
      <c r="O3217">
        <v>1.1486335548654905</v>
      </c>
      <c r="P3217">
        <v>0.84487832754236181</v>
      </c>
      <c r="Q3217">
        <v>1.4455409531513552</v>
      </c>
      <c r="R3217" s="4">
        <v>1.5335998523461372E-4</v>
      </c>
      <c r="S3217">
        <v>1.7181595793880957E-5</v>
      </c>
      <c r="T3217">
        <v>52.074089617574487</v>
      </c>
    </row>
    <row r="3218" spans="7:20" x14ac:dyDescent="0.2">
      <c r="G3218">
        <v>56.462264150943398</v>
      </c>
      <c r="H3218">
        <v>1.348924448125516</v>
      </c>
      <c r="I3218">
        <v>1.1452096403468586</v>
      </c>
      <c r="J3218">
        <v>0.2037148077786575</v>
      </c>
      <c r="K3218">
        <v>15.102017615719131</v>
      </c>
      <c r="L3218">
        <f t="shared" si="102"/>
        <v>4.1499722908295372E-2</v>
      </c>
      <c r="M3218">
        <f t="shared" si="103"/>
        <v>4.7263350070092226E-2</v>
      </c>
      <c r="N3218">
        <v>1.1417857258282265</v>
      </c>
      <c r="O3218">
        <v>1.1486335548654905</v>
      </c>
      <c r="P3218">
        <v>0.84487832754236181</v>
      </c>
      <c r="Q3218">
        <v>1.4455409531513552</v>
      </c>
      <c r="R3218" s="4">
        <v>1.533599852346154E-4</v>
      </c>
      <c r="S3218">
        <v>1.718159579388075E-5</v>
      </c>
      <c r="T3218">
        <v>52.0740896175746</v>
      </c>
    </row>
    <row r="3219" spans="7:20" x14ac:dyDescent="0.2">
      <c r="G3219">
        <v>56.462264150943398</v>
      </c>
      <c r="H3219">
        <v>1.4895159500812551</v>
      </c>
      <c r="I3219">
        <v>1.1452096403468586</v>
      </c>
      <c r="J3219">
        <v>0.34430630973439663</v>
      </c>
      <c r="K3219">
        <v>23.115315395958952</v>
      </c>
      <c r="L3219">
        <f t="shared" si="102"/>
        <v>0.11854683492291827</v>
      </c>
      <c r="M3219">
        <f t="shared" si="103"/>
        <v>0.12815888713682974</v>
      </c>
      <c r="N3219">
        <v>1.1417857258282265</v>
      </c>
      <c r="O3219">
        <v>1.1486335548654905</v>
      </c>
      <c r="P3219">
        <v>0.84487832754236181</v>
      </c>
      <c r="Q3219">
        <v>1.4455409531513552</v>
      </c>
      <c r="R3219" s="4">
        <v>1.533599852346154E-4</v>
      </c>
      <c r="S3219">
        <v>1.718159579388075E-5</v>
      </c>
      <c r="T3219">
        <v>52.0740896175746</v>
      </c>
    </row>
    <row r="3220" spans="7:20" x14ac:dyDescent="0.2">
      <c r="G3220">
        <v>56.462264150943398</v>
      </c>
      <c r="H3220">
        <v>0.90102512666158008</v>
      </c>
      <c r="I3220">
        <v>1.1452096403468586</v>
      </c>
      <c r="J3220">
        <v>-0.24418451368527846</v>
      </c>
      <c r="K3220">
        <v>-27.100744081357096</v>
      </c>
      <c r="L3220">
        <f t="shared" si="102"/>
        <v>5.9626076723715948E-2</v>
      </c>
      <c r="M3220">
        <f t="shared" si="103"/>
        <v>5.3129311574677276E-2</v>
      </c>
      <c r="N3220">
        <v>1.1417857258282265</v>
      </c>
      <c r="O3220">
        <v>1.1486335548654905</v>
      </c>
      <c r="P3220">
        <v>0.84487832754236181</v>
      </c>
      <c r="Q3220">
        <v>1.4455409531513552</v>
      </c>
      <c r="R3220" s="4">
        <v>1.533599852346154E-4</v>
      </c>
      <c r="S3220">
        <v>1.718159579388075E-5</v>
      </c>
      <c r="T3220">
        <v>52.0740896175746</v>
      </c>
    </row>
    <row r="3221" spans="7:20" x14ac:dyDescent="0.2">
      <c r="G3221">
        <v>56.471277839999999</v>
      </c>
      <c r="H3221">
        <v>1.1520671979422874</v>
      </c>
      <c r="I3221">
        <v>1.1452110233837984</v>
      </c>
      <c r="J3221">
        <v>6.8561745584890168E-3</v>
      </c>
      <c r="K3221">
        <v>0.59511932730441952</v>
      </c>
      <c r="L3221">
        <f t="shared" si="102"/>
        <v>4.7007129576472062E-5</v>
      </c>
      <c r="M3221">
        <f t="shared" si="103"/>
        <v>4.22060329118344E-4</v>
      </c>
      <c r="N3221">
        <v>1.1417878197010509</v>
      </c>
      <c r="O3221">
        <v>1.1486342270665459</v>
      </c>
      <c r="P3221">
        <v>0.84487971868231515</v>
      </c>
      <c r="Q3221">
        <v>1.4455423280852815</v>
      </c>
      <c r="R3221" s="4">
        <v>1.5351477032676315E-4</v>
      </c>
      <c r="S3221">
        <v>1.7162856298932812E-5</v>
      </c>
      <c r="T3221">
        <v>52.084412187409391</v>
      </c>
    </row>
    <row r="3222" spans="7:20" x14ac:dyDescent="0.2">
      <c r="G3222">
        <v>56.529894489999997</v>
      </c>
      <c r="H3222">
        <v>1.3332894219890963</v>
      </c>
      <c r="I3222">
        <v>1.1452200513207493</v>
      </c>
      <c r="J3222">
        <v>0.18806937066834692</v>
      </c>
      <c r="K3222">
        <v>14.105667349237018</v>
      </c>
      <c r="L3222">
        <f t="shared" si="102"/>
        <v>3.5370088183588069E-2</v>
      </c>
      <c r="M3222">
        <f t="shared" si="103"/>
        <v>4.0709652311591321E-2</v>
      </c>
      <c r="N3222">
        <v>1.1418014483383789</v>
      </c>
      <c r="O3222">
        <v>1.14863865430312</v>
      </c>
      <c r="P3222">
        <v>0.84488879902323599</v>
      </c>
      <c r="Q3222">
        <v>1.4455513036182628</v>
      </c>
      <c r="R3222" s="4">
        <v>1.5451723718423038E-4</v>
      </c>
      <c r="S3222">
        <v>1.7041440593735986E-5</v>
      </c>
      <c r="T3222">
        <v>52.151540885449897</v>
      </c>
    </row>
    <row r="3223" spans="7:20" x14ac:dyDescent="0.2">
      <c r="G3223">
        <v>56.533018867924497</v>
      </c>
      <c r="H3223">
        <v>1.3403790585169539</v>
      </c>
      <c r="I3223">
        <v>1.1452205341741608</v>
      </c>
      <c r="J3223">
        <v>0.19515852434279321</v>
      </c>
      <c r="K3223">
        <v>14.559950269494959</v>
      </c>
      <c r="L3223">
        <f t="shared" si="102"/>
        <v>3.8086849623656611E-2</v>
      </c>
      <c r="M3223">
        <f t="shared" si="103"/>
        <v>4.3620815157909061E-2</v>
      </c>
      <c r="N3223">
        <v>1.1418021753507437</v>
      </c>
      <c r="O3223">
        <v>1.1486388929975777</v>
      </c>
      <c r="P3223">
        <v>0.84488928465575441</v>
      </c>
      <c r="Q3223">
        <v>1.4455517836925669</v>
      </c>
      <c r="R3223" s="4">
        <v>1.5457047100845666E-4</v>
      </c>
      <c r="S3223">
        <v>1.7034990673460739E-5</v>
      </c>
      <c r="T3223">
        <v>52.155118986451207</v>
      </c>
    </row>
    <row r="3224" spans="7:20" x14ac:dyDescent="0.2">
      <c r="G3224">
        <v>56.533018867924497</v>
      </c>
      <c r="H3224">
        <v>1.0259262888542804</v>
      </c>
      <c r="I3224">
        <v>1.1452205341741608</v>
      </c>
      <c r="J3224">
        <v>-0.11929424531988032</v>
      </c>
      <c r="K3224">
        <v>-11.627954816627625</v>
      </c>
      <c r="L3224">
        <f t="shared" si="102"/>
        <v>1.4231116966439788E-2</v>
      </c>
      <c r="M3224">
        <f t="shared" si="103"/>
        <v>1.1150684628222537E-2</v>
      </c>
      <c r="N3224">
        <v>1.1418021753507437</v>
      </c>
      <c r="O3224">
        <v>1.1486388929975777</v>
      </c>
      <c r="P3224">
        <v>0.84488928465575441</v>
      </c>
      <c r="Q3224">
        <v>1.4455517836925669</v>
      </c>
      <c r="R3224" s="4">
        <v>1.5457047100845666E-4</v>
      </c>
      <c r="S3224">
        <v>1.7034990673460739E-5</v>
      </c>
      <c r="T3224">
        <v>52.155118986451207</v>
      </c>
    </row>
    <row r="3225" spans="7:20" x14ac:dyDescent="0.2">
      <c r="G3225">
        <v>56.533018867924497</v>
      </c>
      <c r="H3225">
        <v>1.3631842244363397</v>
      </c>
      <c r="I3225">
        <v>1.1452205341741608</v>
      </c>
      <c r="J3225">
        <v>0.21796369026217896</v>
      </c>
      <c r="K3225">
        <v>15.989305506546948</v>
      </c>
      <c r="L3225">
        <f t="shared" si="102"/>
        <v>4.7508170272707088E-2</v>
      </c>
      <c r="M3225">
        <f t="shared" si="103"/>
        <v>5.3666880734434715E-2</v>
      </c>
      <c r="N3225">
        <v>1.1418021753507437</v>
      </c>
      <c r="O3225">
        <v>1.1486388929975777</v>
      </c>
      <c r="P3225">
        <v>0.84488928465575441</v>
      </c>
      <c r="Q3225">
        <v>1.4455517836925669</v>
      </c>
      <c r="R3225" s="4">
        <v>1.5457047100845666E-4</v>
      </c>
      <c r="S3225">
        <v>1.7034990673460739E-5</v>
      </c>
      <c r="T3225">
        <v>52.155118986451207</v>
      </c>
    </row>
    <row r="3226" spans="7:20" x14ac:dyDescent="0.2">
      <c r="G3226">
        <v>56.533018867924497</v>
      </c>
      <c r="H3226">
        <v>0.94568855860749879</v>
      </c>
      <c r="I3226">
        <v>1.1452205341741608</v>
      </c>
      <c r="J3226">
        <v>-0.19953197556666194</v>
      </c>
      <c r="K3226">
        <v>-21.099121243516731</v>
      </c>
      <c r="L3226">
        <f t="shared" si="102"/>
        <v>3.9813009273534976E-2</v>
      </c>
      <c r="M3226">
        <f t="shared" si="103"/>
        <v>3.4534473438022559E-2</v>
      </c>
      <c r="N3226">
        <v>1.1418021753507437</v>
      </c>
      <c r="O3226">
        <v>1.1486388929975777</v>
      </c>
      <c r="P3226">
        <v>0.84488928465575441</v>
      </c>
      <c r="Q3226">
        <v>1.4455517836925669</v>
      </c>
      <c r="R3226" s="4">
        <v>1.5457047100845666E-4</v>
      </c>
      <c r="S3226">
        <v>1.7034990673460739E-5</v>
      </c>
      <c r="T3226">
        <v>52.155118986451207</v>
      </c>
    </row>
    <row r="3227" spans="7:20" x14ac:dyDescent="0.2">
      <c r="G3227">
        <v>56.551774969999997</v>
      </c>
      <c r="H3227">
        <v>0.98166211509517609</v>
      </c>
      <c r="I3227">
        <v>1.1452234363078055</v>
      </c>
      <c r="J3227">
        <v>-0.16356132121262937</v>
      </c>
      <c r="K3227">
        <v>-16.661671943688223</v>
      </c>
      <c r="L3227">
        <f t="shared" si="102"/>
        <v>2.6752305796820922E-2</v>
      </c>
      <c r="M3227">
        <f t="shared" si="103"/>
        <v>2.2458312105987067E-2</v>
      </c>
      <c r="N3227">
        <v>1.1418065409349645</v>
      </c>
      <c r="O3227">
        <v>1.1486403316806466</v>
      </c>
      <c r="P3227">
        <v>0.84489220344277272</v>
      </c>
      <c r="Q3227">
        <v>1.4455546691728383</v>
      </c>
      <c r="R3227" s="4">
        <v>1.5488961822515563E-4</v>
      </c>
      <c r="S3227">
        <v>1.6996317009264296E-5</v>
      </c>
      <c r="T3227">
        <v>52.176598886896137</v>
      </c>
    </row>
    <row r="3228" spans="7:20" x14ac:dyDescent="0.2">
      <c r="G3228">
        <v>56.554054049999998</v>
      </c>
      <c r="H3228">
        <v>1.1399435292249478</v>
      </c>
      <c r="I3228">
        <v>1.1452237893577737</v>
      </c>
      <c r="J3228">
        <v>-5.2802601328258815E-3</v>
      </c>
      <c r="K3228">
        <v>-0.46320365855455592</v>
      </c>
      <c r="L3228">
        <f t="shared" si="102"/>
        <v>2.7881147070310397E-5</v>
      </c>
      <c r="M3228">
        <f t="shared" si="103"/>
        <v>7.0903779515785764E-5</v>
      </c>
      <c r="N3228">
        <v>1.1418070715454181</v>
      </c>
      <c r="O3228">
        <v>1.1486405071701293</v>
      </c>
      <c r="P3228">
        <v>0.84489255851281009</v>
      </c>
      <c r="Q3228">
        <v>1.4455550202027374</v>
      </c>
      <c r="R3228" s="4">
        <v>1.549283488422128E-4</v>
      </c>
      <c r="S3228">
        <v>1.6991623105783527E-5</v>
      </c>
      <c r="T3228">
        <v>52.179208943127655</v>
      </c>
    </row>
    <row r="3229" spans="7:20" x14ac:dyDescent="0.2">
      <c r="G3229">
        <v>56.554054049999998</v>
      </c>
      <c r="H3229">
        <v>1.3929973818696717</v>
      </c>
      <c r="I3229">
        <v>1.1452237893577737</v>
      </c>
      <c r="J3229">
        <v>0.24777359251189804</v>
      </c>
      <c r="K3229">
        <v>17.787082426482236</v>
      </c>
      <c r="L3229">
        <f t="shared" si="102"/>
        <v>6.1391753146252094E-2</v>
      </c>
      <c r="M3229">
        <f t="shared" si="103"/>
        <v>6.836880477386191E-2</v>
      </c>
      <c r="N3229">
        <v>1.1418070715454181</v>
      </c>
      <c r="O3229">
        <v>1.1486405071701293</v>
      </c>
      <c r="P3229">
        <v>0.84489255851281009</v>
      </c>
      <c r="Q3229">
        <v>1.4455550202027374</v>
      </c>
      <c r="R3229" s="4">
        <v>1.549283488422128E-4</v>
      </c>
      <c r="S3229">
        <v>1.6991623105783527E-5</v>
      </c>
      <c r="T3229">
        <v>52.179208943127655</v>
      </c>
    </row>
    <row r="3230" spans="7:20" x14ac:dyDescent="0.2">
      <c r="G3230">
        <v>56.554054049999998</v>
      </c>
      <c r="H3230">
        <v>1.078560984542974</v>
      </c>
      <c r="I3230">
        <v>1.1452237893577737</v>
      </c>
      <c r="J3230">
        <v>-6.6662804814799678E-2</v>
      </c>
      <c r="K3230">
        <v>-6.1807172492009954</v>
      </c>
      <c r="L3230">
        <f t="shared" si="102"/>
        <v>4.443929545776079E-3</v>
      </c>
      <c r="M3230">
        <f t="shared" si="103"/>
        <v>2.8049847227829697E-3</v>
      </c>
      <c r="N3230">
        <v>1.1418070715454181</v>
      </c>
      <c r="O3230">
        <v>1.1486405071701293</v>
      </c>
      <c r="P3230">
        <v>0.84489255851281009</v>
      </c>
      <c r="Q3230">
        <v>1.4455550202027374</v>
      </c>
      <c r="R3230" s="4">
        <v>1.549283488422128E-4</v>
      </c>
      <c r="S3230">
        <v>1.6991623105783527E-5</v>
      </c>
      <c r="T3230">
        <v>52.179208943127655</v>
      </c>
    </row>
    <row r="3231" spans="7:20" x14ac:dyDescent="0.2">
      <c r="G3231">
        <v>56.603773584905603</v>
      </c>
      <c r="H3231">
        <v>1.3034439012352932</v>
      </c>
      <c r="I3231">
        <v>1.145231513283014</v>
      </c>
      <c r="J3231">
        <v>0.15821238795227924</v>
      </c>
      <c r="K3231">
        <v>12.138028173083553</v>
      </c>
      <c r="L3231">
        <f t="shared" si="102"/>
        <v>2.5031159701562514E-2</v>
      </c>
      <c r="M3231">
        <f t="shared" si="103"/>
        <v>2.955676498411185E-2</v>
      </c>
      <c r="N3231">
        <v>1.141818654739654</v>
      </c>
      <c r="O3231">
        <v>1.1486443718263737</v>
      </c>
      <c r="P3231">
        <v>0.84490032631822576</v>
      </c>
      <c r="Q3231">
        <v>1.4455627002478022</v>
      </c>
      <c r="R3231" s="4">
        <v>1.5577062369938249E-4</v>
      </c>
      <c r="S3231">
        <v>1.6889512421301771E-5</v>
      </c>
      <c r="T3231">
        <v>52.23614912913883</v>
      </c>
    </row>
    <row r="3232" spans="7:20" x14ac:dyDescent="0.2">
      <c r="G3232">
        <v>56.603773584905603</v>
      </c>
      <c r="H3232">
        <v>1.2525760722506496</v>
      </c>
      <c r="I3232">
        <v>1.145231513283014</v>
      </c>
      <c r="J3232">
        <v>0.10734455896763564</v>
      </c>
      <c r="K3232">
        <v>8.5699033652109566</v>
      </c>
      <c r="L3232">
        <f t="shared" si="102"/>
        <v>1.1522854339956206E-2</v>
      </c>
      <c r="M3232">
        <f t="shared" si="103"/>
        <v>1.4653824264144296E-2</v>
      </c>
      <c r="N3232">
        <v>1.141818654739654</v>
      </c>
      <c r="O3232">
        <v>1.1486443718263737</v>
      </c>
      <c r="P3232">
        <v>0.84490032631822576</v>
      </c>
      <c r="Q3232">
        <v>1.4455627002478022</v>
      </c>
      <c r="R3232" s="4">
        <v>1.5577062369938249E-4</v>
      </c>
      <c r="S3232">
        <v>1.6889512421301771E-5</v>
      </c>
      <c r="T3232">
        <v>52.23614912913883</v>
      </c>
    </row>
    <row r="3233" spans="7:20" x14ac:dyDescent="0.2">
      <c r="G3233">
        <v>56.603773584905603</v>
      </c>
      <c r="H3233">
        <v>1.3974931047686827</v>
      </c>
      <c r="I3233">
        <v>1.145231513283014</v>
      </c>
      <c r="J3233">
        <v>0.25226159148566879</v>
      </c>
      <c r="K3233">
        <v>18.051007953089247</v>
      </c>
      <c r="L3233">
        <f t="shared" si="102"/>
        <v>6.3635910538882443E-2</v>
      </c>
      <c r="M3233">
        <f t="shared" si="103"/>
        <v>7.0740048211972273E-2</v>
      </c>
      <c r="N3233">
        <v>1.141818654739654</v>
      </c>
      <c r="O3233">
        <v>1.1486443718263737</v>
      </c>
      <c r="P3233">
        <v>0.84490032631822576</v>
      </c>
      <c r="Q3233">
        <v>1.4455627002478022</v>
      </c>
      <c r="R3233" s="4">
        <v>1.5577062369938249E-4</v>
      </c>
      <c r="S3233">
        <v>1.6889512421301771E-5</v>
      </c>
      <c r="T3233">
        <v>52.23614912913883</v>
      </c>
    </row>
    <row r="3234" spans="7:20" x14ac:dyDescent="0.2">
      <c r="G3234">
        <v>56.603773584905603</v>
      </c>
      <c r="H3234">
        <v>1.0584773929197298</v>
      </c>
      <c r="I3234">
        <v>1.145231513283014</v>
      </c>
      <c r="J3234">
        <v>-8.6754120363284198E-2</v>
      </c>
      <c r="K3234">
        <v>-8.1961240687417529</v>
      </c>
      <c r="L3234">
        <f t="shared" si="102"/>
        <v>7.5262774000072023E-3</v>
      </c>
      <c r="M3234">
        <f t="shared" si="103"/>
        <v>5.3356740113683866E-3</v>
      </c>
      <c r="N3234">
        <v>1.141818654739654</v>
      </c>
      <c r="O3234">
        <v>1.1486443718263737</v>
      </c>
      <c r="P3234">
        <v>0.84490032631822576</v>
      </c>
      <c r="Q3234">
        <v>1.4455627002478022</v>
      </c>
      <c r="R3234" s="4">
        <v>1.5577062369938249E-4</v>
      </c>
      <c r="S3234">
        <v>1.6889512421301771E-5</v>
      </c>
      <c r="T3234">
        <v>52.23614912913883</v>
      </c>
    </row>
    <row r="3235" spans="7:20" x14ac:dyDescent="0.2">
      <c r="G3235">
        <v>56.603773584905603</v>
      </c>
      <c r="H3235">
        <v>1.1825167423483416</v>
      </c>
      <c r="I3235">
        <v>1.145231513283014</v>
      </c>
      <c r="J3235">
        <v>3.7285229065327642E-2</v>
      </c>
      <c r="K3235">
        <v>3.1530402682742134</v>
      </c>
      <c r="L3235">
        <f t="shared" si="102"/>
        <v>1.3901883064539532E-3</v>
      </c>
      <c r="M3235">
        <f t="shared" si="103"/>
        <v>2.6003524755084614E-3</v>
      </c>
      <c r="N3235">
        <v>1.141818654739654</v>
      </c>
      <c r="O3235">
        <v>1.1486443718263737</v>
      </c>
      <c r="P3235">
        <v>0.84490032631822576</v>
      </c>
      <c r="Q3235">
        <v>1.4455627002478022</v>
      </c>
      <c r="R3235" s="4">
        <v>1.5577062369938249E-4</v>
      </c>
      <c r="S3235">
        <v>1.6889512421301771E-5</v>
      </c>
      <c r="T3235">
        <v>52.23614912913883</v>
      </c>
    </row>
    <row r="3236" spans="7:20" x14ac:dyDescent="0.2">
      <c r="G3236">
        <v>56.603773584905603</v>
      </c>
      <c r="H3236">
        <v>0.9989920659043553</v>
      </c>
      <c r="I3236">
        <v>1.145231513283014</v>
      </c>
      <c r="J3236">
        <v>-0.14623944737865865</v>
      </c>
      <c r="K3236">
        <v>-14.638699582290755</v>
      </c>
      <c r="L3236">
        <f t="shared" si="102"/>
        <v>2.1385975969615473E-2</v>
      </c>
      <c r="M3236">
        <f t="shared" si="103"/>
        <v>1.7564472618952182E-2</v>
      </c>
      <c r="N3236">
        <v>1.141818654739654</v>
      </c>
      <c r="O3236">
        <v>1.1486443718263737</v>
      </c>
      <c r="P3236">
        <v>0.84490032631822576</v>
      </c>
      <c r="Q3236">
        <v>1.4455627002478022</v>
      </c>
      <c r="R3236" s="4">
        <v>1.5577062369938249E-4</v>
      </c>
      <c r="S3236">
        <v>1.6889512421301771E-5</v>
      </c>
      <c r="T3236">
        <v>52.23614912913883</v>
      </c>
    </row>
    <row r="3237" spans="7:20" x14ac:dyDescent="0.2">
      <c r="G3237">
        <v>56.603773584905603</v>
      </c>
      <c r="H3237">
        <v>1.0885231400526421</v>
      </c>
      <c r="I3237">
        <v>1.145231513283014</v>
      </c>
      <c r="J3237">
        <v>-5.6708373230371888E-2</v>
      </c>
      <c r="K3237">
        <v>-5.2096617098676852</v>
      </c>
      <c r="L3237">
        <f t="shared" si="102"/>
        <v>3.2158395944351589E-3</v>
      </c>
      <c r="M3237">
        <f t="shared" si="103"/>
        <v>1.8489957834380512E-3</v>
      </c>
      <c r="N3237">
        <v>1.141818654739654</v>
      </c>
      <c r="O3237">
        <v>1.1486443718263737</v>
      </c>
      <c r="P3237">
        <v>0.84490032631822576</v>
      </c>
      <c r="Q3237">
        <v>1.4455627002478022</v>
      </c>
      <c r="R3237" s="4">
        <v>1.5577062369938249E-4</v>
      </c>
      <c r="S3237">
        <v>1.6889512421301771E-5</v>
      </c>
      <c r="T3237">
        <v>52.23614912913883</v>
      </c>
    </row>
    <row r="3238" spans="7:20" x14ac:dyDescent="0.2">
      <c r="G3238">
        <v>56.603773584905603</v>
      </c>
      <c r="H3238">
        <v>1.3176310685459522</v>
      </c>
      <c r="I3238">
        <v>1.145231513283014</v>
      </c>
      <c r="J3238">
        <v>0.17239955526293829</v>
      </c>
      <c r="K3238">
        <v>13.084053600313682</v>
      </c>
      <c r="L3238">
        <f t="shared" si="102"/>
        <v>2.9721606654858915E-2</v>
      </c>
      <c r="M3238">
        <f t="shared" si="103"/>
        <v>3.463617929774921E-2</v>
      </c>
      <c r="N3238">
        <v>1.141818654739654</v>
      </c>
      <c r="O3238">
        <v>1.1486443718263737</v>
      </c>
      <c r="P3238">
        <v>0.84490032631822576</v>
      </c>
      <c r="Q3238">
        <v>1.4455627002478022</v>
      </c>
      <c r="R3238" s="4">
        <v>1.5577062369938249E-4</v>
      </c>
      <c r="S3238">
        <v>1.6889512421301771E-5</v>
      </c>
      <c r="T3238">
        <v>52.23614912913883</v>
      </c>
    </row>
    <row r="3239" spans="7:20" x14ac:dyDescent="0.2">
      <c r="G3239">
        <v>56.603773584905603</v>
      </c>
      <c r="H3239">
        <v>0.78859164883461053</v>
      </c>
      <c r="I3239">
        <v>1.145231513283014</v>
      </c>
      <c r="J3239">
        <v>-0.3566398644484034</v>
      </c>
      <c r="K3239">
        <v>-45.224910126229432</v>
      </c>
      <c r="L3239">
        <f t="shared" si="102"/>
        <v>0.12719199291377556</v>
      </c>
      <c r="M3239">
        <f t="shared" si="103"/>
        <v>0.117601974041288</v>
      </c>
      <c r="N3239">
        <v>1.141818654739654</v>
      </c>
      <c r="O3239">
        <v>1.1486443718263737</v>
      </c>
      <c r="P3239">
        <v>0.84490032631822576</v>
      </c>
      <c r="Q3239">
        <v>1.4455627002478022</v>
      </c>
      <c r="R3239" s="4">
        <v>1.5577062369938249E-4</v>
      </c>
      <c r="S3239">
        <v>1.6889512421301771E-5</v>
      </c>
      <c r="T3239">
        <v>52.23614912913883</v>
      </c>
    </row>
    <row r="3240" spans="7:20" x14ac:dyDescent="0.2">
      <c r="G3240">
        <v>56.621621619999999</v>
      </c>
      <c r="H3240">
        <v>1.237220444960371</v>
      </c>
      <c r="I3240">
        <v>1.1452342961707296</v>
      </c>
      <c r="J3240">
        <v>9.1986148789641453E-2</v>
      </c>
      <c r="K3240">
        <v>7.4349037121341652</v>
      </c>
      <c r="L3240">
        <f t="shared" si="102"/>
        <v>8.4614515691500553E-3</v>
      </c>
      <c r="M3240">
        <f t="shared" si="103"/>
        <v>1.1171930629399078E-2</v>
      </c>
      <c r="N3240">
        <v>1.1418228163210362</v>
      </c>
      <c r="O3240">
        <v>1.1486457760204227</v>
      </c>
      <c r="P3240">
        <v>0.84490312486976982</v>
      </c>
      <c r="Q3240">
        <v>1.4455654674716893</v>
      </c>
      <c r="R3240" s="4">
        <v>1.5607174229597751E-4</v>
      </c>
      <c r="S3240">
        <v>1.685299207914967E-5</v>
      </c>
      <c r="T3240">
        <v>52.25658928620566</v>
      </c>
    </row>
    <row r="3241" spans="7:20" x14ac:dyDescent="0.2">
      <c r="G3241">
        <v>56.621621619999999</v>
      </c>
      <c r="H3241">
        <v>1.0593024504065829</v>
      </c>
      <c r="I3241">
        <v>1.1452342961707296</v>
      </c>
      <c r="J3241">
        <v>-8.5931845764146642E-2</v>
      </c>
      <c r="K3241">
        <v>-8.1121162073366442</v>
      </c>
      <c r="L3241">
        <f t="shared" si="102"/>
        <v>7.384282116433087E-3</v>
      </c>
      <c r="M3241">
        <f t="shared" si="103"/>
        <v>5.215820931020256E-3</v>
      </c>
      <c r="N3241">
        <v>1.1418228163210362</v>
      </c>
      <c r="O3241">
        <v>1.1486457760204227</v>
      </c>
      <c r="P3241">
        <v>0.84490312486976982</v>
      </c>
      <c r="Q3241">
        <v>1.4455654674716893</v>
      </c>
      <c r="R3241" s="4">
        <v>1.5607174229597751E-4</v>
      </c>
      <c r="S3241">
        <v>1.685299207914967E-5</v>
      </c>
      <c r="T3241">
        <v>52.25658928620566</v>
      </c>
    </row>
    <row r="3242" spans="7:20" x14ac:dyDescent="0.2">
      <c r="G3242">
        <v>56.670003540000003</v>
      </c>
      <c r="H3242">
        <v>1.2176333523055565</v>
      </c>
      <c r="I3242">
        <v>1.145241866907573</v>
      </c>
      <c r="J3242">
        <v>7.2391485397983527E-2</v>
      </c>
      <c r="K3242">
        <v>5.9452613761697783</v>
      </c>
      <c r="L3242">
        <f t="shared" si="102"/>
        <v>5.2405271581264625E-3</v>
      </c>
      <c r="M3242">
        <f t="shared" si="103"/>
        <v>7.4149770981804548E-3</v>
      </c>
      <c r="N3242">
        <v>1.1418341066002753</v>
      </c>
      <c r="O3242">
        <v>1.1486496272148705</v>
      </c>
      <c r="P3242">
        <v>0.84491073783408921</v>
      </c>
      <c r="Q3242">
        <v>1.4455729959810566</v>
      </c>
      <c r="R3242" s="4">
        <v>1.5688473407480863E-4</v>
      </c>
      <c r="S3242">
        <v>1.675435030108625E-5</v>
      </c>
      <c r="T3242">
        <v>52.311998103289056</v>
      </c>
    </row>
    <row r="3243" spans="7:20" x14ac:dyDescent="0.2">
      <c r="G3243">
        <v>56.672384450000003</v>
      </c>
      <c r="H3243">
        <v>0.95688330173414038</v>
      </c>
      <c r="I3243">
        <v>1.1452422404834885</v>
      </c>
      <c r="J3243">
        <v>-0.18835893874934817</v>
      </c>
      <c r="K3243">
        <v>-19.684630132847865</v>
      </c>
      <c r="L3243">
        <f t="shared" si="102"/>
        <v>3.5479089806780696E-2</v>
      </c>
      <c r="M3243">
        <f t="shared" si="103"/>
        <v>3.0499056002795816E-2</v>
      </c>
      <c r="N3243">
        <v>1.1418346625466385</v>
      </c>
      <c r="O3243">
        <v>1.1486498184203386</v>
      </c>
      <c r="P3243">
        <v>0.84491111347924797</v>
      </c>
      <c r="Q3243">
        <v>1.4455733674877291</v>
      </c>
      <c r="R3243" s="4">
        <v>1.5692461891195027E-4</v>
      </c>
      <c r="S3243">
        <v>1.6749509475864303E-5</v>
      </c>
      <c r="T3243">
        <v>52.314724821547102</v>
      </c>
    </row>
    <row r="3244" spans="7:20" x14ac:dyDescent="0.2">
      <c r="G3244">
        <v>56.674528301886703</v>
      </c>
      <c r="H3244">
        <v>1.2132526902292327</v>
      </c>
      <c r="I3244">
        <v>1.1452425769451167</v>
      </c>
      <c r="J3244">
        <v>6.8010113284115908E-2</v>
      </c>
      <c r="K3244">
        <v>5.6056016880758817</v>
      </c>
      <c r="L3244">
        <f t="shared" si="102"/>
        <v>4.6253755089182792E-3</v>
      </c>
      <c r="M3244">
        <f t="shared" si="103"/>
        <v>6.679727386440194E-3</v>
      </c>
      <c r="N3244">
        <v>1.1418351631669088</v>
      </c>
      <c r="O3244">
        <v>1.1486499907233247</v>
      </c>
      <c r="P3244">
        <v>0.84491145180338678</v>
      </c>
      <c r="Q3244">
        <v>1.4455737020868467</v>
      </c>
      <c r="R3244" s="4">
        <v>1.5696052270805426E-4</v>
      </c>
      <c r="S3244">
        <v>1.6745151707142938E-5</v>
      </c>
      <c r="T3244">
        <v>52.317180051645742</v>
      </c>
    </row>
    <row r="3245" spans="7:20" x14ac:dyDescent="0.2">
      <c r="G3245">
        <v>56.674528301886703</v>
      </c>
      <c r="H3245">
        <v>1.0476000679948414</v>
      </c>
      <c r="I3245">
        <v>1.1452425769451167</v>
      </c>
      <c r="J3245">
        <v>-9.7642508950275347E-2</v>
      </c>
      <c r="K3245">
        <v>-9.3205901692205835</v>
      </c>
      <c r="L3245">
        <f t="shared" si="102"/>
        <v>9.5340595541046017E-3</v>
      </c>
      <c r="M3245">
        <f t="shared" si="103"/>
        <v>7.0430737941552983E-3</v>
      </c>
      <c r="N3245">
        <v>1.1418351631669088</v>
      </c>
      <c r="O3245">
        <v>1.1486499907233247</v>
      </c>
      <c r="P3245">
        <v>0.84491145180338678</v>
      </c>
      <c r="Q3245">
        <v>1.4455737020868467</v>
      </c>
      <c r="R3245" s="4">
        <v>1.5696052270805426E-4</v>
      </c>
      <c r="S3245">
        <v>1.6745151707142938E-5</v>
      </c>
      <c r="T3245">
        <v>52.317180051645742</v>
      </c>
    </row>
    <row r="3246" spans="7:20" x14ac:dyDescent="0.2">
      <c r="G3246">
        <v>56.674528301886703</v>
      </c>
      <c r="H3246">
        <v>1.348924448125516</v>
      </c>
      <c r="I3246">
        <v>1.1452425769451167</v>
      </c>
      <c r="J3246">
        <v>0.20368187118039929</v>
      </c>
      <c r="K3246">
        <v>15.099575922390496</v>
      </c>
      <c r="L3246">
        <f t="shared" si="102"/>
        <v>4.1486304647548773E-2</v>
      </c>
      <c r="M3246">
        <f t="shared" si="103"/>
        <v>4.7263350070092226E-2</v>
      </c>
      <c r="N3246">
        <v>1.1418351631669088</v>
      </c>
      <c r="O3246">
        <v>1.1486499907233247</v>
      </c>
      <c r="P3246">
        <v>0.84491145180338678</v>
      </c>
      <c r="Q3246">
        <v>1.4455737020868467</v>
      </c>
      <c r="R3246" s="4">
        <v>1.5696052270805426E-4</v>
      </c>
      <c r="S3246">
        <v>1.6745151707142938E-5</v>
      </c>
      <c r="T3246">
        <v>52.317180051645742</v>
      </c>
    </row>
    <row r="3247" spans="7:20" x14ac:dyDescent="0.2">
      <c r="G3247">
        <v>56.679621019999999</v>
      </c>
      <c r="H3247">
        <v>0.93330075341669905</v>
      </c>
      <c r="I3247">
        <v>1.1452433765179184</v>
      </c>
      <c r="J3247">
        <v>-0.21194262310121931</v>
      </c>
      <c r="K3247">
        <v>-22.708930891282737</v>
      </c>
      <c r="L3247">
        <f t="shared" si="102"/>
        <v>4.4919675487025502E-2</v>
      </c>
      <c r="M3247">
        <f t="shared" si="103"/>
        <v>3.9292095126036576E-2</v>
      </c>
      <c r="N3247">
        <v>1.1418363524937047</v>
      </c>
      <c r="O3247">
        <v>1.1486504005421321</v>
      </c>
      <c r="P3247">
        <v>0.84491225579789853</v>
      </c>
      <c r="Q3247">
        <v>1.4455744972379383</v>
      </c>
      <c r="R3247" s="4">
        <v>1.5704577469382168E-4</v>
      </c>
      <c r="S3247">
        <v>1.6734803910600926E-5</v>
      </c>
      <c r="T3247">
        <v>52.323012451297281</v>
      </c>
    </row>
    <row r="3248" spans="7:20" x14ac:dyDescent="0.2">
      <c r="G3248">
        <v>56.68918919</v>
      </c>
      <c r="H3248">
        <v>1.0107377211103779</v>
      </c>
      <c r="I3248">
        <v>1.1452448799243264</v>
      </c>
      <c r="J3248">
        <v>-0.13450715881394867</v>
      </c>
      <c r="K3248">
        <v>-13.307820219293053</v>
      </c>
      <c r="L3248">
        <f t="shared" si="102"/>
        <v>1.8092175772200809E-2</v>
      </c>
      <c r="M3248">
        <f t="shared" si="103"/>
        <v>1.4589105584886452E-2</v>
      </c>
      <c r="N3248">
        <v>1.1418385873884362</v>
      </c>
      <c r="O3248">
        <v>1.1486511724602169</v>
      </c>
      <c r="P3248">
        <v>0.84491376750158464</v>
      </c>
      <c r="Q3248">
        <v>1.4455759923470684</v>
      </c>
      <c r="R3248" s="4">
        <v>1.5720580319141848E-4</v>
      </c>
      <c r="S3248">
        <v>1.6715378044413304E-5</v>
      </c>
      <c r="T3248">
        <v>52.333970341806385</v>
      </c>
    </row>
    <row r="3249" spans="7:20" x14ac:dyDescent="0.2">
      <c r="G3249">
        <v>56.739121689999997</v>
      </c>
      <c r="H3249">
        <v>1.0822818664229592</v>
      </c>
      <c r="I3249">
        <v>1.1452527503988938</v>
      </c>
      <c r="J3249">
        <v>-6.2970883975934547E-2</v>
      </c>
      <c r="K3249">
        <v>-5.8183441790500554</v>
      </c>
      <c r="L3249">
        <f t="shared" si="102"/>
        <v>3.9653322287106106E-3</v>
      </c>
      <c r="M3249">
        <f t="shared" si="103"/>
        <v>2.4246982000943299E-3</v>
      </c>
      <c r="N3249">
        <v>1.1418502586982633</v>
      </c>
      <c r="O3249">
        <v>1.1486552420995242</v>
      </c>
      <c r="P3249">
        <v>0.84492168106038124</v>
      </c>
      <c r="Q3249">
        <v>1.4455838197374062</v>
      </c>
      <c r="R3249" s="4">
        <v>1.5803791872637555E-4</v>
      </c>
      <c r="S3249">
        <v>1.6614329902650205E-5</v>
      </c>
      <c r="T3249">
        <v>52.39115547809655</v>
      </c>
    </row>
    <row r="3250" spans="7:20" x14ac:dyDescent="0.2">
      <c r="G3250">
        <v>56.745283018867902</v>
      </c>
      <c r="H3250">
        <v>1.2328867251328455</v>
      </c>
      <c r="I3250">
        <v>1.1452537244377623</v>
      </c>
      <c r="J3250">
        <v>8.7633000695083146E-2</v>
      </c>
      <c r="K3250">
        <v>7.1079523291679978</v>
      </c>
      <c r="L3250">
        <f t="shared" si="102"/>
        <v>7.6795428108244433E-3</v>
      </c>
      <c r="M3250">
        <f t="shared" si="103"/>
        <v>1.0274586319990309E-2</v>
      </c>
      <c r="N3250">
        <v>1.1418516998122121</v>
      </c>
      <c r="O3250">
        <v>1.1486557490633125</v>
      </c>
      <c r="P3250">
        <v>0.84492266039044406</v>
      </c>
      <c r="Q3250">
        <v>1.4455847884850808</v>
      </c>
      <c r="R3250" s="4">
        <v>1.5814024677798506E-4</v>
      </c>
      <c r="S3250">
        <v>1.660189928565526E-5</v>
      </c>
      <c r="T3250">
        <v>52.398211759928991</v>
      </c>
    </row>
    <row r="3251" spans="7:20" x14ac:dyDescent="0.2">
      <c r="G3251">
        <v>56.745283018867902</v>
      </c>
      <c r="H3251">
        <v>1.0124367008703603</v>
      </c>
      <c r="I3251">
        <v>1.1452537244377623</v>
      </c>
      <c r="J3251">
        <v>-0.13281702356740202</v>
      </c>
      <c r="K3251">
        <v>-13.118550863794583</v>
      </c>
      <c r="L3251">
        <f t="shared" si="102"/>
        <v>1.7640361749303824E-2</v>
      </c>
      <c r="M3251">
        <f t="shared" si="103"/>
        <v>1.4181568319544802E-2</v>
      </c>
      <c r="N3251">
        <v>1.1418516998122121</v>
      </c>
      <c r="O3251">
        <v>1.1486557490633125</v>
      </c>
      <c r="P3251">
        <v>0.84492266039044406</v>
      </c>
      <c r="Q3251">
        <v>1.4455847884850808</v>
      </c>
      <c r="R3251" s="4">
        <v>1.5814024677798506E-4</v>
      </c>
      <c r="S3251">
        <v>1.660189928565526E-5</v>
      </c>
      <c r="T3251">
        <v>52.398211759928991</v>
      </c>
    </row>
    <row r="3252" spans="7:20" x14ac:dyDescent="0.2">
      <c r="G3252">
        <v>56.745283018867902</v>
      </c>
      <c r="H3252">
        <v>0.98291961271694073</v>
      </c>
      <c r="I3252">
        <v>1.1452537244377623</v>
      </c>
      <c r="J3252">
        <v>-0.1623341117208216</v>
      </c>
      <c r="K3252">
        <v>-16.515502348366535</v>
      </c>
      <c r="L3252">
        <f t="shared" si="102"/>
        <v>2.6352363828188188E-2</v>
      </c>
      <c r="M3252">
        <f t="shared" si="103"/>
        <v>2.2082993764607119E-2</v>
      </c>
      <c r="N3252">
        <v>1.1418516998122121</v>
      </c>
      <c r="O3252">
        <v>1.1486557490633125</v>
      </c>
      <c r="P3252">
        <v>0.84492266039044406</v>
      </c>
      <c r="Q3252">
        <v>1.4455847884850808</v>
      </c>
      <c r="R3252" s="4">
        <v>1.5814024677798506E-4</v>
      </c>
      <c r="S3252">
        <v>1.660189928565526E-5</v>
      </c>
      <c r="T3252">
        <v>52.398211759928991</v>
      </c>
    </row>
    <row r="3253" spans="7:20" x14ac:dyDescent="0.2">
      <c r="G3253">
        <v>56.745283018867902</v>
      </c>
      <c r="H3253">
        <v>1.2328867251328455</v>
      </c>
      <c r="I3253">
        <v>1.1452537244377623</v>
      </c>
      <c r="J3253">
        <v>8.7633000695083146E-2</v>
      </c>
      <c r="K3253">
        <v>7.1079523291679978</v>
      </c>
      <c r="L3253">
        <f t="shared" si="102"/>
        <v>7.6795428108244433E-3</v>
      </c>
      <c r="M3253">
        <f t="shared" si="103"/>
        <v>1.0274586319990309E-2</v>
      </c>
      <c r="N3253">
        <v>1.1418516998122121</v>
      </c>
      <c r="O3253">
        <v>1.1486557490633125</v>
      </c>
      <c r="P3253">
        <v>0.84492266039044406</v>
      </c>
      <c r="Q3253">
        <v>1.4455847884850808</v>
      </c>
      <c r="R3253" s="4">
        <v>1.5814024677798506E-4</v>
      </c>
      <c r="S3253">
        <v>1.660189928565526E-5</v>
      </c>
      <c r="T3253">
        <v>52.398211759928991</v>
      </c>
    </row>
    <row r="3254" spans="7:20" x14ac:dyDescent="0.2">
      <c r="G3254">
        <v>56.745283018867902</v>
      </c>
      <c r="H3254">
        <v>1.3917668440227069</v>
      </c>
      <c r="I3254">
        <v>1.1452537244377623</v>
      </c>
      <c r="J3254">
        <v>0.24651311958494457</v>
      </c>
      <c r="K3254">
        <v>17.712242581698021</v>
      </c>
      <c r="L3254">
        <f t="shared" si="102"/>
        <v>6.0768718127501183E-2</v>
      </c>
      <c r="M3254">
        <f t="shared" si="103"/>
        <v>6.7726810975464055E-2</v>
      </c>
      <c r="N3254">
        <v>1.1418516998122121</v>
      </c>
      <c r="O3254">
        <v>1.1486557490633125</v>
      </c>
      <c r="P3254">
        <v>0.84492266039044406</v>
      </c>
      <c r="Q3254">
        <v>1.4455847884850808</v>
      </c>
      <c r="R3254" s="4">
        <v>1.5814024677798506E-4</v>
      </c>
      <c r="S3254">
        <v>1.660189928565526E-5</v>
      </c>
      <c r="T3254">
        <v>52.398211759928991</v>
      </c>
    </row>
    <row r="3255" spans="7:20" x14ac:dyDescent="0.2">
      <c r="G3255">
        <v>56.745283018867902</v>
      </c>
      <c r="H3255">
        <v>1.2638510709039648</v>
      </c>
      <c r="I3255">
        <v>1.1452537244377623</v>
      </c>
      <c r="J3255">
        <v>0.11859734646620243</v>
      </c>
      <c r="K3255">
        <v>9.383807095354685</v>
      </c>
      <c r="L3255">
        <f t="shared" si="102"/>
        <v>1.4065330588824459E-2</v>
      </c>
      <c r="M3255">
        <f t="shared" si="103"/>
        <v>1.7510694259423594E-2</v>
      </c>
      <c r="N3255">
        <v>1.1418516998122121</v>
      </c>
      <c r="O3255">
        <v>1.1486557490633125</v>
      </c>
      <c r="P3255">
        <v>0.84492266039044406</v>
      </c>
      <c r="Q3255">
        <v>1.4455847884850808</v>
      </c>
      <c r="R3255" s="4">
        <v>1.5814024677798506E-4</v>
      </c>
      <c r="S3255">
        <v>1.660189928565526E-5</v>
      </c>
      <c r="T3255">
        <v>52.398211759928991</v>
      </c>
    </row>
    <row r="3256" spans="7:20" x14ac:dyDescent="0.2">
      <c r="G3256">
        <v>56.745283018867902</v>
      </c>
      <c r="H3256">
        <v>1.2413183802291334</v>
      </c>
      <c r="I3256">
        <v>1.1452537244377623</v>
      </c>
      <c r="J3256">
        <v>9.6064655791371106E-2</v>
      </c>
      <c r="K3256">
        <v>7.7389215628659782</v>
      </c>
      <c r="L3256">
        <f t="shared" si="102"/>
        <v>9.2284180923146095E-3</v>
      </c>
      <c r="M3256">
        <f t="shared" si="103"/>
        <v>1.2055005531897129E-2</v>
      </c>
      <c r="N3256">
        <v>1.1418516998122121</v>
      </c>
      <c r="O3256">
        <v>1.1486557490633125</v>
      </c>
      <c r="P3256">
        <v>0.84492266039044406</v>
      </c>
      <c r="Q3256">
        <v>1.4455847884850808</v>
      </c>
      <c r="R3256" s="4">
        <v>1.5814024677798506E-4</v>
      </c>
      <c r="S3256">
        <v>1.660189928565526E-5</v>
      </c>
      <c r="T3256">
        <v>52.398211759928991</v>
      </c>
    </row>
    <row r="3257" spans="7:20" x14ac:dyDescent="0.2">
      <c r="G3257">
        <v>56.745283018867902</v>
      </c>
      <c r="H3257">
        <v>1.4204292647001144</v>
      </c>
      <c r="I3257">
        <v>1.1452537244377623</v>
      </c>
      <c r="J3257">
        <v>0.27517554026235208</v>
      </c>
      <c r="K3257">
        <v>19.372702823075674</v>
      </c>
      <c r="L3257">
        <f t="shared" si="102"/>
        <v>7.5721577958677358E-2</v>
      </c>
      <c r="M3257">
        <f t="shared" si="103"/>
        <v>8.3466777188852703E-2</v>
      </c>
      <c r="N3257">
        <v>1.1418516998122121</v>
      </c>
      <c r="O3257">
        <v>1.1486557490633125</v>
      </c>
      <c r="P3257">
        <v>0.84492266039044406</v>
      </c>
      <c r="Q3257">
        <v>1.4455847884850808</v>
      </c>
      <c r="R3257" s="4">
        <v>1.5814024677798506E-4</v>
      </c>
      <c r="S3257">
        <v>1.660189928565526E-5</v>
      </c>
      <c r="T3257">
        <v>52.398211759928991</v>
      </c>
    </row>
    <row r="3258" spans="7:20" x14ac:dyDescent="0.2">
      <c r="G3258">
        <v>56.745283018867902</v>
      </c>
      <c r="H3258">
        <v>1.1380844298233206</v>
      </c>
      <c r="I3258">
        <v>1.1452537244377623</v>
      </c>
      <c r="J3258">
        <v>-7.1692946144417454E-3</v>
      </c>
      <c r="K3258">
        <v>-0.62994400297302433</v>
      </c>
      <c r="L3258">
        <f t="shared" si="102"/>
        <v>5.1398785268663413E-5</v>
      </c>
      <c r="M3258">
        <f t="shared" si="103"/>
        <v>4.305116685490197E-5</v>
      </c>
      <c r="N3258">
        <v>1.1418516998122121</v>
      </c>
      <c r="O3258">
        <v>1.1486557490633125</v>
      </c>
      <c r="P3258">
        <v>0.84492266039044406</v>
      </c>
      <c r="Q3258">
        <v>1.4455847884850808</v>
      </c>
      <c r="R3258" s="4">
        <v>1.5814024677798506E-4</v>
      </c>
      <c r="S3258">
        <v>1.660189928565526E-5</v>
      </c>
      <c r="T3258">
        <v>52.398211759928991</v>
      </c>
    </row>
    <row r="3259" spans="7:20" x14ac:dyDescent="0.2">
      <c r="G3259">
        <v>56.745554200000001</v>
      </c>
      <c r="H3259">
        <v>1.0667200823736158</v>
      </c>
      <c r="I3259">
        <v>1.1452537673230239</v>
      </c>
      <c r="J3259">
        <v>-7.85336849494081E-2</v>
      </c>
      <c r="K3259">
        <v>-7.3621642872475608</v>
      </c>
      <c r="L3259">
        <f t="shared" si="102"/>
        <v>6.1675396717328886E-3</v>
      </c>
      <c r="M3259">
        <f t="shared" si="103"/>
        <v>4.1994299299893505E-3</v>
      </c>
      <c r="N3259">
        <v>1.1418517632453387</v>
      </c>
      <c r="O3259">
        <v>1.1486557714007091</v>
      </c>
      <c r="P3259">
        <v>0.84492270350846255</v>
      </c>
      <c r="Q3259">
        <v>1.4455848311375854</v>
      </c>
      <c r="R3259" s="4">
        <v>1.5814474882567048E-4</v>
      </c>
      <c r="S3259">
        <v>1.6601352363269316E-5</v>
      </c>
      <c r="T3259">
        <v>52.398522331136341</v>
      </c>
    </row>
    <row r="3260" spans="7:20" x14ac:dyDescent="0.2">
      <c r="G3260">
        <v>56.756756760000002</v>
      </c>
      <c r="H3260">
        <v>1.0459719944257804</v>
      </c>
      <c r="I3260">
        <v>1.1452555399903017</v>
      </c>
      <c r="J3260">
        <v>-9.9283545564521403E-2</v>
      </c>
      <c r="K3260">
        <v>-9.4919888958428817</v>
      </c>
      <c r="L3260">
        <f t="shared" si="102"/>
        <v>9.8572224198623971E-3</v>
      </c>
      <c r="M3260">
        <f t="shared" si="103"/>
        <v>7.31899012895669E-3</v>
      </c>
      <c r="N3260">
        <v>1.1418543840348037</v>
      </c>
      <c r="O3260">
        <v>1.1486566959457998</v>
      </c>
      <c r="P3260">
        <v>0.84492448578165824</v>
      </c>
      <c r="Q3260">
        <v>1.4455865941989454</v>
      </c>
      <c r="R3260" s="4">
        <v>1.5833059997237645E-4</v>
      </c>
      <c r="S3260">
        <v>1.6578772967076569E-5</v>
      </c>
      <c r="T3260">
        <v>52.411352115107263</v>
      </c>
    </row>
    <row r="3261" spans="7:20" x14ac:dyDescent="0.2">
      <c r="G3261">
        <v>56.76436108</v>
      </c>
      <c r="H3261">
        <v>1.3284041683157188</v>
      </c>
      <c r="I3261">
        <v>1.1452567444660415</v>
      </c>
      <c r="J3261">
        <v>0.18314742384967725</v>
      </c>
      <c r="K3261">
        <v>13.787025682243192</v>
      </c>
      <c r="L3261">
        <f t="shared" si="102"/>
        <v>3.3542978862773326E-2</v>
      </c>
      <c r="M3261">
        <f t="shared" si="103"/>
        <v>3.8762158596010829E-2</v>
      </c>
      <c r="N3261">
        <v>1.1418561634216657</v>
      </c>
      <c r="O3261">
        <v>1.1486573255104175</v>
      </c>
      <c r="P3261">
        <v>0.84492569676753781</v>
      </c>
      <c r="Q3261">
        <v>1.4455877921645452</v>
      </c>
      <c r="R3261" s="4">
        <v>1.5845661204333996E-4</v>
      </c>
      <c r="S3261">
        <v>1.6563461708556408E-5</v>
      </c>
      <c r="T3261">
        <v>52.420061009294123</v>
      </c>
    </row>
    <row r="3262" spans="7:20" x14ac:dyDescent="0.2">
      <c r="G3262">
        <v>56.769808589999997</v>
      </c>
      <c r="H3262">
        <v>0.51122444907545617</v>
      </c>
      <c r="I3262">
        <v>1.1452576079057295</v>
      </c>
      <c r="J3262">
        <v>-0.63403315883027322</v>
      </c>
      <c r="K3262">
        <v>-124.02246410102555</v>
      </c>
      <c r="L3262">
        <f t="shared" si="102"/>
        <v>0.40199804649629445</v>
      </c>
      <c r="M3262">
        <f t="shared" si="103"/>
        <v>0.38477040520174882</v>
      </c>
      <c r="N3262">
        <v>1.1418574383149176</v>
      </c>
      <c r="O3262">
        <v>1.1486577774965414</v>
      </c>
      <c r="P3262">
        <v>0.84492656486574025</v>
      </c>
      <c r="Q3262">
        <v>1.4455886509457188</v>
      </c>
      <c r="R3262" s="4">
        <v>1.5854681180929882E-4</v>
      </c>
      <c r="S3262">
        <v>1.6552500963947256E-5</v>
      </c>
      <c r="T3262">
        <v>52.426299809213738</v>
      </c>
    </row>
    <row r="3263" spans="7:20" x14ac:dyDescent="0.2">
      <c r="G3263">
        <v>56.772892349999999</v>
      </c>
      <c r="H3263">
        <v>0.99355176087106756</v>
      </c>
      <c r="I3263">
        <v>1.1452580969047397</v>
      </c>
      <c r="J3263">
        <v>-0.15170633603367206</v>
      </c>
      <c r="K3263">
        <v>-15.26909236220043</v>
      </c>
      <c r="L3263">
        <f t="shared" si="102"/>
        <v>2.3014812392761427E-2</v>
      </c>
      <c r="M3263">
        <f t="shared" si="103"/>
        <v>1.9036087943844978E-2</v>
      </c>
      <c r="N3263">
        <v>1.141858160085635</v>
      </c>
      <c r="O3263">
        <v>1.1486580337238441</v>
      </c>
      <c r="P3263">
        <v>0.84492705649996314</v>
      </c>
      <c r="Q3263">
        <v>1.445589137309516</v>
      </c>
      <c r="R3263" s="4">
        <v>1.5859784618663456E-4</v>
      </c>
      <c r="S3263">
        <v>1.6546299118150239E-5</v>
      </c>
      <c r="T3263">
        <v>52.429831509568636</v>
      </c>
    </row>
    <row r="3264" spans="7:20" x14ac:dyDescent="0.2">
      <c r="G3264">
        <v>56.785163220000001</v>
      </c>
      <c r="H3264">
        <v>1.0764654885446938</v>
      </c>
      <c r="I3264">
        <v>1.1452600442833967</v>
      </c>
      <c r="J3264">
        <v>-6.8794555738702926E-2</v>
      </c>
      <c r="K3264">
        <v>-6.390781355351054</v>
      </c>
      <c r="L3264">
        <f t="shared" si="102"/>
        <v>4.732690899285504E-3</v>
      </c>
      <c r="M3264">
        <f t="shared" si="103"/>
        <v>3.0313395906398071E-3</v>
      </c>
      <c r="N3264">
        <v>1.1418610326582912</v>
      </c>
      <c r="O3264">
        <v>1.1486590559085024</v>
      </c>
      <c r="P3264">
        <v>0.84492901435097501</v>
      </c>
      <c r="Q3264">
        <v>1.4455910742158185</v>
      </c>
      <c r="R3264" s="4">
        <v>1.5880073235258592E-4</v>
      </c>
      <c r="S3264">
        <v>1.6521641398351802E-5</v>
      </c>
      <c r="T3264">
        <v>52.443884834737673</v>
      </c>
    </row>
    <row r="3265" spans="7:20" x14ac:dyDescent="0.2">
      <c r="G3265">
        <v>56.816037735849001</v>
      </c>
      <c r="H3265">
        <v>1.3717503285204753</v>
      </c>
      <c r="I3265">
        <v>1.1452649550437923</v>
      </c>
      <c r="J3265">
        <v>0.22648537347668299</v>
      </c>
      <c r="K3265">
        <v>16.51068483584492</v>
      </c>
      <c r="L3265">
        <f t="shared" si="102"/>
        <v>5.1295624398872579E-2</v>
      </c>
      <c r="M3265">
        <f t="shared" si="103"/>
        <v>5.7709125635752957E-2</v>
      </c>
      <c r="N3265">
        <v>1.1418682638630029</v>
      </c>
      <c r="O3265">
        <v>1.1486616462245818</v>
      </c>
      <c r="P3265">
        <v>0.8449339513641535</v>
      </c>
      <c r="Q3265">
        <v>1.4455959587234311</v>
      </c>
      <c r="R3265" s="4">
        <v>1.5930987400151212E-4</v>
      </c>
      <c r="S3265">
        <v>1.6459745995599959E-5</v>
      </c>
      <c r="T3265">
        <v>52.479244259894358</v>
      </c>
    </row>
    <row r="3266" spans="7:20" x14ac:dyDescent="0.2">
      <c r="G3266">
        <v>56.816037735849001</v>
      </c>
      <c r="H3266">
        <v>1.1741602107313622</v>
      </c>
      <c r="I3266">
        <v>1.1452649550437923</v>
      </c>
      <c r="J3266">
        <v>2.8895255687569937E-2</v>
      </c>
      <c r="K3266">
        <v>2.460929558290144</v>
      </c>
      <c r="L3266">
        <f t="shared" si="102"/>
        <v>8.3493580125004274E-4</v>
      </c>
      <c r="M3266">
        <f t="shared" si="103"/>
        <v>1.8179239770402191E-3</v>
      </c>
      <c r="N3266">
        <v>1.1418682638630029</v>
      </c>
      <c r="O3266">
        <v>1.1486616462245818</v>
      </c>
      <c r="P3266">
        <v>0.8449339513641535</v>
      </c>
      <c r="Q3266">
        <v>1.4455959587234311</v>
      </c>
      <c r="R3266" s="4">
        <v>1.5930987400151212E-4</v>
      </c>
      <c r="S3266">
        <v>1.6459745995599959E-5</v>
      </c>
      <c r="T3266">
        <v>52.479244259894358</v>
      </c>
    </row>
    <row r="3267" spans="7:20" x14ac:dyDescent="0.2">
      <c r="G3267">
        <v>56.816037735849001</v>
      </c>
      <c r="H3267">
        <v>1.0286294920158974</v>
      </c>
      <c r="I3267">
        <v>1.1452649550437923</v>
      </c>
      <c r="J3267">
        <v>-0.11663546302789492</v>
      </c>
      <c r="K3267">
        <v>-11.33891881704791</v>
      </c>
      <c r="L3267">
        <f t="shared" ref="L3267:L3330" si="104">J3267*J3267</f>
        <v>1.3603831235731442E-2</v>
      </c>
      <c r="M3267">
        <f t="shared" ref="M3267:M3330" si="105">(H3267-$B$14)^2</f>
        <v>1.0587092716598212E-2</v>
      </c>
      <c r="N3267">
        <v>1.1418682638630029</v>
      </c>
      <c r="O3267">
        <v>1.1486616462245818</v>
      </c>
      <c r="P3267">
        <v>0.8449339513641535</v>
      </c>
      <c r="Q3267">
        <v>1.4455959587234311</v>
      </c>
      <c r="R3267" s="4">
        <v>1.5930987400151212E-4</v>
      </c>
      <c r="S3267">
        <v>1.6459745995599959E-5</v>
      </c>
      <c r="T3267">
        <v>52.479244259894358</v>
      </c>
    </row>
    <row r="3268" spans="7:20" x14ac:dyDescent="0.2">
      <c r="G3268">
        <v>56.816037735849001</v>
      </c>
      <c r="H3268">
        <v>1.3688941197389466</v>
      </c>
      <c r="I3268">
        <v>1.1452649550437923</v>
      </c>
      <c r="J3268">
        <v>0.22362916469515429</v>
      </c>
      <c r="K3268">
        <v>16.336483696620835</v>
      </c>
      <c r="L3268">
        <f t="shared" si="104"/>
        <v>5.0010003302252443E-2</v>
      </c>
      <c r="M3268">
        <f t="shared" si="105"/>
        <v>5.6345005273750297E-2</v>
      </c>
      <c r="N3268">
        <v>1.1418682638630029</v>
      </c>
      <c r="O3268">
        <v>1.1486616462245818</v>
      </c>
      <c r="P3268">
        <v>0.8449339513641535</v>
      </c>
      <c r="Q3268">
        <v>1.4455959587234311</v>
      </c>
      <c r="R3268" s="4">
        <v>1.5930987400151212E-4</v>
      </c>
      <c r="S3268">
        <v>1.6459745995599959E-5</v>
      </c>
      <c r="T3268">
        <v>52.479244259894358</v>
      </c>
    </row>
    <row r="3269" spans="7:20" x14ac:dyDescent="0.2">
      <c r="G3269">
        <v>56.816037735849001</v>
      </c>
      <c r="H3269">
        <v>1.2836227105490172</v>
      </c>
      <c r="I3269">
        <v>1.1452649550437923</v>
      </c>
      <c r="J3269">
        <v>0.13835775550522492</v>
      </c>
      <c r="K3269">
        <v>10.778693331629201</v>
      </c>
      <c r="L3269">
        <f t="shared" si="104"/>
        <v>1.9142868508443597E-2</v>
      </c>
      <c r="M3269">
        <f t="shared" si="105"/>
        <v>2.3134294260012737E-2</v>
      </c>
      <c r="N3269">
        <v>1.1418682638630029</v>
      </c>
      <c r="O3269">
        <v>1.1486616462245818</v>
      </c>
      <c r="P3269">
        <v>0.8449339513641535</v>
      </c>
      <c r="Q3269">
        <v>1.4455959587234311</v>
      </c>
      <c r="R3269" s="4">
        <v>1.5930987400151212E-4</v>
      </c>
      <c r="S3269">
        <v>1.6459745995599959E-5</v>
      </c>
      <c r="T3269">
        <v>52.479244259894358</v>
      </c>
    </row>
    <row r="3270" spans="7:20" x14ac:dyDescent="0.2">
      <c r="G3270">
        <v>56.816037735849001</v>
      </c>
      <c r="H3270">
        <v>1.2525760722506496</v>
      </c>
      <c r="I3270">
        <v>1.1452649550437923</v>
      </c>
      <c r="J3270">
        <v>0.10731111720685731</v>
      </c>
      <c r="K3270">
        <v>8.5672335265066089</v>
      </c>
      <c r="L3270">
        <f t="shared" si="104"/>
        <v>1.1515675876183866E-2</v>
      </c>
      <c r="M3270">
        <f t="shared" si="105"/>
        <v>1.4653824264144296E-2</v>
      </c>
      <c r="N3270">
        <v>1.1418682638630029</v>
      </c>
      <c r="O3270">
        <v>1.1486616462245818</v>
      </c>
      <c r="P3270">
        <v>0.8449339513641535</v>
      </c>
      <c r="Q3270">
        <v>1.4455959587234311</v>
      </c>
      <c r="R3270" s="4">
        <v>1.5930987400151212E-4</v>
      </c>
      <c r="S3270">
        <v>1.6459745995599959E-5</v>
      </c>
      <c r="T3270">
        <v>52.479244259894358</v>
      </c>
    </row>
    <row r="3271" spans="7:20" x14ac:dyDescent="0.2">
      <c r="G3271">
        <v>56.816037735849001</v>
      </c>
      <c r="H3271">
        <v>1.0259262888542804</v>
      </c>
      <c r="I3271">
        <v>1.1452649550437923</v>
      </c>
      <c r="J3271">
        <v>-0.1193386661895119</v>
      </c>
      <c r="K3271">
        <v>-11.632284647153869</v>
      </c>
      <c r="L3271">
        <f t="shared" si="104"/>
        <v>1.4241717247891751E-2</v>
      </c>
      <c r="M3271">
        <f t="shared" si="105"/>
        <v>1.1150684628222537E-2</v>
      </c>
      <c r="N3271">
        <v>1.1418682638630029</v>
      </c>
      <c r="O3271">
        <v>1.1486616462245818</v>
      </c>
      <c r="P3271">
        <v>0.8449339513641535</v>
      </c>
      <c r="Q3271">
        <v>1.4455959587234311</v>
      </c>
      <c r="R3271" s="4">
        <v>1.5930987400151212E-4</v>
      </c>
      <c r="S3271">
        <v>1.6459745995599959E-5</v>
      </c>
      <c r="T3271">
        <v>52.479244259894358</v>
      </c>
    </row>
    <row r="3272" spans="7:20" x14ac:dyDescent="0.2">
      <c r="G3272">
        <v>56.816037735849001</v>
      </c>
      <c r="H3272">
        <v>1.0693808736997343</v>
      </c>
      <c r="I3272">
        <v>1.1452649550437923</v>
      </c>
      <c r="J3272">
        <v>-7.5884081344057955E-2</v>
      </c>
      <c r="K3272">
        <v>-7.0960761698983816</v>
      </c>
      <c r="L3272">
        <f t="shared" si="104"/>
        <v>5.7583938014316048E-3</v>
      </c>
      <c r="M3272">
        <f t="shared" si="105"/>
        <v>3.8616551738301056E-3</v>
      </c>
      <c r="N3272">
        <v>1.1418682638630029</v>
      </c>
      <c r="O3272">
        <v>1.1486616462245818</v>
      </c>
      <c r="P3272">
        <v>0.8449339513641535</v>
      </c>
      <c r="Q3272">
        <v>1.4455959587234311</v>
      </c>
      <c r="R3272" s="4">
        <v>1.5930987400151212E-4</v>
      </c>
      <c r="S3272">
        <v>1.6459745995599959E-5</v>
      </c>
      <c r="T3272">
        <v>52.479244259894358</v>
      </c>
    </row>
    <row r="3273" spans="7:20" x14ac:dyDescent="0.2">
      <c r="G3273">
        <v>56.816037735849001</v>
      </c>
      <c r="H3273">
        <v>1.1741602107313622</v>
      </c>
      <c r="I3273">
        <v>1.1452649550437923</v>
      </c>
      <c r="J3273">
        <v>2.8895255687569937E-2</v>
      </c>
      <c r="K3273">
        <v>2.460929558290144</v>
      </c>
      <c r="L3273">
        <f t="shared" si="104"/>
        <v>8.3493580125004274E-4</v>
      </c>
      <c r="M3273">
        <f t="shared" si="105"/>
        <v>1.8179239770402191E-3</v>
      </c>
      <c r="N3273">
        <v>1.1418682638630029</v>
      </c>
      <c r="O3273">
        <v>1.1486616462245818</v>
      </c>
      <c r="P3273">
        <v>0.8449339513641535</v>
      </c>
      <c r="Q3273">
        <v>1.4455959587234311</v>
      </c>
      <c r="R3273" s="4">
        <v>1.5930987400151212E-4</v>
      </c>
      <c r="S3273">
        <v>1.6459745995599959E-5</v>
      </c>
      <c r="T3273">
        <v>52.479244259894358</v>
      </c>
    </row>
    <row r="3274" spans="7:20" x14ac:dyDescent="0.2">
      <c r="G3274">
        <v>56.824324320000002</v>
      </c>
      <c r="H3274">
        <v>1.1961167261780801</v>
      </c>
      <c r="I3274">
        <v>1.1452662757434042</v>
      </c>
      <c r="J3274">
        <v>5.0850450434675926E-2</v>
      </c>
      <c r="K3274">
        <v>4.2512949883375528</v>
      </c>
      <c r="L3274">
        <f t="shared" si="104"/>
        <v>2.585768309409433E-3</v>
      </c>
      <c r="M3274">
        <f t="shared" si="105"/>
        <v>4.1723377025703326E-3</v>
      </c>
      <c r="N3274">
        <v>1.1418702055514103</v>
      </c>
      <c r="O3274">
        <v>1.1486623459353982</v>
      </c>
      <c r="P3274">
        <v>0.84493527908639821</v>
      </c>
      <c r="Q3274">
        <v>1.44559727240041</v>
      </c>
      <c r="R3274" s="4">
        <v>1.5944620037775024E-4</v>
      </c>
      <c r="S3274">
        <v>1.6443168902424614E-5</v>
      </c>
      <c r="T3274">
        <v>52.488734599790789</v>
      </c>
    </row>
    <row r="3275" spans="7:20" x14ac:dyDescent="0.2">
      <c r="G3275">
        <v>56.85967831</v>
      </c>
      <c r="H3275">
        <v>1.1783672318209975</v>
      </c>
      <c r="I3275">
        <v>1.1452719230642616</v>
      </c>
      <c r="J3275">
        <v>3.309530875673572E-2</v>
      </c>
      <c r="K3275">
        <v>2.8085734109893461</v>
      </c>
      <c r="L3275">
        <f t="shared" si="104"/>
        <v>1.095299461703668E-3</v>
      </c>
      <c r="M3275">
        <f t="shared" si="105"/>
        <v>2.1943735271190983E-3</v>
      </c>
      <c r="N3275">
        <v>1.1418784936647655</v>
      </c>
      <c r="O3275">
        <v>1.148665352463758</v>
      </c>
      <c r="P3275">
        <v>0.8449409562570892</v>
      </c>
      <c r="Q3275">
        <v>1.4456028898714341</v>
      </c>
      <c r="R3275" s="4">
        <v>1.6002628396991449E-4</v>
      </c>
      <c r="S3275">
        <v>1.6372611807690703E-5</v>
      </c>
      <c r="T3275">
        <v>52.529224432017998</v>
      </c>
    </row>
    <row r="3276" spans="7:20" x14ac:dyDescent="0.2">
      <c r="G3276">
        <v>56.862947429999998</v>
      </c>
      <c r="H3276">
        <v>1.0546753431991329</v>
      </c>
      <c r="I3276">
        <v>1.1452724462968638</v>
      </c>
      <c r="J3276">
        <v>-9.0597103097730905E-2</v>
      </c>
      <c r="K3276">
        <v>-8.5900465656970706</v>
      </c>
      <c r="L3276">
        <f t="shared" si="104"/>
        <v>8.2078350897008823E-3</v>
      </c>
      <c r="M3276">
        <f t="shared" si="105"/>
        <v>5.9055763455736175E-3</v>
      </c>
      <c r="N3276">
        <v>1.1418792603824826</v>
      </c>
      <c r="O3276">
        <v>1.148665632211245</v>
      </c>
      <c r="P3276">
        <v>0.84494148224072274</v>
      </c>
      <c r="Q3276">
        <v>1.4456034103530049</v>
      </c>
      <c r="R3276" s="4">
        <v>1.6007979736003904E-4</v>
      </c>
      <c r="S3276">
        <v>1.6366101213029771E-5</v>
      </c>
      <c r="T3276">
        <v>52.532968464222328</v>
      </c>
    </row>
    <row r="3277" spans="7:20" x14ac:dyDescent="0.2">
      <c r="G3277">
        <v>56.879832749999998</v>
      </c>
      <c r="H3277">
        <v>1.0096610627880993</v>
      </c>
      <c r="I3277">
        <v>1.1452751516269735</v>
      </c>
      <c r="J3277">
        <v>-0.13561408883887408</v>
      </c>
      <c r="K3277">
        <v>-13.43164491897771</v>
      </c>
      <c r="L3277">
        <f t="shared" si="104"/>
        <v>1.8391181091598031E-2</v>
      </c>
      <c r="M3277">
        <f t="shared" si="105"/>
        <v>1.4850353925480838E-2</v>
      </c>
      <c r="N3277">
        <v>1.1418832214377987</v>
      </c>
      <c r="O3277">
        <v>1.148667081816148</v>
      </c>
      <c r="P3277">
        <v>0.84494420175558604</v>
      </c>
      <c r="Q3277">
        <v>1.4456061014983608</v>
      </c>
      <c r="R3277" s="4">
        <v>1.603558605318058E-4</v>
      </c>
      <c r="S3277">
        <v>1.6332510190945479E-5</v>
      </c>
      <c r="T3277">
        <v>52.552306778798858</v>
      </c>
    </row>
    <row r="3278" spans="7:20" x14ac:dyDescent="0.2">
      <c r="G3278">
        <v>56.881594370000002</v>
      </c>
      <c r="H3278">
        <v>1.3184656457994732</v>
      </c>
      <c r="I3278">
        <v>1.145275434138405</v>
      </c>
      <c r="J3278">
        <v>0.17319021166106824</v>
      </c>
      <c r="K3278">
        <v>13.13573942657046</v>
      </c>
      <c r="L3278">
        <f t="shared" si="104"/>
        <v>2.9994849415205617E-2</v>
      </c>
      <c r="M3278">
        <f t="shared" si="105"/>
        <v>3.4947518786420495E-2</v>
      </c>
      <c r="N3278">
        <v>1.1418836347738288</v>
      </c>
      <c r="O3278">
        <v>1.1486672335029811</v>
      </c>
      <c r="P3278">
        <v>0.84494448574451886</v>
      </c>
      <c r="Q3278">
        <v>1.4456063825322911</v>
      </c>
      <c r="R3278" s="4">
        <v>1.6038462912463906E-4</v>
      </c>
      <c r="S3278">
        <v>1.6329009241905647E-5</v>
      </c>
      <c r="T3278">
        <v>52.554324318660299</v>
      </c>
    </row>
    <row r="3279" spans="7:20" x14ac:dyDescent="0.2">
      <c r="G3279">
        <v>56.8867924528301</v>
      </c>
      <c r="H3279">
        <v>1.4549226351113689</v>
      </c>
      <c r="I3279">
        <v>1.1452762680515507</v>
      </c>
      <c r="J3279">
        <v>0.30964636705981807</v>
      </c>
      <c r="K3279">
        <v>21.282668891608509</v>
      </c>
      <c r="L3279">
        <f t="shared" si="104"/>
        <v>9.5880872633343592E-2</v>
      </c>
      <c r="M3279">
        <f t="shared" si="105"/>
        <v>0.10458726511667868</v>
      </c>
      <c r="N3279">
        <v>1.1418848545144356</v>
      </c>
      <c r="O3279">
        <v>1.1486676815886658</v>
      </c>
      <c r="P3279">
        <v>0.8449453240147744</v>
      </c>
      <c r="Q3279">
        <v>1.4456072120883272</v>
      </c>
      <c r="R3279" s="4">
        <v>1.6046948182572697E-4</v>
      </c>
      <c r="S3279">
        <v>1.6318682758993601E-5</v>
      </c>
      <c r="T3279">
        <v>52.560277557397413</v>
      </c>
    </row>
    <row r="3280" spans="7:20" x14ac:dyDescent="0.2">
      <c r="G3280">
        <v>56.8867924528301</v>
      </c>
      <c r="H3280">
        <v>1.1936763591053596</v>
      </c>
      <c r="I3280">
        <v>1.1452762680515507</v>
      </c>
      <c r="J3280">
        <v>4.8400091053808839E-2</v>
      </c>
      <c r="K3280">
        <v>4.0547080190214952</v>
      </c>
      <c r="L3280">
        <f t="shared" si="104"/>
        <v>2.3425688140169864E-3</v>
      </c>
      <c r="M3280">
        <f t="shared" si="105"/>
        <v>3.863028733339542E-3</v>
      </c>
      <c r="N3280">
        <v>1.1418848545144356</v>
      </c>
      <c r="O3280">
        <v>1.1486676815886658</v>
      </c>
      <c r="P3280">
        <v>0.8449453240147744</v>
      </c>
      <c r="Q3280">
        <v>1.4456072120883272</v>
      </c>
      <c r="R3280" s="4">
        <v>1.6046948182572697E-4</v>
      </c>
      <c r="S3280">
        <v>1.6318682758993601E-5</v>
      </c>
      <c r="T3280">
        <v>52.560277557397413</v>
      </c>
    </row>
    <row r="3281" spans="7:20" x14ac:dyDescent="0.2">
      <c r="G3281">
        <v>56.891891889999997</v>
      </c>
      <c r="H3281">
        <v>0.98033559653952962</v>
      </c>
      <c r="I3281">
        <v>1.1452770865677249</v>
      </c>
      <c r="J3281">
        <v>-0.16494149002819516</v>
      </c>
      <c r="K3281">
        <v>-16.82500264301525</v>
      </c>
      <c r="L3281">
        <f t="shared" si="104"/>
        <v>2.7205695132721204E-2</v>
      </c>
      <c r="M3281">
        <f t="shared" si="105"/>
        <v>2.285765848813617E-2</v>
      </c>
      <c r="N3281">
        <v>1.1418860512429678</v>
      </c>
      <c r="O3281">
        <v>1.1486681218924819</v>
      </c>
      <c r="P3281">
        <v>0.84494614680158064</v>
      </c>
      <c r="Q3281">
        <v>1.4456080263338689</v>
      </c>
      <c r="R3281" s="4">
        <v>1.6055267210526275E-4</v>
      </c>
      <c r="S3281">
        <v>1.630855791473557E-5</v>
      </c>
      <c r="T3281">
        <v>52.566117823855322</v>
      </c>
    </row>
    <row r="3282" spans="7:20" x14ac:dyDescent="0.2">
      <c r="G3282">
        <v>56.900322899999999</v>
      </c>
      <c r="H3282">
        <v>1.3480533958994259</v>
      </c>
      <c r="I3282">
        <v>1.1452784407683325</v>
      </c>
      <c r="J3282">
        <v>0.20277495513109334</v>
      </c>
      <c r="K3282">
        <v>15.042056623862528</v>
      </c>
      <c r="L3282">
        <f t="shared" si="104"/>
        <v>4.1117682428416916E-2</v>
      </c>
      <c r="M3282">
        <f t="shared" si="105"/>
        <v>4.688537292995415E-2</v>
      </c>
      <c r="N3282">
        <v>1.141888030113376</v>
      </c>
      <c r="O3282">
        <v>1.148668851423289</v>
      </c>
      <c r="P3282">
        <v>0.84494750805468277</v>
      </c>
      <c r="Q3282">
        <v>1.4456093734819822</v>
      </c>
      <c r="R3282" s="4">
        <v>1.6069009919526806E-4</v>
      </c>
      <c r="S3282">
        <v>1.6291830598104361E-5</v>
      </c>
      <c r="T3282">
        <v>52.575773672132776</v>
      </c>
    </row>
    <row r="3283" spans="7:20" x14ac:dyDescent="0.2">
      <c r="G3283">
        <v>56.903150590000003</v>
      </c>
      <c r="H3283">
        <v>1.2075669460684355</v>
      </c>
      <c r="I3283">
        <v>1.1452788952152451</v>
      </c>
      <c r="J3283">
        <v>6.2288050853190523E-2</v>
      </c>
      <c r="K3283">
        <v>5.158144735245223</v>
      </c>
      <c r="L3283">
        <f t="shared" si="104"/>
        <v>3.8798012790896485E-3</v>
      </c>
      <c r="M3283">
        <f t="shared" si="105"/>
        <v>5.7826678901979752E-3</v>
      </c>
      <c r="N3283">
        <v>1.1418886938915325</v>
      </c>
      <c r="O3283">
        <v>1.1486690965389574</v>
      </c>
      <c r="P3283">
        <v>0.84494796486464507</v>
      </c>
      <c r="Q3283">
        <v>1.4456098255658449</v>
      </c>
      <c r="R3283" s="4">
        <v>1.6073615951422366E-4</v>
      </c>
      <c r="S3283">
        <v>1.6286223829157902E-5</v>
      </c>
      <c r="T3283">
        <v>52.579012165169438</v>
      </c>
    </row>
    <row r="3284" spans="7:20" x14ac:dyDescent="0.2">
      <c r="G3284">
        <v>56.91279935</v>
      </c>
      <c r="H3284">
        <v>0.90551324992852078</v>
      </c>
      <c r="I3284">
        <v>1.1452804468776867</v>
      </c>
      <c r="J3284">
        <v>-0.23976719694916601</v>
      </c>
      <c r="K3284">
        <v>-26.478596195924545</v>
      </c>
      <c r="L3284">
        <f t="shared" si="104"/>
        <v>5.7488308732860163E-2</v>
      </c>
      <c r="M3284">
        <f t="shared" si="105"/>
        <v>5.1080448271472192E-2</v>
      </c>
      <c r="N3284">
        <v>1.141890959170357</v>
      </c>
      <c r="O3284">
        <v>1.1486699345850166</v>
      </c>
      <c r="P3284">
        <v>0.84494952458169725</v>
      </c>
      <c r="Q3284">
        <v>1.4456113691736763</v>
      </c>
      <c r="R3284" s="4">
        <v>1.6089320912736528E-4</v>
      </c>
      <c r="S3284">
        <v>1.6267105151219571E-5</v>
      </c>
      <c r="T3284">
        <v>52.590062693847024</v>
      </c>
    </row>
    <row r="3285" spans="7:20" x14ac:dyDescent="0.2">
      <c r="G3285">
        <v>56.923252169999998</v>
      </c>
      <c r="H3285">
        <v>1.1702064161210586</v>
      </c>
      <c r="I3285">
        <v>1.1452821295537479</v>
      </c>
      <c r="J3285">
        <v>2.4924286567310695E-2</v>
      </c>
      <c r="K3285">
        <v>2.1299051367303616</v>
      </c>
      <c r="L3285">
        <f t="shared" si="104"/>
        <v>6.2122006088942438E-4</v>
      </c>
      <c r="M3285">
        <f t="shared" si="105"/>
        <v>1.4963996406557052E-3</v>
      </c>
      <c r="N3285">
        <v>1.1418934137569534</v>
      </c>
      <c r="O3285">
        <v>1.1486708453505423</v>
      </c>
      <c r="P3285">
        <v>0.84495121596842782</v>
      </c>
      <c r="Q3285">
        <v>1.4456130431390679</v>
      </c>
      <c r="R3285" s="4">
        <v>1.6106313809830777E-4</v>
      </c>
      <c r="S3285">
        <v>1.6246415873645393E-5</v>
      </c>
      <c r="T3285">
        <v>52.602034113000563</v>
      </c>
    </row>
    <row r="3286" spans="7:20" x14ac:dyDescent="0.2">
      <c r="G3286">
        <v>56.924258049999999</v>
      </c>
      <c r="H3286">
        <v>1.2697540557497906</v>
      </c>
      <c r="I3286">
        <v>1.1452822915721559</v>
      </c>
      <c r="J3286">
        <v>0.1244717641776347</v>
      </c>
      <c r="K3286">
        <v>9.8028246977430626</v>
      </c>
      <c r="L3286">
        <f t="shared" si="104"/>
        <v>1.5493220077492703E-2</v>
      </c>
      <c r="M3286">
        <f t="shared" si="105"/>
        <v>1.9107799609347886E-2</v>
      </c>
      <c r="N3286">
        <v>1.1418936499923014</v>
      </c>
      <c r="O3286">
        <v>1.1486709331520106</v>
      </c>
      <c r="P3286">
        <v>0.84495137882423665</v>
      </c>
      <c r="Q3286">
        <v>1.4456132043200751</v>
      </c>
      <c r="R3286" s="4">
        <v>1.6107947904238896E-4</v>
      </c>
      <c r="S3286">
        <v>1.6244426173942489E-5</v>
      </c>
      <c r="T3286">
        <v>52.603186129470522</v>
      </c>
    </row>
    <row r="3287" spans="7:20" x14ac:dyDescent="0.2">
      <c r="G3287">
        <v>56.94021102</v>
      </c>
      <c r="H3287">
        <v>1.2607608355839635</v>
      </c>
      <c r="I3287">
        <v>1.1452848633339958</v>
      </c>
      <c r="J3287">
        <v>0.1154759722499677</v>
      </c>
      <c r="K3287">
        <v>9.1592290140009887</v>
      </c>
      <c r="L3287">
        <f t="shared" si="104"/>
        <v>1.333470016707531E-2</v>
      </c>
      <c r="M3287">
        <f t="shared" si="105"/>
        <v>1.670239461925033E-2</v>
      </c>
      <c r="N3287">
        <v>1.1418973973019504</v>
      </c>
      <c r="O3287">
        <v>1.148672329366041</v>
      </c>
      <c r="P3287">
        <v>0.84495396384751298</v>
      </c>
      <c r="Q3287">
        <v>1.4456157628204787</v>
      </c>
      <c r="R3287" s="4">
        <v>1.6133837433846273E-4</v>
      </c>
      <c r="S3287">
        <v>1.621289917000064E-5</v>
      </c>
      <c r="T3287">
        <v>52.621456804017633</v>
      </c>
    </row>
    <row r="3288" spans="7:20" x14ac:dyDescent="0.2">
      <c r="G3288">
        <v>56.94021102</v>
      </c>
      <c r="H3288">
        <v>1.3345021972151749</v>
      </c>
      <c r="I3288">
        <v>1.1452848633339958</v>
      </c>
      <c r="J3288">
        <v>0.18921733388117917</v>
      </c>
      <c r="K3288">
        <v>14.17887016417327</v>
      </c>
      <c r="L3288">
        <f t="shared" si="104"/>
        <v>3.5803199441101635E-2</v>
      </c>
      <c r="M3288">
        <f t="shared" si="105"/>
        <v>4.1200517550645674E-2</v>
      </c>
      <c r="N3288">
        <v>1.1418973973019504</v>
      </c>
      <c r="O3288">
        <v>1.148672329366041</v>
      </c>
      <c r="P3288">
        <v>0.84495396384751298</v>
      </c>
      <c r="Q3288">
        <v>1.4456157628204787</v>
      </c>
      <c r="R3288" s="4">
        <v>1.6133837433846273E-4</v>
      </c>
      <c r="S3288">
        <v>1.621289917000064E-5</v>
      </c>
      <c r="T3288">
        <v>52.621456804017633</v>
      </c>
    </row>
    <row r="3289" spans="7:20" x14ac:dyDescent="0.2">
      <c r="G3289">
        <v>56.94021102</v>
      </c>
      <c r="H3289">
        <v>1.1274170718220637</v>
      </c>
      <c r="I3289">
        <v>1.1452848633339958</v>
      </c>
      <c r="J3289">
        <v>-1.7867791511932025E-2</v>
      </c>
      <c r="K3289">
        <v>-1.5848430858914682</v>
      </c>
      <c r="L3289">
        <f t="shared" si="104"/>
        <v>3.1925797351387014E-4</v>
      </c>
      <c r="M3289">
        <f t="shared" si="105"/>
        <v>1.6859393677011907E-5</v>
      </c>
      <c r="N3289">
        <v>1.1418973973019504</v>
      </c>
      <c r="O3289">
        <v>1.148672329366041</v>
      </c>
      <c r="P3289">
        <v>0.84495396384751298</v>
      </c>
      <c r="Q3289">
        <v>1.4456157628204787</v>
      </c>
      <c r="R3289" s="4">
        <v>1.6133837433846273E-4</v>
      </c>
      <c r="S3289">
        <v>1.621289917000064E-5</v>
      </c>
      <c r="T3289">
        <v>52.621456804017633</v>
      </c>
    </row>
    <row r="3290" spans="7:20" x14ac:dyDescent="0.2">
      <c r="G3290">
        <v>56.946386769999997</v>
      </c>
      <c r="H3290">
        <v>1.0331770340577</v>
      </c>
      <c r="I3290">
        <v>1.1452858600285627</v>
      </c>
      <c r="J3290">
        <v>-0.11210882597086266</v>
      </c>
      <c r="K3290">
        <v>-10.85088249886531</v>
      </c>
      <c r="L3290">
        <f t="shared" si="104"/>
        <v>1.2568388860565171E-2</v>
      </c>
      <c r="M3290">
        <f t="shared" si="105"/>
        <v>9.6719469205874143E-3</v>
      </c>
      <c r="N3290">
        <v>1.1418988483135148</v>
      </c>
      <c r="O3290">
        <v>1.1486728717436105</v>
      </c>
      <c r="P3290">
        <v>0.8449549656660289</v>
      </c>
      <c r="Q3290">
        <v>1.4456167543910965</v>
      </c>
      <c r="R3290" s="4">
        <v>1.6143846350468382E-4</v>
      </c>
      <c r="S3290">
        <v>1.6200709033639771E-5</v>
      </c>
      <c r="T3290">
        <v>52.628529800089716</v>
      </c>
    </row>
    <row r="3291" spans="7:20" x14ac:dyDescent="0.2">
      <c r="G3291">
        <v>56.946975973487902</v>
      </c>
      <c r="H3291">
        <v>1.0180465027208205</v>
      </c>
      <c r="I3291">
        <v>1.1452859551514805</v>
      </c>
      <c r="J3291">
        <v>-0.12723945243065996</v>
      </c>
      <c r="K3291">
        <v>-12.498392960498476</v>
      </c>
      <c r="L3291">
        <f t="shared" si="104"/>
        <v>1.6189878254854177E-2</v>
      </c>
      <c r="M3291">
        <f t="shared" si="105"/>
        <v>1.287693609266239E-2</v>
      </c>
      <c r="N3291">
        <v>1.1418989867587122</v>
      </c>
      <c r="O3291">
        <v>1.148672923544249</v>
      </c>
      <c r="P3291">
        <v>0.84495506127751496</v>
      </c>
      <c r="Q3291">
        <v>1.4456168490254462</v>
      </c>
      <c r="R3291" s="4">
        <v>1.6144800867644993E-4</v>
      </c>
      <c r="S3291">
        <v>1.6199546449186013E-5</v>
      </c>
      <c r="T3291">
        <v>52.629204606541116</v>
      </c>
    </row>
    <row r="3292" spans="7:20" x14ac:dyDescent="0.2">
      <c r="G3292">
        <v>56.949786250000002</v>
      </c>
      <c r="H3292">
        <v>1.1153885941105621</v>
      </c>
      <c r="I3292">
        <v>1.1452864089289891</v>
      </c>
      <c r="J3292">
        <v>-2.9897814818426995E-2</v>
      </c>
      <c r="K3292">
        <v>-2.6804841806965256</v>
      </c>
      <c r="L3292">
        <f t="shared" si="104"/>
        <v>8.9387933091695279E-4</v>
      </c>
      <c r="M3292">
        <f t="shared" si="105"/>
        <v>2.6032199061178801E-4</v>
      </c>
      <c r="N3292">
        <v>1.1418996471136114</v>
      </c>
      <c r="O3292">
        <v>1.1486731707443667</v>
      </c>
      <c r="P3292">
        <v>0.84495551738461994</v>
      </c>
      <c r="Q3292">
        <v>1.4456173004733583</v>
      </c>
      <c r="R3292" s="4">
        <v>1.614935260907734E-4</v>
      </c>
      <c r="S3292">
        <v>1.6194002387739811E-5</v>
      </c>
      <c r="T3292">
        <v>52.63242317739811</v>
      </c>
    </row>
    <row r="3293" spans="7:20" x14ac:dyDescent="0.2">
      <c r="G3293">
        <v>56.94999962</v>
      </c>
      <c r="H3293">
        <v>1.1848483444981517</v>
      </c>
      <c r="I3293">
        <v>1.1452864433872314</v>
      </c>
      <c r="J3293">
        <v>3.9561901110920276E-2</v>
      </c>
      <c r="K3293">
        <v>3.3389843767454401</v>
      </c>
      <c r="L3293">
        <f t="shared" si="104"/>
        <v>1.5651440195102351E-3</v>
      </c>
      <c r="M3293">
        <f t="shared" si="105"/>
        <v>2.8435826582079472E-3</v>
      </c>
      <c r="N3293">
        <v>1.1418996972526176</v>
      </c>
      <c r="O3293">
        <v>1.1486731895218452</v>
      </c>
      <c r="P3293">
        <v>0.84495555201969008</v>
      </c>
      <c r="Q3293">
        <v>1.4456173347547727</v>
      </c>
      <c r="R3293" s="4">
        <v>1.6149698136016285E-4</v>
      </c>
      <c r="S3293">
        <v>1.619358152450942E-5</v>
      </c>
      <c r="T3293">
        <v>52.632667547162853</v>
      </c>
    </row>
    <row r="3294" spans="7:20" x14ac:dyDescent="0.2">
      <c r="G3294">
        <v>56.952257660000001</v>
      </c>
      <c r="H3294">
        <v>1.1674569792271461</v>
      </c>
      <c r="I3294">
        <v>1.1452868080951548</v>
      </c>
      <c r="J3294">
        <v>2.2170171131991202E-2</v>
      </c>
      <c r="K3294">
        <v>1.8990139702336446</v>
      </c>
      <c r="L3294">
        <f t="shared" si="104"/>
        <v>4.9151648802177599E-4</v>
      </c>
      <c r="M3294">
        <f t="shared" si="105"/>
        <v>1.2912443214807179E-3</v>
      </c>
      <c r="N3294">
        <v>1.1419002278748491</v>
      </c>
      <c r="O3294">
        <v>1.1486733883154607</v>
      </c>
      <c r="P3294">
        <v>0.84495591859853625</v>
      </c>
      <c r="Q3294">
        <v>1.4456176975917734</v>
      </c>
      <c r="R3294" s="4">
        <v>1.6153354208692981E-4</v>
      </c>
      <c r="S3294">
        <v>1.6189128234901583E-5</v>
      </c>
      <c r="T3294">
        <v>52.63525365017523</v>
      </c>
    </row>
    <row r="3295" spans="7:20" x14ac:dyDescent="0.2">
      <c r="G3295">
        <v>56.957547169811299</v>
      </c>
      <c r="H3295">
        <v>1.1797299639718699</v>
      </c>
      <c r="I3295">
        <v>1.1452876627548392</v>
      </c>
      <c r="J3295">
        <v>3.4442301217030825E-2</v>
      </c>
      <c r="K3295">
        <v>2.9195071981618401</v>
      </c>
      <c r="L3295">
        <f t="shared" si="104"/>
        <v>1.1862721131246832E-3</v>
      </c>
      <c r="M3295">
        <f t="shared" si="105"/>
        <v>2.3239025995254541E-3</v>
      </c>
      <c r="N3295">
        <v>1.1419014709693625</v>
      </c>
      <c r="O3295">
        <v>1.1486738545403157</v>
      </c>
      <c r="P3295">
        <v>0.84495677763802401</v>
      </c>
      <c r="Q3295">
        <v>1.4456185478716541</v>
      </c>
      <c r="R3295" s="4">
        <v>1.6161914705833195E-4</v>
      </c>
      <c r="S3295">
        <v>1.61787005802839E-5</v>
      </c>
      <c r="T3295">
        <v>52.641311658243566</v>
      </c>
    </row>
    <row r="3296" spans="7:20" x14ac:dyDescent="0.2">
      <c r="G3296">
        <v>56.957547169811299</v>
      </c>
      <c r="H3296">
        <v>1.2694949292690614</v>
      </c>
      <c r="I3296">
        <v>1.1452876627548392</v>
      </c>
      <c r="J3296">
        <v>0.12420726651422229</v>
      </c>
      <c r="K3296">
        <v>9.7839907549482898</v>
      </c>
      <c r="L3296">
        <f t="shared" si="104"/>
        <v>1.5427445054935044E-2</v>
      </c>
      <c r="M3296">
        <f t="shared" si="105"/>
        <v>1.9036228149045892E-2</v>
      </c>
      <c r="N3296">
        <v>1.1419014709693625</v>
      </c>
      <c r="O3296">
        <v>1.1486738545403157</v>
      </c>
      <c r="P3296">
        <v>0.84495677763802401</v>
      </c>
      <c r="Q3296">
        <v>1.4456185478716541</v>
      </c>
      <c r="R3296" s="4">
        <v>1.6161914705833195E-4</v>
      </c>
      <c r="S3296">
        <v>1.61787005802839E-5</v>
      </c>
      <c r="T3296">
        <v>52.641311658243566</v>
      </c>
    </row>
    <row r="3297" spans="7:20" x14ac:dyDescent="0.2">
      <c r="G3297">
        <v>56.957547169811299</v>
      </c>
      <c r="H3297">
        <v>0.98559364036686858</v>
      </c>
      <c r="I3297">
        <v>1.1452876627548392</v>
      </c>
      <c r="J3297">
        <v>-0.15969402238797051</v>
      </c>
      <c r="K3297">
        <v>-16.202825976893219</v>
      </c>
      <c r="L3297">
        <f t="shared" si="104"/>
        <v>2.5502180786449627E-2</v>
      </c>
      <c r="M3297">
        <f t="shared" si="105"/>
        <v>2.1295404568748927E-2</v>
      </c>
      <c r="N3297">
        <v>1.1419014709693625</v>
      </c>
      <c r="O3297">
        <v>1.1486738545403157</v>
      </c>
      <c r="P3297">
        <v>0.84495677763802401</v>
      </c>
      <c r="Q3297">
        <v>1.4456185478716541</v>
      </c>
      <c r="R3297" s="4">
        <v>1.6161914705833195E-4</v>
      </c>
      <c r="S3297">
        <v>1.61787005802839E-5</v>
      </c>
      <c r="T3297">
        <v>52.641311658243566</v>
      </c>
    </row>
    <row r="3298" spans="7:20" x14ac:dyDescent="0.2">
      <c r="G3298">
        <v>56.957547169811299</v>
      </c>
      <c r="H3298">
        <v>1.1741602107313622</v>
      </c>
      <c r="I3298">
        <v>1.1452876627548392</v>
      </c>
      <c r="J3298">
        <v>2.8872547976523142E-2</v>
      </c>
      <c r="K3298">
        <v>2.4589956049131469</v>
      </c>
      <c r="L3298">
        <f t="shared" si="104"/>
        <v>8.3362402665663061E-4</v>
      </c>
      <c r="M3298">
        <f t="shared" si="105"/>
        <v>1.8179239770402191E-3</v>
      </c>
      <c r="N3298">
        <v>1.1419014709693625</v>
      </c>
      <c r="O3298">
        <v>1.1486738545403157</v>
      </c>
      <c r="P3298">
        <v>0.84495677763802401</v>
      </c>
      <c r="Q3298">
        <v>1.4456185478716541</v>
      </c>
      <c r="R3298" s="4">
        <v>1.6161914705833195E-4</v>
      </c>
      <c r="S3298">
        <v>1.61787005802839E-5</v>
      </c>
      <c r="T3298">
        <v>52.641311658243566</v>
      </c>
    </row>
    <row r="3299" spans="7:20" x14ac:dyDescent="0.2">
      <c r="G3299">
        <v>56.957547169811299</v>
      </c>
      <c r="H3299">
        <v>0.95894056810913986</v>
      </c>
      <c r="I3299">
        <v>1.1452876627548392</v>
      </c>
      <c r="J3299">
        <v>-0.18634709464569923</v>
      </c>
      <c r="K3299">
        <v>-19.43260102272475</v>
      </c>
      <c r="L3299">
        <f t="shared" si="104"/>
        <v>3.4725239682893191E-2</v>
      </c>
      <c r="M3299">
        <f t="shared" si="105"/>
        <v>2.9784727215252313E-2</v>
      </c>
      <c r="N3299">
        <v>1.1419014709693625</v>
      </c>
      <c r="O3299">
        <v>1.1486738545403157</v>
      </c>
      <c r="P3299">
        <v>0.84495677763802401</v>
      </c>
      <c r="Q3299">
        <v>1.4456185478716541</v>
      </c>
      <c r="R3299" s="4">
        <v>1.6161914705833195E-4</v>
      </c>
      <c r="S3299">
        <v>1.61787005802839E-5</v>
      </c>
      <c r="T3299">
        <v>52.641311658243566</v>
      </c>
    </row>
    <row r="3300" spans="7:20" x14ac:dyDescent="0.2">
      <c r="G3300">
        <v>56.978044739022302</v>
      </c>
      <c r="H3300">
        <v>1.2826396980891233</v>
      </c>
      <c r="I3300">
        <v>1.1452909789504078</v>
      </c>
      <c r="J3300">
        <v>0.13734871913871544</v>
      </c>
      <c r="K3300">
        <v>10.70828536987726</v>
      </c>
      <c r="L3300">
        <f t="shared" si="104"/>
        <v>1.8864670649045737E-2</v>
      </c>
      <c r="M3300">
        <f t="shared" si="105"/>
        <v>2.2836228931230287E-2</v>
      </c>
      <c r="N3300">
        <v>1.1419062894470264</v>
      </c>
      <c r="O3300">
        <v>1.1486756684537891</v>
      </c>
      <c r="P3300">
        <v>0.8449601107678717</v>
      </c>
      <c r="Q3300">
        <v>1.4456218471329438</v>
      </c>
      <c r="R3300" s="4">
        <v>1.6195035738062502E-4</v>
      </c>
      <c r="S3300">
        <v>1.61383485679799E-5</v>
      </c>
      <c r="T3300">
        <v>52.664787305352768</v>
      </c>
    </row>
    <row r="3301" spans="7:20" x14ac:dyDescent="0.2">
      <c r="G3301">
        <v>56.981144720000003</v>
      </c>
      <c r="H3301">
        <v>1.0401868238587528</v>
      </c>
      <c r="I3301">
        <v>1.1452914810709691</v>
      </c>
      <c r="J3301">
        <v>-0.10510465721221625</v>
      </c>
      <c r="K3301">
        <v>-10.104401901796098</v>
      </c>
      <c r="L3301">
        <f t="shared" si="104"/>
        <v>1.1046988967697482E-2</v>
      </c>
      <c r="M3301">
        <f t="shared" si="105"/>
        <v>8.3423136994665859E-3</v>
      </c>
      <c r="N3301">
        <v>1.1419070183583655</v>
      </c>
      <c r="O3301">
        <v>1.1486759437835727</v>
      </c>
      <c r="P3301">
        <v>0.84496061544424972</v>
      </c>
      <c r="Q3301">
        <v>1.4456223466976885</v>
      </c>
      <c r="R3301" s="4">
        <v>1.6200037650666385E-4</v>
      </c>
      <c r="S3301">
        <v>1.6132253689859105E-5</v>
      </c>
      <c r="T3301">
        <v>52.668337686379687</v>
      </c>
    </row>
    <row r="3302" spans="7:20" x14ac:dyDescent="0.2">
      <c r="G3302">
        <v>56.985165029999997</v>
      </c>
      <c r="H3302">
        <v>1.0295308316657314</v>
      </c>
      <c r="I3302">
        <v>1.1452921324930534</v>
      </c>
      <c r="J3302">
        <v>-0.11576130082732196</v>
      </c>
      <c r="K3302">
        <v>-11.244082961558881</v>
      </c>
      <c r="L3302">
        <f t="shared" si="104"/>
        <v>1.3400678769233731E-2</v>
      </c>
      <c r="M3302">
        <f t="shared" si="105"/>
        <v>1.0402420968764434E-2</v>
      </c>
      <c r="N3302">
        <v>1.1419079637412273</v>
      </c>
      <c r="O3302">
        <v>1.1486763012448797</v>
      </c>
      <c r="P3302">
        <v>0.84496127017886768</v>
      </c>
      <c r="Q3302">
        <v>1.4456229948072392</v>
      </c>
      <c r="R3302" s="4">
        <v>1.6206521728353801E-4</v>
      </c>
      <c r="S3302">
        <v>1.6124352407907814E-5</v>
      </c>
      <c r="T3302">
        <v>52.67294211448332</v>
      </c>
    </row>
    <row r="3303" spans="7:20" x14ac:dyDescent="0.2">
      <c r="G3303">
        <v>57.012220381110097</v>
      </c>
      <c r="H3303">
        <v>1.1506815186499555</v>
      </c>
      <c r="I3303">
        <v>1.1452965231193775</v>
      </c>
      <c r="J3303">
        <v>5.3849955305779271E-3</v>
      </c>
      <c r="K3303">
        <v>0.46798314245073719</v>
      </c>
      <c r="L3303">
        <f t="shared" si="104"/>
        <v>2.8998176864344252E-5</v>
      </c>
      <c r="M3303">
        <f t="shared" si="105"/>
        <v>3.6704534914403517E-4</v>
      </c>
      <c r="N3303">
        <v>1.1419143279215027</v>
      </c>
      <c r="O3303">
        <v>1.1486787183172524</v>
      </c>
      <c r="P3303">
        <v>0.84496568303698094</v>
      </c>
      <c r="Q3303">
        <v>1.4456273632017742</v>
      </c>
      <c r="R3303" s="4">
        <v>1.6250074885334169E-4</v>
      </c>
      <c r="S3303">
        <v>1.6071269062801823E-5</v>
      </c>
      <c r="T3303">
        <v>52.703928454619955</v>
      </c>
    </row>
    <row r="3304" spans="7:20" x14ac:dyDescent="0.2">
      <c r="G3304">
        <v>57.027027029999999</v>
      </c>
      <c r="H3304">
        <v>1.1000003801639946</v>
      </c>
      <c r="I3304">
        <v>1.1452989309715578</v>
      </c>
      <c r="J3304">
        <v>-4.5298550807563273E-2</v>
      </c>
      <c r="K3304">
        <v>-4.1180486502022751</v>
      </c>
      <c r="L3304">
        <f t="shared" si="104"/>
        <v>2.0519587052653912E-3</v>
      </c>
      <c r="M3304">
        <f t="shared" si="105"/>
        <v>9.9368129988936134E-4</v>
      </c>
      <c r="N3304">
        <v>1.1419178123760159</v>
      </c>
      <c r="O3304">
        <v>1.1486800495670999</v>
      </c>
      <c r="P3304">
        <v>0.84496810301145864</v>
      </c>
      <c r="Q3304">
        <v>1.4456297589316571</v>
      </c>
      <c r="R3304" s="4">
        <v>1.6273849584815778E-4</v>
      </c>
      <c r="S3304">
        <v>1.6042283990054681E-5</v>
      </c>
      <c r="T3304">
        <v>52.720886475934378</v>
      </c>
    </row>
    <row r="3305" spans="7:20" x14ac:dyDescent="0.2">
      <c r="G3305">
        <v>57.027027029999999</v>
      </c>
      <c r="H3305">
        <v>1.2707528528656669</v>
      </c>
      <c r="I3305">
        <v>1.1452989309715578</v>
      </c>
      <c r="J3305">
        <v>0.12545392189410898</v>
      </c>
      <c r="K3305">
        <v>9.8724092266406185</v>
      </c>
      <c r="L3305">
        <f t="shared" si="104"/>
        <v>1.5738686518613196E-2</v>
      </c>
      <c r="M3305">
        <f t="shared" si="105"/>
        <v>1.9384926582814741E-2</v>
      </c>
      <c r="N3305">
        <v>1.1419178123760159</v>
      </c>
      <c r="O3305">
        <v>1.1486800495670999</v>
      </c>
      <c r="P3305">
        <v>0.84496810301145864</v>
      </c>
      <c r="Q3305">
        <v>1.4456297589316571</v>
      </c>
      <c r="R3305" s="4">
        <v>1.6273849584815778E-4</v>
      </c>
      <c r="S3305">
        <v>1.6042283990054681E-5</v>
      </c>
      <c r="T3305">
        <v>52.720886475934378</v>
      </c>
    </row>
    <row r="3306" spans="7:20" x14ac:dyDescent="0.2">
      <c r="G3306">
        <v>57.028301886792399</v>
      </c>
      <c r="H3306">
        <v>0.73190354336669305</v>
      </c>
      <c r="I3306">
        <v>1.1452991384528703</v>
      </c>
      <c r="J3306">
        <v>-0.4133955950861774</v>
      </c>
      <c r="K3306">
        <v>-56.482250814717112</v>
      </c>
      <c r="L3306">
        <f t="shared" si="104"/>
        <v>0.17089591803665474</v>
      </c>
      <c r="M3306">
        <f t="shared" si="105"/>
        <v>0.15969578286889072</v>
      </c>
      <c r="N3306">
        <v>1.141918112438314</v>
      </c>
      <c r="O3306">
        <v>1.1486801644674269</v>
      </c>
      <c r="P3306">
        <v>0.84496831153503194</v>
      </c>
      <c r="Q3306">
        <v>1.445629965370709</v>
      </c>
      <c r="R3306" s="4">
        <v>1.6275894587343905E-4</v>
      </c>
      <c r="S3306">
        <v>1.6039790545534186E-5</v>
      </c>
      <c r="T3306">
        <v>52.722346568188101</v>
      </c>
    </row>
    <row r="3307" spans="7:20" x14ac:dyDescent="0.2">
      <c r="G3307">
        <v>57.028301886792399</v>
      </c>
      <c r="H3307">
        <v>1.2553932158943009</v>
      </c>
      <c r="I3307">
        <v>1.1452991384528703</v>
      </c>
      <c r="J3307">
        <v>0.1100940774414304</v>
      </c>
      <c r="K3307">
        <v>8.7696887355730215</v>
      </c>
      <c r="L3307">
        <f t="shared" si="104"/>
        <v>1.2120705887679675E-2</v>
      </c>
      <c r="M3307">
        <f t="shared" si="105"/>
        <v>1.5343807835675271E-2</v>
      </c>
      <c r="N3307">
        <v>1.141918112438314</v>
      </c>
      <c r="O3307">
        <v>1.1486801644674269</v>
      </c>
      <c r="P3307">
        <v>0.84496831153503194</v>
      </c>
      <c r="Q3307">
        <v>1.445629965370709</v>
      </c>
      <c r="R3307" s="4">
        <v>1.6275894587343905E-4</v>
      </c>
      <c r="S3307">
        <v>1.6039790545534186E-5</v>
      </c>
      <c r="T3307">
        <v>52.722346568188101</v>
      </c>
    </row>
    <row r="3308" spans="7:20" x14ac:dyDescent="0.2">
      <c r="G3308">
        <v>57.035804880000001</v>
      </c>
      <c r="H3308">
        <v>1.1848451695008355</v>
      </c>
      <c r="I3308">
        <v>1.1453003600834775</v>
      </c>
      <c r="J3308">
        <v>3.9544809417358086E-2</v>
      </c>
      <c r="K3308">
        <v>3.3375507986429955</v>
      </c>
      <c r="L3308">
        <f t="shared" si="104"/>
        <v>1.5637919518551727E-3</v>
      </c>
      <c r="M3308">
        <f t="shared" si="105"/>
        <v>2.8432440532152187E-3</v>
      </c>
      <c r="N3308">
        <v>1.1419198785726805</v>
      </c>
      <c r="O3308">
        <v>1.1486808415942742</v>
      </c>
      <c r="P3308">
        <v>0.84496953929499019</v>
      </c>
      <c r="Q3308">
        <v>1.4456311808719646</v>
      </c>
      <c r="R3308" s="4">
        <v>1.6287923727916604E-4</v>
      </c>
      <c r="S3308">
        <v>1.6025122715434795E-5</v>
      </c>
      <c r="T3308">
        <v>52.730939744426969</v>
      </c>
    </row>
    <row r="3309" spans="7:20" x14ac:dyDescent="0.2">
      <c r="G3309">
        <v>57.043057580000003</v>
      </c>
      <c r="H3309">
        <v>1.1559320513859794</v>
      </c>
      <c r="I3309">
        <v>1.1453015418190715</v>
      </c>
      <c r="J3309">
        <v>1.063050956690801E-2</v>
      </c>
      <c r="K3309">
        <v>0.91964830927232033</v>
      </c>
      <c r="L3309">
        <f t="shared" si="104"/>
        <v>1.1300773365212272E-4</v>
      </c>
      <c r="M3309">
        <f t="shared" si="105"/>
        <v>5.9579734601009288E-4</v>
      </c>
      <c r="N3309">
        <v>1.1419215860484979</v>
      </c>
      <c r="O3309">
        <v>1.1486814975896449</v>
      </c>
      <c r="P3309">
        <v>0.84497072694778219</v>
      </c>
      <c r="Q3309">
        <v>1.4456323566903606</v>
      </c>
      <c r="R3309" s="4">
        <v>1.6299541130482744E-4</v>
      </c>
      <c r="S3309">
        <v>1.6010955546478549E-5</v>
      </c>
      <c r="T3309">
        <v>52.739246268633423</v>
      </c>
    </row>
    <row r="3310" spans="7:20" x14ac:dyDescent="0.2">
      <c r="G3310">
        <v>57.044324772162298</v>
      </c>
      <c r="H3310">
        <v>1.2035670935215885</v>
      </c>
      <c r="I3310">
        <v>1.1453017483784333</v>
      </c>
      <c r="J3310">
        <v>5.8265345143155067E-2</v>
      </c>
      <c r="K3310">
        <v>4.841055015277381</v>
      </c>
      <c r="L3310">
        <f t="shared" si="104"/>
        <v>3.3948504446509836E-3</v>
      </c>
      <c r="M3310">
        <f t="shared" si="105"/>
        <v>5.1903382960419896E-3</v>
      </c>
      <c r="N3310">
        <v>1.1419218844047487</v>
      </c>
      <c r="O3310">
        <v>1.1486816123521182</v>
      </c>
      <c r="P3310">
        <v>0.84497093454022243</v>
      </c>
      <c r="Q3310">
        <v>1.4456325622166446</v>
      </c>
      <c r="R3310" s="4">
        <v>1.6301569869456306E-4</v>
      </c>
      <c r="S3310">
        <v>1.6008481402743708E-5</v>
      </c>
      <c r="T3310">
        <v>52.740697585901557</v>
      </c>
    </row>
    <row r="3311" spans="7:20" x14ac:dyDescent="0.2">
      <c r="G3311">
        <v>57.070395730000001</v>
      </c>
      <c r="H3311">
        <v>1.0973156604702119</v>
      </c>
      <c r="I3311">
        <v>1.1453060037885203</v>
      </c>
      <c r="J3311">
        <v>-4.799034331830835E-2</v>
      </c>
      <c r="K3311">
        <v>-4.3734310050531819</v>
      </c>
      <c r="L3311">
        <f t="shared" si="104"/>
        <v>2.3030730518091027E-3</v>
      </c>
      <c r="M3311">
        <f t="shared" si="105"/>
        <v>1.1701483050117801E-3</v>
      </c>
      <c r="N3311">
        <v>1.1419280244324519</v>
      </c>
      <c r="O3311">
        <v>1.1486839831445887</v>
      </c>
      <c r="P3311">
        <v>0.84497521115351326</v>
      </c>
      <c r="Q3311">
        <v>1.4456367964235273</v>
      </c>
      <c r="R3311" s="4">
        <v>1.6343239227058898E-4</v>
      </c>
      <c r="S3311">
        <v>1.595765434112798E-5</v>
      </c>
      <c r="T3311">
        <v>52.770556754942682</v>
      </c>
    </row>
    <row r="3312" spans="7:20" x14ac:dyDescent="0.2">
      <c r="G3312">
        <v>57.075393537696698</v>
      </c>
      <c r="H3312">
        <v>1.0325836365039576</v>
      </c>
      <c r="I3312">
        <v>1.1453068207914434</v>
      </c>
      <c r="J3312">
        <v>-0.11272318428748596</v>
      </c>
      <c r="K3312">
        <v>-10.916615400679353</v>
      </c>
      <c r="L3312">
        <f t="shared" si="104"/>
        <v>1.2706516275910521E-2</v>
      </c>
      <c r="M3312">
        <f t="shared" si="105"/>
        <v>9.789015660490839E-3</v>
      </c>
      <c r="N3312">
        <v>1.141929201846783</v>
      </c>
      <c r="O3312">
        <v>1.148684439736104</v>
      </c>
      <c r="P3312">
        <v>0.84497603220995809</v>
      </c>
      <c r="Q3312">
        <v>1.4456376093729288</v>
      </c>
      <c r="R3312" s="4">
        <v>1.63512121248903E-4</v>
      </c>
      <c r="S3312">
        <v>1.5947927206068863E-5</v>
      </c>
      <c r="T3312">
        <v>52.776280776144937</v>
      </c>
    </row>
    <row r="3313" spans="7:20" x14ac:dyDescent="0.2">
      <c r="G3313">
        <v>57.0857497928748</v>
      </c>
      <c r="H3313">
        <v>1.0557651712263758</v>
      </c>
      <c r="I3313">
        <v>1.1453085150195594</v>
      </c>
      <c r="J3313">
        <v>-8.9543343793183697E-2</v>
      </c>
      <c r="K3313">
        <v>-8.48136936447432</v>
      </c>
      <c r="L3313">
        <f t="shared" si="104"/>
        <v>8.0180104176642893E-3</v>
      </c>
      <c r="M3313">
        <f t="shared" si="105"/>
        <v>5.7392624118850766E-3</v>
      </c>
      <c r="N3313">
        <v>1.1419316420135104</v>
      </c>
      <c r="O3313">
        <v>1.1486853880256085</v>
      </c>
      <c r="P3313">
        <v>0.84497773482621907</v>
      </c>
      <c r="Q3313">
        <v>1.4456392952129</v>
      </c>
      <c r="R3313" s="4">
        <v>1.6367717774876177E-4</v>
      </c>
      <c r="S3313">
        <v>1.592778782027323E-5</v>
      </c>
      <c r="T3313">
        <v>52.788141874609728</v>
      </c>
    </row>
    <row r="3314" spans="7:20" x14ac:dyDescent="0.2">
      <c r="G3314">
        <v>57.09459459</v>
      </c>
      <c r="H3314">
        <v>1.1480449280774081</v>
      </c>
      <c r="I3314">
        <v>1.1453099633337855</v>
      </c>
      <c r="J3314">
        <v>2.7349647436225744E-3</v>
      </c>
      <c r="K3314">
        <v>0.23822802372401289</v>
      </c>
      <c r="L3314">
        <f t="shared" si="104"/>
        <v>7.4800321488584947E-6</v>
      </c>
      <c r="M3314">
        <f t="shared" si="105"/>
        <v>2.7297109965822818E-4</v>
      </c>
      <c r="N3314">
        <v>1.1419337264471472</v>
      </c>
      <c r="O3314">
        <v>1.1486862002204239</v>
      </c>
      <c r="P3314">
        <v>0.84497919029220014</v>
      </c>
      <c r="Q3314">
        <v>1.4456407363753709</v>
      </c>
      <c r="R3314" s="4">
        <v>1.6381797980199357E-4</v>
      </c>
      <c r="S3314">
        <v>1.5910605621090802E-5</v>
      </c>
      <c r="T3314">
        <v>52.798271902474944</v>
      </c>
    </row>
    <row r="3315" spans="7:20" x14ac:dyDescent="0.2">
      <c r="G3315">
        <v>57.099056603773498</v>
      </c>
      <c r="H3315">
        <v>1.2836227105490172</v>
      </c>
      <c r="I3315">
        <v>1.1453106944502256</v>
      </c>
      <c r="J3315">
        <v>0.1383120160987916</v>
      </c>
      <c r="K3315">
        <v>10.775130025522396</v>
      </c>
      <c r="L3315">
        <f t="shared" si="104"/>
        <v>1.9130213797312386E-2</v>
      </c>
      <c r="M3315">
        <f t="shared" si="105"/>
        <v>2.3134294260012737E-2</v>
      </c>
      <c r="N3315">
        <v>1.1419347781394822</v>
      </c>
      <c r="O3315">
        <v>1.148686610760969</v>
      </c>
      <c r="P3315">
        <v>0.84497992501229624</v>
      </c>
      <c r="Q3315">
        <v>1.445641463888155</v>
      </c>
      <c r="R3315" s="4">
        <v>1.6388895381732544E-4</v>
      </c>
      <c r="S3315">
        <v>1.5901943821614805E-5</v>
      </c>
      <c r="T3315">
        <v>52.803382292937272</v>
      </c>
    </row>
    <row r="3316" spans="7:20" x14ac:dyDescent="0.2">
      <c r="G3316">
        <v>57.099056603773498</v>
      </c>
      <c r="H3316">
        <v>0.9483348855548791</v>
      </c>
      <c r="I3316">
        <v>1.1453106944502256</v>
      </c>
      <c r="J3316">
        <v>-0.19697580889534652</v>
      </c>
      <c r="K3316">
        <v>-20.770701562886643</v>
      </c>
      <c r="L3316">
        <f t="shared" si="104"/>
        <v>3.8799469289976074E-2</v>
      </c>
      <c r="M3316">
        <f t="shared" si="105"/>
        <v>3.3557918622565998E-2</v>
      </c>
      <c r="N3316">
        <v>1.1419347781394822</v>
      </c>
      <c r="O3316">
        <v>1.148686610760969</v>
      </c>
      <c r="P3316">
        <v>0.84497992501229624</v>
      </c>
      <c r="Q3316">
        <v>1.445641463888155</v>
      </c>
      <c r="R3316" s="4">
        <v>1.6388895381732544E-4</v>
      </c>
      <c r="S3316">
        <v>1.5901943821614805E-5</v>
      </c>
      <c r="T3316">
        <v>52.803382292937272</v>
      </c>
    </row>
    <row r="3317" spans="7:20" x14ac:dyDescent="0.2">
      <c r="G3317">
        <v>57.099056603773498</v>
      </c>
      <c r="H3317">
        <v>1.0124367008703603</v>
      </c>
      <c r="I3317">
        <v>1.1453106944502256</v>
      </c>
      <c r="J3317">
        <v>-0.13287399357986532</v>
      </c>
      <c r="K3317">
        <v>-13.124177883480289</v>
      </c>
      <c r="L3317">
        <f t="shared" si="104"/>
        <v>1.7655498169862088E-2</v>
      </c>
      <c r="M3317">
        <f t="shared" si="105"/>
        <v>1.4181568319544802E-2</v>
      </c>
      <c r="N3317">
        <v>1.1419347781394822</v>
      </c>
      <c r="O3317">
        <v>1.148686610760969</v>
      </c>
      <c r="P3317">
        <v>0.84497992501229624</v>
      </c>
      <c r="Q3317">
        <v>1.445641463888155</v>
      </c>
      <c r="R3317" s="4">
        <v>1.6388895381732544E-4</v>
      </c>
      <c r="S3317">
        <v>1.5901943821614805E-5</v>
      </c>
      <c r="T3317">
        <v>52.803382292937272</v>
      </c>
    </row>
    <row r="3318" spans="7:20" x14ac:dyDescent="0.2">
      <c r="G3318">
        <v>57.107497928748899</v>
      </c>
      <c r="H3318">
        <v>1.100756853842374</v>
      </c>
      <c r="I3318">
        <v>1.1453120784565043</v>
      </c>
      <c r="J3318">
        <v>-4.4555224614130383E-2</v>
      </c>
      <c r="K3318">
        <v>-4.0476899561063826</v>
      </c>
      <c r="L3318">
        <f t="shared" si="104"/>
        <v>1.9851680404156099E-3</v>
      </c>
      <c r="M3318">
        <f t="shared" si="105"/>
        <v>9.4656135024370508E-4</v>
      </c>
      <c r="N3318">
        <v>1.1419367680066488</v>
      </c>
      <c r="O3318">
        <v>1.14868738890636</v>
      </c>
      <c r="P3318">
        <v>0.84498131582824065</v>
      </c>
      <c r="Q3318">
        <v>1.4456428410847681</v>
      </c>
      <c r="R3318" s="4">
        <v>1.6402311816857634E-4</v>
      </c>
      <c r="S3318">
        <v>1.5885568730095246E-5</v>
      </c>
      <c r="T3318">
        <v>52.813050238547554</v>
      </c>
    </row>
    <row r="3319" spans="7:20" x14ac:dyDescent="0.2">
      <c r="G3319">
        <v>57.164471130000003</v>
      </c>
      <c r="H3319">
        <v>1.1378226796586532</v>
      </c>
      <c r="I3319">
        <v>1.145321449100801</v>
      </c>
      <c r="J3319">
        <v>-7.4987694421477505E-3</v>
      </c>
      <c r="K3319">
        <v>-0.65904552407035699</v>
      </c>
      <c r="L3319">
        <f t="shared" si="104"/>
        <v>5.6231543146488883E-5</v>
      </c>
      <c r="M3319">
        <f t="shared" si="105"/>
        <v>3.968481698066897E-5</v>
      </c>
      <c r="N3319">
        <v>1.1419502068882543</v>
      </c>
      <c r="O3319">
        <v>1.1486926913133475</v>
      </c>
      <c r="P3319">
        <v>0.8449907321664567</v>
      </c>
      <c r="Q3319">
        <v>1.4456521660351453</v>
      </c>
      <c r="R3319" s="4">
        <v>1.6492502943038194E-4</v>
      </c>
      <c r="S3319">
        <v>1.5775439404570699E-5</v>
      </c>
      <c r="T3319">
        <v>52.878302600782618</v>
      </c>
    </row>
    <row r="3320" spans="7:20" x14ac:dyDescent="0.2">
      <c r="G3320">
        <v>57.169811320754697</v>
      </c>
      <c r="H3320">
        <v>1.160258370303537</v>
      </c>
      <c r="I3320">
        <v>1.1453223300568085</v>
      </c>
      <c r="J3320">
        <v>1.4936040246728352E-2</v>
      </c>
      <c r="K3320">
        <v>1.2873029515676677</v>
      </c>
      <c r="L3320">
        <f t="shared" si="104"/>
        <v>2.2308529825188915E-4</v>
      </c>
      <c r="M3320">
        <f t="shared" si="105"/>
        <v>8.257162753405713E-4</v>
      </c>
      <c r="N3320">
        <v>1.1419514672987017</v>
      </c>
      <c r="O3320">
        <v>1.1486931928149153</v>
      </c>
      <c r="P3320">
        <v>0.84499161738163853</v>
      </c>
      <c r="Q3320">
        <v>1.4456530427319787</v>
      </c>
      <c r="R3320" s="4">
        <v>1.6500924581411785E-4</v>
      </c>
      <c r="S3320">
        <v>1.5765151655404789E-5</v>
      </c>
      <c r="T3320">
        <v>52.884418838148292</v>
      </c>
    </row>
    <row r="3321" spans="7:20" x14ac:dyDescent="0.2">
      <c r="G3321">
        <v>57.169811320754697</v>
      </c>
      <c r="H3321">
        <v>1.0448848934920769</v>
      </c>
      <c r="I3321">
        <v>1.1453223300568085</v>
      </c>
      <c r="J3321">
        <v>-0.10043743656473168</v>
      </c>
      <c r="K3321">
        <v>-9.6122967410374649</v>
      </c>
      <c r="L3321">
        <f t="shared" si="104"/>
        <v>1.0087678663694501E-2</v>
      </c>
      <c r="M3321">
        <f t="shared" si="105"/>
        <v>7.5061772713767502E-3</v>
      </c>
      <c r="N3321">
        <v>1.1419514672987017</v>
      </c>
      <c r="O3321">
        <v>1.1486931928149153</v>
      </c>
      <c r="P3321">
        <v>0.84499161738163853</v>
      </c>
      <c r="Q3321">
        <v>1.4456530427319787</v>
      </c>
      <c r="R3321" s="4">
        <v>1.6500924581411785E-4</v>
      </c>
      <c r="S3321">
        <v>1.5765151655404789E-5</v>
      </c>
      <c r="T3321">
        <v>52.884418838148292</v>
      </c>
    </row>
    <row r="3322" spans="7:20" x14ac:dyDescent="0.2">
      <c r="G3322">
        <v>57.169811320754697</v>
      </c>
      <c r="H3322">
        <v>1.2469450364429284</v>
      </c>
      <c r="I3322">
        <v>1.1453223300568085</v>
      </c>
      <c r="J3322">
        <v>0.10162270638611982</v>
      </c>
      <c r="K3322">
        <v>8.1497342237322421</v>
      </c>
      <c r="L3322">
        <f t="shared" si="104"/>
        <v>1.0327174453239519E-2</v>
      </c>
      <c r="M3322">
        <f t="shared" si="105"/>
        <v>1.3322225484561565E-2</v>
      </c>
      <c r="N3322">
        <v>1.1419514672987017</v>
      </c>
      <c r="O3322">
        <v>1.1486931928149153</v>
      </c>
      <c r="P3322">
        <v>0.84499161738163853</v>
      </c>
      <c r="Q3322">
        <v>1.4456530427319787</v>
      </c>
      <c r="R3322" s="4">
        <v>1.6500924581411785E-4</v>
      </c>
      <c r="S3322">
        <v>1.5765151655404789E-5</v>
      </c>
      <c r="T3322">
        <v>52.884418838148292</v>
      </c>
    </row>
    <row r="3323" spans="7:20" x14ac:dyDescent="0.2">
      <c r="G3323">
        <v>57.169811320754697</v>
      </c>
      <c r="H3323">
        <v>1.0748422384109937</v>
      </c>
      <c r="I3323">
        <v>1.1453223300568085</v>
      </c>
      <c r="J3323">
        <v>-7.048009164581491E-2</v>
      </c>
      <c r="K3323">
        <v>-6.5572499039496277</v>
      </c>
      <c r="L3323">
        <f t="shared" si="104"/>
        <v>4.9674433184024687E-3</v>
      </c>
      <c r="M3323">
        <f t="shared" si="105"/>
        <v>3.2127190528040313E-3</v>
      </c>
      <c r="N3323">
        <v>1.1419514672987017</v>
      </c>
      <c r="O3323">
        <v>1.1486931928149153</v>
      </c>
      <c r="P3323">
        <v>0.84499161738163853</v>
      </c>
      <c r="Q3323">
        <v>1.4456530427319787</v>
      </c>
      <c r="R3323" s="4">
        <v>1.6500924581411785E-4</v>
      </c>
      <c r="S3323">
        <v>1.5765151655404789E-5</v>
      </c>
      <c r="T3323">
        <v>52.884418838148292</v>
      </c>
    </row>
    <row r="3324" spans="7:20" x14ac:dyDescent="0.2">
      <c r="G3324">
        <v>57.169811320754697</v>
      </c>
      <c r="H3324">
        <v>0.97224270567584803</v>
      </c>
      <c r="I3324">
        <v>1.1453223300568085</v>
      </c>
      <c r="J3324">
        <v>-0.17307962438096058</v>
      </c>
      <c r="K3324">
        <v>-17.802100583582721</v>
      </c>
      <c r="L3324">
        <f t="shared" si="104"/>
        <v>2.9956556375854405E-2</v>
      </c>
      <c r="M3324">
        <f t="shared" si="105"/>
        <v>2.5370241156281156E-2</v>
      </c>
      <c r="N3324">
        <v>1.1419514672987017</v>
      </c>
      <c r="O3324">
        <v>1.1486931928149153</v>
      </c>
      <c r="P3324">
        <v>0.84499161738163853</v>
      </c>
      <c r="Q3324">
        <v>1.4456530427319787</v>
      </c>
      <c r="R3324" s="4">
        <v>1.6500924581411785E-4</v>
      </c>
      <c r="S3324">
        <v>1.5765151655404789E-5</v>
      </c>
      <c r="T3324">
        <v>52.884418838148292</v>
      </c>
    </row>
    <row r="3325" spans="7:20" x14ac:dyDescent="0.2">
      <c r="G3325">
        <v>57.169811320754697</v>
      </c>
      <c r="H3325">
        <v>1.4032225165801973</v>
      </c>
      <c r="I3325">
        <v>1.1453223300568085</v>
      </c>
      <c r="J3325">
        <v>0.25790018652338864</v>
      </c>
      <c r="K3325">
        <v>18.379136842239312</v>
      </c>
      <c r="L3325">
        <f t="shared" si="104"/>
        <v>6.6512506208798658E-2</v>
      </c>
      <c r="M3325">
        <f t="shared" si="105"/>
        <v>7.3820577848206614E-2</v>
      </c>
      <c r="N3325">
        <v>1.1419514672987017</v>
      </c>
      <c r="O3325">
        <v>1.1486931928149153</v>
      </c>
      <c r="P3325">
        <v>0.84499161738163853</v>
      </c>
      <c r="Q3325">
        <v>1.4456530427319787</v>
      </c>
      <c r="R3325" s="4">
        <v>1.6500924581411785E-4</v>
      </c>
      <c r="S3325">
        <v>1.5765151655404789E-5</v>
      </c>
      <c r="T3325">
        <v>52.884418838148292</v>
      </c>
    </row>
    <row r="3326" spans="7:20" x14ac:dyDescent="0.2">
      <c r="G3326">
        <v>57.169811320754697</v>
      </c>
      <c r="H3326">
        <v>1.204855625739514</v>
      </c>
      <c r="I3326">
        <v>1.1453223300568085</v>
      </c>
      <c r="J3326">
        <v>5.9533295682705385E-2</v>
      </c>
      <c r="K3326">
        <v>4.9411144713844992</v>
      </c>
      <c r="L3326">
        <f t="shared" si="104"/>
        <v>3.5442132948444276E-3</v>
      </c>
      <c r="M3326">
        <f t="shared" si="105"/>
        <v>5.3776606479745423E-3</v>
      </c>
      <c r="N3326">
        <v>1.1419514672987017</v>
      </c>
      <c r="O3326">
        <v>1.1486931928149153</v>
      </c>
      <c r="P3326">
        <v>0.84499161738163853</v>
      </c>
      <c r="Q3326">
        <v>1.4456530427319787</v>
      </c>
      <c r="R3326" s="4">
        <v>1.6500924581411785E-4</v>
      </c>
      <c r="S3326">
        <v>1.5765151655404789E-5</v>
      </c>
      <c r="T3326">
        <v>52.884418838148292</v>
      </c>
    </row>
    <row r="3327" spans="7:20" x14ac:dyDescent="0.2">
      <c r="G3327">
        <v>57.174677610000003</v>
      </c>
      <c r="H3327">
        <v>1.0413926851582251</v>
      </c>
      <c r="I3327">
        <v>1.1453231332261553</v>
      </c>
      <c r="J3327">
        <v>-0.10393044806793024</v>
      </c>
      <c r="K3327">
        <v>-9.9799479628704564</v>
      </c>
      <c r="L3327">
        <f t="shared" si="104"/>
        <v>1.0801538035600744E-2</v>
      </c>
      <c r="M3327">
        <f t="shared" si="105"/>
        <v>8.1234900613173164E-3</v>
      </c>
      <c r="N3327">
        <v>1.1419526159698306</v>
      </c>
      <c r="O3327">
        <v>1.1486936504824801</v>
      </c>
      <c r="P3327">
        <v>0.84499242442864209</v>
      </c>
      <c r="Q3327">
        <v>1.4456538420236686</v>
      </c>
      <c r="R3327" s="4">
        <v>1.6508594080246911E-4</v>
      </c>
      <c r="S3327">
        <v>1.5755782054370557E-5</v>
      </c>
      <c r="T3327">
        <v>52.889992309839535</v>
      </c>
    </row>
    <row r="3328" spans="7:20" x14ac:dyDescent="0.2">
      <c r="G3328">
        <v>57.202268429999997</v>
      </c>
      <c r="H3328">
        <v>1.0780055971057292</v>
      </c>
      <c r="I3328">
        <v>1.1453276940729702</v>
      </c>
      <c r="J3328">
        <v>-6.7322096967241049E-2</v>
      </c>
      <c r="K3328">
        <v>-6.2450600579431121</v>
      </c>
      <c r="L3328">
        <f t="shared" si="104"/>
        <v>4.5322647400666063E-3</v>
      </c>
      <c r="M3328">
        <f t="shared" si="105"/>
        <v>2.8641221551662806E-3</v>
      </c>
      <c r="N3328">
        <v>1.1419591307071371</v>
      </c>
      <c r="O3328">
        <v>1.1486962574388035</v>
      </c>
      <c r="P3328">
        <v>0.84499700719700144</v>
      </c>
      <c r="Q3328">
        <v>1.4456583809489389</v>
      </c>
      <c r="R3328" s="4">
        <v>1.6551992381049217E-4</v>
      </c>
      <c r="S3328">
        <v>1.5702751826989065E-5</v>
      </c>
      <c r="T3328">
        <v>52.921592777141427</v>
      </c>
    </row>
    <row r="3329" spans="7:20" x14ac:dyDescent="0.2">
      <c r="G3329">
        <v>57.202268429999997</v>
      </c>
      <c r="H3329">
        <v>0.74471904060668837</v>
      </c>
      <c r="I3329">
        <v>1.1453276940729702</v>
      </c>
      <c r="J3329">
        <v>-0.40060865346628188</v>
      </c>
      <c r="K3329">
        <v>-53.793260494578519</v>
      </c>
      <c r="L3329">
        <f t="shared" si="104"/>
        <v>0.16048729323206753</v>
      </c>
      <c r="M3329">
        <f t="shared" si="105"/>
        <v>0.1496173734183284</v>
      </c>
      <c r="N3329">
        <v>1.1419591307071371</v>
      </c>
      <c r="O3329">
        <v>1.1486962574388035</v>
      </c>
      <c r="P3329">
        <v>0.84499700719700144</v>
      </c>
      <c r="Q3329">
        <v>1.4456583809489389</v>
      </c>
      <c r="R3329" s="4">
        <v>1.6551992381049217E-4</v>
      </c>
      <c r="S3329">
        <v>1.5702751826989065E-5</v>
      </c>
      <c r="T3329">
        <v>52.921592777141427</v>
      </c>
    </row>
    <row r="3330" spans="7:20" x14ac:dyDescent="0.2">
      <c r="G3330">
        <v>57.202268429999997</v>
      </c>
      <c r="H3330">
        <v>1.1271982739764683</v>
      </c>
      <c r="I3330">
        <v>1.1453276940729702</v>
      </c>
      <c r="J3330">
        <v>-1.8129420096501911E-2</v>
      </c>
      <c r="K3330">
        <v>-1.608361236443872</v>
      </c>
      <c r="L3330">
        <f t="shared" si="104"/>
        <v>3.2867587303544738E-4</v>
      </c>
      <c r="M3330">
        <f t="shared" si="105"/>
        <v>1.870404248444865E-5</v>
      </c>
      <c r="N3330">
        <v>1.1419591307071371</v>
      </c>
      <c r="O3330">
        <v>1.1486962574388035</v>
      </c>
      <c r="P3330">
        <v>0.84499700719700144</v>
      </c>
      <c r="Q3330">
        <v>1.4456583809489389</v>
      </c>
      <c r="R3330" s="4">
        <v>1.6551992381049217E-4</v>
      </c>
      <c r="S3330">
        <v>1.5702751826989065E-5</v>
      </c>
      <c r="T3330">
        <v>52.921592777141427</v>
      </c>
    </row>
    <row r="3331" spans="7:20" x14ac:dyDescent="0.2">
      <c r="G3331">
        <v>57.215202982601397</v>
      </c>
      <c r="H3331">
        <v>1.2731763714800572</v>
      </c>
      <c r="I3331">
        <v>1.1453298363119955</v>
      </c>
      <c r="J3331">
        <v>0.12784653516806183</v>
      </c>
      <c r="K3331">
        <v>10.041541614492992</v>
      </c>
      <c r="L3331">
        <f t="shared" ref="L3331:L3394" si="106">J3331*J3331</f>
        <v>1.6344736554478469E-2</v>
      </c>
      <c r="M3331">
        <f t="shared" ref="M3331:M3394" si="107">(H3331-$B$14)^2</f>
        <v>2.0065651864295576E-2</v>
      </c>
      <c r="N3331">
        <v>1.1419621859827607</v>
      </c>
      <c r="O3331">
        <v>1.1486974866412303</v>
      </c>
      <c r="P3331">
        <v>0.84499915967542272</v>
      </c>
      <c r="Q3331">
        <v>1.445660512948568</v>
      </c>
      <c r="R3331" s="4">
        <v>1.6572287141557296E-4</v>
      </c>
      <c r="S3331">
        <v>1.5677945880671913E-5</v>
      </c>
      <c r="T3331">
        <v>52.936407092297877</v>
      </c>
    </row>
    <row r="3332" spans="7:20" x14ac:dyDescent="0.2">
      <c r="G3332">
        <v>57.229729730000003</v>
      </c>
      <c r="H3332">
        <v>1.2261874439531926</v>
      </c>
      <c r="I3332">
        <v>1.145332245379538</v>
      </c>
      <c r="J3332">
        <v>8.0855198573654544E-2</v>
      </c>
      <c r="K3332">
        <v>6.5940325006900853</v>
      </c>
      <c r="L3332">
        <f t="shared" si="106"/>
        <v>6.5375631363851078E-3</v>
      </c>
      <c r="M3332">
        <f t="shared" si="107"/>
        <v>8.9613397157253805E-3</v>
      </c>
      <c r="N3332">
        <v>1.1419656182357336</v>
      </c>
      <c r="O3332">
        <v>1.1486988725233422</v>
      </c>
      <c r="P3332">
        <v>0.84500158021434557</v>
      </c>
      <c r="Q3332">
        <v>1.4456629105447305</v>
      </c>
      <c r="R3332" s="4">
        <v>1.6595041886941392E-4</v>
      </c>
      <c r="S3332">
        <v>1.5650127863573395E-5</v>
      </c>
      <c r="T3332">
        <v>52.953045027012024</v>
      </c>
    </row>
    <row r="3333" spans="7:20" x14ac:dyDescent="0.2">
      <c r="G3333">
        <v>57.229729730000003</v>
      </c>
      <c r="H3333">
        <v>1.1815030267769882</v>
      </c>
      <c r="I3333">
        <v>1.145332245379538</v>
      </c>
      <c r="J3333">
        <v>3.617078139745012E-2</v>
      </c>
      <c r="K3333">
        <v>3.0614209678429756</v>
      </c>
      <c r="L3333">
        <f t="shared" si="106"/>
        <v>1.3083254269021236E-3</v>
      </c>
      <c r="M3333">
        <f t="shared" si="107"/>
        <v>2.4979939779903762E-3</v>
      </c>
      <c r="N3333">
        <v>1.1419656182357336</v>
      </c>
      <c r="O3333">
        <v>1.1486988725233422</v>
      </c>
      <c r="P3333">
        <v>0.84500158021434557</v>
      </c>
      <c r="Q3333">
        <v>1.4456629105447305</v>
      </c>
      <c r="R3333" s="4">
        <v>1.6595041886941392E-4</v>
      </c>
      <c r="S3333">
        <v>1.5650127863573395E-5</v>
      </c>
      <c r="T3333">
        <v>52.953045027012024</v>
      </c>
    </row>
    <row r="3334" spans="7:20" x14ac:dyDescent="0.2">
      <c r="G3334">
        <v>57.229729730000003</v>
      </c>
      <c r="H3334">
        <v>1.0425744518138695</v>
      </c>
      <c r="I3334">
        <v>1.145332245379538</v>
      </c>
      <c r="J3334">
        <v>-0.10275779356566848</v>
      </c>
      <c r="K3334">
        <v>-9.8561587987208608</v>
      </c>
      <c r="L3334">
        <f t="shared" si="106"/>
        <v>1.0559164138484539E-2</v>
      </c>
      <c r="M3334">
        <f t="shared" si="107"/>
        <v>7.9118604171247511E-3</v>
      </c>
      <c r="N3334">
        <v>1.1419656182357336</v>
      </c>
      <c r="O3334">
        <v>1.1486988725233422</v>
      </c>
      <c r="P3334">
        <v>0.84500158021434557</v>
      </c>
      <c r="Q3334">
        <v>1.4456629105447305</v>
      </c>
      <c r="R3334" s="4">
        <v>1.6595041886941392E-4</v>
      </c>
      <c r="S3334">
        <v>1.5650127863573395E-5</v>
      </c>
      <c r="T3334">
        <v>52.953045027012024</v>
      </c>
    </row>
    <row r="3335" spans="7:20" x14ac:dyDescent="0.2">
      <c r="G3335">
        <v>57.230404309999997</v>
      </c>
      <c r="H3335">
        <v>0.97194545948070499</v>
      </c>
      <c r="I3335">
        <v>1.1453323573299323</v>
      </c>
      <c r="J3335">
        <v>-0.17338689784922737</v>
      </c>
      <c r="K3335">
        <v>-17.839159199515706</v>
      </c>
      <c r="L3335">
        <f t="shared" si="106"/>
        <v>3.0063016345778407E-2</v>
      </c>
      <c r="M3335">
        <f t="shared" si="107"/>
        <v>2.5465020488592296E-2</v>
      </c>
      <c r="N3335">
        <v>1.1419657776422345</v>
      </c>
      <c r="O3335">
        <v>1.1486989370176304</v>
      </c>
      <c r="P3335">
        <v>0.84500169269670644</v>
      </c>
      <c r="Q3335">
        <v>1.4456630219631583</v>
      </c>
      <c r="R3335" s="4">
        <v>1.6596097569731449E-4</v>
      </c>
      <c r="S3335">
        <v>1.5648837139847202E-5</v>
      </c>
      <c r="T3335">
        <v>52.953817645275862</v>
      </c>
    </row>
    <row r="3336" spans="7:20" x14ac:dyDescent="0.2">
      <c r="G3336">
        <v>57.233294260000001</v>
      </c>
      <c r="H3336">
        <v>1.2279795787080046</v>
      </c>
      <c r="I3336">
        <v>1.1453328370141944</v>
      </c>
      <c r="J3336">
        <v>8.2646741693810116E-2</v>
      </c>
      <c r="K3336">
        <v>6.7303026147035219</v>
      </c>
      <c r="L3336">
        <f t="shared" si="106"/>
        <v>6.8304839126033714E-3</v>
      </c>
      <c r="M3336">
        <f t="shared" si="107"/>
        <v>9.303854016561388E-3</v>
      </c>
      <c r="N3336">
        <v>1.1419664605739968</v>
      </c>
      <c r="O3336">
        <v>1.1486992134543923</v>
      </c>
      <c r="P3336">
        <v>0.84500217465921834</v>
      </c>
      <c r="Q3336">
        <v>1.4456634993691706</v>
      </c>
      <c r="R3336" s="4">
        <v>1.6600619206526512E-4</v>
      </c>
      <c r="S3336">
        <v>1.5643308653493063E-5</v>
      </c>
      <c r="T3336">
        <v>52.957127599215035</v>
      </c>
    </row>
    <row r="3337" spans="7:20" x14ac:dyDescent="0.2">
      <c r="G3337">
        <v>57.233294260000001</v>
      </c>
      <c r="H3337">
        <v>1.2106117999456543</v>
      </c>
      <c r="I3337">
        <v>1.1453328370141944</v>
      </c>
      <c r="J3337">
        <v>6.5278962931459822E-2</v>
      </c>
      <c r="K3337">
        <v>5.3922291963774249</v>
      </c>
      <c r="L3337">
        <f t="shared" si="106"/>
        <v>4.2613430014069057E-3</v>
      </c>
      <c r="M3337">
        <f t="shared" si="107"/>
        <v>6.2550238790801717E-3</v>
      </c>
      <c r="N3337">
        <v>1.1419664605739968</v>
      </c>
      <c r="O3337">
        <v>1.1486992134543923</v>
      </c>
      <c r="P3337">
        <v>0.84500217465921834</v>
      </c>
      <c r="Q3337">
        <v>1.4456634993691706</v>
      </c>
      <c r="R3337" s="4">
        <v>1.6600619206526512E-4</v>
      </c>
      <c r="S3337">
        <v>1.5643308653493063E-5</v>
      </c>
      <c r="T3337">
        <v>52.957127599215035</v>
      </c>
    </row>
    <row r="3338" spans="7:20" x14ac:dyDescent="0.2">
      <c r="G3338">
        <v>57.240566037735803</v>
      </c>
      <c r="H3338">
        <v>1.0259262888542804</v>
      </c>
      <c r="I3338">
        <v>1.1453340445878026</v>
      </c>
      <c r="J3338">
        <v>-0.11940775573352228</v>
      </c>
      <c r="K3338">
        <v>-11.63901900465703</v>
      </c>
      <c r="L3338">
        <f t="shared" si="106"/>
        <v>1.4258212129316522E-2</v>
      </c>
      <c r="M3338">
        <f t="shared" si="107"/>
        <v>1.1150684628222537E-2</v>
      </c>
      <c r="N3338">
        <v>1.1419681791494323</v>
      </c>
      <c r="O3338">
        <v>1.148699910026173</v>
      </c>
      <c r="P3338">
        <v>0.84500338796016039</v>
      </c>
      <c r="Q3338">
        <v>1.4456647012154449</v>
      </c>
      <c r="R3338" s="4">
        <v>1.6611989617142095E-4</v>
      </c>
      <c r="S3338">
        <v>1.5629405373001983E-5</v>
      </c>
      <c r="T3338">
        <v>52.965456209429419</v>
      </c>
    </row>
    <row r="3339" spans="7:20" x14ac:dyDescent="0.2">
      <c r="G3339">
        <v>57.240566037735803</v>
      </c>
      <c r="H3339">
        <v>1.1519330327799358</v>
      </c>
      <c r="I3339">
        <v>1.1453340445878026</v>
      </c>
      <c r="J3339">
        <v>6.598988192133089E-3</v>
      </c>
      <c r="K3339">
        <v>0.57286213732476177</v>
      </c>
      <c r="L3339">
        <f t="shared" si="106"/>
        <v>4.3546645159911937E-5</v>
      </c>
      <c r="M3339">
        <f t="shared" si="107"/>
        <v>4.1656572252869381E-4</v>
      </c>
      <c r="N3339">
        <v>1.1419681791494323</v>
      </c>
      <c r="O3339">
        <v>1.148699910026173</v>
      </c>
      <c r="P3339">
        <v>0.84500338796016039</v>
      </c>
      <c r="Q3339">
        <v>1.4456647012154449</v>
      </c>
      <c r="R3339" s="4">
        <v>1.6611989617142095E-4</v>
      </c>
      <c r="S3339">
        <v>1.5629405373001983E-5</v>
      </c>
      <c r="T3339">
        <v>52.965456209429419</v>
      </c>
    </row>
    <row r="3340" spans="7:20" x14ac:dyDescent="0.2">
      <c r="G3340">
        <v>57.240566037735803</v>
      </c>
      <c r="H3340">
        <v>1.160258370303537</v>
      </c>
      <c r="I3340">
        <v>1.1453340445878026</v>
      </c>
      <c r="J3340">
        <v>1.4924325715734295E-2</v>
      </c>
      <c r="K3340">
        <v>1.2862933030881665</v>
      </c>
      <c r="L3340">
        <f t="shared" si="106"/>
        <v>2.2273549806932797E-4</v>
      </c>
      <c r="M3340">
        <f t="shared" si="107"/>
        <v>8.257162753405713E-4</v>
      </c>
      <c r="N3340">
        <v>1.1419681791494323</v>
      </c>
      <c r="O3340">
        <v>1.148699910026173</v>
      </c>
      <c r="P3340">
        <v>0.84500338796016039</v>
      </c>
      <c r="Q3340">
        <v>1.4456647012154449</v>
      </c>
      <c r="R3340" s="4">
        <v>1.6611989617142095E-4</v>
      </c>
      <c r="S3340">
        <v>1.5629405373001983E-5</v>
      </c>
      <c r="T3340">
        <v>52.965456209429419</v>
      </c>
    </row>
    <row r="3341" spans="7:20" x14ac:dyDescent="0.2">
      <c r="G3341">
        <v>57.240566037735803</v>
      </c>
      <c r="H3341">
        <v>1.0530354238288786</v>
      </c>
      <c r="I3341">
        <v>1.1453340445878026</v>
      </c>
      <c r="J3341">
        <v>-9.229862075892406E-2</v>
      </c>
      <c r="K3341">
        <v>-8.7650062543311797</v>
      </c>
      <c r="L3341">
        <f t="shared" si="106"/>
        <v>8.5190353939996882E-3</v>
      </c>
      <c r="M3341">
        <f t="shared" si="107"/>
        <v>6.1603139015475325E-3</v>
      </c>
      <c r="N3341">
        <v>1.1419681791494323</v>
      </c>
      <c r="O3341">
        <v>1.148699910026173</v>
      </c>
      <c r="P3341">
        <v>0.84500338796016039</v>
      </c>
      <c r="Q3341">
        <v>1.4456647012154449</v>
      </c>
      <c r="R3341" s="4">
        <v>1.6611989617142095E-4</v>
      </c>
      <c r="S3341">
        <v>1.5629405373001983E-5</v>
      </c>
      <c r="T3341">
        <v>52.965456209429419</v>
      </c>
    </row>
    <row r="3342" spans="7:20" x14ac:dyDescent="0.2">
      <c r="G3342">
        <v>57.240566037735803</v>
      </c>
      <c r="H3342">
        <v>0.98291961271694073</v>
      </c>
      <c r="I3342">
        <v>1.1453340445878026</v>
      </c>
      <c r="J3342">
        <v>-0.16241443187086194</v>
      </c>
      <c r="K3342">
        <v>-16.523673937273823</v>
      </c>
      <c r="L3342">
        <f t="shared" si="106"/>
        <v>2.6378447679934854E-2</v>
      </c>
      <c r="M3342">
        <f t="shared" si="107"/>
        <v>2.2082993764607119E-2</v>
      </c>
      <c r="N3342">
        <v>1.1419681791494323</v>
      </c>
      <c r="O3342">
        <v>1.148699910026173</v>
      </c>
      <c r="P3342">
        <v>0.84500338796016039</v>
      </c>
      <c r="Q3342">
        <v>1.4456647012154449</v>
      </c>
      <c r="R3342" s="4">
        <v>1.6611989617142095E-4</v>
      </c>
      <c r="S3342">
        <v>1.5629405373001983E-5</v>
      </c>
      <c r="T3342">
        <v>52.965456209429419</v>
      </c>
    </row>
    <row r="3343" spans="7:20" x14ac:dyDescent="0.2">
      <c r="G3343">
        <v>57.240566037735803</v>
      </c>
      <c r="H3343">
        <v>1.348924448125516</v>
      </c>
      <c r="I3343">
        <v>1.1453340445878026</v>
      </c>
      <c r="J3343">
        <v>0.20359040353771338</v>
      </c>
      <c r="K3343">
        <v>15.092795139166274</v>
      </c>
      <c r="L3343">
        <f t="shared" si="106"/>
        <v>4.1449052412648978E-2</v>
      </c>
      <c r="M3343">
        <f t="shared" si="107"/>
        <v>4.7263350070092226E-2</v>
      </c>
      <c r="N3343">
        <v>1.1419681791494323</v>
      </c>
      <c r="O3343">
        <v>1.148699910026173</v>
      </c>
      <c r="P3343">
        <v>0.84500338796016039</v>
      </c>
      <c r="Q3343">
        <v>1.4456647012154449</v>
      </c>
      <c r="R3343" s="4">
        <v>1.6611989617142095E-4</v>
      </c>
      <c r="S3343">
        <v>1.5629405373001983E-5</v>
      </c>
      <c r="T3343">
        <v>52.965456209429419</v>
      </c>
    </row>
    <row r="3344" spans="7:20" x14ac:dyDescent="0.2">
      <c r="G3344">
        <v>57.297297299999997</v>
      </c>
      <c r="H3344">
        <v>1.2962116681995841</v>
      </c>
      <c r="I3344">
        <v>1.1453434938722507</v>
      </c>
      <c r="J3344">
        <v>0.15086817432733338</v>
      </c>
      <c r="K3344">
        <v>11.639161876770228</v>
      </c>
      <c r="L3344">
        <f t="shared" si="106"/>
        <v>2.2761206024862653E-2</v>
      </c>
      <c r="M3344">
        <f t="shared" si="107"/>
        <v>2.712232745250567E-2</v>
      </c>
      <c r="N3344">
        <v>1.1419815946209284</v>
      </c>
      <c r="O3344">
        <v>1.1487053931235729</v>
      </c>
      <c r="P3344">
        <v>0.84501288166827038</v>
      </c>
      <c r="Q3344">
        <v>1.445674106076231</v>
      </c>
      <c r="R3344" s="4">
        <v>1.670035028285674E-4</v>
      </c>
      <c r="S3344">
        <v>1.5521313440617393E-5</v>
      </c>
      <c r="T3344">
        <v>53.030432723290971</v>
      </c>
    </row>
    <row r="3345" spans="7:20" x14ac:dyDescent="0.2">
      <c r="G3345">
        <v>57.311320754716903</v>
      </c>
      <c r="H3345">
        <v>1.2582114345768074</v>
      </c>
      <c r="I3345">
        <v>1.1453458373636272</v>
      </c>
      <c r="J3345">
        <v>0.11286559721318026</v>
      </c>
      <c r="K3345">
        <v>8.9703204176603268</v>
      </c>
      <c r="L3345">
        <f t="shared" si="106"/>
        <v>1.2738643034287844E-2</v>
      </c>
      <c r="M3345">
        <f t="shared" si="107"/>
        <v>1.6049936392452127E-2</v>
      </c>
      <c r="N3345">
        <v>1.1419849129327406</v>
      </c>
      <c r="O3345">
        <v>1.1487067617945135</v>
      </c>
      <c r="P3345">
        <v>0.84501523607019968</v>
      </c>
      <c r="Q3345">
        <v>1.4456764386570546</v>
      </c>
      <c r="R3345" s="4">
        <v>1.6722097858590381E-4</v>
      </c>
      <c r="S3345">
        <v>1.5494696378939821E-5</v>
      </c>
      <c r="T3345">
        <v>53.046494412340948</v>
      </c>
    </row>
    <row r="3346" spans="7:20" x14ac:dyDescent="0.2">
      <c r="G3346">
        <v>57.311320754716903</v>
      </c>
      <c r="H3346">
        <v>0.9775772976037026</v>
      </c>
      <c r="I3346">
        <v>1.1453458373636272</v>
      </c>
      <c r="J3346">
        <v>-0.16776853975992453</v>
      </c>
      <c r="K3346">
        <v>-17.161664880226766</v>
      </c>
      <c r="L3346">
        <f t="shared" si="106"/>
        <v>2.8146282933177381E-2</v>
      </c>
      <c r="M3346">
        <f t="shared" si="107"/>
        <v>2.3699307311442801E-2</v>
      </c>
      <c r="N3346">
        <v>1.1419849129327406</v>
      </c>
      <c r="O3346">
        <v>1.1487067617945135</v>
      </c>
      <c r="P3346">
        <v>0.84501523607019968</v>
      </c>
      <c r="Q3346">
        <v>1.4456764386570546</v>
      </c>
      <c r="R3346" s="4">
        <v>1.6722097858590381E-4</v>
      </c>
      <c r="S3346">
        <v>1.5494696378939821E-5</v>
      </c>
      <c r="T3346">
        <v>53.046494412340948</v>
      </c>
    </row>
    <row r="3347" spans="7:20" x14ac:dyDescent="0.2">
      <c r="G3347">
        <v>57.311320754716903</v>
      </c>
      <c r="H3347">
        <v>1.0775752950117365</v>
      </c>
      <c r="I3347">
        <v>1.1453458373636272</v>
      </c>
      <c r="J3347">
        <v>-6.7770542351890589E-2</v>
      </c>
      <c r="K3347">
        <v>-6.289170015831929</v>
      </c>
      <c r="L3347">
        <f t="shared" si="106"/>
        <v>4.5928464106693963E-3</v>
      </c>
      <c r="M3347">
        <f t="shared" si="107"/>
        <v>2.9103646944539036E-3</v>
      </c>
      <c r="N3347">
        <v>1.1419849129327406</v>
      </c>
      <c r="O3347">
        <v>1.1487067617945135</v>
      </c>
      <c r="P3347">
        <v>0.84501523607019968</v>
      </c>
      <c r="Q3347">
        <v>1.4456764386570546</v>
      </c>
      <c r="R3347" s="4">
        <v>1.6722097858590381E-4</v>
      </c>
      <c r="S3347">
        <v>1.5494696378939821E-5</v>
      </c>
      <c r="T3347">
        <v>53.046494412340948</v>
      </c>
    </row>
    <row r="3348" spans="7:20" x14ac:dyDescent="0.2">
      <c r="G3348">
        <v>57.311320754716903</v>
      </c>
      <c r="H3348">
        <v>1.3176310685459522</v>
      </c>
      <c r="I3348">
        <v>1.1453458373636272</v>
      </c>
      <c r="J3348">
        <v>0.17228523118232511</v>
      </c>
      <c r="K3348">
        <v>13.075377113902402</v>
      </c>
      <c r="L3348">
        <f t="shared" si="106"/>
        <v>2.968220088354721E-2</v>
      </c>
      <c r="M3348">
        <f t="shared" si="107"/>
        <v>3.463617929774921E-2</v>
      </c>
      <c r="N3348">
        <v>1.1419849129327406</v>
      </c>
      <c r="O3348">
        <v>1.1487067617945135</v>
      </c>
      <c r="P3348">
        <v>0.84501523607019968</v>
      </c>
      <c r="Q3348">
        <v>1.4456764386570546</v>
      </c>
      <c r="R3348" s="4">
        <v>1.6722097858590381E-4</v>
      </c>
      <c r="S3348">
        <v>1.5494696378939821E-5</v>
      </c>
      <c r="T3348">
        <v>53.046494412340948</v>
      </c>
    </row>
    <row r="3349" spans="7:20" x14ac:dyDescent="0.2">
      <c r="G3349">
        <v>57.311320754716903</v>
      </c>
      <c r="H3349">
        <v>1.3603305485161037</v>
      </c>
      <c r="I3349">
        <v>1.1453458373636272</v>
      </c>
      <c r="J3349">
        <v>0.21498471115247655</v>
      </c>
      <c r="K3349">
        <v>15.803858215710102</v>
      </c>
      <c r="L3349">
        <f t="shared" si="106"/>
        <v>4.6218426029313774E-2</v>
      </c>
      <c r="M3349">
        <f t="shared" si="107"/>
        <v>5.2352852604538994E-2</v>
      </c>
      <c r="N3349">
        <v>1.1419849129327406</v>
      </c>
      <c r="O3349">
        <v>1.1487067617945135</v>
      </c>
      <c r="P3349">
        <v>0.84501523607019968</v>
      </c>
      <c r="Q3349">
        <v>1.4456764386570546</v>
      </c>
      <c r="R3349" s="4">
        <v>1.6722097858590381E-4</v>
      </c>
      <c r="S3349">
        <v>1.5494696378939821E-5</v>
      </c>
      <c r="T3349">
        <v>53.046494412340948</v>
      </c>
    </row>
    <row r="3350" spans="7:20" x14ac:dyDescent="0.2">
      <c r="G3350">
        <v>57.311320754716903</v>
      </c>
      <c r="H3350">
        <v>1.2356961572464402</v>
      </c>
      <c r="I3350">
        <v>1.1453458373636272</v>
      </c>
      <c r="J3350">
        <v>9.0350319882813085E-2</v>
      </c>
      <c r="K3350">
        <v>7.3116938458516332</v>
      </c>
      <c r="L3350">
        <f t="shared" si="106"/>
        <v>8.1631803029266498E-3</v>
      </c>
      <c r="M3350">
        <f t="shared" si="107"/>
        <v>1.085202772642993E-2</v>
      </c>
      <c r="N3350">
        <v>1.1419849129327406</v>
      </c>
      <c r="O3350">
        <v>1.1487067617945135</v>
      </c>
      <c r="P3350">
        <v>0.84501523607019968</v>
      </c>
      <c r="Q3350">
        <v>1.4456764386570546</v>
      </c>
      <c r="R3350" s="4">
        <v>1.6722097858590381E-4</v>
      </c>
      <c r="S3350">
        <v>1.5494696378939821E-5</v>
      </c>
      <c r="T3350">
        <v>53.046494412340948</v>
      </c>
    </row>
    <row r="3351" spans="7:20" x14ac:dyDescent="0.2">
      <c r="G3351">
        <v>57.311320754716903</v>
      </c>
      <c r="H3351">
        <v>1.1077406383903885</v>
      </c>
      <c r="I3351">
        <v>1.1453458373636272</v>
      </c>
      <c r="J3351">
        <v>-3.7605198973238628E-2</v>
      </c>
      <c r="K3351">
        <v>-3.3947656761858234</v>
      </c>
      <c r="L3351">
        <f t="shared" si="106"/>
        <v>1.4141509898168677E-3</v>
      </c>
      <c r="M3351">
        <f t="shared" si="107"/>
        <v>5.6560505321403838E-4</v>
      </c>
      <c r="N3351">
        <v>1.1419849129327406</v>
      </c>
      <c r="O3351">
        <v>1.1487067617945135</v>
      </c>
      <c r="P3351">
        <v>0.84501523607019968</v>
      </c>
      <c r="Q3351">
        <v>1.4456764386570546</v>
      </c>
      <c r="R3351" s="4">
        <v>1.6722097858590381E-4</v>
      </c>
      <c r="S3351">
        <v>1.5494696378939821E-5</v>
      </c>
      <c r="T3351">
        <v>53.046494412340948</v>
      </c>
    </row>
    <row r="3352" spans="7:20" x14ac:dyDescent="0.2">
      <c r="G3352">
        <v>57.311320754716903</v>
      </c>
      <c r="H3352">
        <v>1.0666525837205694</v>
      </c>
      <c r="I3352">
        <v>1.1453458373636272</v>
      </c>
      <c r="J3352">
        <v>-7.8693253643057764E-2</v>
      </c>
      <c r="K3352">
        <v>-7.3775899336004427</v>
      </c>
      <c r="L3352">
        <f t="shared" si="106"/>
        <v>6.1926281689306242E-3</v>
      </c>
      <c r="M3352">
        <f t="shared" si="107"/>
        <v>4.2081827176518715E-3</v>
      </c>
      <c r="N3352">
        <v>1.1419849129327406</v>
      </c>
      <c r="O3352">
        <v>1.1487067617945135</v>
      </c>
      <c r="P3352">
        <v>0.84501523607019968</v>
      </c>
      <c r="Q3352">
        <v>1.4456764386570546</v>
      </c>
      <c r="R3352" s="4">
        <v>1.6722097858590381E-4</v>
      </c>
      <c r="S3352">
        <v>1.5494696378939821E-5</v>
      </c>
      <c r="T3352">
        <v>53.046494412340948</v>
      </c>
    </row>
    <row r="3353" spans="7:20" x14ac:dyDescent="0.2">
      <c r="G3353">
        <v>57.311320754716903</v>
      </c>
      <c r="H3353">
        <v>1.0666525837205694</v>
      </c>
      <c r="I3353">
        <v>1.1453458373636272</v>
      </c>
      <c r="J3353">
        <v>-7.8693253643057764E-2</v>
      </c>
      <c r="K3353">
        <v>-7.3775899336004427</v>
      </c>
      <c r="L3353">
        <f t="shared" si="106"/>
        <v>6.1926281689306242E-3</v>
      </c>
      <c r="M3353">
        <f t="shared" si="107"/>
        <v>4.2081827176518715E-3</v>
      </c>
      <c r="N3353">
        <v>1.1419849129327406</v>
      </c>
      <c r="O3353">
        <v>1.1487067617945135</v>
      </c>
      <c r="P3353">
        <v>0.84501523607019968</v>
      </c>
      <c r="Q3353">
        <v>1.4456764386570546</v>
      </c>
      <c r="R3353" s="4">
        <v>1.6722097858590381E-4</v>
      </c>
      <c r="S3353">
        <v>1.5494696378939821E-5</v>
      </c>
      <c r="T3353">
        <v>53.046494412340948</v>
      </c>
    </row>
    <row r="3354" spans="7:20" x14ac:dyDescent="0.2">
      <c r="G3354">
        <v>57.315689980000002</v>
      </c>
      <c r="H3354">
        <v>0.71791746924517341</v>
      </c>
      <c r="I3354">
        <v>1.1453465681376263</v>
      </c>
      <c r="J3354">
        <v>-0.42742909889245273</v>
      </c>
      <c r="K3354">
        <v>-59.537358708077761</v>
      </c>
      <c r="L3354">
        <f t="shared" si="106"/>
        <v>0.18269563458001414</v>
      </c>
      <c r="M3354">
        <f t="shared" si="107"/>
        <v>0.17106961036607696</v>
      </c>
      <c r="N3354">
        <v>1.1419859469746345</v>
      </c>
      <c r="O3354">
        <v>1.1487071893006178</v>
      </c>
      <c r="P3354">
        <v>0.84501597023784047</v>
      </c>
      <c r="Q3354">
        <v>1.4456771660374117</v>
      </c>
      <c r="R3354" s="4">
        <v>1.6728866030479015E-4</v>
      </c>
      <c r="S3354">
        <v>1.5486411679804657E-5</v>
      </c>
      <c r="T3354">
        <v>53.051498687927804</v>
      </c>
    </row>
    <row r="3355" spans="7:20" x14ac:dyDescent="0.2">
      <c r="G3355">
        <v>57.315689980000002</v>
      </c>
      <c r="H3355">
        <v>0.85015588167657974</v>
      </c>
      <c r="I3355">
        <v>1.1453465681376263</v>
      </c>
      <c r="J3355">
        <v>-0.2951906864610464</v>
      </c>
      <c r="K3355">
        <v>-34.721948388912544</v>
      </c>
      <c r="L3355">
        <f t="shared" si="106"/>
        <v>8.7137541373343799E-2</v>
      </c>
      <c r="M3355">
        <f t="shared" si="107"/>
        <v>7.9167506495293249E-2</v>
      </c>
      <c r="N3355">
        <v>1.1419859469746345</v>
      </c>
      <c r="O3355">
        <v>1.1487071893006178</v>
      </c>
      <c r="P3355">
        <v>0.84501597023784047</v>
      </c>
      <c r="Q3355">
        <v>1.4456771660374117</v>
      </c>
      <c r="R3355" s="4">
        <v>1.6728866030479015E-4</v>
      </c>
      <c r="S3355">
        <v>1.5486411679804657E-5</v>
      </c>
      <c r="T3355">
        <v>53.051498687927804</v>
      </c>
    </row>
    <row r="3356" spans="7:20" x14ac:dyDescent="0.2">
      <c r="G3356">
        <v>57.315689980000002</v>
      </c>
      <c r="H3356">
        <v>0.99329016220485078</v>
      </c>
      <c r="I3356">
        <v>1.1453465681376263</v>
      </c>
      <c r="J3356">
        <v>-0.15205640593277536</v>
      </c>
      <c r="K3356">
        <v>-15.308357186911923</v>
      </c>
      <c r="L3356">
        <f t="shared" si="106"/>
        <v>2.3121150585192964E-2</v>
      </c>
      <c r="M3356">
        <f t="shared" si="107"/>
        <v>1.9108342609594851E-2</v>
      </c>
      <c r="N3356">
        <v>1.1419859469746345</v>
      </c>
      <c r="O3356">
        <v>1.1487071893006178</v>
      </c>
      <c r="P3356">
        <v>0.84501597023784047</v>
      </c>
      <c r="Q3356">
        <v>1.4456771660374117</v>
      </c>
      <c r="R3356" s="4">
        <v>1.6728866030479015E-4</v>
      </c>
      <c r="S3356">
        <v>1.5486411679804657E-5</v>
      </c>
      <c r="T3356">
        <v>53.051498687927804</v>
      </c>
    </row>
    <row r="3357" spans="7:20" x14ac:dyDescent="0.2">
      <c r="G3357">
        <v>57.355838169999998</v>
      </c>
      <c r="H3357">
        <v>0.9306301410272293</v>
      </c>
      <c r="I3357">
        <v>1.1453532969352174</v>
      </c>
      <c r="J3357">
        <v>-0.2147231559079881</v>
      </c>
      <c r="K3357">
        <v>-23.072877875089748</v>
      </c>
      <c r="L3357">
        <f t="shared" si="106"/>
        <v>4.6106033683086162E-2</v>
      </c>
      <c r="M3357">
        <f t="shared" si="107"/>
        <v>4.0357977357932513E-2</v>
      </c>
      <c r="N3357">
        <v>1.1419954523887987</v>
      </c>
      <c r="O3357">
        <v>1.1487111414816362</v>
      </c>
      <c r="P3357">
        <v>0.8450227300922144</v>
      </c>
      <c r="Q3357">
        <v>1.4456838637782203</v>
      </c>
      <c r="R3357" s="4">
        <v>1.6790888609864363E-4</v>
      </c>
      <c r="S3357">
        <v>1.5410468050647627E-5</v>
      </c>
      <c r="T3357">
        <v>53.097482414552445</v>
      </c>
    </row>
    <row r="3358" spans="7:20" x14ac:dyDescent="0.2">
      <c r="G3358">
        <v>57.364864859999997</v>
      </c>
      <c r="H3358">
        <v>1.1000003801639946</v>
      </c>
      <c r="I3358">
        <v>1.1453548132242803</v>
      </c>
      <c r="J3358">
        <v>-4.5354433060285734E-2</v>
      </c>
      <c r="K3358">
        <v>-4.1231288532394901</v>
      </c>
      <c r="L3358">
        <f t="shared" si="106"/>
        <v>2.0570245982199395E-3</v>
      </c>
      <c r="M3358">
        <f t="shared" si="107"/>
        <v>9.9368129988936134E-4</v>
      </c>
      <c r="N3358">
        <v>1.1419975904549506</v>
      </c>
      <c r="O3358">
        <v>1.14871203599361</v>
      </c>
      <c r="P3358">
        <v>0.84502425333240971</v>
      </c>
      <c r="Q3358">
        <v>1.445685373116151</v>
      </c>
      <c r="R3358" s="4">
        <v>1.6804791474484094E-4</v>
      </c>
      <c r="S3358">
        <v>1.5393438745962318E-5</v>
      </c>
      <c r="T3358">
        <v>53.107821170546949</v>
      </c>
    </row>
    <row r="3359" spans="7:20" x14ac:dyDescent="0.2">
      <c r="G3359">
        <v>57.382075471698101</v>
      </c>
      <c r="H3359">
        <v>1.1769444509123426</v>
      </c>
      <c r="I3359">
        <v>1.1453577077098942</v>
      </c>
      <c r="J3359">
        <v>3.1586743202448295E-2</v>
      </c>
      <c r="K3359">
        <v>2.6837921856008515</v>
      </c>
      <c r="L3359">
        <f t="shared" si="106"/>
        <v>9.9772234613741359E-4</v>
      </c>
      <c r="M3359">
        <f t="shared" si="107"/>
        <v>2.0630999342131657E-3</v>
      </c>
      <c r="N3359">
        <v>1.142001667897284</v>
      </c>
      <c r="O3359">
        <v>1.1487137475225047</v>
      </c>
      <c r="P3359">
        <v>0.84502716103928766</v>
      </c>
      <c r="Q3359">
        <v>1.4456882543805007</v>
      </c>
      <c r="R3359" s="4">
        <v>1.6831256614881798E-4</v>
      </c>
      <c r="S3359">
        <v>1.5361016155414003E-5</v>
      </c>
      <c r="T3359">
        <v>53.127533452395305</v>
      </c>
    </row>
    <row r="3360" spans="7:20" x14ac:dyDescent="0.2">
      <c r="G3360">
        <v>57.382075471698101</v>
      </c>
      <c r="H3360">
        <v>1.1769444509123426</v>
      </c>
      <c r="I3360">
        <v>1.1453577077098942</v>
      </c>
      <c r="J3360">
        <v>3.1586743202448295E-2</v>
      </c>
      <c r="K3360">
        <v>2.6837921856008515</v>
      </c>
      <c r="L3360">
        <f t="shared" si="106"/>
        <v>9.9772234613741359E-4</v>
      </c>
      <c r="M3360">
        <f t="shared" si="107"/>
        <v>2.0630999342131657E-3</v>
      </c>
      <c r="N3360">
        <v>1.142001667897284</v>
      </c>
      <c r="O3360">
        <v>1.1487137475225047</v>
      </c>
      <c r="P3360">
        <v>0.84502716103928766</v>
      </c>
      <c r="Q3360">
        <v>1.4456882543805007</v>
      </c>
      <c r="R3360" s="4">
        <v>1.6831256614881798E-4</v>
      </c>
      <c r="S3360">
        <v>1.5361016155414003E-5</v>
      </c>
      <c r="T3360">
        <v>53.127533452395305</v>
      </c>
    </row>
    <row r="3361" spans="7:20" x14ac:dyDescent="0.2">
      <c r="G3361">
        <v>57.382075471698101</v>
      </c>
      <c r="H3361">
        <v>1.348924448125516</v>
      </c>
      <c r="I3361">
        <v>1.1453577077098942</v>
      </c>
      <c r="J3361">
        <v>0.20356674041562178</v>
      </c>
      <c r="K3361">
        <v>15.091040917710471</v>
      </c>
      <c r="L3361">
        <f t="shared" si="106"/>
        <v>4.1439417803441146E-2</v>
      </c>
      <c r="M3361">
        <f t="shared" si="107"/>
        <v>4.7263350070092226E-2</v>
      </c>
      <c r="N3361">
        <v>1.142001667897284</v>
      </c>
      <c r="O3361">
        <v>1.1487137475225047</v>
      </c>
      <c r="P3361">
        <v>0.84502716103928766</v>
      </c>
      <c r="Q3361">
        <v>1.4456882543805007</v>
      </c>
      <c r="R3361" s="4">
        <v>1.6831256614881798E-4</v>
      </c>
      <c r="S3361">
        <v>1.5361016155414003E-5</v>
      </c>
      <c r="T3361">
        <v>53.127533452395305</v>
      </c>
    </row>
    <row r="3362" spans="7:20" x14ac:dyDescent="0.2">
      <c r="G3362">
        <v>57.382075471698101</v>
      </c>
      <c r="H3362">
        <v>1.3119533440524624</v>
      </c>
      <c r="I3362">
        <v>1.1453577077098942</v>
      </c>
      <c r="J3362">
        <v>0.16659563634256819</v>
      </c>
      <c r="K3362">
        <v>12.698289698928985</v>
      </c>
      <c r="L3362">
        <f t="shared" si="106"/>
        <v>2.7754106048385227E-2</v>
      </c>
      <c r="M3362">
        <f t="shared" si="107"/>
        <v>3.2555076208339355E-2</v>
      </c>
      <c r="N3362">
        <v>1.142001667897284</v>
      </c>
      <c r="O3362">
        <v>1.1487137475225047</v>
      </c>
      <c r="P3362">
        <v>0.84502716103928766</v>
      </c>
      <c r="Q3362">
        <v>1.4456882543805007</v>
      </c>
      <c r="R3362" s="4">
        <v>1.6831256614881798E-4</v>
      </c>
      <c r="S3362">
        <v>1.5361016155414003E-5</v>
      </c>
      <c r="T3362">
        <v>53.127533452395305</v>
      </c>
    </row>
    <row r="3363" spans="7:20" x14ac:dyDescent="0.2">
      <c r="G3363">
        <v>57.4091442</v>
      </c>
      <c r="H3363">
        <v>1.3381203337608685</v>
      </c>
      <c r="I3363">
        <v>1.1453622693384318</v>
      </c>
      <c r="J3363">
        <v>0.19275806442243676</v>
      </c>
      <c r="K3363">
        <v>14.405136784722382</v>
      </c>
      <c r="L3363">
        <f t="shared" si="106"/>
        <v>3.715567139988428E-2</v>
      </c>
      <c r="M3363">
        <f t="shared" si="107"/>
        <v>4.2682420706962466E-2</v>
      </c>
      <c r="N3363">
        <v>1.1420080833121105</v>
      </c>
      <c r="O3363">
        <v>1.1487164553647531</v>
      </c>
      <c r="P3363">
        <v>0.84503174337721554</v>
      </c>
      <c r="Q3363">
        <v>1.4456927952996479</v>
      </c>
      <c r="R3363" s="4">
        <v>1.6872768046607728E-4</v>
      </c>
      <c r="S3363">
        <v>1.5310144230054424E-5</v>
      </c>
      <c r="T3363">
        <v>53.15853689070719</v>
      </c>
    </row>
    <row r="3364" spans="7:20" x14ac:dyDescent="0.2">
      <c r="G3364">
        <v>57.42911153</v>
      </c>
      <c r="H3364">
        <v>1.0444943054611437</v>
      </c>
      <c r="I3364">
        <v>1.1453656414292526</v>
      </c>
      <c r="J3364">
        <v>-0.10087133596810877</v>
      </c>
      <c r="K3364">
        <v>-9.6574328304809782</v>
      </c>
      <c r="L3364">
        <f t="shared" si="106"/>
        <v>1.0175026419991073E-2</v>
      </c>
      <c r="M3364">
        <f t="shared" si="107"/>
        <v>7.5740095163409253E-3</v>
      </c>
      <c r="N3364">
        <v>1.1420128175552502</v>
      </c>
      <c r="O3364">
        <v>1.1487184653032549</v>
      </c>
      <c r="P3364">
        <v>0.84503513067789437</v>
      </c>
      <c r="Q3364">
        <v>1.4456961521806106</v>
      </c>
      <c r="R3364" s="4">
        <v>1.6903300934108804E-4</v>
      </c>
      <c r="S3364">
        <v>1.5272713832401157E-5</v>
      </c>
      <c r="T3364">
        <v>53.181406750764296</v>
      </c>
    </row>
    <row r="3365" spans="7:20" x14ac:dyDescent="0.2">
      <c r="G3365">
        <v>57.42911153</v>
      </c>
      <c r="H3365">
        <v>1.0112769831893349</v>
      </c>
      <c r="I3365">
        <v>1.1453656414292526</v>
      </c>
      <c r="J3365">
        <v>-0.13408865823991761</v>
      </c>
      <c r="K3365">
        <v>-13.25934046447224</v>
      </c>
      <c r="L3365">
        <f t="shared" si="106"/>
        <v>1.7979768268581425E-2</v>
      </c>
      <c r="M3365">
        <f t="shared" si="107"/>
        <v>1.4459126449103089E-2</v>
      </c>
      <c r="N3365">
        <v>1.1420128175552502</v>
      </c>
      <c r="O3365">
        <v>1.1487184653032549</v>
      </c>
      <c r="P3365">
        <v>0.84503513067789437</v>
      </c>
      <c r="Q3365">
        <v>1.4456961521806106</v>
      </c>
      <c r="R3365" s="4">
        <v>1.6903300934108804E-4</v>
      </c>
      <c r="S3365">
        <v>1.5272713832401157E-5</v>
      </c>
      <c r="T3365">
        <v>53.181406750764296</v>
      </c>
    </row>
    <row r="3366" spans="7:20" x14ac:dyDescent="0.2">
      <c r="G3366">
        <v>57.42911153</v>
      </c>
      <c r="H3366">
        <v>0.98134110198535285</v>
      </c>
      <c r="I3366">
        <v>1.1453656414292526</v>
      </c>
      <c r="J3366">
        <v>-0.16402453944389966</v>
      </c>
      <c r="K3366">
        <v>-16.714324826715334</v>
      </c>
      <c r="L3366">
        <f t="shared" si="106"/>
        <v>2.6904049539783398E-2</v>
      </c>
      <c r="M3366">
        <f t="shared" si="107"/>
        <v>2.2554629831251106E-2</v>
      </c>
      <c r="N3366">
        <v>1.1420128175552502</v>
      </c>
      <c r="O3366">
        <v>1.1487184653032549</v>
      </c>
      <c r="P3366">
        <v>0.84503513067789437</v>
      </c>
      <c r="Q3366">
        <v>1.4456961521806106</v>
      </c>
      <c r="R3366" s="4">
        <v>1.6903300934108804E-4</v>
      </c>
      <c r="S3366">
        <v>1.5272713832401157E-5</v>
      </c>
      <c r="T3366">
        <v>53.181406750764296</v>
      </c>
    </row>
    <row r="3367" spans="7:20" x14ac:dyDescent="0.2">
      <c r="G3367">
        <v>57.432432429999999</v>
      </c>
      <c r="H3367">
        <v>0.99958483342690962</v>
      </c>
      <c r="I3367">
        <v>1.1453662028551783</v>
      </c>
      <c r="J3367">
        <v>-0.1457813694282688</v>
      </c>
      <c r="K3367">
        <v>-14.584191811762663</v>
      </c>
      <c r="L3367">
        <f t="shared" si="106"/>
        <v>2.1252207672381385E-2</v>
      </c>
      <c r="M3367">
        <f t="shared" si="107"/>
        <v>1.7407703817445858E-2</v>
      </c>
      <c r="N3367">
        <v>1.1420136050933596</v>
      </c>
      <c r="O3367">
        <v>1.1487188006169973</v>
      </c>
      <c r="P3367">
        <v>0.84503569462800199</v>
      </c>
      <c r="Q3367">
        <v>1.4456967110823549</v>
      </c>
      <c r="R3367" s="4">
        <v>1.6908371817206036E-4</v>
      </c>
      <c r="S3367">
        <v>1.5266496376186766E-5</v>
      </c>
      <c r="T3367">
        <v>53.185210396455091</v>
      </c>
    </row>
    <row r="3368" spans="7:20" x14ac:dyDescent="0.2">
      <c r="G3368">
        <v>57.432432429999999</v>
      </c>
      <c r="H3368">
        <v>1.2646595783015435</v>
      </c>
      <c r="I3368">
        <v>1.1453662028551783</v>
      </c>
      <c r="J3368">
        <v>0.11929337544636509</v>
      </c>
      <c r="K3368">
        <v>9.4328448139836851</v>
      </c>
      <c r="L3368">
        <f t="shared" si="106"/>
        <v>1.4230909425387421E-2</v>
      </c>
      <c r="M3368">
        <f t="shared" si="107"/>
        <v>1.7725324244916643E-2</v>
      </c>
      <c r="N3368">
        <v>1.1420136050933596</v>
      </c>
      <c r="O3368">
        <v>1.1487188006169973</v>
      </c>
      <c r="P3368">
        <v>0.84503569462800199</v>
      </c>
      <c r="Q3368">
        <v>1.4456967110823549</v>
      </c>
      <c r="R3368" s="4">
        <v>1.6908371817206036E-4</v>
      </c>
      <c r="S3368">
        <v>1.5266496376186766E-5</v>
      </c>
      <c r="T3368">
        <v>53.185210396455091</v>
      </c>
    </row>
    <row r="3369" spans="7:20" x14ac:dyDescent="0.2">
      <c r="G3369">
        <v>57.432432429999999</v>
      </c>
      <c r="H3369">
        <v>1.1088743029007098</v>
      </c>
      <c r="I3369">
        <v>1.1453662028551783</v>
      </c>
      <c r="J3369">
        <v>-3.6491899954468665E-2</v>
      </c>
      <c r="K3369">
        <v>-3.2908959887526765</v>
      </c>
      <c r="L3369">
        <f t="shared" si="106"/>
        <v>1.3316587622869502E-3</v>
      </c>
      <c r="M3369">
        <f t="shared" si="107"/>
        <v>5.1296760340042297E-4</v>
      </c>
      <c r="N3369">
        <v>1.1420136050933596</v>
      </c>
      <c r="O3369">
        <v>1.1487188006169973</v>
      </c>
      <c r="P3369">
        <v>0.84503569462800199</v>
      </c>
      <c r="Q3369">
        <v>1.4456967110823549</v>
      </c>
      <c r="R3369" s="4">
        <v>1.6908371817206036E-4</v>
      </c>
      <c r="S3369">
        <v>1.5266496376186766E-5</v>
      </c>
      <c r="T3369">
        <v>53.185210396455091</v>
      </c>
    </row>
    <row r="3370" spans="7:20" x14ac:dyDescent="0.2">
      <c r="G3370">
        <v>57.452830188679201</v>
      </c>
      <c r="H3370">
        <v>0.98559364036686858</v>
      </c>
      <c r="I3370">
        <v>1.1453696549573666</v>
      </c>
      <c r="J3370">
        <v>-0.15977601459049801</v>
      </c>
      <c r="K3370">
        <v>-16.21114504462756</v>
      </c>
      <c r="L3370">
        <f t="shared" si="106"/>
        <v>2.5528374838423032E-2</v>
      </c>
      <c r="M3370">
        <f t="shared" si="107"/>
        <v>2.1295404568748927E-2</v>
      </c>
      <c r="N3370">
        <v>1.1420184432992906</v>
      </c>
      <c r="O3370">
        <v>1.1487208666154425</v>
      </c>
      <c r="P3370">
        <v>0.84503916220010622</v>
      </c>
      <c r="Q3370">
        <v>1.445700147714627</v>
      </c>
      <c r="R3370" s="4">
        <v>1.6939473135146036E-4</v>
      </c>
      <c r="S3370">
        <v>1.5228356261517449E-5</v>
      </c>
      <c r="T3370">
        <v>53.208573335057039</v>
      </c>
    </row>
    <row r="3371" spans="7:20" x14ac:dyDescent="0.2">
      <c r="G3371">
        <v>57.452830188679201</v>
      </c>
      <c r="H3371">
        <v>0.88022870530209041</v>
      </c>
      <c r="I3371">
        <v>1.1453696549573666</v>
      </c>
      <c r="J3371">
        <v>-0.26514094965527618</v>
      </c>
      <c r="K3371">
        <v>-30.121824936881719</v>
      </c>
      <c r="L3371">
        <f t="shared" si="106"/>
        <v>7.0299723184101701E-2</v>
      </c>
      <c r="M3371">
        <f t="shared" si="107"/>
        <v>6.3148868294760838E-2</v>
      </c>
      <c r="N3371">
        <v>1.1420184432992906</v>
      </c>
      <c r="O3371">
        <v>1.1487208666154425</v>
      </c>
      <c r="P3371">
        <v>0.84503916220010622</v>
      </c>
      <c r="Q3371">
        <v>1.445700147714627</v>
      </c>
      <c r="R3371" s="4">
        <v>1.6939473135146036E-4</v>
      </c>
      <c r="S3371">
        <v>1.5228356261517449E-5</v>
      </c>
      <c r="T3371">
        <v>53.208573335057039</v>
      </c>
    </row>
    <row r="3372" spans="7:20" x14ac:dyDescent="0.2">
      <c r="G3372">
        <v>57.452830188679201</v>
      </c>
      <c r="H3372">
        <v>1.0205251386652101</v>
      </c>
      <c r="I3372">
        <v>1.1453696549573666</v>
      </c>
      <c r="J3372">
        <v>-0.12484451629215647</v>
      </c>
      <c r="K3372">
        <v>-12.233360214472143</v>
      </c>
      <c r="L3372">
        <f t="shared" si="106"/>
        <v>1.5586153248222523E-2</v>
      </c>
      <c r="M3372">
        <f t="shared" si="107"/>
        <v>1.2320545427583124E-2</v>
      </c>
      <c r="N3372">
        <v>1.1420184432992906</v>
      </c>
      <c r="O3372">
        <v>1.1487208666154425</v>
      </c>
      <c r="P3372">
        <v>0.84503916220010622</v>
      </c>
      <c r="Q3372">
        <v>1.445700147714627</v>
      </c>
      <c r="R3372" s="4">
        <v>1.6939473135146036E-4</v>
      </c>
      <c r="S3372">
        <v>1.5228356261517449E-5</v>
      </c>
      <c r="T3372">
        <v>53.208573335057039</v>
      </c>
    </row>
    <row r="3373" spans="7:20" x14ac:dyDescent="0.2">
      <c r="G3373">
        <v>57.5235849056603</v>
      </c>
      <c r="H3373">
        <v>1.2949431739238901</v>
      </c>
      <c r="I3373">
        <v>1.1453816784419146</v>
      </c>
      <c r="J3373">
        <v>0.14956149548197548</v>
      </c>
      <c r="K3373">
        <v>11.549657042384309</v>
      </c>
      <c r="L3373">
        <f t="shared" si="106"/>
        <v>2.236864093080497E-2</v>
      </c>
      <c r="M3373">
        <f t="shared" si="107"/>
        <v>2.6706123495391327E-2</v>
      </c>
      <c r="N3373">
        <v>1.1420352384025445</v>
      </c>
      <c r="O3373">
        <v>1.1487281184812848</v>
      </c>
      <c r="P3373">
        <v>0.84505123889044553</v>
      </c>
      <c r="Q3373">
        <v>1.4457121179933838</v>
      </c>
      <c r="R3373" s="4">
        <v>1.7046754609059651E-4</v>
      </c>
      <c r="S3373">
        <v>1.5096708332481583E-5</v>
      </c>
      <c r="T3373">
        <v>53.289614065743848</v>
      </c>
    </row>
    <row r="3374" spans="7:20" x14ac:dyDescent="0.2">
      <c r="G3374">
        <v>57.5235849056603</v>
      </c>
      <c r="H3374">
        <v>1.2949431739238901</v>
      </c>
      <c r="I3374">
        <v>1.1453816784419146</v>
      </c>
      <c r="J3374">
        <v>0.14956149548197548</v>
      </c>
      <c r="K3374">
        <v>11.549657042384309</v>
      </c>
      <c r="L3374">
        <f t="shared" si="106"/>
        <v>2.236864093080497E-2</v>
      </c>
      <c r="M3374">
        <f t="shared" si="107"/>
        <v>2.6706123495391327E-2</v>
      </c>
      <c r="N3374">
        <v>1.1420352384025445</v>
      </c>
      <c r="O3374">
        <v>1.1487281184812848</v>
      </c>
      <c r="P3374">
        <v>0.84505123889044553</v>
      </c>
      <c r="Q3374">
        <v>1.4457121179933838</v>
      </c>
      <c r="R3374" s="4">
        <v>1.7046754609059651E-4</v>
      </c>
      <c r="S3374">
        <v>1.5096708332481583E-5</v>
      </c>
      <c r="T3374">
        <v>53.289614065743848</v>
      </c>
    </row>
    <row r="3375" spans="7:20" x14ac:dyDescent="0.2">
      <c r="G3375">
        <v>57.5235849056603</v>
      </c>
      <c r="H3375">
        <v>1.0912639614446071</v>
      </c>
      <c r="I3375">
        <v>1.1453816784419146</v>
      </c>
      <c r="J3375">
        <v>-5.4117716997307524E-2</v>
      </c>
      <c r="K3375">
        <v>-4.9591775142713308</v>
      </c>
      <c r="L3375">
        <f t="shared" si="106"/>
        <v>2.9287272930006679E-3</v>
      </c>
      <c r="M3375">
        <f t="shared" si="107"/>
        <v>1.6207975143956563E-3</v>
      </c>
      <c r="N3375">
        <v>1.1420352384025445</v>
      </c>
      <c r="O3375">
        <v>1.1487281184812848</v>
      </c>
      <c r="P3375">
        <v>0.84505123889044553</v>
      </c>
      <c r="Q3375">
        <v>1.4457121179933838</v>
      </c>
      <c r="R3375" s="4">
        <v>1.7046754609059651E-4</v>
      </c>
      <c r="S3375">
        <v>1.5096708332481583E-5</v>
      </c>
      <c r="T3375">
        <v>53.289614065743848</v>
      </c>
    </row>
    <row r="3376" spans="7:20" x14ac:dyDescent="0.2">
      <c r="G3376">
        <v>57.5235849056603</v>
      </c>
      <c r="H3376">
        <v>1.3974931047686827</v>
      </c>
      <c r="I3376">
        <v>1.1453816784419146</v>
      </c>
      <c r="J3376">
        <v>0.25211142632676808</v>
      </c>
      <c r="K3376">
        <v>18.040262629309954</v>
      </c>
      <c r="L3376">
        <f t="shared" si="106"/>
        <v>6.3560171284517408E-2</v>
      </c>
      <c r="M3376">
        <f t="shared" si="107"/>
        <v>7.0740048211972273E-2</v>
      </c>
      <c r="N3376">
        <v>1.1420352384025445</v>
      </c>
      <c r="O3376">
        <v>1.1487281184812848</v>
      </c>
      <c r="P3376">
        <v>0.84505123889044553</v>
      </c>
      <c r="Q3376">
        <v>1.4457121179933838</v>
      </c>
      <c r="R3376" s="4">
        <v>1.7046754609059651E-4</v>
      </c>
      <c r="S3376">
        <v>1.5096708332481583E-5</v>
      </c>
      <c r="T3376">
        <v>53.289614065743848</v>
      </c>
    </row>
    <row r="3377" spans="7:20" x14ac:dyDescent="0.2">
      <c r="G3377">
        <v>57.5235849056603</v>
      </c>
      <c r="H3377">
        <v>1.0232248344807291</v>
      </c>
      <c r="I3377">
        <v>1.1453816784419146</v>
      </c>
      <c r="J3377">
        <v>-0.12215684396118556</v>
      </c>
      <c r="K3377">
        <v>-11.938416645563366</v>
      </c>
      <c r="L3377">
        <f t="shared" si="106"/>
        <v>1.4922294526557437E-2</v>
      </c>
      <c r="M3377">
        <f t="shared" si="107"/>
        <v>1.1728512370057401E-2</v>
      </c>
      <c r="N3377">
        <v>1.1420352384025445</v>
      </c>
      <c r="O3377">
        <v>1.1487281184812848</v>
      </c>
      <c r="P3377">
        <v>0.84505123889044553</v>
      </c>
      <c r="Q3377">
        <v>1.4457121179933838</v>
      </c>
      <c r="R3377" s="4">
        <v>1.7046754609059651E-4</v>
      </c>
      <c r="S3377">
        <v>1.5096708332481583E-5</v>
      </c>
      <c r="T3377">
        <v>53.289614065743848</v>
      </c>
    </row>
    <row r="3378" spans="7:20" x14ac:dyDescent="0.2">
      <c r="G3378">
        <v>57.5235849056603</v>
      </c>
      <c r="H3378">
        <v>1.0803099224217942</v>
      </c>
      <c r="I3378">
        <v>1.1453816784419146</v>
      </c>
      <c r="J3378">
        <v>-6.5071756020120414E-2</v>
      </c>
      <c r="K3378">
        <v>-6.0234340784582656</v>
      </c>
      <c r="L3378">
        <f t="shared" si="106"/>
        <v>4.2343334315420771E-3</v>
      </c>
      <c r="M3378">
        <f t="shared" si="107"/>
        <v>2.6227886381575004E-3</v>
      </c>
      <c r="N3378">
        <v>1.1420352384025445</v>
      </c>
      <c r="O3378">
        <v>1.1487281184812848</v>
      </c>
      <c r="P3378">
        <v>0.84505123889044553</v>
      </c>
      <c r="Q3378">
        <v>1.4457121179933838</v>
      </c>
      <c r="R3378" s="4">
        <v>1.7046754609059651E-4</v>
      </c>
      <c r="S3378">
        <v>1.5096708332481583E-5</v>
      </c>
      <c r="T3378">
        <v>53.289614065743848</v>
      </c>
    </row>
    <row r="3379" spans="7:20" x14ac:dyDescent="0.2">
      <c r="G3379">
        <v>57.5235849056603</v>
      </c>
      <c r="H3379">
        <v>1.039459598553361</v>
      </c>
      <c r="I3379">
        <v>1.1453816784419146</v>
      </c>
      <c r="J3379">
        <v>-0.10592207988855365</v>
      </c>
      <c r="K3379">
        <v>-10.190110326170229</v>
      </c>
      <c r="L3379">
        <f t="shared" si="106"/>
        <v>1.1219487007917141E-2</v>
      </c>
      <c r="M3379">
        <f t="shared" si="107"/>
        <v>8.4756866456748691E-3</v>
      </c>
      <c r="N3379">
        <v>1.1420352384025445</v>
      </c>
      <c r="O3379">
        <v>1.1487281184812848</v>
      </c>
      <c r="P3379">
        <v>0.84505123889044553</v>
      </c>
      <c r="Q3379">
        <v>1.4457121179933838</v>
      </c>
      <c r="R3379" s="4">
        <v>1.7046754609059651E-4</v>
      </c>
      <c r="S3379">
        <v>1.5096708332481583E-5</v>
      </c>
      <c r="T3379">
        <v>53.289614065743848</v>
      </c>
    </row>
    <row r="3380" spans="7:20" x14ac:dyDescent="0.2">
      <c r="G3380">
        <v>57.5235849056603</v>
      </c>
      <c r="H3380">
        <v>1.2132526902292327</v>
      </c>
      <c r="I3380">
        <v>1.1453816784419146</v>
      </c>
      <c r="J3380">
        <v>6.7871011787317997E-2</v>
      </c>
      <c r="K3380">
        <v>5.5941365169768886</v>
      </c>
      <c r="L3380">
        <f t="shared" si="106"/>
        <v>4.6064742410342587E-3</v>
      </c>
      <c r="M3380">
        <f t="shared" si="107"/>
        <v>6.679727386440194E-3</v>
      </c>
      <c r="N3380">
        <v>1.1420352384025445</v>
      </c>
      <c r="O3380">
        <v>1.1487281184812848</v>
      </c>
      <c r="P3380">
        <v>0.84505123889044553</v>
      </c>
      <c r="Q3380">
        <v>1.4457121179933838</v>
      </c>
      <c r="R3380" s="4">
        <v>1.7046754609059651E-4</v>
      </c>
      <c r="S3380">
        <v>1.5096708332481583E-5</v>
      </c>
      <c r="T3380">
        <v>53.289614065743848</v>
      </c>
    </row>
    <row r="3381" spans="7:20" x14ac:dyDescent="0.2">
      <c r="G3381">
        <v>57.5235849056603</v>
      </c>
      <c r="H3381">
        <v>0.97224270567584803</v>
      </c>
      <c r="I3381">
        <v>1.1453816784419146</v>
      </c>
      <c r="J3381">
        <v>-0.17313897276606663</v>
      </c>
      <c r="K3381">
        <v>-17.808204860298769</v>
      </c>
      <c r="L3381">
        <f t="shared" si="106"/>
        <v>2.9977103890488761E-2</v>
      </c>
      <c r="M3381">
        <f t="shared" si="107"/>
        <v>2.5370241156281156E-2</v>
      </c>
      <c r="N3381">
        <v>1.1420352384025445</v>
      </c>
      <c r="O3381">
        <v>1.1487281184812848</v>
      </c>
      <c r="P3381">
        <v>0.84505123889044553</v>
      </c>
      <c r="Q3381">
        <v>1.4457121179933838</v>
      </c>
      <c r="R3381" s="4">
        <v>1.7046754609059651E-4</v>
      </c>
      <c r="S3381">
        <v>1.5096708332481583E-5</v>
      </c>
      <c r="T3381">
        <v>53.289614065743848</v>
      </c>
    </row>
    <row r="3382" spans="7:20" x14ac:dyDescent="0.2">
      <c r="G3382">
        <v>57.5235849056603</v>
      </c>
      <c r="H3382">
        <v>1.3403790585169539</v>
      </c>
      <c r="I3382">
        <v>1.1453816784419146</v>
      </c>
      <c r="J3382">
        <v>0.19499738007503928</v>
      </c>
      <c r="K3382">
        <v>14.547927978731012</v>
      </c>
      <c r="L3382">
        <f t="shared" si="106"/>
        <v>3.8023978236129324E-2</v>
      </c>
      <c r="M3382">
        <f t="shared" si="107"/>
        <v>4.3620815157909061E-2</v>
      </c>
      <c r="N3382">
        <v>1.1420352384025445</v>
      </c>
      <c r="O3382">
        <v>1.1487281184812848</v>
      </c>
      <c r="P3382">
        <v>0.84505123889044553</v>
      </c>
      <c r="Q3382">
        <v>1.4457121179933838</v>
      </c>
      <c r="R3382" s="4">
        <v>1.7046754609059651E-4</v>
      </c>
      <c r="S3382">
        <v>1.5096708332481583E-5</v>
      </c>
      <c r="T3382">
        <v>53.289614065743848</v>
      </c>
    </row>
    <row r="3383" spans="7:20" x14ac:dyDescent="0.2">
      <c r="G3383">
        <v>57.526377490000002</v>
      </c>
      <c r="H3383">
        <v>1.3018141568800066</v>
      </c>
      <c r="I3383">
        <v>1.1453821545457736</v>
      </c>
      <c r="J3383">
        <v>0.15643200233423296</v>
      </c>
      <c r="K3383">
        <v>12.016461912593252</v>
      </c>
      <c r="L3383">
        <f t="shared" si="106"/>
        <v>2.4470971354297467E-2</v>
      </c>
      <c r="M3383">
        <f t="shared" si="107"/>
        <v>2.8999047110775288E-2</v>
      </c>
      <c r="N3383">
        <v>1.1420359016744506</v>
      </c>
      <c r="O3383">
        <v>1.1487284074170967</v>
      </c>
      <c r="P3383">
        <v>0.84505171707977111</v>
      </c>
      <c r="Q3383">
        <v>1.4457125920117762</v>
      </c>
      <c r="R3383" s="4">
        <v>1.7050969769526257E-4</v>
      </c>
      <c r="S3383">
        <v>1.5091533025592177E-5</v>
      </c>
      <c r="T3383">
        <v>53.292812641346792</v>
      </c>
    </row>
    <row r="3384" spans="7:20" x14ac:dyDescent="0.2">
      <c r="G3384">
        <v>57.526377490000002</v>
      </c>
      <c r="H3384">
        <v>1.4129561846130287</v>
      </c>
      <c r="I3384">
        <v>1.1453821545457736</v>
      </c>
      <c r="J3384">
        <v>0.26757403006725511</v>
      </c>
      <c r="K3384">
        <v>18.937178164554094</v>
      </c>
      <c r="L3384">
        <f t="shared" si="106"/>
        <v>7.1595861566432342E-2</v>
      </c>
      <c r="M3384">
        <f t="shared" si="107"/>
        <v>7.9204586167752944E-2</v>
      </c>
      <c r="N3384">
        <v>1.1420359016744506</v>
      </c>
      <c r="O3384">
        <v>1.1487284074170967</v>
      </c>
      <c r="P3384">
        <v>0.84505171707977111</v>
      </c>
      <c r="Q3384">
        <v>1.4457125920117762</v>
      </c>
      <c r="R3384" s="4">
        <v>1.7050969769526257E-4</v>
      </c>
      <c r="S3384">
        <v>1.5091533025592177E-5</v>
      </c>
      <c r="T3384">
        <v>53.292812641346792</v>
      </c>
    </row>
    <row r="3385" spans="7:20" x14ac:dyDescent="0.2">
      <c r="G3385">
        <v>57.570523039999998</v>
      </c>
      <c r="H3385">
        <v>0.96450553600022848</v>
      </c>
      <c r="I3385">
        <v>1.1453896964690344</v>
      </c>
      <c r="J3385">
        <v>-0.18088416046880601</v>
      </c>
      <c r="K3385">
        <v>-18.754082140256703</v>
      </c>
      <c r="L3385">
        <f t="shared" si="106"/>
        <v>3.2719079508504764E-2</v>
      </c>
      <c r="M3385">
        <f t="shared" si="107"/>
        <v>2.7894863685725722E-2</v>
      </c>
      <c r="N3385">
        <v>1.1420463906574387</v>
      </c>
      <c r="O3385">
        <v>1.1487330022806301</v>
      </c>
      <c r="P3385">
        <v>0.84505929182443074</v>
      </c>
      <c r="Q3385">
        <v>1.4457201011136382</v>
      </c>
      <c r="R3385" s="4">
        <v>1.7117411904704469E-4</v>
      </c>
      <c r="S3385">
        <v>1.5009928389040478E-5</v>
      </c>
      <c r="T3385">
        <v>53.34337633288267</v>
      </c>
    </row>
    <row r="3386" spans="7:20" x14ac:dyDescent="0.2">
      <c r="G3386">
        <v>57.594339622641499</v>
      </c>
      <c r="H3386">
        <v>1.1325546113935157</v>
      </c>
      <c r="I3386">
        <v>1.1453937775044754</v>
      </c>
      <c r="J3386">
        <v>-1.2839166110959591E-2</v>
      </c>
      <c r="K3386">
        <v>-1.1336465351690237</v>
      </c>
      <c r="L3386">
        <f t="shared" si="106"/>
        <v>1.6484418642481323E-4</v>
      </c>
      <c r="M3386">
        <f t="shared" si="107"/>
        <v>1.0640342751518432E-6</v>
      </c>
      <c r="N3386">
        <v>1.1420520524783666</v>
      </c>
      <c r="O3386">
        <v>1.1487355025305839</v>
      </c>
      <c r="P3386">
        <v>0.84506339045316192</v>
      </c>
      <c r="Q3386">
        <v>1.4457241645557886</v>
      </c>
      <c r="R3386" s="4">
        <v>1.7153108167381658E-4</v>
      </c>
      <c r="S3386">
        <v>1.4966064078927308E-5</v>
      </c>
      <c r="T3386">
        <v>53.370655649826638</v>
      </c>
    </row>
    <row r="3387" spans="7:20" x14ac:dyDescent="0.2">
      <c r="G3387">
        <v>57.594339622641499</v>
      </c>
      <c r="H3387">
        <v>1.2892809447542564</v>
      </c>
      <c r="I3387">
        <v>1.1453937775044754</v>
      </c>
      <c r="J3387">
        <v>0.14388716724978112</v>
      </c>
      <c r="K3387">
        <v>11.160264784430423</v>
      </c>
      <c r="L3387">
        <f t="shared" si="106"/>
        <v>2.0703516899166486E-2</v>
      </c>
      <c r="M3387">
        <f t="shared" si="107"/>
        <v>2.4887540413948007E-2</v>
      </c>
      <c r="N3387">
        <v>1.1420520524783666</v>
      </c>
      <c r="O3387">
        <v>1.1487355025305839</v>
      </c>
      <c r="P3387">
        <v>0.84506339045316192</v>
      </c>
      <c r="Q3387">
        <v>1.4457241645557886</v>
      </c>
      <c r="R3387" s="4">
        <v>1.7153108167381658E-4</v>
      </c>
      <c r="S3387">
        <v>1.4966064078927308E-5</v>
      </c>
      <c r="T3387">
        <v>53.370655649826638</v>
      </c>
    </row>
    <row r="3388" spans="7:20" x14ac:dyDescent="0.2">
      <c r="G3388">
        <v>57.594339622641499</v>
      </c>
      <c r="H3388">
        <v>1.1353188251719333</v>
      </c>
      <c r="I3388">
        <v>1.1453937775044754</v>
      </c>
      <c r="J3388">
        <v>-1.0074952332541968E-2</v>
      </c>
      <c r="K3388">
        <v>-0.8874117216382994</v>
      </c>
      <c r="L3388">
        <f t="shared" si="106"/>
        <v>1.0150466450299284E-4</v>
      </c>
      <c r="M3388">
        <f t="shared" si="107"/>
        <v>1.4407597730714316E-5</v>
      </c>
      <c r="N3388">
        <v>1.1420520524783666</v>
      </c>
      <c r="O3388">
        <v>1.1487355025305839</v>
      </c>
      <c r="P3388">
        <v>0.84506339045316192</v>
      </c>
      <c r="Q3388">
        <v>1.4457241645557886</v>
      </c>
      <c r="R3388" s="4">
        <v>1.7153108167381658E-4</v>
      </c>
      <c r="S3388">
        <v>1.4966064078927308E-5</v>
      </c>
      <c r="T3388">
        <v>53.370655649826638</v>
      </c>
    </row>
    <row r="3389" spans="7:20" x14ac:dyDescent="0.2">
      <c r="G3389">
        <v>57.594339622641499</v>
      </c>
      <c r="H3389">
        <v>1.0367494971335882</v>
      </c>
      <c r="I3389">
        <v>1.1453937775044754</v>
      </c>
      <c r="J3389">
        <v>-0.10864428037088703</v>
      </c>
      <c r="K3389">
        <v>-10.479318357160283</v>
      </c>
      <c r="L3389">
        <f t="shared" si="106"/>
        <v>1.1803579657307908E-2</v>
      </c>
      <c r="M3389">
        <f t="shared" si="107"/>
        <v>8.98203409868179E-3</v>
      </c>
      <c r="N3389">
        <v>1.1420520524783666</v>
      </c>
      <c r="O3389">
        <v>1.1487355025305839</v>
      </c>
      <c r="P3389">
        <v>0.84506339045316192</v>
      </c>
      <c r="Q3389">
        <v>1.4457241645557886</v>
      </c>
      <c r="R3389" s="4">
        <v>1.7153108167381658E-4</v>
      </c>
      <c r="S3389">
        <v>1.4966064078927308E-5</v>
      </c>
      <c r="T3389">
        <v>53.370655649826638</v>
      </c>
    </row>
    <row r="3390" spans="7:20" x14ac:dyDescent="0.2">
      <c r="G3390">
        <v>57.594339622641499</v>
      </c>
      <c r="H3390">
        <v>1.3717503285204753</v>
      </c>
      <c r="I3390">
        <v>1.1453937775044754</v>
      </c>
      <c r="J3390">
        <v>0.22635655101600005</v>
      </c>
      <c r="K3390">
        <v>16.501293734709055</v>
      </c>
      <c r="L3390">
        <f t="shared" si="106"/>
        <v>5.1237288187859033E-2</v>
      </c>
      <c r="M3390">
        <f t="shared" si="107"/>
        <v>5.7709125635752957E-2</v>
      </c>
      <c r="N3390">
        <v>1.1420520524783666</v>
      </c>
      <c r="O3390">
        <v>1.1487355025305839</v>
      </c>
      <c r="P3390">
        <v>0.84506339045316192</v>
      </c>
      <c r="Q3390">
        <v>1.4457241645557886</v>
      </c>
      <c r="R3390" s="4">
        <v>1.7153108167381658E-4</v>
      </c>
      <c r="S3390">
        <v>1.4966064078927308E-5</v>
      </c>
      <c r="T3390">
        <v>53.370655649826638</v>
      </c>
    </row>
    <row r="3391" spans="7:20" x14ac:dyDescent="0.2">
      <c r="G3391">
        <v>57.594339622641499</v>
      </c>
      <c r="H3391">
        <v>1.015131061989436</v>
      </c>
      <c r="I3391">
        <v>1.1453937775044754</v>
      </c>
      <c r="J3391">
        <v>-0.13026271551503921</v>
      </c>
      <c r="K3391">
        <v>-12.832108127964544</v>
      </c>
      <c r="L3391">
        <f t="shared" si="106"/>
        <v>1.6968375053352035E-2</v>
      </c>
      <c r="M3391">
        <f t="shared" si="107"/>
        <v>1.3547104422509027E-2</v>
      </c>
      <c r="N3391">
        <v>1.1420520524783666</v>
      </c>
      <c r="O3391">
        <v>1.1487355025305839</v>
      </c>
      <c r="P3391">
        <v>0.84506339045316192</v>
      </c>
      <c r="Q3391">
        <v>1.4457241645557886</v>
      </c>
      <c r="R3391" s="4">
        <v>1.7153108167381658E-4</v>
      </c>
      <c r="S3391">
        <v>1.4966064078927308E-5</v>
      </c>
      <c r="T3391">
        <v>53.370655649826638</v>
      </c>
    </row>
    <row r="3392" spans="7:20" x14ac:dyDescent="0.2">
      <c r="G3392">
        <v>57.594339622641499</v>
      </c>
      <c r="H3392">
        <v>0.95098326084124951</v>
      </c>
      <c r="I3392">
        <v>1.1453937775044754</v>
      </c>
      <c r="J3392">
        <v>-0.19441051666322573</v>
      </c>
      <c r="K3392">
        <v>-20.443106063848926</v>
      </c>
      <c r="L3392">
        <f t="shared" si="106"/>
        <v>3.7795448989262369E-2</v>
      </c>
      <c r="M3392">
        <f t="shared" si="107"/>
        <v>3.2594630281991756E-2</v>
      </c>
      <c r="N3392">
        <v>1.1420520524783666</v>
      </c>
      <c r="O3392">
        <v>1.1487355025305839</v>
      </c>
      <c r="P3392">
        <v>0.84506339045316192</v>
      </c>
      <c r="Q3392">
        <v>1.4457241645557886</v>
      </c>
      <c r="R3392" s="4">
        <v>1.7153108167381658E-4</v>
      </c>
      <c r="S3392">
        <v>1.4966064078927308E-5</v>
      </c>
      <c r="T3392">
        <v>53.370655649826638</v>
      </c>
    </row>
    <row r="3393" spans="7:20" x14ac:dyDescent="0.2">
      <c r="G3393">
        <v>57.594339622641499</v>
      </c>
      <c r="H3393">
        <v>0.95894056810913986</v>
      </c>
      <c r="I3393">
        <v>1.1453937775044754</v>
      </c>
      <c r="J3393">
        <v>-0.18645320939533538</v>
      </c>
      <c r="K3393">
        <v>-19.443666854452506</v>
      </c>
      <c r="L3393">
        <f t="shared" si="106"/>
        <v>3.4764799293820786E-2</v>
      </c>
      <c r="M3393">
        <f t="shared" si="107"/>
        <v>2.9784727215252313E-2</v>
      </c>
      <c r="N3393">
        <v>1.1420520524783666</v>
      </c>
      <c r="O3393">
        <v>1.1487355025305839</v>
      </c>
      <c r="P3393">
        <v>0.84506339045316192</v>
      </c>
      <c r="Q3393">
        <v>1.4457241645557886</v>
      </c>
      <c r="R3393" s="4">
        <v>1.7153108167381658E-4</v>
      </c>
      <c r="S3393">
        <v>1.4966064078927308E-5</v>
      </c>
      <c r="T3393">
        <v>53.370655649826638</v>
      </c>
    </row>
    <row r="3394" spans="7:20" x14ac:dyDescent="0.2">
      <c r="G3394">
        <v>57.643610789999997</v>
      </c>
      <c r="H3394">
        <v>1.15756235141804</v>
      </c>
      <c r="I3394">
        <v>1.1454022471706546</v>
      </c>
      <c r="J3394">
        <v>1.216010424738544E-2</v>
      </c>
      <c r="K3394">
        <v>1.0504923758525007</v>
      </c>
      <c r="L3394">
        <f t="shared" si="106"/>
        <v>1.4786813530728141E-4</v>
      </c>
      <c r="M3394">
        <f t="shared" si="107"/>
        <v>6.7804308192986342E-4</v>
      </c>
      <c r="N3394">
        <v>1.1420637720491886</v>
      </c>
      <c r="O3394">
        <v>1.1487407222921207</v>
      </c>
      <c r="P3394">
        <v>0.84507189626289458</v>
      </c>
      <c r="Q3394">
        <v>1.4457325980784144</v>
      </c>
      <c r="R3394" s="4">
        <v>1.7226624839061154E-4</v>
      </c>
      <c r="S3394">
        <v>1.4875676337210328E-5</v>
      </c>
      <c r="T3394">
        <v>53.42709074683588</v>
      </c>
    </row>
    <row r="3395" spans="7:20" x14ac:dyDescent="0.2">
      <c r="G3395">
        <v>57.665094339622598</v>
      </c>
      <c r="H3395">
        <v>1.2188566325571806</v>
      </c>
      <c r="I3395">
        <v>1.1454059514910098</v>
      </c>
      <c r="J3395">
        <v>7.3450681066170864E-2</v>
      </c>
      <c r="K3395">
        <v>6.0261952968225776</v>
      </c>
      <c r="L3395">
        <f t="shared" ref="L3395:L3458" si="108">J3395*J3395</f>
        <v>5.3950025490843512E-3</v>
      </c>
      <c r="M3395">
        <f t="shared" ref="M3395:M3458" si="109">(H3395-$B$14)^2</f>
        <v>7.6271474769331847E-3</v>
      </c>
      <c r="N3395">
        <v>1.1420688848055975</v>
      </c>
      <c r="O3395">
        <v>1.148743018176422</v>
      </c>
      <c r="P3395">
        <v>0.84507561623613658</v>
      </c>
      <c r="Q3395">
        <v>1.4457362867458827</v>
      </c>
      <c r="R3395" s="4">
        <v>1.7258540882483881E-4</v>
      </c>
      <c r="S3395">
        <v>1.4836415286123896E-5</v>
      </c>
      <c r="T3395">
        <v>53.451698092629513</v>
      </c>
    </row>
    <row r="3396" spans="7:20" x14ac:dyDescent="0.2">
      <c r="G3396">
        <v>57.665094339622598</v>
      </c>
      <c r="H3396">
        <v>1.1077406383903885</v>
      </c>
      <c r="I3396">
        <v>1.1454059514910098</v>
      </c>
      <c r="J3396">
        <v>-3.7665313100621212E-2</v>
      </c>
      <c r="K3396">
        <v>-3.4001924092404066</v>
      </c>
      <c r="L3396">
        <f t="shared" si="108"/>
        <v>1.4186758109678279E-3</v>
      </c>
      <c r="M3396">
        <f t="shared" si="109"/>
        <v>5.6560505321403838E-4</v>
      </c>
      <c r="N3396">
        <v>1.1420688848055975</v>
      </c>
      <c r="O3396">
        <v>1.148743018176422</v>
      </c>
      <c r="P3396">
        <v>0.84507561623613658</v>
      </c>
      <c r="Q3396">
        <v>1.4457362867458827</v>
      </c>
      <c r="R3396" s="4">
        <v>1.7258540882483881E-4</v>
      </c>
      <c r="S3396">
        <v>1.4836415286123896E-5</v>
      </c>
      <c r="T3396">
        <v>53.451698092629513</v>
      </c>
    </row>
    <row r="3397" spans="7:20" x14ac:dyDescent="0.2">
      <c r="G3397">
        <v>57.665094339622598</v>
      </c>
      <c r="H3397">
        <v>1.1132447509820682</v>
      </c>
      <c r="I3397">
        <v>1.1454059514910098</v>
      </c>
      <c r="J3397">
        <v>-3.2161200508941501E-2</v>
      </c>
      <c r="K3397">
        <v>-2.8889604447332839</v>
      </c>
      <c r="L3397">
        <f t="shared" si="108"/>
        <v>1.0343428181763391E-3</v>
      </c>
      <c r="M3397">
        <f t="shared" si="109"/>
        <v>3.3409771464549642E-4</v>
      </c>
      <c r="N3397">
        <v>1.1420688848055975</v>
      </c>
      <c r="O3397">
        <v>1.148743018176422</v>
      </c>
      <c r="P3397">
        <v>0.84507561623613658</v>
      </c>
      <c r="Q3397">
        <v>1.4457362867458827</v>
      </c>
      <c r="R3397" s="4">
        <v>1.7258540882483881E-4</v>
      </c>
      <c r="S3397">
        <v>1.4836415286123896E-5</v>
      </c>
      <c r="T3397">
        <v>53.451698092629513</v>
      </c>
    </row>
    <row r="3398" spans="7:20" x14ac:dyDescent="0.2">
      <c r="G3398">
        <v>57.665094339622598</v>
      </c>
      <c r="H3398">
        <v>1.2751429582597096</v>
      </c>
      <c r="I3398">
        <v>1.1454059514910098</v>
      </c>
      <c r="J3398">
        <v>0.12973700676869987</v>
      </c>
      <c r="K3398">
        <v>10.174310725580325</v>
      </c>
      <c r="L3398">
        <f t="shared" si="108"/>
        <v>1.6831690925301675E-2</v>
      </c>
      <c r="M3398">
        <f t="shared" si="109"/>
        <v>2.062666626514064E-2</v>
      </c>
      <c r="N3398">
        <v>1.1420688848055975</v>
      </c>
      <c r="O3398">
        <v>1.148743018176422</v>
      </c>
      <c r="P3398">
        <v>0.84507561623613658</v>
      </c>
      <c r="Q3398">
        <v>1.4457362867458827</v>
      </c>
      <c r="R3398" s="4">
        <v>1.7258540882483881E-4</v>
      </c>
      <c r="S3398">
        <v>1.4836415286123896E-5</v>
      </c>
      <c r="T3398">
        <v>53.451698092629513</v>
      </c>
    </row>
    <row r="3399" spans="7:20" x14ac:dyDescent="0.2">
      <c r="G3399">
        <v>57.688720330000002</v>
      </c>
      <c r="H3399">
        <v>1.2118602985448448</v>
      </c>
      <c r="I3399">
        <v>1.1454100331289585</v>
      </c>
      <c r="J3399">
        <v>6.6450265415886237E-2</v>
      </c>
      <c r="K3399">
        <v>5.4833272032821903</v>
      </c>
      <c r="L3399">
        <f t="shared" si="108"/>
        <v>4.4156377738417268E-3</v>
      </c>
      <c r="M3399">
        <f t="shared" si="109"/>
        <v>6.4540669124362321E-3</v>
      </c>
      <c r="N3399">
        <v>1.1420745092961073</v>
      </c>
      <c r="O3399">
        <v>1.1487455569618097</v>
      </c>
      <c r="P3399">
        <v>0.84507971501325263</v>
      </c>
      <c r="Q3399">
        <v>1.4457403512446645</v>
      </c>
      <c r="R3399" s="4">
        <v>1.7293542481255054E-4</v>
      </c>
      <c r="S3399">
        <v>1.4793344022238365E-5</v>
      </c>
      <c r="T3399">
        <v>53.478759490817751</v>
      </c>
    </row>
    <row r="3400" spans="7:20" x14ac:dyDescent="0.2">
      <c r="G3400">
        <v>57.702227430000001</v>
      </c>
      <c r="H3400">
        <v>1.2233113738397587</v>
      </c>
      <c r="I3400">
        <v>1.1454123703337493</v>
      </c>
      <c r="J3400">
        <v>7.7899003506009437E-2</v>
      </c>
      <c r="K3400">
        <v>6.3678802610571825</v>
      </c>
      <c r="L3400">
        <f t="shared" si="108"/>
        <v>6.068254747229271E-3</v>
      </c>
      <c r="M3400">
        <f t="shared" si="109"/>
        <v>8.4250888624815973E-3</v>
      </c>
      <c r="N3400">
        <v>1.1420777257145456</v>
      </c>
      <c r="O3400">
        <v>1.1487470149529528</v>
      </c>
      <c r="P3400">
        <v>0.8450820619814654</v>
      </c>
      <c r="Q3400">
        <v>1.4457426786860332</v>
      </c>
      <c r="R3400" s="4">
        <v>1.7313507398263188E-4</v>
      </c>
      <c r="S3400">
        <v>1.4768769301629639E-5</v>
      </c>
      <c r="T3400">
        <v>53.494230674457619</v>
      </c>
    </row>
    <row r="3401" spans="7:20" x14ac:dyDescent="0.2">
      <c r="G3401">
        <v>57.708017849999997</v>
      </c>
      <c r="H3401">
        <v>1.1764245204317905</v>
      </c>
      <c r="I3401">
        <v>1.1454133731060763</v>
      </c>
      <c r="J3401">
        <v>3.1011147325714122E-2</v>
      </c>
      <c r="K3401">
        <v>2.6360507441932532</v>
      </c>
      <c r="L3401">
        <f t="shared" si="108"/>
        <v>9.6169125845714607E-4</v>
      </c>
      <c r="M3401">
        <f t="shared" si="109"/>
        <v>2.0161383629683986E-3</v>
      </c>
      <c r="N3401">
        <v>1.142079104767421</v>
      </c>
      <c r="O3401">
        <v>1.1487476414447317</v>
      </c>
      <c r="P3401">
        <v>0.84508306893149632</v>
      </c>
      <c r="Q3401">
        <v>1.4457436772806562</v>
      </c>
      <c r="R3401" s="4">
        <v>1.7322056088719113E-4</v>
      </c>
      <c r="S3401">
        <v>1.4758245227631655E-5</v>
      </c>
      <c r="T3401">
        <v>53.50086309605804</v>
      </c>
    </row>
    <row r="3402" spans="7:20" x14ac:dyDescent="0.2">
      <c r="G3402">
        <v>57.735849056603698</v>
      </c>
      <c r="H3402">
        <v>1.0313344342358801</v>
      </c>
      <c r="I3402">
        <v>1.1454181997524631</v>
      </c>
      <c r="J3402">
        <v>-0.11408376551658288</v>
      </c>
      <c r="K3402">
        <v>-11.061762482613897</v>
      </c>
      <c r="L3402">
        <f t="shared" si="108"/>
        <v>1.3015105554442664E-2</v>
      </c>
      <c r="M3402">
        <f t="shared" si="109"/>
        <v>1.0037766948772037E-2</v>
      </c>
      <c r="N3402">
        <v>1.1420857346705806</v>
      </c>
      <c r="O3402">
        <v>1.1487506648343453</v>
      </c>
      <c r="P3402">
        <v>0.84508791559223462</v>
      </c>
      <c r="Q3402">
        <v>1.4457484839126913</v>
      </c>
      <c r="R3402" s="4">
        <v>1.7363059768877405E-4</v>
      </c>
      <c r="S3402">
        <v>1.4707753813254024E-5</v>
      </c>
      <c r="T3402">
        <v>53.532741399430826</v>
      </c>
    </row>
    <row r="3403" spans="7:20" x14ac:dyDescent="0.2">
      <c r="G3403">
        <v>57.735849056603698</v>
      </c>
      <c r="H3403">
        <v>1.2413183802291334</v>
      </c>
      <c r="I3403">
        <v>1.1454181997524631</v>
      </c>
      <c r="J3403">
        <v>9.5900180476670441E-2</v>
      </c>
      <c r="K3403">
        <v>7.7256715121682431</v>
      </c>
      <c r="L3403">
        <f t="shared" si="108"/>
        <v>9.1968446154579615E-3</v>
      </c>
      <c r="M3403">
        <f t="shared" si="109"/>
        <v>1.2055005531897129E-2</v>
      </c>
      <c r="N3403">
        <v>1.1420857346705806</v>
      </c>
      <c r="O3403">
        <v>1.1487506648343453</v>
      </c>
      <c r="P3403">
        <v>0.84508791559223462</v>
      </c>
      <c r="Q3403">
        <v>1.4457484839126913</v>
      </c>
      <c r="R3403" s="4">
        <v>1.7363059768877405E-4</v>
      </c>
      <c r="S3403">
        <v>1.4707753813254024E-5</v>
      </c>
      <c r="T3403">
        <v>53.532741399430826</v>
      </c>
    </row>
    <row r="3404" spans="7:20" x14ac:dyDescent="0.2">
      <c r="G3404">
        <v>57.735849056603698</v>
      </c>
      <c r="H3404">
        <v>1.0721107616251171</v>
      </c>
      <c r="I3404">
        <v>1.1454181997524631</v>
      </c>
      <c r="J3404">
        <v>-7.33074381273459E-2</v>
      </c>
      <c r="K3404">
        <v>-6.8376739373668531</v>
      </c>
      <c r="L3404">
        <f t="shared" si="108"/>
        <v>5.3739804847946476E-3</v>
      </c>
      <c r="M3404">
        <f t="shared" si="109"/>
        <v>3.5298248844616285E-3</v>
      </c>
      <c r="N3404">
        <v>1.1420857346705806</v>
      </c>
      <c r="O3404">
        <v>1.1487506648343453</v>
      </c>
      <c r="P3404">
        <v>0.84508791559223462</v>
      </c>
      <c r="Q3404">
        <v>1.4457484839126913</v>
      </c>
      <c r="R3404" s="4">
        <v>1.7363059768877405E-4</v>
      </c>
      <c r="S3404">
        <v>1.4707753813254024E-5</v>
      </c>
      <c r="T3404">
        <v>53.532741399430826</v>
      </c>
    </row>
    <row r="3405" spans="7:20" x14ac:dyDescent="0.2">
      <c r="G3405">
        <v>57.749025070000002</v>
      </c>
      <c r="H3405">
        <v>1.0898902337108938</v>
      </c>
      <c r="I3405">
        <v>1.1454204887875408</v>
      </c>
      <c r="J3405">
        <v>-5.5530255076646939E-2</v>
      </c>
      <c r="K3405">
        <v>-5.0950318994579584</v>
      </c>
      <c r="L3405">
        <f t="shared" si="108"/>
        <v>3.0836092288774731E-3</v>
      </c>
      <c r="M3405">
        <f t="shared" si="109"/>
        <v>1.7332948079555421E-3</v>
      </c>
      <c r="N3405">
        <v>1.1420888743491846</v>
      </c>
      <c r="O3405">
        <v>1.1487521032258967</v>
      </c>
      <c r="P3405">
        <v>0.84509021406484908</v>
      </c>
      <c r="Q3405">
        <v>1.4457507635102325</v>
      </c>
      <c r="R3405" s="4">
        <v>1.7382423008179191E-4</v>
      </c>
      <c r="S3405">
        <v>1.4683902745054384E-5</v>
      </c>
      <c r="T3405">
        <v>53.547833460052509</v>
      </c>
    </row>
    <row r="3406" spans="7:20" x14ac:dyDescent="0.2">
      <c r="G3406">
        <v>57.760844079999998</v>
      </c>
      <c r="H3406">
        <v>1.3369176344209988</v>
      </c>
      <c r="I3406">
        <v>1.1454225442429464</v>
      </c>
      <c r="J3406">
        <v>0.19149509017805222</v>
      </c>
      <c r="K3406">
        <v>14.323626620497546</v>
      </c>
      <c r="L3406">
        <f t="shared" si="108"/>
        <v>3.6670369562300353E-2</v>
      </c>
      <c r="M3406">
        <f t="shared" si="109"/>
        <v>4.2186918457744693E-2</v>
      </c>
      <c r="N3406">
        <v>1.1420916911637853</v>
      </c>
      <c r="O3406">
        <v>1.1487533973221078</v>
      </c>
      <c r="P3406">
        <v>0.84509227796517605</v>
      </c>
      <c r="Q3406">
        <v>1.4457528105207169</v>
      </c>
      <c r="R3406" s="4">
        <v>1.739976529871016E-4</v>
      </c>
      <c r="S3406">
        <v>1.4662536958797209E-5</v>
      </c>
      <c r="T3406">
        <v>53.561371208408396</v>
      </c>
    </row>
    <row r="3407" spans="7:20" x14ac:dyDescent="0.2">
      <c r="G3407">
        <v>57.769376180000002</v>
      </c>
      <c r="H3407">
        <v>1.0810354601420922</v>
      </c>
      <c r="I3407">
        <v>1.145424029341827</v>
      </c>
      <c r="J3407">
        <v>-6.4388569199734805E-2</v>
      </c>
      <c r="K3407">
        <v>-5.9561939986012602</v>
      </c>
      <c r="L3407">
        <f t="shared" si="108"/>
        <v>4.1458878435890372E-3</v>
      </c>
      <c r="M3407">
        <f t="shared" si="109"/>
        <v>2.5490008719490261E-3</v>
      </c>
      <c r="N3407">
        <v>1.1420937248996994</v>
      </c>
      <c r="O3407">
        <v>1.1487543337839545</v>
      </c>
      <c r="P3407">
        <v>0.84509376914828804</v>
      </c>
      <c r="Q3407">
        <v>1.4457542895353659</v>
      </c>
      <c r="R3407" s="4">
        <v>1.7412268948178929E-4</v>
      </c>
      <c r="S3407">
        <v>1.4647130011284166E-5</v>
      </c>
      <c r="T3407">
        <v>53.57114407443288</v>
      </c>
    </row>
    <row r="3408" spans="7:20" x14ac:dyDescent="0.2">
      <c r="G3408">
        <v>57.780383540000003</v>
      </c>
      <c r="H3408">
        <v>1.0096949612257435</v>
      </c>
      <c r="I3408">
        <v>1.1454259468598909</v>
      </c>
      <c r="J3408">
        <v>-0.13573098563414726</v>
      </c>
      <c r="K3408">
        <v>-13.442771415772279</v>
      </c>
      <c r="L3408">
        <f t="shared" si="108"/>
        <v>1.8422900461217091E-2</v>
      </c>
      <c r="M3408">
        <f t="shared" si="109"/>
        <v>1.4842093209854286E-2</v>
      </c>
      <c r="N3408">
        <v>1.1420963489999512</v>
      </c>
      <c r="O3408">
        <v>1.1487555447198303</v>
      </c>
      <c r="P3408">
        <v>0.84509569450067457</v>
      </c>
      <c r="Q3408">
        <v>1.445756199219107</v>
      </c>
      <c r="R3408" s="4">
        <v>1.742838064135762E-4</v>
      </c>
      <c r="S3408">
        <v>1.4627274283348306E-5</v>
      </c>
      <c r="T3408">
        <v>53.583752179628277</v>
      </c>
    </row>
    <row r="3409" spans="7:20" x14ac:dyDescent="0.2">
      <c r="G3409">
        <v>57.806603773584897</v>
      </c>
      <c r="H3409">
        <v>1.4146906354647515</v>
      </c>
      <c r="I3409">
        <v>1.1454305216447229</v>
      </c>
      <c r="J3409">
        <v>0.26926011382002868</v>
      </c>
      <c r="K3409">
        <v>19.033144566732204</v>
      </c>
      <c r="L3409">
        <f t="shared" si="108"/>
        <v>7.2501008894374802E-2</v>
      </c>
      <c r="M3409">
        <f t="shared" si="109"/>
        <v>8.0183858225270979E-2</v>
      </c>
      <c r="N3409">
        <v>1.1421026013671447</v>
      </c>
      <c r="O3409">
        <v>1.1487584419223009</v>
      </c>
      <c r="P3409">
        <v>0.84510028787926339</v>
      </c>
      <c r="Q3409">
        <v>1.4457607554101821</v>
      </c>
      <c r="R3409" s="4">
        <v>1.7466671783732544E-4</v>
      </c>
      <c r="S3409">
        <v>1.4580071592688213E-5</v>
      </c>
      <c r="T3409">
        <v>53.613785575463169</v>
      </c>
    </row>
    <row r="3410" spans="7:20" x14ac:dyDescent="0.2">
      <c r="G3410">
        <v>57.806603773584897</v>
      </c>
      <c r="H3410">
        <v>1.2779685208228986</v>
      </c>
      <c r="I3410">
        <v>1.1454305216447229</v>
      </c>
      <c r="J3410">
        <v>0.13253799917817574</v>
      </c>
      <c r="K3410">
        <v>10.370990913988477</v>
      </c>
      <c r="L3410">
        <f t="shared" si="108"/>
        <v>1.7566321226154112E-2</v>
      </c>
      <c r="M3410">
        <f t="shared" si="109"/>
        <v>2.1446263909328571E-2</v>
      </c>
      <c r="N3410">
        <v>1.1421026013671447</v>
      </c>
      <c r="O3410">
        <v>1.1487584419223009</v>
      </c>
      <c r="P3410">
        <v>0.84510028787926339</v>
      </c>
      <c r="Q3410">
        <v>1.4457607554101821</v>
      </c>
      <c r="R3410" s="4">
        <v>1.7466671783732544E-4</v>
      </c>
      <c r="S3410">
        <v>1.4580071592688213E-5</v>
      </c>
      <c r="T3410">
        <v>53.613785575463169</v>
      </c>
    </row>
    <row r="3411" spans="7:20" x14ac:dyDescent="0.2">
      <c r="G3411">
        <v>57.806603773584897</v>
      </c>
      <c r="H3411">
        <v>1.2385067112095363</v>
      </c>
      <c r="I3411">
        <v>1.1454305216447229</v>
      </c>
      <c r="J3411">
        <v>9.3076189564813422E-2</v>
      </c>
      <c r="K3411">
        <v>7.5151946067304252</v>
      </c>
      <c r="L3411">
        <f t="shared" si="108"/>
        <v>8.6631770639050837E-3</v>
      </c>
      <c r="M3411">
        <f t="shared" si="109"/>
        <v>1.1445494988254706E-2</v>
      </c>
      <c r="N3411">
        <v>1.1421026013671447</v>
      </c>
      <c r="O3411">
        <v>1.1487584419223009</v>
      </c>
      <c r="P3411">
        <v>0.84510028787926339</v>
      </c>
      <c r="Q3411">
        <v>1.4457607554101821</v>
      </c>
      <c r="R3411" s="4">
        <v>1.7466671783732544E-4</v>
      </c>
      <c r="S3411">
        <v>1.4580071592688213E-5</v>
      </c>
      <c r="T3411">
        <v>53.613785575463169</v>
      </c>
    </row>
    <row r="3412" spans="7:20" x14ac:dyDescent="0.2">
      <c r="G3412">
        <v>57.806603773584897</v>
      </c>
      <c r="H3412">
        <v>1.2779685208228986</v>
      </c>
      <c r="I3412">
        <v>1.1454305216447229</v>
      </c>
      <c r="J3412">
        <v>0.13253799917817574</v>
      </c>
      <c r="K3412">
        <v>10.370990913988477</v>
      </c>
      <c r="L3412">
        <f t="shared" si="108"/>
        <v>1.7566321226154112E-2</v>
      </c>
      <c r="M3412">
        <f t="shared" si="109"/>
        <v>2.1446263909328571E-2</v>
      </c>
      <c r="N3412">
        <v>1.1421026013671447</v>
      </c>
      <c r="O3412">
        <v>1.1487584419223009</v>
      </c>
      <c r="P3412">
        <v>0.84510028787926339</v>
      </c>
      <c r="Q3412">
        <v>1.4457607554101821</v>
      </c>
      <c r="R3412" s="4">
        <v>1.7466671783732544E-4</v>
      </c>
      <c r="S3412">
        <v>1.4580071592688213E-5</v>
      </c>
      <c r="T3412">
        <v>53.613785575463169</v>
      </c>
    </row>
    <row r="3413" spans="7:20" x14ac:dyDescent="0.2">
      <c r="G3413">
        <v>57.806603773584897</v>
      </c>
      <c r="H3413">
        <v>1.2610307217509018</v>
      </c>
      <c r="I3413">
        <v>1.1454305216447229</v>
      </c>
      <c r="J3413">
        <v>0.11560020010617897</v>
      </c>
      <c r="K3413">
        <v>9.1671200480882575</v>
      </c>
      <c r="L3413">
        <f t="shared" si="108"/>
        <v>1.336340626458862E-2</v>
      </c>
      <c r="M3413">
        <f t="shared" si="109"/>
        <v>1.6772226416800162E-2</v>
      </c>
      <c r="N3413">
        <v>1.1421026013671447</v>
      </c>
      <c r="O3413">
        <v>1.1487584419223009</v>
      </c>
      <c r="P3413">
        <v>0.84510028787926339</v>
      </c>
      <c r="Q3413">
        <v>1.4457607554101821</v>
      </c>
      <c r="R3413" s="4">
        <v>1.7466671783732544E-4</v>
      </c>
      <c r="S3413">
        <v>1.4580071592688213E-5</v>
      </c>
      <c r="T3413">
        <v>53.613785575463169</v>
      </c>
    </row>
    <row r="3414" spans="7:20" x14ac:dyDescent="0.2">
      <c r="G3414">
        <v>57.806603773584897</v>
      </c>
      <c r="H3414">
        <v>1.0857838538477811</v>
      </c>
      <c r="I3414">
        <v>1.1454305216447229</v>
      </c>
      <c r="J3414">
        <v>-5.9646667796941742E-2</v>
      </c>
      <c r="K3414">
        <v>-5.4934200380275469</v>
      </c>
      <c r="L3414">
        <f t="shared" si="108"/>
        <v>3.5577249792787271E-3</v>
      </c>
      <c r="M3414">
        <f t="shared" si="109"/>
        <v>2.0920778173548274E-3</v>
      </c>
      <c r="N3414">
        <v>1.1421026013671447</v>
      </c>
      <c r="O3414">
        <v>1.1487584419223009</v>
      </c>
      <c r="P3414">
        <v>0.84510028787926339</v>
      </c>
      <c r="Q3414">
        <v>1.4457607554101821</v>
      </c>
      <c r="R3414" s="4">
        <v>1.7466671783732544E-4</v>
      </c>
      <c r="S3414">
        <v>1.4580071592688213E-5</v>
      </c>
      <c r="T3414">
        <v>53.613785575463169</v>
      </c>
    </row>
    <row r="3415" spans="7:20" x14ac:dyDescent="0.2">
      <c r="G3415">
        <v>57.806603773584897</v>
      </c>
      <c r="H3415">
        <v>1.1519330327799358</v>
      </c>
      <c r="I3415">
        <v>1.1454305216447229</v>
      </c>
      <c r="J3415">
        <v>6.5025111352129189E-3</v>
      </c>
      <c r="K3415">
        <v>0.56448690593762607</v>
      </c>
      <c r="L3415">
        <f t="shared" si="108"/>
        <v>4.2282651063568E-5</v>
      </c>
      <c r="M3415">
        <f t="shared" si="109"/>
        <v>4.1656572252869381E-4</v>
      </c>
      <c r="N3415">
        <v>1.1421026013671447</v>
      </c>
      <c r="O3415">
        <v>1.1487584419223009</v>
      </c>
      <c r="P3415">
        <v>0.84510028787926339</v>
      </c>
      <c r="Q3415">
        <v>1.4457607554101821</v>
      </c>
      <c r="R3415" s="4">
        <v>1.7466671783732544E-4</v>
      </c>
      <c r="S3415">
        <v>1.4580071592688213E-5</v>
      </c>
      <c r="T3415">
        <v>53.613785575463169</v>
      </c>
    </row>
    <row r="3416" spans="7:20" x14ac:dyDescent="0.2">
      <c r="G3416">
        <v>57.806603773584897</v>
      </c>
      <c r="H3416">
        <v>1.3233125483562425</v>
      </c>
      <c r="I3416">
        <v>1.1454305216447229</v>
      </c>
      <c r="J3416">
        <v>0.17788202671151962</v>
      </c>
      <c r="K3416">
        <v>13.442177884013603</v>
      </c>
      <c r="L3416">
        <f t="shared" si="108"/>
        <v>3.164201542699778E-2</v>
      </c>
      <c r="M3416">
        <f t="shared" si="109"/>
        <v>3.6783195944247137E-2</v>
      </c>
      <c r="N3416">
        <v>1.1421026013671447</v>
      </c>
      <c r="O3416">
        <v>1.1487584419223009</v>
      </c>
      <c r="P3416">
        <v>0.84510028787926339</v>
      </c>
      <c r="Q3416">
        <v>1.4457607554101821</v>
      </c>
      <c r="R3416" s="4">
        <v>1.7466671783732544E-4</v>
      </c>
      <c r="S3416">
        <v>1.4580071592688213E-5</v>
      </c>
      <c r="T3416">
        <v>53.613785575463169</v>
      </c>
    </row>
    <row r="3417" spans="7:20" x14ac:dyDescent="0.2">
      <c r="G3417">
        <v>57.814958259999997</v>
      </c>
      <c r="H3417">
        <v>1.1870647873071873</v>
      </c>
      <c r="I3417">
        <v>1.1454319814040954</v>
      </c>
      <c r="J3417">
        <v>4.1632805903091978E-2</v>
      </c>
      <c r="K3417">
        <v>3.5072058701643796</v>
      </c>
      <c r="L3417">
        <f t="shared" si="108"/>
        <v>1.7332905273645303E-3</v>
      </c>
      <c r="M3417">
        <f t="shared" si="109"/>
        <v>3.0848800261444606E-3</v>
      </c>
      <c r="N3417">
        <v>1.1421045940101158</v>
      </c>
      <c r="O3417">
        <v>1.1487593687980748</v>
      </c>
      <c r="P3417">
        <v>0.84510175354297712</v>
      </c>
      <c r="Q3417">
        <v>1.4457622092652136</v>
      </c>
      <c r="R3417" s="4">
        <v>1.7478846412903771E-4</v>
      </c>
      <c r="S3417">
        <v>1.4565059558693864E-5</v>
      </c>
      <c r="T3417">
        <v>53.623355065292756</v>
      </c>
    </row>
    <row r="3418" spans="7:20" x14ac:dyDescent="0.2">
      <c r="G3418">
        <v>57.820697129999999</v>
      </c>
      <c r="H3418">
        <v>1.248204010055374</v>
      </c>
      <c r="I3418">
        <v>1.1454329847321594</v>
      </c>
      <c r="J3418">
        <v>0.10277102532321461</v>
      </c>
      <c r="K3418">
        <v>8.2335118694784022</v>
      </c>
      <c r="L3418">
        <f t="shared" si="108"/>
        <v>1.0561883645984819E-2</v>
      </c>
      <c r="M3418">
        <f t="shared" si="109"/>
        <v>1.3614436866280478E-2</v>
      </c>
      <c r="N3418">
        <v>1.1421059629276242</v>
      </c>
      <c r="O3418">
        <v>1.1487600065366943</v>
      </c>
      <c r="P3418">
        <v>0.84510276092121916</v>
      </c>
      <c r="Q3418">
        <v>1.4457632085430996</v>
      </c>
      <c r="R3418" s="4">
        <v>1.7487202154199265E-4</v>
      </c>
      <c r="S3418">
        <v>1.4554755320079013E-5</v>
      </c>
      <c r="T3418">
        <v>53.629928553406629</v>
      </c>
    </row>
    <row r="3419" spans="7:20" x14ac:dyDescent="0.2">
      <c r="G3419">
        <v>57.836954970000001</v>
      </c>
      <c r="H3419">
        <v>1.2215872198026487</v>
      </c>
      <c r="I3419">
        <v>1.1454358296957583</v>
      </c>
      <c r="J3419">
        <v>7.6151390106890413E-2</v>
      </c>
      <c r="K3419">
        <v>6.233807039925721</v>
      </c>
      <c r="L3419">
        <f t="shared" si="108"/>
        <v>5.7990342152118074E-3</v>
      </c>
      <c r="M3419">
        <f t="shared" si="109"/>
        <v>8.1115472928688526E-3</v>
      </c>
      <c r="N3419">
        <v>1.142109841550627</v>
      </c>
      <c r="O3419">
        <v>1.1487618178408896</v>
      </c>
      <c r="P3419">
        <v>0.84510561733379308</v>
      </c>
      <c r="Q3419">
        <v>1.4457660420577236</v>
      </c>
      <c r="R3419" s="4">
        <v>1.7510841334419472E-4</v>
      </c>
      <c r="S3419">
        <v>1.4525598711998062E-5</v>
      </c>
      <c r="T3419">
        <v>53.648550842724404</v>
      </c>
    </row>
    <row r="3420" spans="7:20" x14ac:dyDescent="0.2">
      <c r="G3420">
        <v>57.839213000000001</v>
      </c>
      <c r="H3420">
        <v>1.1848769206176901</v>
      </c>
      <c r="I3420">
        <v>1.1454362251328363</v>
      </c>
      <c r="J3420">
        <v>3.9440695484853829E-2</v>
      </c>
      <c r="K3420">
        <v>3.3286744638669252</v>
      </c>
      <c r="L3420">
        <f t="shared" si="108"/>
        <v>1.5555684603289692E-3</v>
      </c>
      <c r="M3420">
        <f t="shared" si="109"/>
        <v>2.846631132438012E-3</v>
      </c>
      <c r="N3420">
        <v>1.1421103803137835</v>
      </c>
      <c r="O3420">
        <v>1.148762069951889</v>
      </c>
      <c r="P3420">
        <v>0.84510601435809252</v>
      </c>
      <c r="Q3420">
        <v>1.4457664359075799</v>
      </c>
      <c r="R3420" s="4">
        <v>1.7514120801426214E-4</v>
      </c>
      <c r="S3420">
        <v>1.4521553232719969E-5</v>
      </c>
      <c r="T3420">
        <v>53.651137271637374</v>
      </c>
    </row>
    <row r="3421" spans="7:20" x14ac:dyDescent="0.2">
      <c r="G3421">
        <v>57.840567819999997</v>
      </c>
      <c r="H3421">
        <v>1.1674900275841633</v>
      </c>
      <c r="I3421">
        <v>1.1454364624309745</v>
      </c>
      <c r="J3421">
        <v>2.20535651531889E-2</v>
      </c>
      <c r="K3421">
        <v>1.8889724650430966</v>
      </c>
      <c r="L3421">
        <f t="shared" si="108"/>
        <v>4.8635973596594775E-4</v>
      </c>
      <c r="M3421">
        <f t="shared" si="109"/>
        <v>1.2936205256074067E-3</v>
      </c>
      <c r="N3421">
        <v>1.1421107035798865</v>
      </c>
      <c r="O3421">
        <v>1.1487622212820623</v>
      </c>
      <c r="P3421">
        <v>0.84510625260822425</v>
      </c>
      <c r="Q3421">
        <v>1.4457666722537246</v>
      </c>
      <c r="R3421" s="4">
        <v>1.7516088046102193E-4</v>
      </c>
      <c r="S3421">
        <v>1.4519126414609552E-5</v>
      </c>
      <c r="T3421">
        <v>53.652689131704648</v>
      </c>
    </row>
    <row r="3422" spans="7:20" x14ac:dyDescent="0.2">
      <c r="G3422">
        <v>57.841471030000001</v>
      </c>
      <c r="H3422">
        <v>1.193350369116944</v>
      </c>
      <c r="I3422">
        <v>1.1454366206439552</v>
      </c>
      <c r="J3422">
        <v>4.7913748472988724E-2</v>
      </c>
      <c r="K3422">
        <v>4.0150612689250655</v>
      </c>
      <c r="L3422">
        <f t="shared" si="108"/>
        <v>2.2957272927328293E-3</v>
      </c>
      <c r="M3422">
        <f t="shared" si="109"/>
        <v>3.8226123165276548E-3</v>
      </c>
      <c r="N3422">
        <v>1.1421109190930452</v>
      </c>
      <c r="O3422">
        <v>1.1487623221948655</v>
      </c>
      <c r="P3422">
        <v>0.84510641145572318</v>
      </c>
      <c r="Q3422">
        <v>1.4457668298321875</v>
      </c>
      <c r="R3422" s="4">
        <v>1.7517399355062864E-4</v>
      </c>
      <c r="S3422">
        <v>1.4517508738904746E-5</v>
      </c>
      <c r="T3422">
        <v>53.653723701443333</v>
      </c>
    </row>
    <row r="3423" spans="7:20" x14ac:dyDescent="0.2">
      <c r="G3423">
        <v>57.84418067</v>
      </c>
      <c r="H3423">
        <v>1.1493779187335049</v>
      </c>
      <c r="I3423">
        <v>1.145437095355704</v>
      </c>
      <c r="J3423">
        <v>3.9408233778008145E-3</v>
      </c>
      <c r="K3423">
        <v>0.34286576360742971</v>
      </c>
      <c r="L3423">
        <f t="shared" si="108"/>
        <v>1.5530088895021422E-5</v>
      </c>
      <c r="M3423">
        <f t="shared" si="109"/>
        <v>3.187948725780993E-4</v>
      </c>
      <c r="N3423">
        <v>1.1421115656503402</v>
      </c>
      <c r="O3423">
        <v>1.1487626250610681</v>
      </c>
      <c r="P3423">
        <v>0.84510688807035161</v>
      </c>
      <c r="Q3423">
        <v>1.4457673026410567</v>
      </c>
      <c r="R3423" s="4">
        <v>1.7521332419896644E-4</v>
      </c>
      <c r="S3423">
        <v>1.4512656639613115E-5</v>
      </c>
      <c r="T3423">
        <v>53.656827422971219</v>
      </c>
    </row>
    <row r="3424" spans="7:20" x14ac:dyDescent="0.2">
      <c r="G3424">
        <v>57.847793529999997</v>
      </c>
      <c r="H3424">
        <v>1.1805950183362217</v>
      </c>
      <c r="I3424">
        <v>1.1454377284716155</v>
      </c>
      <c r="J3424">
        <v>3.5157289864606117E-2</v>
      </c>
      <c r="K3424">
        <v>2.9779297149798469</v>
      </c>
      <c r="L3424">
        <f t="shared" si="108"/>
        <v>1.236035030623936E-3</v>
      </c>
      <c r="M3424">
        <f t="shared" si="109"/>
        <v>2.4080540502513883E-3</v>
      </c>
      <c r="N3424">
        <v>1.142112427764282</v>
      </c>
      <c r="O3424">
        <v>1.1487630291789492</v>
      </c>
      <c r="P3424">
        <v>0.84510752372185061</v>
      </c>
      <c r="Q3424">
        <v>1.4457679332213806</v>
      </c>
      <c r="R3424" s="4">
        <v>1.7526574471220106E-4</v>
      </c>
      <c r="S3424">
        <v>1.450618936805677E-5</v>
      </c>
      <c r="T3424">
        <v>53.660965727979168</v>
      </c>
    </row>
    <row r="3425" spans="7:20" x14ac:dyDescent="0.2">
      <c r="G3425">
        <v>57.858180480000001</v>
      </c>
      <c r="H3425">
        <v>1.0926094693975816</v>
      </c>
      <c r="I3425">
        <v>1.1454395497303356</v>
      </c>
      <c r="J3425">
        <v>-5.2830080332753999E-2</v>
      </c>
      <c r="K3425">
        <v>-4.8352208005191697</v>
      </c>
      <c r="L3425">
        <f t="shared" si="108"/>
        <v>2.7910173879652409E-3</v>
      </c>
      <c r="M3425">
        <f t="shared" si="109"/>
        <v>1.5142699479925303E-3</v>
      </c>
      <c r="N3425">
        <v>1.1421149065646137</v>
      </c>
      <c r="O3425">
        <v>1.1487641928960577</v>
      </c>
      <c r="P3425">
        <v>0.84510935226024941</v>
      </c>
      <c r="Q3425">
        <v>1.4457697472004218</v>
      </c>
      <c r="R3425" s="4">
        <v>1.7541632326654942E-4</v>
      </c>
      <c r="S3425">
        <v>1.4487610037728844E-5</v>
      </c>
      <c r="T3425">
        <v>53.672863341850231</v>
      </c>
    </row>
    <row r="3426" spans="7:20" x14ac:dyDescent="0.2">
      <c r="G3426">
        <v>57.866418299999999</v>
      </c>
      <c r="H3426">
        <v>1.0784795503248461</v>
      </c>
      <c r="I3426">
        <v>1.1454409952698421</v>
      </c>
      <c r="J3426">
        <v>-6.6961444944995896E-2</v>
      </c>
      <c r="K3426">
        <v>-6.2088747927419314</v>
      </c>
      <c r="L3426">
        <f t="shared" si="108"/>
        <v>4.4838351091217163E-3</v>
      </c>
      <c r="M3426">
        <f t="shared" si="109"/>
        <v>2.8136172097780374E-3</v>
      </c>
      <c r="N3426">
        <v>1.1421168727240205</v>
      </c>
      <c r="O3426">
        <v>1.1487651178156635</v>
      </c>
      <c r="P3426">
        <v>0.84511080356254598</v>
      </c>
      <c r="Q3426">
        <v>1.4457711869771381</v>
      </c>
      <c r="R3426" s="4">
        <v>1.7553560894951065E-4</v>
      </c>
      <c r="S3426">
        <v>1.4472889691871477E-5</v>
      </c>
      <c r="T3426">
        <v>53.682299272635156</v>
      </c>
    </row>
    <row r="3427" spans="7:20" x14ac:dyDescent="0.2">
      <c r="G3427">
        <v>57.873654870000003</v>
      </c>
      <c r="H3427">
        <v>1.0607752551717442</v>
      </c>
      <c r="I3427">
        <v>1.1454422659244086</v>
      </c>
      <c r="J3427">
        <v>-8.4667010752664418E-2</v>
      </c>
      <c r="K3427">
        <v>-7.9816163074954503</v>
      </c>
      <c r="L3427">
        <f t="shared" si="108"/>
        <v>7.1685027097917924E-3</v>
      </c>
      <c r="M3427">
        <f t="shared" si="109"/>
        <v>5.005256277611332E-3</v>
      </c>
      <c r="N3427">
        <v>1.1421186000842827</v>
      </c>
      <c r="O3427">
        <v>1.1487659317645345</v>
      </c>
      <c r="P3427">
        <v>0.84511207927168741</v>
      </c>
      <c r="Q3427">
        <v>1.4457724525771298</v>
      </c>
      <c r="R3427" s="4">
        <v>1.7564029627309096E-4</v>
      </c>
      <c r="S3427">
        <v>1.4459969290293948E-5</v>
      </c>
      <c r="T3427">
        <v>53.690588341175435</v>
      </c>
    </row>
    <row r="3428" spans="7:20" x14ac:dyDescent="0.2">
      <c r="G3428">
        <v>57.877358490566003</v>
      </c>
      <c r="H3428">
        <v>1.1658152036414988</v>
      </c>
      <c r="I3428">
        <v>1.1454429165285793</v>
      </c>
      <c r="J3428">
        <v>2.0372287112919527E-2</v>
      </c>
      <c r="K3428">
        <v>1.7474713873421257</v>
      </c>
      <c r="L3428">
        <f t="shared" si="108"/>
        <v>4.1503008221122707E-4</v>
      </c>
      <c r="M3428">
        <f t="shared" si="109"/>
        <v>1.1759489878518767E-3</v>
      </c>
      <c r="N3428">
        <v>1.1421194841965858</v>
      </c>
      <c r="O3428">
        <v>1.1487663488605726</v>
      </c>
      <c r="P3428">
        <v>0.84511273245993312</v>
      </c>
      <c r="Q3428">
        <v>1.4457731005972254</v>
      </c>
      <c r="R3428" s="4">
        <v>1.7569383827393696E-4</v>
      </c>
      <c r="S3428">
        <v>1.4453360629266892E-5</v>
      </c>
      <c r="T3428">
        <v>53.694830625913411</v>
      </c>
    </row>
    <row r="3429" spans="7:20" x14ac:dyDescent="0.2">
      <c r="G3429">
        <v>57.877358490566003</v>
      </c>
      <c r="H3429">
        <v>0.98559364036686858</v>
      </c>
      <c r="I3429">
        <v>1.1454429165285793</v>
      </c>
      <c r="J3429">
        <v>-0.15984927616171071</v>
      </c>
      <c r="K3429">
        <v>-16.218578287722092</v>
      </c>
      <c r="L3429">
        <f t="shared" si="108"/>
        <v>2.5551791089422855E-2</v>
      </c>
      <c r="M3429">
        <f t="shared" si="109"/>
        <v>2.1295404568748927E-2</v>
      </c>
      <c r="N3429">
        <v>1.1421194841965858</v>
      </c>
      <c r="O3429">
        <v>1.1487663488605726</v>
      </c>
      <c r="P3429">
        <v>0.84511273245993312</v>
      </c>
      <c r="Q3429">
        <v>1.4457731005972254</v>
      </c>
      <c r="R3429" s="4">
        <v>1.7569383827393696E-4</v>
      </c>
      <c r="S3429">
        <v>1.4453360629266892E-5</v>
      </c>
      <c r="T3429">
        <v>53.694830625913411</v>
      </c>
    </row>
    <row r="3430" spans="7:20" x14ac:dyDescent="0.2">
      <c r="G3430">
        <v>57.877358490566003</v>
      </c>
      <c r="H3430">
        <v>1.3831834488975712</v>
      </c>
      <c r="I3430">
        <v>1.1454429165285793</v>
      </c>
      <c r="J3430">
        <v>0.23774053236899187</v>
      </c>
      <c r="K3430">
        <v>17.187924895896963</v>
      </c>
      <c r="L3430">
        <f t="shared" si="108"/>
        <v>5.6520560731091671E-2</v>
      </c>
      <c r="M3430">
        <f t="shared" si="109"/>
        <v>6.3332935725645814E-2</v>
      </c>
      <c r="N3430">
        <v>1.1421194841965858</v>
      </c>
      <c r="O3430">
        <v>1.1487663488605726</v>
      </c>
      <c r="P3430">
        <v>0.84511273245993312</v>
      </c>
      <c r="Q3430">
        <v>1.4457731005972254</v>
      </c>
      <c r="R3430" s="4">
        <v>1.7569383827393696E-4</v>
      </c>
      <c r="S3430">
        <v>1.4453360629266892E-5</v>
      </c>
      <c r="T3430">
        <v>53.694830625913411</v>
      </c>
    </row>
    <row r="3431" spans="7:20" x14ac:dyDescent="0.2">
      <c r="G3431">
        <v>57.877358490566003</v>
      </c>
      <c r="H3431">
        <v>1.0612008341444661</v>
      </c>
      <c r="I3431">
        <v>1.1454429165285793</v>
      </c>
      <c r="J3431">
        <v>-8.4242082384113209E-2</v>
      </c>
      <c r="K3431">
        <v>-7.9383731781579954</v>
      </c>
      <c r="L3431">
        <f t="shared" si="108"/>
        <v>7.0967284444117167E-3</v>
      </c>
      <c r="M3431">
        <f t="shared" si="109"/>
        <v>4.9452198124657568E-3</v>
      </c>
      <c r="N3431">
        <v>1.1421194841965858</v>
      </c>
      <c r="O3431">
        <v>1.1487663488605726</v>
      </c>
      <c r="P3431">
        <v>0.84511273245993312</v>
      </c>
      <c r="Q3431">
        <v>1.4457731005972254</v>
      </c>
      <c r="R3431" s="4">
        <v>1.7569383827393696E-4</v>
      </c>
      <c r="S3431">
        <v>1.4453360629266892E-5</v>
      </c>
      <c r="T3431">
        <v>53.694830625913411</v>
      </c>
    </row>
    <row r="3432" spans="7:20" x14ac:dyDescent="0.2">
      <c r="G3432">
        <v>57.877358490566003</v>
      </c>
      <c r="H3432">
        <v>1.2977757712930127</v>
      </c>
      <c r="I3432">
        <v>1.1454429165285793</v>
      </c>
      <c r="J3432">
        <v>0.1523328547644334</v>
      </c>
      <c r="K3432">
        <v>11.737994970630377</v>
      </c>
      <c r="L3432">
        <f t="shared" si="108"/>
        <v>2.3205298640681958E-2</v>
      </c>
      <c r="M3432">
        <f t="shared" si="109"/>
        <v>2.7639953697021588E-2</v>
      </c>
      <c r="N3432">
        <v>1.1421194841965858</v>
      </c>
      <c r="O3432">
        <v>1.1487663488605726</v>
      </c>
      <c r="P3432">
        <v>0.84511273245993312</v>
      </c>
      <c r="Q3432">
        <v>1.4457731005972254</v>
      </c>
      <c r="R3432" s="4">
        <v>1.7569383827393696E-4</v>
      </c>
      <c r="S3432">
        <v>1.4453360629266892E-5</v>
      </c>
      <c r="T3432">
        <v>53.694830625913411</v>
      </c>
    </row>
    <row r="3433" spans="7:20" x14ac:dyDescent="0.2">
      <c r="G3433">
        <v>57.877358490566003</v>
      </c>
      <c r="H3433">
        <v>0.91147772835254648</v>
      </c>
      <c r="I3433">
        <v>1.1454429165285793</v>
      </c>
      <c r="J3433">
        <v>-0.23396518817603282</v>
      </c>
      <c r="K3433">
        <v>-25.668777294088578</v>
      </c>
      <c r="L3433">
        <f t="shared" si="108"/>
        <v>5.4739709278246444E-2</v>
      </c>
      <c r="M3433">
        <f t="shared" si="109"/>
        <v>4.8419961632693964E-2</v>
      </c>
      <c r="N3433">
        <v>1.1421194841965858</v>
      </c>
      <c r="O3433">
        <v>1.1487663488605726</v>
      </c>
      <c r="P3433">
        <v>0.84511273245993312</v>
      </c>
      <c r="Q3433">
        <v>1.4457731005972254</v>
      </c>
      <c r="R3433" s="4">
        <v>1.7569383827393696E-4</v>
      </c>
      <c r="S3433">
        <v>1.4453360629266892E-5</v>
      </c>
      <c r="T3433">
        <v>53.694830625913411</v>
      </c>
    </row>
    <row r="3434" spans="7:20" x14ac:dyDescent="0.2">
      <c r="G3434">
        <v>57.877358490566003</v>
      </c>
      <c r="H3434">
        <v>1.2244652283530102</v>
      </c>
      <c r="I3434">
        <v>1.1454429165285793</v>
      </c>
      <c r="J3434">
        <v>7.9022311824430896E-2</v>
      </c>
      <c r="K3434">
        <v>6.4536182812411367</v>
      </c>
      <c r="L3434">
        <f t="shared" si="108"/>
        <v>6.244525766077591E-3</v>
      </c>
      <c r="M3434">
        <f t="shared" si="109"/>
        <v>8.6382408915031891E-3</v>
      </c>
      <c r="N3434">
        <v>1.1421194841965858</v>
      </c>
      <c r="O3434">
        <v>1.1487663488605726</v>
      </c>
      <c r="P3434">
        <v>0.84511273245993312</v>
      </c>
      <c r="Q3434">
        <v>1.4457731005972254</v>
      </c>
      <c r="R3434" s="4">
        <v>1.7569383827393696E-4</v>
      </c>
      <c r="S3434">
        <v>1.4453360629266892E-5</v>
      </c>
      <c r="T3434">
        <v>53.694830625913411</v>
      </c>
    </row>
    <row r="3435" spans="7:20" x14ac:dyDescent="0.2">
      <c r="G3435">
        <v>57.877358490566003</v>
      </c>
      <c r="H3435">
        <v>1.1077406383903885</v>
      </c>
      <c r="I3435">
        <v>1.1454429165285793</v>
      </c>
      <c r="J3435">
        <v>-3.7702278138190791E-2</v>
      </c>
      <c r="K3435">
        <v>-3.4035293850891302</v>
      </c>
      <c r="L3435">
        <f t="shared" si="108"/>
        <v>1.4214617768094993E-3</v>
      </c>
      <c r="M3435">
        <f t="shared" si="109"/>
        <v>5.6560505321403838E-4</v>
      </c>
      <c r="N3435">
        <v>1.1421194841965858</v>
      </c>
      <c r="O3435">
        <v>1.1487663488605726</v>
      </c>
      <c r="P3435">
        <v>0.84511273245993312</v>
      </c>
      <c r="Q3435">
        <v>1.4457731005972254</v>
      </c>
      <c r="R3435" s="4">
        <v>1.7569383827393696E-4</v>
      </c>
      <c r="S3435">
        <v>1.4453360629266892E-5</v>
      </c>
      <c r="T3435">
        <v>53.694830625913411</v>
      </c>
    </row>
    <row r="3436" spans="7:20" x14ac:dyDescent="0.2">
      <c r="G3436">
        <v>57.877358490566003</v>
      </c>
      <c r="H3436">
        <v>1.204855625739514</v>
      </c>
      <c r="I3436">
        <v>1.1454429165285793</v>
      </c>
      <c r="J3436">
        <v>5.9412709210934701E-2</v>
      </c>
      <c r="K3436">
        <v>4.9311060961738447</v>
      </c>
      <c r="L3436">
        <f t="shared" si="108"/>
        <v>3.529870015783085E-3</v>
      </c>
      <c r="M3436">
        <f t="shared" si="109"/>
        <v>5.3776606479745423E-3</v>
      </c>
      <c r="N3436">
        <v>1.1421194841965858</v>
      </c>
      <c r="O3436">
        <v>1.1487663488605726</v>
      </c>
      <c r="P3436">
        <v>0.84511273245993312</v>
      </c>
      <c r="Q3436">
        <v>1.4457731005972254</v>
      </c>
      <c r="R3436" s="4">
        <v>1.7569383827393696E-4</v>
      </c>
      <c r="S3436">
        <v>1.4453360629266892E-5</v>
      </c>
      <c r="T3436">
        <v>53.694830625913411</v>
      </c>
    </row>
    <row r="3437" spans="7:20" x14ac:dyDescent="0.2">
      <c r="G3437">
        <v>57.88279773</v>
      </c>
      <c r="H3437">
        <v>1.0657577955522306</v>
      </c>
      <c r="I3437">
        <v>1.1454438723831886</v>
      </c>
      <c r="J3437">
        <v>-7.9686076830957991E-2</v>
      </c>
      <c r="K3437">
        <v>-7.4769405547409615</v>
      </c>
      <c r="L3437">
        <f t="shared" si="108"/>
        <v>6.3498708407093403E-3</v>
      </c>
      <c r="M3437">
        <f t="shared" si="109"/>
        <v>4.3250740883344525E-3</v>
      </c>
      <c r="N3437">
        <v>1.1421207827049928</v>
      </c>
      <c r="O3437">
        <v>1.1487669620613843</v>
      </c>
      <c r="P3437">
        <v>0.84511369210612941</v>
      </c>
      <c r="Q3437">
        <v>1.4457740526602478</v>
      </c>
      <c r="R3437" s="4">
        <v>1.7577242717774753E-4</v>
      </c>
      <c r="S3437">
        <v>1.4443659751559867E-5</v>
      </c>
      <c r="T3437">
        <v>53.701060966793754</v>
      </c>
    </row>
    <row r="3438" spans="7:20" x14ac:dyDescent="0.2">
      <c r="G3438">
        <v>57.896972699999999</v>
      </c>
      <c r="H3438">
        <v>0.99825797479654244</v>
      </c>
      <c r="I3438">
        <v>1.1454463654023053</v>
      </c>
      <c r="J3438">
        <v>-0.14718839060576283</v>
      </c>
      <c r="K3438">
        <v>-14.744524393683074</v>
      </c>
      <c r="L3438">
        <f t="shared" si="108"/>
        <v>2.1664422329114613E-2</v>
      </c>
      <c r="M3438">
        <f t="shared" si="109"/>
        <v>1.7759591202804334E-2</v>
      </c>
      <c r="N3438">
        <v>1.1421241671189153</v>
      </c>
      <c r="O3438">
        <v>1.1487685636856952</v>
      </c>
      <c r="P3438">
        <v>0.84511619498701762</v>
      </c>
      <c r="Q3438">
        <v>1.4457765358175929</v>
      </c>
      <c r="R3438" s="4">
        <v>1.7597698658619975E-4</v>
      </c>
      <c r="S3438">
        <v>1.4418405432059271E-5</v>
      </c>
      <c r="T3438">
        <v>53.717297619060538</v>
      </c>
    </row>
    <row r="3439" spans="7:20" x14ac:dyDescent="0.2">
      <c r="G3439">
        <v>57.90018895</v>
      </c>
      <c r="H3439">
        <v>0.98888290043791793</v>
      </c>
      <c r="I3439">
        <v>1.1454469314628524</v>
      </c>
      <c r="J3439">
        <v>-0.15656403102493446</v>
      </c>
      <c r="K3439">
        <v>-15.832413621026461</v>
      </c>
      <c r="L3439">
        <f t="shared" si="108"/>
        <v>2.451229581077664E-2</v>
      </c>
      <c r="M3439">
        <f t="shared" si="109"/>
        <v>2.0346223970098325E-2</v>
      </c>
      <c r="N3439">
        <v>1.1421249351157265</v>
      </c>
      <c r="O3439">
        <v>1.1487689278099782</v>
      </c>
      <c r="P3439">
        <v>0.84511676328127949</v>
      </c>
      <c r="Q3439">
        <v>1.4457770996444252</v>
      </c>
      <c r="R3439" s="4">
        <v>1.7602335057603595E-4</v>
      </c>
      <c r="S3439">
        <v>1.4412680688971836E-5</v>
      </c>
      <c r="T3439">
        <v>53.72098165977026</v>
      </c>
    </row>
    <row r="3440" spans="7:20" x14ac:dyDescent="0.2">
      <c r="G3440">
        <v>57.90540541</v>
      </c>
      <c r="H3440">
        <v>1.2239468060505327</v>
      </c>
      <c r="I3440">
        <v>1.1454478498776726</v>
      </c>
      <c r="J3440">
        <v>7.8498956172860082E-2</v>
      </c>
      <c r="K3440">
        <v>6.4135921418156077</v>
      </c>
      <c r="L3440">
        <f t="shared" si="108"/>
        <v>6.1620861202286081E-3</v>
      </c>
      <c r="M3440">
        <f t="shared" si="109"/>
        <v>8.542143099523114E-3</v>
      </c>
      <c r="N3440">
        <v>1.1421261808023528</v>
      </c>
      <c r="O3440">
        <v>1.1487695189529925</v>
      </c>
      <c r="P3440">
        <v>0.84511768531592324</v>
      </c>
      <c r="Q3440">
        <v>1.4457780144394221</v>
      </c>
      <c r="R3440" s="4">
        <v>1.7609850953965674E-4</v>
      </c>
      <c r="S3440">
        <v>1.4403399906025289E-5</v>
      </c>
      <c r="T3440">
        <v>53.726956840265629</v>
      </c>
    </row>
    <row r="3441" spans="7:20" x14ac:dyDescent="0.2">
      <c r="G3441">
        <v>57.915534510000001</v>
      </c>
      <c r="H3441">
        <v>1.2426444743516623</v>
      </c>
      <c r="I3441">
        <v>1.1454496343356624</v>
      </c>
      <c r="J3441">
        <v>9.7194840015999789E-2</v>
      </c>
      <c r="K3441">
        <v>7.8216128604853177</v>
      </c>
      <c r="L3441">
        <f t="shared" si="108"/>
        <v>9.4468369257357937E-3</v>
      </c>
      <c r="M3441">
        <f t="shared" si="109"/>
        <v>1.2347961832914612E-2</v>
      </c>
      <c r="N3441">
        <v>1.1421285998588673</v>
      </c>
      <c r="O3441">
        <v>1.1487706688124577</v>
      </c>
      <c r="P3441">
        <v>0.84511947679193922</v>
      </c>
      <c r="Q3441">
        <v>1.4457797918793858</v>
      </c>
      <c r="R3441" s="4">
        <v>1.7624431180812076E-4</v>
      </c>
      <c r="S3441">
        <v>1.4385393780459146E-5</v>
      </c>
      <c r="T3441">
        <v>53.738559205118058</v>
      </c>
    </row>
    <row r="3442" spans="7:20" x14ac:dyDescent="0.2">
      <c r="G3442">
        <v>57.916889329999997</v>
      </c>
      <c r="H3442">
        <v>1.2157182565981892</v>
      </c>
      <c r="I3442">
        <v>1.1454498731281828</v>
      </c>
      <c r="J3442">
        <v>7.026838347000651E-2</v>
      </c>
      <c r="K3442">
        <v>5.7799891618499508</v>
      </c>
      <c r="L3442">
        <f t="shared" si="108"/>
        <v>4.9376457154878843E-3</v>
      </c>
      <c r="M3442">
        <f t="shared" si="109"/>
        <v>7.0888259062631643E-3</v>
      </c>
      <c r="N3442">
        <v>1.142128923443767</v>
      </c>
      <c r="O3442">
        <v>1.1487708228125983</v>
      </c>
      <c r="P3442">
        <v>0.84511971652207696</v>
      </c>
      <c r="Q3442">
        <v>1.4457800297342884</v>
      </c>
      <c r="R3442" s="4">
        <v>1.7626379979680931E-4</v>
      </c>
      <c r="S3442">
        <v>1.4382986858020221E-5</v>
      </c>
      <c r="T3442">
        <v>53.740111083353398</v>
      </c>
    </row>
    <row r="3443" spans="7:20" x14ac:dyDescent="0.2">
      <c r="G3443">
        <v>57.936694019999997</v>
      </c>
      <c r="H3443">
        <v>1.1874527614055286</v>
      </c>
      <c r="I3443">
        <v>1.1454533667964861</v>
      </c>
      <c r="J3443">
        <v>4.199939460904243E-2</v>
      </c>
      <c r="K3443">
        <v>3.536931823656702</v>
      </c>
      <c r="L3443">
        <f t="shared" si="108"/>
        <v>1.7639491475260622E-3</v>
      </c>
      <c r="M3443">
        <f t="shared" si="109"/>
        <v>3.1281280291179814E-3</v>
      </c>
      <c r="N3443">
        <v>1.1421336542191602</v>
      </c>
      <c r="O3443">
        <v>1.148773079373812</v>
      </c>
      <c r="P3443">
        <v>0.84512322386734617</v>
      </c>
      <c r="Q3443">
        <v>1.4457835097256262</v>
      </c>
      <c r="R3443" s="4">
        <v>1.7654830225931968E-4</v>
      </c>
      <c r="S3443">
        <v>1.4347842694192838E-5</v>
      </c>
      <c r="T3443">
        <v>53.762796397587451</v>
      </c>
    </row>
    <row r="3444" spans="7:20" x14ac:dyDescent="0.2">
      <c r="G3444">
        <v>57.948113207547102</v>
      </c>
      <c r="H3444">
        <v>1.2582114345768074</v>
      </c>
      <c r="I3444">
        <v>1.1454553837696848</v>
      </c>
      <c r="J3444">
        <v>0.11275605080712253</v>
      </c>
      <c r="K3444">
        <v>8.9616138995786052</v>
      </c>
      <c r="L3444">
        <f t="shared" si="108"/>
        <v>1.2713926993618398E-2</v>
      </c>
      <c r="M3444">
        <f t="shared" si="109"/>
        <v>1.6049936392452127E-2</v>
      </c>
      <c r="N3444">
        <v>1.1421363824676507</v>
      </c>
      <c r="O3444">
        <v>1.1487743850717189</v>
      </c>
      <c r="P3444">
        <v>0.84512524870181582</v>
      </c>
      <c r="Q3444">
        <v>1.4457855188375539</v>
      </c>
      <c r="R3444" s="4">
        <v>1.7671202743890421E-4</v>
      </c>
      <c r="S3444">
        <v>1.4327612999588459E-5</v>
      </c>
      <c r="T3444">
        <v>53.775876555923681</v>
      </c>
    </row>
    <row r="3445" spans="7:20" x14ac:dyDescent="0.2">
      <c r="G3445">
        <v>57.948113207547102</v>
      </c>
      <c r="H3445">
        <v>1.4319154715099831</v>
      </c>
      <c r="I3445">
        <v>1.1454553837696848</v>
      </c>
      <c r="J3445">
        <v>0.28646008774029824</v>
      </c>
      <c r="K3445">
        <v>20.005376954145234</v>
      </c>
      <c r="L3445">
        <f t="shared" si="108"/>
        <v>8.2059381868179362E-2</v>
      </c>
      <c r="M3445">
        <f t="shared" si="109"/>
        <v>9.0235582254742167E-2</v>
      </c>
      <c r="N3445">
        <v>1.1421363824676507</v>
      </c>
      <c r="O3445">
        <v>1.1487743850717189</v>
      </c>
      <c r="P3445">
        <v>0.84512524870181582</v>
      </c>
      <c r="Q3445">
        <v>1.4457855188375539</v>
      </c>
      <c r="R3445" s="4">
        <v>1.7671202743890421E-4</v>
      </c>
      <c r="S3445">
        <v>1.4327612999588459E-5</v>
      </c>
      <c r="T3445">
        <v>53.775876555923681</v>
      </c>
    </row>
    <row r="3446" spans="7:20" x14ac:dyDescent="0.2">
      <c r="G3446">
        <v>57.948113207547102</v>
      </c>
      <c r="H3446">
        <v>1.1741602107313622</v>
      </c>
      <c r="I3446">
        <v>1.1454553837696848</v>
      </c>
      <c r="J3446">
        <v>2.8704826961677365E-2</v>
      </c>
      <c r="K3446">
        <v>2.4447112667697768</v>
      </c>
      <c r="L3446">
        <f t="shared" si="108"/>
        <v>8.2396709089983984E-4</v>
      </c>
      <c r="M3446">
        <f t="shared" si="109"/>
        <v>1.8179239770402191E-3</v>
      </c>
      <c r="N3446">
        <v>1.1421363824676507</v>
      </c>
      <c r="O3446">
        <v>1.1487743850717189</v>
      </c>
      <c r="P3446">
        <v>0.84512524870181582</v>
      </c>
      <c r="Q3446">
        <v>1.4457855188375539</v>
      </c>
      <c r="R3446" s="4">
        <v>1.7671202743890421E-4</v>
      </c>
      <c r="S3446">
        <v>1.4327612999588459E-5</v>
      </c>
      <c r="T3446">
        <v>53.775876555923681</v>
      </c>
    </row>
    <row r="3447" spans="7:20" x14ac:dyDescent="0.2">
      <c r="G3447">
        <v>57.962953210000002</v>
      </c>
      <c r="H3447">
        <v>0.95069494384320152</v>
      </c>
      <c r="I3447">
        <v>1.1454580077532956</v>
      </c>
      <c r="J3447">
        <v>-0.19476306391009413</v>
      </c>
      <c r="K3447">
        <v>-20.486388948568603</v>
      </c>
      <c r="L3447">
        <f t="shared" si="108"/>
        <v>3.7932651063647412E-2</v>
      </c>
      <c r="M3447">
        <f t="shared" si="109"/>
        <v>3.2698818812415209E-2</v>
      </c>
      <c r="N3447">
        <v>1.1421399285840357</v>
      </c>
      <c r="O3447">
        <v>1.1487760869225556</v>
      </c>
      <c r="P3447">
        <v>0.84512788287466301</v>
      </c>
      <c r="Q3447">
        <v>1.4457881326319282</v>
      </c>
      <c r="R3447" s="4">
        <v>1.7692445440420821E-4</v>
      </c>
      <c r="S3447">
        <v>1.4301360332836722E-5</v>
      </c>
      <c r="T3447">
        <v>53.792875136094572</v>
      </c>
    </row>
    <row r="3448" spans="7:20" x14ac:dyDescent="0.2">
      <c r="G3448">
        <v>57.969727300000002</v>
      </c>
      <c r="H3448">
        <v>1.3610515129322447</v>
      </c>
      <c r="I3448">
        <v>1.1454592065835139</v>
      </c>
      <c r="J3448">
        <v>0.21559230634873075</v>
      </c>
      <c r="K3448">
        <v>15.840128334618241</v>
      </c>
      <c r="L3448">
        <f t="shared" si="108"/>
        <v>4.6480042556764967E-2</v>
      </c>
      <c r="M3448">
        <f t="shared" si="109"/>
        <v>5.2683296464229028E-2</v>
      </c>
      <c r="N3448">
        <v>1.1421415475115773</v>
      </c>
      <c r="O3448">
        <v>1.1487768656554507</v>
      </c>
      <c r="P3448">
        <v>0.84512908634586748</v>
      </c>
      <c r="Q3448">
        <v>1.4457893268211603</v>
      </c>
      <c r="R3448" s="4">
        <v>1.7702129255926669E-4</v>
      </c>
      <c r="S3448">
        <v>1.4289390599641378E-5</v>
      </c>
      <c r="T3448">
        <v>53.80063457579044</v>
      </c>
    </row>
    <row r="3449" spans="7:20" x14ac:dyDescent="0.2">
      <c r="G3449">
        <v>57.972972970000001</v>
      </c>
      <c r="H3449">
        <v>1.1232727568292449</v>
      </c>
      <c r="I3449">
        <v>1.1454597812114673</v>
      </c>
      <c r="J3449">
        <v>-2.2187024382222514E-2</v>
      </c>
      <c r="K3449">
        <v>-1.975212542753344</v>
      </c>
      <c r="L3449">
        <f t="shared" si="108"/>
        <v>4.9226405093733634E-4</v>
      </c>
      <c r="M3449">
        <f t="shared" si="109"/>
        <v>6.8068014305740877E-5</v>
      </c>
      <c r="N3449">
        <v>1.1421423232356869</v>
      </c>
      <c r="O3449">
        <v>1.1487772391872479</v>
      </c>
      <c r="P3449">
        <v>0.84512966319520411</v>
      </c>
      <c r="Q3449">
        <v>1.4457898992277307</v>
      </c>
      <c r="R3449" s="4">
        <v>1.770676619030823E-4</v>
      </c>
      <c r="S3449">
        <v>1.4283658637013995E-5</v>
      </c>
      <c r="T3449">
        <v>53.804352359305952</v>
      </c>
    </row>
    <row r="3450" spans="7:20" x14ac:dyDescent="0.2">
      <c r="G3450">
        <v>57.979494614747203</v>
      </c>
      <c r="H3450">
        <v>1.1322113242495508</v>
      </c>
      <c r="I3450">
        <v>1.1454609362875281</v>
      </c>
      <c r="J3450">
        <v>-1.3249612037977299E-2</v>
      </c>
      <c r="K3450">
        <v>-1.1702419640396522</v>
      </c>
      <c r="L3450">
        <f t="shared" si="108"/>
        <v>1.7555221915691296E-4</v>
      </c>
      <c r="M3450">
        <f t="shared" si="109"/>
        <v>4.7366497437084078E-7</v>
      </c>
      <c r="N3450">
        <v>1.1421438820191252</v>
      </c>
      <c r="O3450">
        <v>1.148777990555931</v>
      </c>
      <c r="P3450">
        <v>0.84513082273036066</v>
      </c>
      <c r="Q3450">
        <v>1.4457910498446955</v>
      </c>
      <c r="R3450" s="4">
        <v>1.7716077730942751E-4</v>
      </c>
      <c r="S3450">
        <v>1.4272147253049088E-5</v>
      </c>
      <c r="T3450">
        <v>53.811822644837392</v>
      </c>
    </row>
    <row r="3451" spans="7:20" x14ac:dyDescent="0.2">
      <c r="G3451">
        <v>57.993460290000002</v>
      </c>
      <c r="H3451">
        <v>1.0423223781722992</v>
      </c>
      <c r="I3451">
        <v>1.1454634118484313</v>
      </c>
      <c r="J3451">
        <v>-0.10314103367613203</v>
      </c>
      <c r="K3451">
        <v>-9.8953103028439902</v>
      </c>
      <c r="L3451">
        <f t="shared" si="108"/>
        <v>1.0638072827781002E-2</v>
      </c>
      <c r="M3451">
        <f t="shared" si="109"/>
        <v>7.9567671730417754E-3</v>
      </c>
      <c r="N3451">
        <v>1.142147220464234</v>
      </c>
      <c r="O3451">
        <v>1.1487796032326285</v>
      </c>
      <c r="P3451">
        <v>0.84513330782031659</v>
      </c>
      <c r="Q3451">
        <v>1.445793515876546</v>
      </c>
      <c r="R3451" s="4">
        <v>1.7735992549684903E-4</v>
      </c>
      <c r="S3451">
        <v>1.4247523575240086E-5</v>
      </c>
      <c r="T3451">
        <v>53.82781979757155</v>
      </c>
    </row>
    <row r="3452" spans="7:20" x14ac:dyDescent="0.2">
      <c r="G3452">
        <v>57.995310670000002</v>
      </c>
      <c r="H3452">
        <v>0.87888155134729118</v>
      </c>
      <c r="I3452">
        <v>1.1454637400560794</v>
      </c>
      <c r="J3452">
        <v>-0.26658218870878825</v>
      </c>
      <c r="K3452">
        <v>-30.331981402969276</v>
      </c>
      <c r="L3452">
        <f t="shared" si="108"/>
        <v>7.1066063336767987E-2</v>
      </c>
      <c r="M3452">
        <f t="shared" si="109"/>
        <v>6.3827747569623824E-2</v>
      </c>
      <c r="N3452">
        <v>1.1421476628329839</v>
      </c>
      <c r="O3452">
        <v>1.148779817279175</v>
      </c>
      <c r="P3452">
        <v>0.84513363728848956</v>
      </c>
      <c r="Q3452">
        <v>1.4457938428236694</v>
      </c>
      <c r="R3452" s="4">
        <v>1.7738628581355151E-4</v>
      </c>
      <c r="S3452">
        <v>1.4244263844309574E-5</v>
      </c>
      <c r="T3452">
        <v>53.829939340463213</v>
      </c>
    </row>
    <row r="3453" spans="7:20" x14ac:dyDescent="0.2">
      <c r="G3453">
        <v>57.996219279999998</v>
      </c>
      <c r="H3453">
        <v>1.0840848112040671</v>
      </c>
      <c r="I3453">
        <v>1.1454639012369121</v>
      </c>
      <c r="J3453">
        <v>-6.1379090032845113E-2</v>
      </c>
      <c r="K3453">
        <v>-5.6618347013526389</v>
      </c>
      <c r="L3453">
        <f t="shared" si="108"/>
        <v>3.7673926932601061E-3</v>
      </c>
      <c r="M3453">
        <f t="shared" si="109"/>
        <v>2.2503903921626805E-3</v>
      </c>
      <c r="N3453">
        <v>1.1421478800571747</v>
      </c>
      <c r="O3453">
        <v>1.1487799224166495</v>
      </c>
      <c r="P3453">
        <v>0.84513379908811648</v>
      </c>
      <c r="Q3453">
        <v>1.445794003385708</v>
      </c>
      <c r="R3453" s="4">
        <v>1.7739922756703267E-4</v>
      </c>
      <c r="S3453">
        <v>1.4242663425013923E-5</v>
      </c>
      <c r="T3453">
        <v>53.830980120345288</v>
      </c>
    </row>
    <row r="3454" spans="7:20" x14ac:dyDescent="0.2">
      <c r="G3454">
        <v>57.996219279999998</v>
      </c>
      <c r="H3454">
        <v>0.98131293022733856</v>
      </c>
      <c r="I3454">
        <v>1.1454639012369121</v>
      </c>
      <c r="J3454">
        <v>-0.16415097100957363</v>
      </c>
      <c r="K3454">
        <v>-16.727688584674528</v>
      </c>
      <c r="L3454">
        <f t="shared" si="108"/>
        <v>2.6945541283385881E-2</v>
      </c>
      <c r="M3454">
        <f t="shared" si="109"/>
        <v>2.256309240620559E-2</v>
      </c>
      <c r="N3454">
        <v>1.1421478800571747</v>
      </c>
      <c r="O3454">
        <v>1.1487799224166495</v>
      </c>
      <c r="P3454">
        <v>0.84513379908811648</v>
      </c>
      <c r="Q3454">
        <v>1.445794003385708</v>
      </c>
      <c r="R3454" s="4">
        <v>1.7739922756703267E-4</v>
      </c>
      <c r="S3454">
        <v>1.4242663425013923E-5</v>
      </c>
      <c r="T3454">
        <v>53.830980120345288</v>
      </c>
    </row>
    <row r="3455" spans="7:20" x14ac:dyDescent="0.2">
      <c r="G3455">
        <v>57.996676540000003</v>
      </c>
      <c r="H3455">
        <v>1.0338607259888168</v>
      </c>
      <c r="I3455">
        <v>1.145463982355972</v>
      </c>
      <c r="J3455">
        <v>-0.1116032563671551</v>
      </c>
      <c r="K3455">
        <v>-10.794805679499454</v>
      </c>
      <c r="L3455">
        <f t="shared" si="108"/>
        <v>1.2455286831752944E-2</v>
      </c>
      <c r="M3455">
        <f t="shared" si="109"/>
        <v>9.5379375440356635E-3</v>
      </c>
      <c r="N3455">
        <v>1.1421479893766231</v>
      </c>
      <c r="O3455">
        <v>1.1487799753353207</v>
      </c>
      <c r="P3455">
        <v>0.84513388051854266</v>
      </c>
      <c r="Q3455">
        <v>1.4457940841934012</v>
      </c>
      <c r="R3455" s="4">
        <v>1.7740573998318058E-4</v>
      </c>
      <c r="S3455">
        <v>1.4241858069720981E-5</v>
      </c>
      <c r="T3455">
        <v>53.831503895187318</v>
      </c>
    </row>
    <row r="3456" spans="7:20" x14ac:dyDescent="0.2">
      <c r="G3456">
        <v>58.003109039999998</v>
      </c>
      <c r="H3456">
        <v>1.2511537987757835</v>
      </c>
      <c r="I3456">
        <v>1.1454651238129594</v>
      </c>
      <c r="J3456">
        <v>0.10568867496282414</v>
      </c>
      <c r="K3456">
        <v>8.447296812449224</v>
      </c>
      <c r="L3456">
        <f t="shared" si="108"/>
        <v>1.117009601539749E-2</v>
      </c>
      <c r="M3456">
        <f t="shared" si="109"/>
        <v>1.4311506237473999E-2</v>
      </c>
      <c r="N3456">
        <v>1.1421495272899327</v>
      </c>
      <c r="O3456">
        <v>1.1487807203359861</v>
      </c>
      <c r="P3456">
        <v>0.8451350263526064</v>
      </c>
      <c r="Q3456">
        <v>1.4457952212733123</v>
      </c>
      <c r="R3456" s="4">
        <v>1.7749731430658216E-4</v>
      </c>
      <c r="S3456">
        <v>1.4230532947632207E-5</v>
      </c>
      <c r="T3456">
        <v>53.838872095924714</v>
      </c>
    </row>
    <row r="3457" spans="7:20" x14ac:dyDescent="0.2">
      <c r="G3457">
        <v>58.012629930000003</v>
      </c>
      <c r="H3457">
        <v>1.2097239190344287</v>
      </c>
      <c r="I3457">
        <v>1.145466814390091</v>
      </c>
      <c r="J3457">
        <v>6.4257104644337579E-2</v>
      </c>
      <c r="K3457">
        <v>5.3117164696244075</v>
      </c>
      <c r="L3457">
        <f t="shared" si="108"/>
        <v>4.1289754972733501E-3</v>
      </c>
      <c r="M3457">
        <f t="shared" si="109"/>
        <v>6.1153695017005724E-3</v>
      </c>
      <c r="N3457">
        <v>1.1421518038062421</v>
      </c>
      <c r="O3457">
        <v>1.1487818249739401</v>
      </c>
      <c r="P3457">
        <v>0.84513672339784207</v>
      </c>
      <c r="Q3457">
        <v>1.4457969053823401</v>
      </c>
      <c r="R3457" s="4">
        <v>1.7763272190304174E-4</v>
      </c>
      <c r="S3457">
        <v>1.4213784777198158E-5</v>
      </c>
      <c r="T3457">
        <v>53.849777951414254</v>
      </c>
    </row>
    <row r="3458" spans="7:20" x14ac:dyDescent="0.2">
      <c r="G3458">
        <v>58.013984749999999</v>
      </c>
      <c r="H3458">
        <v>1.1912216424674695</v>
      </c>
      <c r="I3458">
        <v>1.1454670550634996</v>
      </c>
      <c r="J3458">
        <v>4.5754587403969919E-2</v>
      </c>
      <c r="K3458">
        <v>3.8409801982102092</v>
      </c>
      <c r="L3458">
        <f t="shared" si="108"/>
        <v>2.0934822685075229E-3</v>
      </c>
      <c r="M3458">
        <f t="shared" si="109"/>
        <v>3.563917044588989E-3</v>
      </c>
      <c r="N3458">
        <v>1.1421521277747273</v>
      </c>
      <c r="O3458">
        <v>1.148781982352272</v>
      </c>
      <c r="P3458">
        <v>0.84513696499064095</v>
      </c>
      <c r="Q3458">
        <v>1.4457971451363583</v>
      </c>
      <c r="R3458" s="4">
        <v>1.7765197740939585E-4</v>
      </c>
      <c r="S3458">
        <v>1.421140291330001E-5</v>
      </c>
      <c r="T3458">
        <v>53.851329852926753</v>
      </c>
    </row>
    <row r="3459" spans="7:20" x14ac:dyDescent="0.2">
      <c r="G3459">
        <v>58.018867924528202</v>
      </c>
      <c r="H3459">
        <v>1.2836227105490172</v>
      </c>
      <c r="I3459">
        <v>1.1454679227385147</v>
      </c>
      <c r="J3459">
        <v>0.1381547878105025</v>
      </c>
      <c r="K3459">
        <v>10.762881232555666</v>
      </c>
      <c r="L3459">
        <f t="shared" ref="L3459:L3522" si="110">J3459*J3459</f>
        <v>1.9086745394964969E-2</v>
      </c>
      <c r="M3459">
        <f t="shared" ref="M3459:M3522" si="111">(H3459-$B$14)^2</f>
        <v>2.3134294260012737E-2</v>
      </c>
      <c r="N3459">
        <v>1.142153295496519</v>
      </c>
      <c r="O3459">
        <v>1.1487825499805104</v>
      </c>
      <c r="P3459">
        <v>0.8451378359773063</v>
      </c>
      <c r="Q3459">
        <v>1.4457980094997231</v>
      </c>
      <c r="R3459" s="4">
        <v>1.7772135321442146E-4</v>
      </c>
      <c r="S3459">
        <v>1.4202820851306513E-5</v>
      </c>
      <c r="T3459">
        <v>53.856923370591304</v>
      </c>
    </row>
    <row r="3460" spans="7:20" x14ac:dyDescent="0.2">
      <c r="G3460">
        <v>58.018867924528301</v>
      </c>
      <c r="H3460">
        <v>1.140851417211888</v>
      </c>
      <c r="I3460">
        <v>1.1454679227385147</v>
      </c>
      <c r="J3460">
        <v>-4.6165055266267473E-3</v>
      </c>
      <c r="K3460">
        <v>-0.40465440608462105</v>
      </c>
      <c r="L3460">
        <f t="shared" si="110"/>
        <v>2.1312123277375303E-5</v>
      </c>
      <c r="M3460">
        <f t="shared" si="111"/>
        <v>8.7017669489577001E-5</v>
      </c>
      <c r="N3460">
        <v>1.142153295496519</v>
      </c>
      <c r="O3460">
        <v>1.1487825499805104</v>
      </c>
      <c r="P3460">
        <v>0.84513783597730641</v>
      </c>
      <c r="Q3460">
        <v>1.4457980094997231</v>
      </c>
      <c r="R3460" s="4">
        <v>1.7772135321442287E-4</v>
      </c>
      <c r="S3460">
        <v>1.4202820851306339E-5</v>
      </c>
      <c r="T3460">
        <v>53.856923370591417</v>
      </c>
    </row>
    <row r="3461" spans="7:20" x14ac:dyDescent="0.2">
      <c r="G3461">
        <v>58.018867924528301</v>
      </c>
      <c r="H3461">
        <v>1.0043644456797858</v>
      </c>
      <c r="I3461">
        <v>1.1454679227385147</v>
      </c>
      <c r="J3461">
        <v>-0.14110347705872894</v>
      </c>
      <c r="K3461">
        <v>-14.049031471163403</v>
      </c>
      <c r="L3461">
        <f t="shared" si="110"/>
        <v>1.9910191238063247E-2</v>
      </c>
      <c r="M3461">
        <f t="shared" si="111"/>
        <v>1.6169321085476578E-2</v>
      </c>
      <c r="N3461">
        <v>1.142153295496519</v>
      </c>
      <c r="O3461">
        <v>1.1487825499805104</v>
      </c>
      <c r="P3461">
        <v>0.84513783597730641</v>
      </c>
      <c r="Q3461">
        <v>1.4457980094997231</v>
      </c>
      <c r="R3461" s="4">
        <v>1.7772135321442287E-4</v>
      </c>
      <c r="S3461">
        <v>1.4202820851306339E-5</v>
      </c>
      <c r="T3461">
        <v>53.856923370591417</v>
      </c>
    </row>
    <row r="3462" spans="7:20" x14ac:dyDescent="0.2">
      <c r="G3462">
        <v>58.018867924528301</v>
      </c>
      <c r="H3462">
        <v>1.0043644456797858</v>
      </c>
      <c r="I3462">
        <v>1.1454679227385147</v>
      </c>
      <c r="J3462">
        <v>-0.14110347705872894</v>
      </c>
      <c r="K3462">
        <v>-14.049031471163403</v>
      </c>
      <c r="L3462">
        <f t="shared" si="110"/>
        <v>1.9910191238063247E-2</v>
      </c>
      <c r="M3462">
        <f t="shared" si="111"/>
        <v>1.6169321085476578E-2</v>
      </c>
      <c r="N3462">
        <v>1.142153295496519</v>
      </c>
      <c r="O3462">
        <v>1.1487825499805104</v>
      </c>
      <c r="P3462">
        <v>0.84513783597730641</v>
      </c>
      <c r="Q3462">
        <v>1.4457980094997231</v>
      </c>
      <c r="R3462" s="4">
        <v>1.7772135321442287E-4</v>
      </c>
      <c r="S3462">
        <v>1.4202820851306339E-5</v>
      </c>
      <c r="T3462">
        <v>53.856923370591417</v>
      </c>
    </row>
    <row r="3463" spans="7:20" x14ac:dyDescent="0.2">
      <c r="G3463">
        <v>58.018867924528301</v>
      </c>
      <c r="H3463">
        <v>1.4003574192767483</v>
      </c>
      <c r="I3463">
        <v>1.1454679227385147</v>
      </c>
      <c r="J3463">
        <v>0.25488949653823356</v>
      </c>
      <c r="K3463">
        <v>18.201745713596317</v>
      </c>
      <c r="L3463">
        <f t="shared" si="110"/>
        <v>6.4968655445514181E-2</v>
      </c>
      <c r="M3463">
        <f t="shared" si="111"/>
        <v>7.2271896047738718E-2</v>
      </c>
      <c r="N3463">
        <v>1.142153295496519</v>
      </c>
      <c r="O3463">
        <v>1.1487825499805104</v>
      </c>
      <c r="P3463">
        <v>0.84513783597730641</v>
      </c>
      <c r="Q3463">
        <v>1.4457980094997231</v>
      </c>
      <c r="R3463" s="4">
        <v>1.7772135321442287E-4</v>
      </c>
      <c r="S3463">
        <v>1.4202820851306339E-5</v>
      </c>
      <c r="T3463">
        <v>53.856923370591417</v>
      </c>
    </row>
    <row r="3464" spans="7:20" x14ac:dyDescent="0.2">
      <c r="G3464">
        <v>58.018867924528301</v>
      </c>
      <c r="H3464">
        <v>1.4204292647001144</v>
      </c>
      <c r="I3464">
        <v>1.1454679227385147</v>
      </c>
      <c r="J3464">
        <v>0.27496134196159971</v>
      </c>
      <c r="K3464">
        <v>19.357622994317172</v>
      </c>
      <c r="L3464">
        <f t="shared" si="110"/>
        <v>7.560373957332378E-2</v>
      </c>
      <c r="M3464">
        <f t="shared" si="111"/>
        <v>8.3466777188852703E-2</v>
      </c>
      <c r="N3464">
        <v>1.142153295496519</v>
      </c>
      <c r="O3464">
        <v>1.1487825499805104</v>
      </c>
      <c r="P3464">
        <v>0.84513783597730641</v>
      </c>
      <c r="Q3464">
        <v>1.4457980094997231</v>
      </c>
      <c r="R3464" s="4">
        <v>1.7772135321442287E-4</v>
      </c>
      <c r="S3464">
        <v>1.4202820851306339E-5</v>
      </c>
      <c r="T3464">
        <v>53.856923370591417</v>
      </c>
    </row>
    <row r="3465" spans="7:20" x14ac:dyDescent="0.2">
      <c r="G3465">
        <v>58.018867924528301</v>
      </c>
      <c r="H3465">
        <v>0.98826956757108264</v>
      </c>
      <c r="I3465">
        <v>1.1454679227385147</v>
      </c>
      <c r="J3465">
        <v>-0.15719835516743208</v>
      </c>
      <c r="K3465">
        <v>-15.906424757547276</v>
      </c>
      <c r="L3465">
        <f t="shared" si="110"/>
        <v>2.4711322867346119E-2</v>
      </c>
      <c r="M3465">
        <f t="shared" si="111"/>
        <v>2.0521571981338613E-2</v>
      </c>
      <c r="N3465">
        <v>1.142153295496519</v>
      </c>
      <c r="O3465">
        <v>1.1487825499805104</v>
      </c>
      <c r="P3465">
        <v>0.84513783597730641</v>
      </c>
      <c r="Q3465">
        <v>1.4457980094997231</v>
      </c>
      <c r="R3465" s="4">
        <v>1.7772135321442287E-4</v>
      </c>
      <c r="S3465">
        <v>1.4202820851306339E-5</v>
      </c>
      <c r="T3465">
        <v>53.856923370591417</v>
      </c>
    </row>
    <row r="3466" spans="7:20" x14ac:dyDescent="0.2">
      <c r="G3466">
        <v>58.018867924528301</v>
      </c>
      <c r="H3466">
        <v>1.0748422384109937</v>
      </c>
      <c r="I3466">
        <v>1.1454679227385147</v>
      </c>
      <c r="J3466">
        <v>-7.0625684327521046E-2</v>
      </c>
      <c r="K3466">
        <v>-6.5707953970930095</v>
      </c>
      <c r="L3466">
        <f t="shared" si="110"/>
        <v>4.9879872867306515E-3</v>
      </c>
      <c r="M3466">
        <f t="shared" si="111"/>
        <v>3.2127190528040313E-3</v>
      </c>
      <c r="N3466">
        <v>1.142153295496519</v>
      </c>
      <c r="O3466">
        <v>1.1487825499805104</v>
      </c>
      <c r="P3466">
        <v>0.84513783597730641</v>
      </c>
      <c r="Q3466">
        <v>1.4457980094997231</v>
      </c>
      <c r="R3466" s="4">
        <v>1.7772135321442287E-4</v>
      </c>
      <c r="S3466">
        <v>1.4202820851306339E-5</v>
      </c>
      <c r="T3466">
        <v>53.856923370591417</v>
      </c>
    </row>
    <row r="3467" spans="7:20" x14ac:dyDescent="0.2">
      <c r="G3467">
        <v>58.018867924528301</v>
      </c>
      <c r="H3467">
        <v>1.3831834488975712</v>
      </c>
      <c r="I3467">
        <v>1.1454679227385147</v>
      </c>
      <c r="J3467">
        <v>0.23771552615905645</v>
      </c>
      <c r="K3467">
        <v>17.186117022186835</v>
      </c>
      <c r="L3467">
        <f t="shared" si="110"/>
        <v>5.6508671377077047E-2</v>
      </c>
      <c r="M3467">
        <f t="shared" si="111"/>
        <v>6.3332935725645814E-2</v>
      </c>
      <c r="N3467">
        <v>1.142153295496519</v>
      </c>
      <c r="O3467">
        <v>1.1487825499805104</v>
      </c>
      <c r="P3467">
        <v>0.84513783597730641</v>
      </c>
      <c r="Q3467">
        <v>1.4457980094997231</v>
      </c>
      <c r="R3467" s="4">
        <v>1.7772135321442287E-4</v>
      </c>
      <c r="S3467">
        <v>1.4202820851306339E-5</v>
      </c>
      <c r="T3467">
        <v>53.856923370591417</v>
      </c>
    </row>
    <row r="3468" spans="7:20" x14ac:dyDescent="0.2">
      <c r="G3468">
        <v>58.018867924528301</v>
      </c>
      <c r="H3468">
        <v>0.92196560592050247</v>
      </c>
      <c r="I3468">
        <v>1.1454679227385147</v>
      </c>
      <c r="J3468">
        <v>-0.22350231681801225</v>
      </c>
      <c r="K3468">
        <v>-24.241936508560386</v>
      </c>
      <c r="L3468">
        <f t="shared" si="110"/>
        <v>4.9953285623019122E-2</v>
      </c>
      <c r="M3468">
        <f t="shared" si="111"/>
        <v>4.3914339562409706E-2</v>
      </c>
      <c r="N3468">
        <v>1.142153295496519</v>
      </c>
      <c r="O3468">
        <v>1.1487825499805104</v>
      </c>
      <c r="P3468">
        <v>0.84513783597730641</v>
      </c>
      <c r="Q3468">
        <v>1.4457980094997231</v>
      </c>
      <c r="R3468" s="4">
        <v>1.7772135321442287E-4</v>
      </c>
      <c r="S3468">
        <v>1.4202820851306339E-5</v>
      </c>
      <c r="T3468">
        <v>53.856923370591417</v>
      </c>
    </row>
    <row r="3469" spans="7:20" x14ac:dyDescent="0.2">
      <c r="G3469">
        <v>58.018867924528301</v>
      </c>
      <c r="H3469">
        <v>1.4060883917436526</v>
      </c>
      <c r="I3469">
        <v>1.1454679227385147</v>
      </c>
      <c r="J3469">
        <v>0.26062046900513791</v>
      </c>
      <c r="K3469">
        <v>18.535141214127329</v>
      </c>
      <c r="L3469">
        <f t="shared" si="110"/>
        <v>6.7923028864458057E-2</v>
      </c>
      <c r="M3469">
        <f t="shared" si="111"/>
        <v>7.5386104359919062E-2</v>
      </c>
      <c r="N3469">
        <v>1.142153295496519</v>
      </c>
      <c r="O3469">
        <v>1.1487825499805104</v>
      </c>
      <c r="P3469">
        <v>0.84513783597730641</v>
      </c>
      <c r="Q3469">
        <v>1.4457980094997231</v>
      </c>
      <c r="R3469" s="4">
        <v>1.7772135321442287E-4</v>
      </c>
      <c r="S3469">
        <v>1.4202820851306339E-5</v>
      </c>
      <c r="T3469">
        <v>53.856923370591417</v>
      </c>
    </row>
    <row r="3470" spans="7:20" x14ac:dyDescent="0.2">
      <c r="G3470">
        <v>58.018867924528301</v>
      </c>
      <c r="H3470">
        <v>1.0313344342358801</v>
      </c>
      <c r="I3470">
        <v>1.1454679227385147</v>
      </c>
      <c r="J3470">
        <v>-0.11413348850263462</v>
      </c>
      <c r="K3470">
        <v>-11.066583710762705</v>
      </c>
      <c r="L3470">
        <f t="shared" si="110"/>
        <v>1.302645319778103E-2</v>
      </c>
      <c r="M3470">
        <f t="shared" si="111"/>
        <v>1.0037766948772037E-2</v>
      </c>
      <c r="N3470">
        <v>1.142153295496519</v>
      </c>
      <c r="O3470">
        <v>1.1487825499805104</v>
      </c>
      <c r="P3470">
        <v>0.84513783597730641</v>
      </c>
      <c r="Q3470">
        <v>1.4457980094997231</v>
      </c>
      <c r="R3470" s="4">
        <v>1.7772135321442287E-4</v>
      </c>
      <c r="S3470">
        <v>1.4202820851306339E-5</v>
      </c>
      <c r="T3470">
        <v>53.856923370591417</v>
      </c>
    </row>
    <row r="3471" spans="7:20" x14ac:dyDescent="0.2">
      <c r="G3471">
        <v>58.018867924528301</v>
      </c>
      <c r="H3471">
        <v>1.0885231400526421</v>
      </c>
      <c r="I3471">
        <v>1.1454679227385147</v>
      </c>
      <c r="J3471">
        <v>-5.6944782685872677E-2</v>
      </c>
      <c r="K3471">
        <v>-5.2313800773329238</v>
      </c>
      <c r="L3471">
        <f t="shared" si="110"/>
        <v>3.2427082751412648E-3</v>
      </c>
      <c r="M3471">
        <f t="shared" si="111"/>
        <v>1.8489957834380512E-3</v>
      </c>
      <c r="N3471">
        <v>1.142153295496519</v>
      </c>
      <c r="O3471">
        <v>1.1487825499805104</v>
      </c>
      <c r="P3471">
        <v>0.84513783597730641</v>
      </c>
      <c r="Q3471">
        <v>1.4457980094997231</v>
      </c>
      <c r="R3471" s="4">
        <v>1.7772135321442287E-4</v>
      </c>
      <c r="S3471">
        <v>1.4202820851306339E-5</v>
      </c>
      <c r="T3471">
        <v>53.856923370591417</v>
      </c>
    </row>
    <row r="3472" spans="7:20" x14ac:dyDescent="0.2">
      <c r="G3472">
        <v>58.018867924528301</v>
      </c>
      <c r="H3472">
        <v>1.515522057203992</v>
      </c>
      <c r="I3472">
        <v>1.1454679227385147</v>
      </c>
      <c r="J3472">
        <v>0.3700541344654773</v>
      </c>
      <c r="K3472">
        <v>24.4176013609591</v>
      </c>
      <c r="L3472">
        <f t="shared" si="110"/>
        <v>0.13694006243499354</v>
      </c>
      <c r="M3472">
        <f t="shared" si="111"/>
        <v>0.14745520602820583</v>
      </c>
      <c r="N3472">
        <v>1.142153295496519</v>
      </c>
      <c r="O3472">
        <v>1.1487825499805104</v>
      </c>
      <c r="P3472">
        <v>0.84513783597730641</v>
      </c>
      <c r="Q3472">
        <v>1.4457980094997231</v>
      </c>
      <c r="R3472" s="4">
        <v>1.7772135321442287E-4</v>
      </c>
      <c r="S3472">
        <v>1.4202820851306339E-5</v>
      </c>
      <c r="T3472">
        <v>53.856923370591417</v>
      </c>
    </row>
    <row r="3473" spans="7:20" x14ac:dyDescent="0.2">
      <c r="G3473">
        <v>58.018867924528301</v>
      </c>
      <c r="H3473">
        <v>1.2356961572464402</v>
      </c>
      <c r="I3473">
        <v>1.1454679227385147</v>
      </c>
      <c r="J3473">
        <v>9.0228234507925484E-2</v>
      </c>
      <c r="K3473">
        <v>7.3018139595890057</v>
      </c>
      <c r="L3473">
        <f t="shared" si="110"/>
        <v>8.141134302417195E-3</v>
      </c>
      <c r="M3473">
        <f t="shared" si="111"/>
        <v>1.085202772642993E-2</v>
      </c>
      <c r="N3473">
        <v>1.142153295496519</v>
      </c>
      <c r="O3473">
        <v>1.1487825499805104</v>
      </c>
      <c r="P3473">
        <v>0.84513783597730641</v>
      </c>
      <c r="Q3473">
        <v>1.4457980094997231</v>
      </c>
      <c r="R3473" s="4">
        <v>1.7772135321442287E-4</v>
      </c>
      <c r="S3473">
        <v>1.4202820851306339E-5</v>
      </c>
      <c r="T3473">
        <v>53.856923370591417</v>
      </c>
    </row>
    <row r="3474" spans="7:20" x14ac:dyDescent="0.2">
      <c r="G3474">
        <v>58.018867924528301</v>
      </c>
      <c r="H3474">
        <v>1.5068477557042217</v>
      </c>
      <c r="I3474">
        <v>1.1454679227385147</v>
      </c>
      <c r="J3474">
        <v>0.36137983296570697</v>
      </c>
      <c r="K3474">
        <v>23.982504642402773</v>
      </c>
      <c r="L3474">
        <f t="shared" si="110"/>
        <v>0.13059538367432227</v>
      </c>
      <c r="M3474">
        <f t="shared" si="111"/>
        <v>0.14086860391820361</v>
      </c>
      <c r="N3474">
        <v>1.142153295496519</v>
      </c>
      <c r="O3474">
        <v>1.1487825499805104</v>
      </c>
      <c r="P3474">
        <v>0.84513783597730641</v>
      </c>
      <c r="Q3474">
        <v>1.4457980094997231</v>
      </c>
      <c r="R3474" s="4">
        <v>1.7772135321442287E-4</v>
      </c>
      <c r="S3474">
        <v>1.4202820851306339E-5</v>
      </c>
      <c r="T3474">
        <v>53.856923370591417</v>
      </c>
    </row>
    <row r="3475" spans="7:20" x14ac:dyDescent="0.2">
      <c r="G3475">
        <v>58.018867924528301</v>
      </c>
      <c r="H3475">
        <v>1.102242423366026</v>
      </c>
      <c r="I3475">
        <v>1.1454679227385147</v>
      </c>
      <c r="J3475">
        <v>-4.3225499372488776E-2</v>
      </c>
      <c r="K3475">
        <v>-3.9215964161937102</v>
      </c>
      <c r="L3475">
        <f t="shared" si="110"/>
        <v>1.8684437960010277E-3</v>
      </c>
      <c r="M3475">
        <f t="shared" si="111"/>
        <v>8.5735749842785899E-4</v>
      </c>
      <c r="N3475">
        <v>1.142153295496519</v>
      </c>
      <c r="O3475">
        <v>1.1487825499805104</v>
      </c>
      <c r="P3475">
        <v>0.84513783597730641</v>
      </c>
      <c r="Q3475">
        <v>1.4457980094997231</v>
      </c>
      <c r="R3475" s="4">
        <v>1.7772135321442287E-4</v>
      </c>
      <c r="S3475">
        <v>1.4202820851306339E-5</v>
      </c>
      <c r="T3475">
        <v>53.856923370591417</v>
      </c>
    </row>
    <row r="3476" spans="7:20" x14ac:dyDescent="0.2">
      <c r="G3476">
        <v>58.040540540000002</v>
      </c>
      <c r="H3476">
        <v>1.1790188774487593</v>
      </c>
      <c r="I3476">
        <v>1.1454717777576333</v>
      </c>
      <c r="J3476">
        <v>3.3547099691125966E-2</v>
      </c>
      <c r="K3476">
        <v>2.8453403361714993</v>
      </c>
      <c r="L3476">
        <f t="shared" si="110"/>
        <v>1.1254078976863438E-3</v>
      </c>
      <c r="M3476">
        <f t="shared" si="111"/>
        <v>2.2558497282180625E-3</v>
      </c>
      <c r="N3476">
        <v>1.1421584789120784</v>
      </c>
      <c r="O3476">
        <v>1.1487850766031882</v>
      </c>
      <c r="P3476">
        <v>0.84514170565448632</v>
      </c>
      <c r="Q3476">
        <v>1.4458018498607805</v>
      </c>
      <c r="R3476" s="4">
        <v>1.7802875317366419E-4</v>
      </c>
      <c r="S3476">
        <v>1.416478618981335E-5</v>
      </c>
      <c r="T3476">
        <v>53.881748698178235</v>
      </c>
    </row>
    <row r="3477" spans="7:20" x14ac:dyDescent="0.2">
      <c r="G3477">
        <v>58.040540540000002</v>
      </c>
      <c r="H3477">
        <v>1.2999992536821132</v>
      </c>
      <c r="I3477">
        <v>1.1454717777576333</v>
      </c>
      <c r="J3477">
        <v>0.15452747592447985</v>
      </c>
      <c r="K3477">
        <v>11.886735741331911</v>
      </c>
      <c r="L3477">
        <f t="shared" si="110"/>
        <v>2.3878740815590702E-2</v>
      </c>
      <c r="M3477">
        <f t="shared" si="111"/>
        <v>2.838421738439928E-2</v>
      </c>
      <c r="N3477">
        <v>1.1421584789120784</v>
      </c>
      <c r="O3477">
        <v>1.1487850766031882</v>
      </c>
      <c r="P3477">
        <v>0.84514170565448632</v>
      </c>
      <c r="Q3477">
        <v>1.4458018498607805</v>
      </c>
      <c r="R3477" s="4">
        <v>1.7802875317366419E-4</v>
      </c>
      <c r="S3477">
        <v>1.416478618981335E-5</v>
      </c>
      <c r="T3477">
        <v>53.881748698178235</v>
      </c>
    </row>
    <row r="3478" spans="7:20" x14ac:dyDescent="0.2">
      <c r="G3478">
        <v>58.041632145816003</v>
      </c>
      <c r="H3478">
        <v>1.0056505788955306</v>
      </c>
      <c r="I3478">
        <v>1.1454719721032947</v>
      </c>
      <c r="J3478">
        <v>-0.13982139320776421</v>
      </c>
      <c r="K3478">
        <v>-13.903576067278255</v>
      </c>
      <c r="L3478">
        <f t="shared" si="110"/>
        <v>1.9550021998560211E-2</v>
      </c>
      <c r="M3478">
        <f t="shared" si="111"/>
        <v>1.5843889309235637E-2</v>
      </c>
      <c r="N3478">
        <v>1.1421587400248361</v>
      </c>
      <c r="O3478">
        <v>1.1487852041817534</v>
      </c>
      <c r="P3478">
        <v>0.84514190073672768</v>
      </c>
      <c r="Q3478">
        <v>1.445802043469862</v>
      </c>
      <c r="R3478" s="4">
        <v>1.7804421449230204E-4</v>
      </c>
      <c r="S3478">
        <v>1.4162872808850873E-5</v>
      </c>
      <c r="T3478">
        <v>53.882999101938978</v>
      </c>
    </row>
    <row r="3479" spans="7:20" x14ac:dyDescent="0.2">
      <c r="G3479">
        <v>58.05135284</v>
      </c>
      <c r="H3479">
        <v>1.1655288432059683</v>
      </c>
      <c r="I3479">
        <v>1.1454737034855251</v>
      </c>
      <c r="J3479">
        <v>2.0055139720443104E-2</v>
      </c>
      <c r="K3479">
        <v>1.7206901259756322</v>
      </c>
      <c r="L3479">
        <f t="shared" si="110"/>
        <v>4.0220862920649472E-4</v>
      </c>
      <c r="M3479">
        <f t="shared" si="111"/>
        <v>1.1563911815414218E-3</v>
      </c>
      <c r="N3479">
        <v>1.1421610653658965</v>
      </c>
      <c r="O3479">
        <v>1.1487863416051538</v>
      </c>
      <c r="P3479">
        <v>0.84514363867090625</v>
      </c>
      <c r="Q3479">
        <v>1.4458037683001441</v>
      </c>
      <c r="R3479" s="4">
        <v>1.7818180466809284E-4</v>
      </c>
      <c r="S3479">
        <v>1.4145844167582553E-5</v>
      </c>
      <c r="T3479">
        <v>53.894133893090164</v>
      </c>
    </row>
    <row r="3480" spans="7:20" x14ac:dyDescent="0.2">
      <c r="G3480">
        <v>58.05392732</v>
      </c>
      <c r="H3480">
        <v>0.93704635188437246</v>
      </c>
      <c r="I3480">
        <v>1.1454741622578917</v>
      </c>
      <c r="J3480">
        <v>-0.20842781037351918</v>
      </c>
      <c r="K3480">
        <v>-22.243062998364703</v>
      </c>
      <c r="L3480">
        <f t="shared" si="110"/>
        <v>4.344215213709967E-2</v>
      </c>
      <c r="M3480">
        <f t="shared" si="111"/>
        <v>3.7821202065925326E-2</v>
      </c>
      <c r="N3480">
        <v>1.1421616812651199</v>
      </c>
      <c r="O3480">
        <v>1.1487866432506635</v>
      </c>
      <c r="P3480">
        <v>0.84514409917633959</v>
      </c>
      <c r="Q3480">
        <v>1.4458042253394436</v>
      </c>
      <c r="R3480" s="4">
        <v>1.7821821705916565E-4</v>
      </c>
      <c r="S3480">
        <v>1.4141337197936425E-5</v>
      </c>
      <c r="T3480">
        <v>53.897082892820848</v>
      </c>
    </row>
    <row r="3481" spans="7:20" x14ac:dyDescent="0.2">
      <c r="G3481">
        <v>58.060197530000003</v>
      </c>
      <c r="H3481">
        <v>1.1478203499763788</v>
      </c>
      <c r="I3481">
        <v>1.1454752800014536</v>
      </c>
      <c r="J3481">
        <v>2.3450699749252052E-3</v>
      </c>
      <c r="K3481">
        <v>0.20430635987360435</v>
      </c>
      <c r="L3481">
        <f t="shared" si="110"/>
        <v>5.4993531872957025E-6</v>
      </c>
      <c r="M3481">
        <f t="shared" si="111"/>
        <v>2.6560064939922299E-4</v>
      </c>
      <c r="N3481">
        <v>1.142163181379066</v>
      </c>
      <c r="O3481">
        <v>1.1487873786238412</v>
      </c>
      <c r="P3481">
        <v>0.8451452211370003</v>
      </c>
      <c r="Q3481">
        <v>1.4458053388659069</v>
      </c>
      <c r="R3481" s="4">
        <v>1.7830685181205859E-4</v>
      </c>
      <c r="S3481">
        <v>1.4130365588619196E-5</v>
      </c>
      <c r="T3481">
        <v>53.904265259871735</v>
      </c>
    </row>
    <row r="3482" spans="7:20" x14ac:dyDescent="0.2">
      <c r="G3482">
        <v>58.073062540000002</v>
      </c>
      <c r="H3482">
        <v>1.1207008016046682</v>
      </c>
      <c r="I3482">
        <v>1.1454775750896125</v>
      </c>
      <c r="J3482">
        <v>-2.4776773484944167E-2</v>
      </c>
      <c r="K3482">
        <v>-2.2108285681127113</v>
      </c>
      <c r="L3482">
        <f t="shared" si="110"/>
        <v>6.1388850432423227E-4</v>
      </c>
      <c r="M3482">
        <f t="shared" si="111"/>
        <v>1.1712194825032641E-4</v>
      </c>
      <c r="N3482">
        <v>1.1421662595994282</v>
      </c>
      <c r="O3482">
        <v>1.1487888905797965</v>
      </c>
      <c r="P3482">
        <v>0.84514752486067324</v>
      </c>
      <c r="Q3482">
        <v>1.4458076253185514</v>
      </c>
      <c r="R3482" s="4">
        <v>1.7848849441906922E-4</v>
      </c>
      <c r="S3482">
        <v>1.4107877586560294E-5</v>
      </c>
      <c r="T3482">
        <v>53.919001825564365</v>
      </c>
    </row>
    <row r="3483" spans="7:20" x14ac:dyDescent="0.2">
      <c r="G3483">
        <v>58.089622641509401</v>
      </c>
      <c r="H3483">
        <v>0.89060853712776866</v>
      </c>
      <c r="I3483">
        <v>1.1454805328103275</v>
      </c>
      <c r="J3483">
        <v>-0.25487199568255875</v>
      </c>
      <c r="K3483">
        <v>-28.617735520987296</v>
      </c>
      <c r="L3483">
        <f t="shared" si="110"/>
        <v>6.4959734183210244E-2</v>
      </c>
      <c r="M3483">
        <f t="shared" si="111"/>
        <v>5.8039822278453522E-2</v>
      </c>
      <c r="N3483">
        <v>1.1421702226067851</v>
      </c>
      <c r="O3483">
        <v>1.1487908430138698</v>
      </c>
      <c r="P3483">
        <v>0.84515049366358264</v>
      </c>
      <c r="Q3483">
        <v>1.4458105719570722</v>
      </c>
      <c r="R3483" s="4">
        <v>1.787218829295869E-4</v>
      </c>
      <c r="S3483">
        <v>1.4078976402433542E-5</v>
      </c>
      <c r="T3483">
        <v>53.937971074969333</v>
      </c>
    </row>
    <row r="3484" spans="7:20" x14ac:dyDescent="0.2">
      <c r="G3484">
        <v>58.089622641509401</v>
      </c>
      <c r="H3484">
        <v>0.89060853712776866</v>
      </c>
      <c r="I3484">
        <v>1.1454805328103275</v>
      </c>
      <c r="J3484">
        <v>-0.25487199568255875</v>
      </c>
      <c r="K3484">
        <v>-28.617735520987296</v>
      </c>
      <c r="L3484">
        <f t="shared" si="110"/>
        <v>6.4959734183210244E-2</v>
      </c>
      <c r="M3484">
        <f t="shared" si="111"/>
        <v>5.8039822278453522E-2</v>
      </c>
      <c r="N3484">
        <v>1.1421702226067851</v>
      </c>
      <c r="O3484">
        <v>1.1487908430138698</v>
      </c>
      <c r="P3484">
        <v>0.84515049366358264</v>
      </c>
      <c r="Q3484">
        <v>1.4458105719570722</v>
      </c>
      <c r="R3484" s="4">
        <v>1.787218829295869E-4</v>
      </c>
      <c r="S3484">
        <v>1.4078976402433542E-5</v>
      </c>
      <c r="T3484">
        <v>53.937971074969333</v>
      </c>
    </row>
    <row r="3485" spans="7:20" x14ac:dyDescent="0.2">
      <c r="G3485">
        <v>58.089622641509401</v>
      </c>
      <c r="H3485">
        <v>1.1936763591053596</v>
      </c>
      <c r="I3485">
        <v>1.1454805328103275</v>
      </c>
      <c r="J3485">
        <v>4.8195826295032204E-2</v>
      </c>
      <c r="K3485">
        <v>4.0375957794082611</v>
      </c>
      <c r="L3485">
        <f t="shared" si="110"/>
        <v>2.3228376722609178E-3</v>
      </c>
      <c r="M3485">
        <f t="shared" si="111"/>
        <v>3.863028733339542E-3</v>
      </c>
      <c r="N3485">
        <v>1.1421702226067851</v>
      </c>
      <c r="O3485">
        <v>1.1487908430138698</v>
      </c>
      <c r="P3485">
        <v>0.84515049366358264</v>
      </c>
      <c r="Q3485">
        <v>1.4458105719570722</v>
      </c>
      <c r="R3485" s="4">
        <v>1.787218829295869E-4</v>
      </c>
      <c r="S3485">
        <v>1.4078976402433542E-5</v>
      </c>
      <c r="T3485">
        <v>53.937971074969333</v>
      </c>
    </row>
    <row r="3486" spans="7:20" x14ac:dyDescent="0.2">
      <c r="G3486">
        <v>58.089622641509401</v>
      </c>
      <c r="H3486">
        <v>1.3546257668655755</v>
      </c>
      <c r="I3486">
        <v>1.1454805328103275</v>
      </c>
      <c r="J3486">
        <v>0.20914523405524801</v>
      </c>
      <c r="K3486">
        <v>15.439336765251586</v>
      </c>
      <c r="L3486">
        <f t="shared" si="110"/>
        <v>4.374172892802447E-2</v>
      </c>
      <c r="M3486">
        <f t="shared" si="111"/>
        <v>4.9774803968195835E-2</v>
      </c>
      <c r="N3486">
        <v>1.1421702226067851</v>
      </c>
      <c r="O3486">
        <v>1.1487908430138698</v>
      </c>
      <c r="P3486">
        <v>0.84515049366358264</v>
      </c>
      <c r="Q3486">
        <v>1.4458105719570722</v>
      </c>
      <c r="R3486" s="4">
        <v>1.787218829295869E-4</v>
      </c>
      <c r="S3486">
        <v>1.4078976402433542E-5</v>
      </c>
      <c r="T3486">
        <v>53.937971074969333</v>
      </c>
    </row>
    <row r="3487" spans="7:20" x14ac:dyDescent="0.2">
      <c r="G3487">
        <v>58.089622641509401</v>
      </c>
      <c r="H3487">
        <v>1.2104524817488138</v>
      </c>
      <c r="I3487">
        <v>1.1454805328103275</v>
      </c>
      <c r="J3487">
        <v>6.4971948938486387E-2</v>
      </c>
      <c r="K3487">
        <v>5.3675753421247467</v>
      </c>
      <c r="L3487">
        <f t="shared" si="110"/>
        <v>4.2213541488652822E-3</v>
      </c>
      <c r="M3487">
        <f t="shared" si="111"/>
        <v>6.2298487203759668E-3</v>
      </c>
      <c r="N3487">
        <v>1.1421702226067851</v>
      </c>
      <c r="O3487">
        <v>1.1487908430138698</v>
      </c>
      <c r="P3487">
        <v>0.84515049366358264</v>
      </c>
      <c r="Q3487">
        <v>1.4458105719570722</v>
      </c>
      <c r="R3487" s="4">
        <v>1.787218829295869E-4</v>
      </c>
      <c r="S3487">
        <v>1.4078976402433542E-5</v>
      </c>
      <c r="T3487">
        <v>53.937971074969333</v>
      </c>
    </row>
    <row r="3488" spans="7:20" x14ac:dyDescent="0.2">
      <c r="G3488">
        <v>58.096520298260103</v>
      </c>
      <c r="H3488">
        <v>1.3061404206580294</v>
      </c>
      <c r="I3488">
        <v>1.1454817659073568</v>
      </c>
      <c r="J3488">
        <v>0.16065865475067259</v>
      </c>
      <c r="K3488">
        <v>12.300259008118994</v>
      </c>
      <c r="L3488">
        <f t="shared" si="110"/>
        <v>2.5811203346295813E-2</v>
      </c>
      <c r="M3488">
        <f t="shared" si="111"/>
        <v>3.0491211808929972E-2</v>
      </c>
      <c r="N3488">
        <v>1.1421718735061914</v>
      </c>
      <c r="O3488">
        <v>1.148791658308522</v>
      </c>
      <c r="P3488">
        <v>0.84515173136544008</v>
      </c>
      <c r="Q3488">
        <v>1.4458118004492735</v>
      </c>
      <c r="R3488" s="4">
        <v>1.7881895340650283E-4</v>
      </c>
      <c r="S3488">
        <v>1.4066953601662853E-5</v>
      </c>
      <c r="T3488">
        <v>53.945872210751624</v>
      </c>
    </row>
    <row r="3489" spans="7:20" x14ac:dyDescent="0.2">
      <c r="G3489">
        <v>58.108108110000003</v>
      </c>
      <c r="H3489">
        <v>1.2787464725734921</v>
      </c>
      <c r="I3489">
        <v>1.1454838389717095</v>
      </c>
      <c r="J3489">
        <v>0.13326263360178253</v>
      </c>
      <c r="K3489">
        <v>10.42134906801267</v>
      </c>
      <c r="L3489">
        <f t="shared" si="110"/>
        <v>1.7758929514482939E-2</v>
      </c>
      <c r="M3489">
        <f t="shared" si="111"/>
        <v>2.1674724075213588E-2</v>
      </c>
      <c r="N3489">
        <v>1.1421746472422056</v>
      </c>
      <c r="O3489">
        <v>1.1487930307012135</v>
      </c>
      <c r="P3489">
        <v>0.84515381215097318</v>
      </c>
      <c r="Q3489">
        <v>1.4458138657924458</v>
      </c>
      <c r="R3489" s="4">
        <v>1.7898184168414478E-4</v>
      </c>
      <c r="S3489">
        <v>1.4046775825206068E-5</v>
      </c>
      <c r="T3489">
        <v>53.959145849815762</v>
      </c>
    </row>
    <row r="3490" spans="7:20" x14ac:dyDescent="0.2">
      <c r="G3490">
        <v>58.112543959999996</v>
      </c>
      <c r="H3490">
        <v>1.1736425522904852</v>
      </c>
      <c r="I3490">
        <v>1.1454846330464843</v>
      </c>
      <c r="J3490">
        <v>2.815791924400099E-2</v>
      </c>
      <c r="K3490">
        <v>2.3991903828851373</v>
      </c>
      <c r="L3490">
        <f t="shared" si="110"/>
        <v>7.9286841615168122E-4</v>
      </c>
      <c r="M3490">
        <f t="shared" si="111"/>
        <v>1.7740490174780116E-3</v>
      </c>
      <c r="N3490">
        <v>1.1421757091310261</v>
      </c>
      <c r="O3490">
        <v>1.1487935569619425</v>
      </c>
      <c r="P3490">
        <v>0.84515460917654228</v>
      </c>
      <c r="Q3490">
        <v>1.4458146569164261</v>
      </c>
      <c r="R3490" s="4">
        <v>1.7904413395659145E-4</v>
      </c>
      <c r="S3490">
        <v>1.403905837082104E-5</v>
      </c>
      <c r="T3490">
        <v>53.964227046063954</v>
      </c>
    </row>
    <row r="3491" spans="7:20" x14ac:dyDescent="0.2">
      <c r="G3491">
        <v>58.125517812758801</v>
      </c>
      <c r="H3491">
        <v>1.1737111643007458</v>
      </c>
      <c r="I3491">
        <v>1.1454869571196158</v>
      </c>
      <c r="J3491">
        <v>2.8224207181130046E-2</v>
      </c>
      <c r="K3491">
        <v>2.4046978540878921</v>
      </c>
      <c r="L3491">
        <f t="shared" si="110"/>
        <v>7.9660587100335292E-4</v>
      </c>
      <c r="M3491">
        <f t="shared" si="111"/>
        <v>1.7798335269033033E-3</v>
      </c>
      <c r="N3491">
        <v>1.1421788152115064</v>
      </c>
      <c r="O3491">
        <v>1.1487950990277251</v>
      </c>
      <c r="P3491">
        <v>0.84515694186452051</v>
      </c>
      <c r="Q3491">
        <v>1.4458169723747112</v>
      </c>
      <c r="R3491" s="4">
        <v>1.7922612831425865E-4</v>
      </c>
      <c r="S3491">
        <v>1.4016507713362533E-5</v>
      </c>
      <c r="T3491">
        <v>53.979088410104112</v>
      </c>
    </row>
    <row r="3492" spans="7:20" x14ac:dyDescent="0.2">
      <c r="G3492">
        <v>58.1603773584905</v>
      </c>
      <c r="H3492">
        <v>1.4808586648794733</v>
      </c>
      <c r="I3492">
        <v>1.1454932133651259</v>
      </c>
      <c r="J3492">
        <v>0.33536545151434732</v>
      </c>
      <c r="K3492">
        <v>22.646688672456303</v>
      </c>
      <c r="L3492">
        <f t="shared" si="110"/>
        <v>0.11246998606942205</v>
      </c>
      <c r="M3492">
        <f t="shared" si="111"/>
        <v>0.12203534316175445</v>
      </c>
      <c r="N3492">
        <v>1.1421871631294416</v>
      </c>
      <c r="O3492">
        <v>1.1487992636008102</v>
      </c>
      <c r="P3492">
        <v>0.84516322114256681</v>
      </c>
      <c r="Q3492">
        <v>1.4458232055876852</v>
      </c>
      <c r="R3492" s="4">
        <v>1.7971368336535103E-4</v>
      </c>
      <c r="S3492">
        <v>1.3956071940652893E-5</v>
      </c>
      <c r="T3492">
        <v>54.019019674066456</v>
      </c>
    </row>
    <row r="3493" spans="7:20" x14ac:dyDescent="0.2">
      <c r="G3493">
        <v>58.1603773584905</v>
      </c>
      <c r="H3493">
        <v>1.0178272112179534</v>
      </c>
      <c r="I3493">
        <v>1.1454932133651259</v>
      </c>
      <c r="J3493">
        <v>-0.12766600214717258</v>
      </c>
      <c r="K3493">
        <v>-12.542993618180512</v>
      </c>
      <c r="L3493">
        <f t="shared" si="110"/>
        <v>1.6298608104241875E-2</v>
      </c>
      <c r="M3493">
        <f t="shared" si="111"/>
        <v>1.2926753084603585E-2</v>
      </c>
      <c r="N3493">
        <v>1.1421871631294416</v>
      </c>
      <c r="O3493">
        <v>1.1487992636008102</v>
      </c>
      <c r="P3493">
        <v>0.84516322114256681</v>
      </c>
      <c r="Q3493">
        <v>1.4458232055876852</v>
      </c>
      <c r="R3493" s="4">
        <v>1.7971368336535103E-4</v>
      </c>
      <c r="S3493">
        <v>1.3956071940652893E-5</v>
      </c>
      <c r="T3493">
        <v>54.019019674066456</v>
      </c>
    </row>
    <row r="3494" spans="7:20" x14ac:dyDescent="0.2">
      <c r="G3494">
        <v>58.1603773584905</v>
      </c>
      <c r="H3494">
        <v>1.0178272112179534</v>
      </c>
      <c r="I3494">
        <v>1.1454932133651259</v>
      </c>
      <c r="J3494">
        <v>-0.12766600214717258</v>
      </c>
      <c r="K3494">
        <v>-12.542993618180512</v>
      </c>
      <c r="L3494">
        <f t="shared" si="110"/>
        <v>1.6298608104241875E-2</v>
      </c>
      <c r="M3494">
        <f t="shared" si="111"/>
        <v>1.2926753084603585E-2</v>
      </c>
      <c r="N3494">
        <v>1.1421871631294416</v>
      </c>
      <c r="O3494">
        <v>1.1487992636008102</v>
      </c>
      <c r="P3494">
        <v>0.84516322114256681</v>
      </c>
      <c r="Q3494">
        <v>1.4458232055876852</v>
      </c>
      <c r="R3494" s="4">
        <v>1.7971368336535103E-4</v>
      </c>
      <c r="S3494">
        <v>1.3956071940652893E-5</v>
      </c>
      <c r="T3494">
        <v>54.019019674066456</v>
      </c>
    </row>
    <row r="3495" spans="7:20" x14ac:dyDescent="0.2">
      <c r="G3495">
        <v>58.1603773584905</v>
      </c>
      <c r="H3495">
        <v>1.0940063092179342</v>
      </c>
      <c r="I3495">
        <v>1.1454932133651259</v>
      </c>
      <c r="J3495">
        <v>-5.1486904147191773E-2</v>
      </c>
      <c r="K3495">
        <v>-4.7062712265341426</v>
      </c>
      <c r="L3495">
        <f t="shared" si="110"/>
        <v>2.6509012986621135E-3</v>
      </c>
      <c r="M3495">
        <f t="shared" si="111"/>
        <v>1.4075089169957118E-3</v>
      </c>
      <c r="N3495">
        <v>1.1421871631294416</v>
      </c>
      <c r="O3495">
        <v>1.1487992636008102</v>
      </c>
      <c r="P3495">
        <v>0.84516322114256681</v>
      </c>
      <c r="Q3495">
        <v>1.4458232055876852</v>
      </c>
      <c r="R3495" s="4">
        <v>1.7971368336535103E-4</v>
      </c>
      <c r="S3495">
        <v>1.3956071940652893E-5</v>
      </c>
      <c r="T3495">
        <v>54.019019674066456</v>
      </c>
    </row>
    <row r="3496" spans="7:20" x14ac:dyDescent="0.2">
      <c r="G3496">
        <v>58.164725750000002</v>
      </c>
      <c r="H3496">
        <v>0.8538126462171769</v>
      </c>
      <c r="I3496">
        <v>1.1454939949625014</v>
      </c>
      <c r="J3496">
        <v>-0.29168134874532448</v>
      </c>
      <c r="K3496">
        <v>-34.16221931563333</v>
      </c>
      <c r="L3496">
        <f t="shared" si="110"/>
        <v>8.5078009205891605E-2</v>
      </c>
      <c r="M3496">
        <f t="shared" si="111"/>
        <v>7.7123091154150364E-2</v>
      </c>
      <c r="N3496">
        <v>1.142188204670266</v>
      </c>
      <c r="O3496">
        <v>1.1487997852547369</v>
      </c>
      <c r="P3496">
        <v>0.84516400560130256</v>
      </c>
      <c r="Q3496">
        <v>1.4458239843237002</v>
      </c>
      <c r="R3496" s="4">
        <v>1.79774353472585E-4</v>
      </c>
      <c r="S3496">
        <v>1.3948549056382771E-5</v>
      </c>
      <c r="T3496">
        <v>54.024000728728893</v>
      </c>
    </row>
    <row r="3497" spans="7:20" x14ac:dyDescent="0.2">
      <c r="G3497">
        <v>58.175675679999998</v>
      </c>
      <c r="H3497">
        <v>0.8087998194546665</v>
      </c>
      <c r="I3497">
        <v>1.1454959643149316</v>
      </c>
      <c r="J3497">
        <v>-0.33669614486026511</v>
      </c>
      <c r="K3497">
        <v>-41.629107321918369</v>
      </c>
      <c r="L3497">
        <f t="shared" si="110"/>
        <v>0.11336429396376463</v>
      </c>
      <c r="M3497">
        <f t="shared" si="111"/>
        <v>0.10415031001165473</v>
      </c>
      <c r="N3497">
        <v>1.142190827645281</v>
      </c>
      <c r="O3497">
        <v>1.1488011009845822</v>
      </c>
      <c r="P3497">
        <v>0.84516598214757188</v>
      </c>
      <c r="Q3497">
        <v>1.4458259464822913</v>
      </c>
      <c r="R3497" s="4">
        <v>1.7992698545670057E-4</v>
      </c>
      <c r="S3497">
        <v>1.3929620843954361E-5</v>
      </c>
      <c r="T3497">
        <v>54.036543818569761</v>
      </c>
    </row>
    <row r="3498" spans="7:20" x14ac:dyDescent="0.2">
      <c r="G3498">
        <v>58.19045577</v>
      </c>
      <c r="H3498">
        <v>1.1100812250935308</v>
      </c>
      <c r="I3498">
        <v>1.145498625172511</v>
      </c>
      <c r="J3498">
        <v>-3.5417400078980213E-2</v>
      </c>
      <c r="K3498">
        <v>-3.1905232949053879</v>
      </c>
      <c r="L3498">
        <f t="shared" si="110"/>
        <v>1.2543922283545475E-3</v>
      </c>
      <c r="M3498">
        <f t="shared" si="111"/>
        <v>4.5975361452978462E-4</v>
      </c>
      <c r="N3498">
        <v>1.1421943685853195</v>
      </c>
      <c r="O3498">
        <v>1.1488028817597027</v>
      </c>
      <c r="P3498">
        <v>0.84516865268918462</v>
      </c>
      <c r="Q3498">
        <v>1.4458285976558374</v>
      </c>
      <c r="R3498" s="4">
        <v>1.8013267790877686E-4</v>
      </c>
      <c r="S3498">
        <v>1.3904107104108801E-5</v>
      </c>
      <c r="T3498">
        <v>54.053474371677083</v>
      </c>
    </row>
    <row r="3499" spans="7:20" x14ac:dyDescent="0.2">
      <c r="G3499">
        <v>58.223062380000002</v>
      </c>
      <c r="H3499">
        <v>0.93396325247730128</v>
      </c>
      <c r="I3499">
        <v>1.1455045060698916</v>
      </c>
      <c r="J3499">
        <v>-0.21154125359259027</v>
      </c>
      <c r="K3499">
        <v>-22.64984762853199</v>
      </c>
      <c r="L3499">
        <f t="shared" si="110"/>
        <v>4.4749701971524586E-2</v>
      </c>
      <c r="M3499">
        <f t="shared" si="111"/>
        <v>3.9029889806133006E-2</v>
      </c>
      <c r="N3499">
        <v>1.142202182229926</v>
      </c>
      <c r="O3499">
        <v>1.1488068299098571</v>
      </c>
      <c r="P3499">
        <v>0.84517455484460069</v>
      </c>
      <c r="Q3499">
        <v>1.4458344572951825</v>
      </c>
      <c r="R3499" s="4">
        <v>1.8058512785463577E-4</v>
      </c>
      <c r="S3499">
        <v>1.3847964086920329E-5</v>
      </c>
      <c r="T3499">
        <v>54.090825294441601</v>
      </c>
    </row>
    <row r="3500" spans="7:20" x14ac:dyDescent="0.2">
      <c r="G3500">
        <v>58.223062380000002</v>
      </c>
      <c r="H3500">
        <v>1.0932688174387131</v>
      </c>
      <c r="I3500">
        <v>1.1455045060698916</v>
      </c>
      <c r="J3500">
        <v>-5.2235688631178466E-2</v>
      </c>
      <c r="K3500">
        <v>-4.777936386547192</v>
      </c>
      <c r="L3500">
        <f t="shared" si="110"/>
        <v>2.7285671667734274E-3</v>
      </c>
      <c r="M3500">
        <f t="shared" si="111"/>
        <v>1.4633894474480075E-3</v>
      </c>
      <c r="N3500">
        <v>1.142202182229926</v>
      </c>
      <c r="O3500">
        <v>1.1488068299098571</v>
      </c>
      <c r="P3500">
        <v>0.84517455484460069</v>
      </c>
      <c r="Q3500">
        <v>1.4458344572951825</v>
      </c>
      <c r="R3500" s="4">
        <v>1.8058512785463577E-4</v>
      </c>
      <c r="S3500">
        <v>1.3847964086920329E-5</v>
      </c>
      <c r="T3500">
        <v>54.090825294441601</v>
      </c>
    </row>
    <row r="3501" spans="7:20" x14ac:dyDescent="0.2">
      <c r="G3501">
        <v>58.231132075471599</v>
      </c>
      <c r="H3501">
        <v>1.3233125483562425</v>
      </c>
      <c r="I3501">
        <v>1.145505963787619</v>
      </c>
      <c r="J3501">
        <v>0.17780658456862333</v>
      </c>
      <c r="K3501">
        <v>13.436476876871335</v>
      </c>
      <c r="L3501">
        <f t="shared" si="110"/>
        <v>3.1615181515959004E-2</v>
      </c>
      <c r="M3501">
        <f t="shared" si="111"/>
        <v>3.6783195944247137E-2</v>
      </c>
      <c r="N3501">
        <v>1.1422041164028607</v>
      </c>
      <c r="O3501">
        <v>1.1488078111723776</v>
      </c>
      <c r="P3501">
        <v>0.84517601780088636</v>
      </c>
      <c r="Q3501">
        <v>1.4458359097743518</v>
      </c>
      <c r="R3501" s="4">
        <v>1.8069682075943044E-4</v>
      </c>
      <c r="S3501">
        <v>1.3834099822636287E-5</v>
      </c>
      <c r="T3501">
        <v>54.100069172847988</v>
      </c>
    </row>
    <row r="3502" spans="7:20" x14ac:dyDescent="0.2">
      <c r="G3502">
        <v>58.231132075471599</v>
      </c>
      <c r="H3502">
        <v>1.160258370303537</v>
      </c>
      <c r="I3502">
        <v>1.145505963787619</v>
      </c>
      <c r="J3502">
        <v>1.4752406515917834E-2</v>
      </c>
      <c r="K3502">
        <v>1.2714759827208515</v>
      </c>
      <c r="L3502">
        <f t="shared" si="110"/>
        <v>2.1763349801089495E-4</v>
      </c>
      <c r="M3502">
        <f t="shared" si="111"/>
        <v>8.257162753405713E-4</v>
      </c>
      <c r="N3502">
        <v>1.1422041164028607</v>
      </c>
      <c r="O3502">
        <v>1.1488078111723776</v>
      </c>
      <c r="P3502">
        <v>0.84517601780088636</v>
      </c>
      <c r="Q3502">
        <v>1.4458359097743518</v>
      </c>
      <c r="R3502" s="4">
        <v>1.8069682075943044E-4</v>
      </c>
      <c r="S3502">
        <v>1.3834099822636287E-5</v>
      </c>
      <c r="T3502">
        <v>54.100069172847988</v>
      </c>
    </row>
    <row r="3503" spans="7:20" x14ac:dyDescent="0.2">
      <c r="G3503">
        <v>58.231132075471599</v>
      </c>
      <c r="H3503">
        <v>1.2553932158943009</v>
      </c>
      <c r="I3503">
        <v>1.145505963787619</v>
      </c>
      <c r="J3503">
        <v>0.10988725210668174</v>
      </c>
      <c r="K3503">
        <v>8.7532137911388723</v>
      </c>
      <c r="L3503">
        <f t="shared" si="110"/>
        <v>1.207520817555743E-2</v>
      </c>
      <c r="M3503">
        <f t="shared" si="111"/>
        <v>1.5343807835675271E-2</v>
      </c>
      <c r="N3503">
        <v>1.1422041164028607</v>
      </c>
      <c r="O3503">
        <v>1.1488078111723776</v>
      </c>
      <c r="P3503">
        <v>0.84517601780088636</v>
      </c>
      <c r="Q3503">
        <v>1.4458359097743518</v>
      </c>
      <c r="R3503" s="4">
        <v>1.8069682075943044E-4</v>
      </c>
      <c r="S3503">
        <v>1.3834099822636287E-5</v>
      </c>
      <c r="T3503">
        <v>54.100069172847988</v>
      </c>
    </row>
    <row r="3504" spans="7:20" x14ac:dyDescent="0.2">
      <c r="G3504">
        <v>58.231132075471699</v>
      </c>
      <c r="H3504">
        <v>1.380323936408131</v>
      </c>
      <c r="I3504">
        <v>1.145505963787619</v>
      </c>
      <c r="J3504">
        <v>0.23481797262051185</v>
      </c>
      <c r="K3504">
        <v>17.011801826138978</v>
      </c>
      <c r="L3504">
        <f t="shared" si="110"/>
        <v>5.513948026560745E-2</v>
      </c>
      <c r="M3504">
        <f t="shared" si="111"/>
        <v>6.1901860664443441E-2</v>
      </c>
      <c r="N3504">
        <v>1.1422041164028607</v>
      </c>
      <c r="O3504">
        <v>1.1488078111723776</v>
      </c>
      <c r="P3504">
        <v>0.84517601780088636</v>
      </c>
      <c r="Q3504">
        <v>1.4458359097743518</v>
      </c>
      <c r="R3504" s="4">
        <v>1.8069682075943182E-4</v>
      </c>
      <c r="S3504">
        <v>1.3834099822636116E-5</v>
      </c>
      <c r="T3504">
        <v>54.100069172848102</v>
      </c>
    </row>
    <row r="3505" spans="7:20" x14ac:dyDescent="0.2">
      <c r="G3505">
        <v>58.231132075471699</v>
      </c>
      <c r="H3505">
        <v>1.2328867251328455</v>
      </c>
      <c r="I3505">
        <v>1.145505963787619</v>
      </c>
      <c r="J3505">
        <v>8.7380761345226335E-2</v>
      </c>
      <c r="K3505">
        <v>7.0874930813948795</v>
      </c>
      <c r="L3505">
        <f t="shared" si="110"/>
        <v>7.6353974532714008E-3</v>
      </c>
      <c r="M3505">
        <f t="shared" si="111"/>
        <v>1.0274586319990309E-2</v>
      </c>
      <c r="N3505">
        <v>1.1422041164028607</v>
      </c>
      <c r="O3505">
        <v>1.1488078111723776</v>
      </c>
      <c r="P3505">
        <v>0.84517601780088636</v>
      </c>
      <c r="Q3505">
        <v>1.4458359097743518</v>
      </c>
      <c r="R3505" s="4">
        <v>1.8069682075943182E-4</v>
      </c>
      <c r="S3505">
        <v>1.3834099822636116E-5</v>
      </c>
      <c r="T3505">
        <v>54.100069172848102</v>
      </c>
    </row>
    <row r="3506" spans="7:20" x14ac:dyDescent="0.2">
      <c r="G3506">
        <v>58.231132075471699</v>
      </c>
      <c r="H3506">
        <v>1.039459598553361</v>
      </c>
      <c r="I3506">
        <v>1.145505963787619</v>
      </c>
      <c r="J3506">
        <v>-0.10604636523425813</v>
      </c>
      <c r="K3506">
        <v>-10.202067053096167</v>
      </c>
      <c r="L3506">
        <f t="shared" si="110"/>
        <v>1.1245831579397672E-2</v>
      </c>
      <c r="M3506">
        <f t="shared" si="111"/>
        <v>8.4756866456748691E-3</v>
      </c>
      <c r="N3506">
        <v>1.1422041164028607</v>
      </c>
      <c r="O3506">
        <v>1.1488078111723776</v>
      </c>
      <c r="P3506">
        <v>0.84517601780088636</v>
      </c>
      <c r="Q3506">
        <v>1.4458359097743518</v>
      </c>
      <c r="R3506" s="4">
        <v>1.8069682075943182E-4</v>
      </c>
      <c r="S3506">
        <v>1.3834099822636116E-5</v>
      </c>
      <c r="T3506">
        <v>54.100069172848102</v>
      </c>
    </row>
    <row r="3507" spans="7:20" x14ac:dyDescent="0.2">
      <c r="G3507">
        <v>58.231132075471699</v>
      </c>
      <c r="H3507">
        <v>1.2582114345768074</v>
      </c>
      <c r="I3507">
        <v>1.145505963787619</v>
      </c>
      <c r="J3507">
        <v>0.11270547078918826</v>
      </c>
      <c r="K3507">
        <v>8.9575939060747878</v>
      </c>
      <c r="L3507">
        <f t="shared" si="110"/>
        <v>1.2702523145812567E-2</v>
      </c>
      <c r="M3507">
        <f t="shared" si="111"/>
        <v>1.6049936392452127E-2</v>
      </c>
      <c r="N3507">
        <v>1.1422041164028607</v>
      </c>
      <c r="O3507">
        <v>1.1488078111723776</v>
      </c>
      <c r="P3507">
        <v>0.84517601780088636</v>
      </c>
      <c r="Q3507">
        <v>1.4458359097743518</v>
      </c>
      <c r="R3507" s="4">
        <v>1.8069682075943182E-4</v>
      </c>
      <c r="S3507">
        <v>1.3834099822636116E-5</v>
      </c>
      <c r="T3507">
        <v>54.100069172848102</v>
      </c>
    </row>
    <row r="3508" spans="7:20" x14ac:dyDescent="0.2">
      <c r="G3508">
        <v>58.231132075471699</v>
      </c>
      <c r="H3508">
        <v>1.2864513251989687</v>
      </c>
      <c r="I3508">
        <v>1.145505963787619</v>
      </c>
      <c r="J3508">
        <v>0.1409453614113495</v>
      </c>
      <c r="K3508">
        <v>10.956136361362155</v>
      </c>
      <c r="L3508">
        <f t="shared" si="110"/>
        <v>1.986559490337593E-2</v>
      </c>
      <c r="M3508">
        <f t="shared" si="111"/>
        <v>2.4002757744938315E-2</v>
      </c>
      <c r="N3508">
        <v>1.1422041164028607</v>
      </c>
      <c r="O3508">
        <v>1.1488078111723776</v>
      </c>
      <c r="P3508">
        <v>0.84517601780088636</v>
      </c>
      <c r="Q3508">
        <v>1.4458359097743518</v>
      </c>
      <c r="R3508" s="4">
        <v>1.8069682075943182E-4</v>
      </c>
      <c r="S3508">
        <v>1.3834099822636116E-5</v>
      </c>
      <c r="T3508">
        <v>54.100069172848102</v>
      </c>
    </row>
    <row r="3509" spans="7:20" x14ac:dyDescent="0.2">
      <c r="G3509">
        <v>58.243243239999998</v>
      </c>
      <c r="H3509">
        <v>1.2102546508432472</v>
      </c>
      <c r="I3509">
        <v>1.1455081532506317</v>
      </c>
      <c r="J3509">
        <v>6.4746497592615429E-2</v>
      </c>
      <c r="K3509">
        <v>5.3498243156928327</v>
      </c>
      <c r="L3509">
        <f t="shared" si="110"/>
        <v>4.1921089505105556E-3</v>
      </c>
      <c r="M3509">
        <f t="shared" si="111"/>
        <v>6.1986585117568826E-3</v>
      </c>
      <c r="N3509">
        <v>1.1422070195442542</v>
      </c>
      <c r="O3509">
        <v>1.1488092869570092</v>
      </c>
      <c r="P3509">
        <v>0.84517821510927871</v>
      </c>
      <c r="Q3509">
        <v>1.4458380913919848</v>
      </c>
      <c r="R3509" s="4">
        <v>1.8086424192466041E-4</v>
      </c>
      <c r="S3509">
        <v>1.3813314621197509E-5</v>
      </c>
      <c r="T3509">
        <v>54.11394259730011</v>
      </c>
    </row>
    <row r="3510" spans="7:20" x14ac:dyDescent="0.2">
      <c r="G3510">
        <v>58.243523940000003</v>
      </c>
      <c r="H3510">
        <v>0.9719870547195153</v>
      </c>
      <c r="I3510">
        <v>1.1455082040197686</v>
      </c>
      <c r="J3510">
        <v>-0.17352114930025339</v>
      </c>
      <c r="K3510">
        <v>-17.852207851711164</v>
      </c>
      <c r="L3510">
        <f t="shared" si="110"/>
        <v>3.0109589254480828E-2</v>
      </c>
      <c r="M3510">
        <f t="shared" si="111"/>
        <v>2.5451746879370633E-2</v>
      </c>
      <c r="N3510">
        <v>1.1422070868344281</v>
      </c>
      <c r="O3510">
        <v>1.1488093212051091</v>
      </c>
      <c r="P3510">
        <v>0.84517826606000934</v>
      </c>
      <c r="Q3510">
        <v>1.4458381419795281</v>
      </c>
      <c r="R3510" s="4">
        <v>1.8086811925450744E-4</v>
      </c>
      <c r="S3510">
        <v>1.3812833204340403E-5</v>
      </c>
      <c r="T3510">
        <v>54.114264141445858</v>
      </c>
    </row>
    <row r="3511" spans="7:20" x14ac:dyDescent="0.2">
      <c r="G3511">
        <v>58.26925396</v>
      </c>
      <c r="H3511">
        <v>0.88500671641221396</v>
      </c>
      <c r="I3511">
        <v>1.145512862327511</v>
      </c>
      <c r="J3511">
        <v>-0.26050614591529697</v>
      </c>
      <c r="K3511">
        <v>-29.435499311392768</v>
      </c>
      <c r="L3511">
        <f t="shared" si="110"/>
        <v>6.786345205964199E-2</v>
      </c>
      <c r="M3511">
        <f t="shared" si="111"/>
        <v>6.0770322951158626E-2</v>
      </c>
      <c r="N3511">
        <v>1.142213255701102</v>
      </c>
      <c r="O3511">
        <v>1.1488124689539199</v>
      </c>
      <c r="P3511">
        <v>0.84518294096746627</v>
      </c>
      <c r="Q3511">
        <v>1.4458427836875556</v>
      </c>
      <c r="R3511" s="4">
        <v>1.8122295654759326E-4</v>
      </c>
      <c r="S3511">
        <v>1.3768766385525113E-5</v>
      </c>
      <c r="T3511">
        <v>54.143738150355048</v>
      </c>
    </row>
    <row r="3512" spans="7:20" x14ac:dyDescent="0.2">
      <c r="G3512">
        <v>58.293375859999998</v>
      </c>
      <c r="H3512">
        <v>1.1310765014407009</v>
      </c>
      <c r="I3512">
        <v>1.1455172377713372</v>
      </c>
      <c r="J3512">
        <v>-1.4440736330636209E-2</v>
      </c>
      <c r="K3512">
        <v>-1.2767249882958773</v>
      </c>
      <c r="L3512">
        <f t="shared" si="110"/>
        <v>2.0853486577095652E-4</v>
      </c>
      <c r="M3512">
        <f t="shared" si="111"/>
        <v>1.9944225486085757E-7</v>
      </c>
      <c r="N3512">
        <v>1.1422190404264809</v>
      </c>
      <c r="O3512">
        <v>1.1488154351161934</v>
      </c>
      <c r="P3512">
        <v>0.84518733189120809</v>
      </c>
      <c r="Q3512">
        <v>1.4458471436514662</v>
      </c>
      <c r="R3512" s="4">
        <v>1.8155458820258777E-4</v>
      </c>
      <c r="S3512">
        <v>1.3727564318797033E-5</v>
      </c>
      <c r="T3512">
        <v>54.171370149824753</v>
      </c>
    </row>
    <row r="3513" spans="7:20" x14ac:dyDescent="0.2">
      <c r="G3513">
        <v>58.301886792452798</v>
      </c>
      <c r="H3513">
        <v>0.96691592101158408</v>
      </c>
      <c r="I3513">
        <v>1.1455187834671834</v>
      </c>
      <c r="J3513">
        <v>-0.17860286245559925</v>
      </c>
      <c r="K3513">
        <v>-18.471395348288976</v>
      </c>
      <c r="L3513">
        <f t="shared" si="110"/>
        <v>3.1898982477333707E-2</v>
      </c>
      <c r="M3513">
        <f t="shared" si="111"/>
        <v>2.7095520419109245E-2</v>
      </c>
      <c r="N3513">
        <v>1.1422210817727765</v>
      </c>
      <c r="O3513">
        <v>1.1488164851615901</v>
      </c>
      <c r="P3513">
        <v>0.84518888302983619</v>
      </c>
      <c r="Q3513">
        <v>1.4458486839045306</v>
      </c>
      <c r="R3513" s="4">
        <v>1.8167136081116079E-4</v>
      </c>
      <c r="S3513">
        <v>1.3713052473370036E-5</v>
      </c>
      <c r="T3513">
        <v>54.181119576235893</v>
      </c>
    </row>
    <row r="3514" spans="7:20" x14ac:dyDescent="0.2">
      <c r="G3514">
        <v>58.301886792452798</v>
      </c>
      <c r="H3514">
        <v>1.0803099224217942</v>
      </c>
      <c r="I3514">
        <v>1.1455187834671834</v>
      </c>
      <c r="J3514">
        <v>-6.5208861045389074E-2</v>
      </c>
      <c r="K3514">
        <v>-6.0361253462530957</v>
      </c>
      <c r="L3514">
        <f t="shared" si="110"/>
        <v>4.2521955588368607E-3</v>
      </c>
      <c r="M3514">
        <f t="shared" si="111"/>
        <v>2.6227886381575004E-3</v>
      </c>
      <c r="N3514">
        <v>1.1422210817727765</v>
      </c>
      <c r="O3514">
        <v>1.1488164851615901</v>
      </c>
      <c r="P3514">
        <v>0.84518888302983619</v>
      </c>
      <c r="Q3514">
        <v>1.4458486839045306</v>
      </c>
      <c r="R3514" s="4">
        <v>1.8167136081116079E-4</v>
      </c>
      <c r="S3514">
        <v>1.3713052473370036E-5</v>
      </c>
      <c r="T3514">
        <v>54.181119576235893</v>
      </c>
    </row>
    <row r="3515" spans="7:20" x14ac:dyDescent="0.2">
      <c r="G3515">
        <v>58.301886792452798</v>
      </c>
      <c r="H3515">
        <v>1.1519330327799358</v>
      </c>
      <c r="I3515">
        <v>1.1455187834671834</v>
      </c>
      <c r="J3515">
        <v>6.4142493127524319E-3</v>
      </c>
      <c r="K3515">
        <v>0.55682484399922616</v>
      </c>
      <c r="L3515">
        <f t="shared" si="110"/>
        <v>4.1142594246145042E-5</v>
      </c>
      <c r="M3515">
        <f t="shared" si="111"/>
        <v>4.1656572252869381E-4</v>
      </c>
      <c r="N3515">
        <v>1.1422210817727765</v>
      </c>
      <c r="O3515">
        <v>1.1488164851615901</v>
      </c>
      <c r="P3515">
        <v>0.84518888302983619</v>
      </c>
      <c r="Q3515">
        <v>1.4458486839045306</v>
      </c>
      <c r="R3515" s="4">
        <v>1.8167136081116079E-4</v>
      </c>
      <c r="S3515">
        <v>1.3713052473370036E-5</v>
      </c>
      <c r="T3515">
        <v>54.181119576235893</v>
      </c>
    </row>
    <row r="3516" spans="7:20" x14ac:dyDescent="0.2">
      <c r="G3516">
        <v>58.31081081</v>
      </c>
      <c r="H3516">
        <v>1.0909413482854249</v>
      </c>
      <c r="I3516">
        <v>1.1455204052514338</v>
      </c>
      <c r="J3516">
        <v>-5.4579056966008961E-2</v>
      </c>
      <c r="K3516">
        <v>-5.0029322888703405</v>
      </c>
      <c r="L3516">
        <f t="shared" si="110"/>
        <v>2.9788734592988515E-3</v>
      </c>
      <c r="M3516">
        <f t="shared" si="111"/>
        <v>1.646877843604446E-3</v>
      </c>
      <c r="N3516">
        <v>1.1422232223753839</v>
      </c>
      <c r="O3516">
        <v>1.1488175881274838</v>
      </c>
      <c r="P3516">
        <v>0.84519051051040128</v>
      </c>
      <c r="Q3516">
        <v>1.4458502999924663</v>
      </c>
      <c r="R3516" s="4">
        <v>1.8179366849004053E-4</v>
      </c>
      <c r="S3516">
        <v>1.3697850537190246E-5</v>
      </c>
      <c r="T3516">
        <v>54.19134221319581</v>
      </c>
    </row>
    <row r="3517" spans="7:20" x14ac:dyDescent="0.2">
      <c r="G3517">
        <v>58.34701055</v>
      </c>
      <c r="H3517">
        <v>1.1908377706713222</v>
      </c>
      <c r="I3517">
        <v>1.145526995096495</v>
      </c>
      <c r="J3517">
        <v>4.531077557482717E-2</v>
      </c>
      <c r="K3517">
        <v>3.8049494810098019</v>
      </c>
      <c r="L3517">
        <f t="shared" si="110"/>
        <v>2.0530663831923542E-3</v>
      </c>
      <c r="M3517">
        <f t="shared" si="111"/>
        <v>3.5182312218039707E-3</v>
      </c>
      <c r="N3517">
        <v>1.1422319074421607</v>
      </c>
      <c r="O3517">
        <v>1.1488220827508293</v>
      </c>
      <c r="P3517">
        <v>0.84519712335062402</v>
      </c>
      <c r="Q3517">
        <v>1.4458568668423661</v>
      </c>
      <c r="R3517" s="4">
        <v>1.8228841295707431E-4</v>
      </c>
      <c r="S3517">
        <v>1.3636334132522812E-5</v>
      </c>
      <c r="T3517">
        <v>54.232809873251917</v>
      </c>
    </row>
    <row r="3518" spans="7:20" x14ac:dyDescent="0.2">
      <c r="G3518">
        <v>58.372641509433898</v>
      </c>
      <c r="H3518">
        <v>1.4520442644604989</v>
      </c>
      <c r="I3518">
        <v>1.1455316717978246</v>
      </c>
      <c r="J3518">
        <v>0.30651259266267444</v>
      </c>
      <c r="K3518">
        <v>21.10903917771115</v>
      </c>
      <c r="L3518">
        <f t="shared" si="110"/>
        <v>9.3949969460794591E-2</v>
      </c>
      <c r="M3518">
        <f t="shared" si="111"/>
        <v>0.1027338226218641</v>
      </c>
      <c r="N3518">
        <v>1.1422380585922669</v>
      </c>
      <c r="O3518">
        <v>1.148825285003382</v>
      </c>
      <c r="P3518">
        <v>0.84520181622533996</v>
      </c>
      <c r="Q3518">
        <v>1.445861527370309</v>
      </c>
      <c r="R3518" s="4">
        <v>1.8263736868630288E-4</v>
      </c>
      <c r="S3518">
        <v>1.3592922385488345E-5</v>
      </c>
      <c r="T3518">
        <v>54.262170889108738</v>
      </c>
    </row>
    <row r="3519" spans="7:20" x14ac:dyDescent="0.2">
      <c r="G3519">
        <v>58.372641509433898</v>
      </c>
      <c r="H3519">
        <v>1.2666724755579073</v>
      </c>
      <c r="I3519">
        <v>1.1455316717978246</v>
      </c>
      <c r="J3519">
        <v>0.12114080376008279</v>
      </c>
      <c r="K3519">
        <v>9.5637038064418505</v>
      </c>
      <c r="L3519">
        <f t="shared" si="110"/>
        <v>1.467509433563889E-2</v>
      </c>
      <c r="M3519">
        <f t="shared" si="111"/>
        <v>1.8265356140211811E-2</v>
      </c>
      <c r="N3519">
        <v>1.1422380585922669</v>
      </c>
      <c r="O3519">
        <v>1.148825285003382</v>
      </c>
      <c r="P3519">
        <v>0.84520181622533996</v>
      </c>
      <c r="Q3519">
        <v>1.445861527370309</v>
      </c>
      <c r="R3519" s="4">
        <v>1.8263736868630288E-4</v>
      </c>
      <c r="S3519">
        <v>1.3592922385488345E-5</v>
      </c>
      <c r="T3519">
        <v>54.262170889108738</v>
      </c>
    </row>
    <row r="3520" spans="7:20" x14ac:dyDescent="0.2">
      <c r="G3520">
        <v>58.372641509433898</v>
      </c>
      <c r="H3520">
        <v>0.95363367358468454</v>
      </c>
      <c r="I3520">
        <v>1.1455316717978246</v>
      </c>
      <c r="J3520">
        <v>-0.19189799821313996</v>
      </c>
      <c r="K3520">
        <v>-20.122821113457572</v>
      </c>
      <c r="L3520">
        <f t="shared" si="110"/>
        <v>3.6824841718210266E-2</v>
      </c>
      <c r="M3520">
        <f t="shared" si="111"/>
        <v>3.1644644836480634E-2</v>
      </c>
      <c r="N3520">
        <v>1.1422380585922669</v>
      </c>
      <c r="O3520">
        <v>1.148825285003382</v>
      </c>
      <c r="P3520">
        <v>0.84520181622533996</v>
      </c>
      <c r="Q3520">
        <v>1.445861527370309</v>
      </c>
      <c r="R3520" s="4">
        <v>1.8263736868630288E-4</v>
      </c>
      <c r="S3520">
        <v>1.3592922385488345E-5</v>
      </c>
      <c r="T3520">
        <v>54.262170889108738</v>
      </c>
    </row>
    <row r="3521" spans="7:20" x14ac:dyDescent="0.2">
      <c r="G3521">
        <v>58.372641509433898</v>
      </c>
      <c r="H3521">
        <v>1.1825167423483416</v>
      </c>
      <c r="I3521">
        <v>1.1455316717978246</v>
      </c>
      <c r="J3521">
        <v>3.6985070550517078E-2</v>
      </c>
      <c r="K3521">
        <v>3.1276572437417678</v>
      </c>
      <c r="L3521">
        <f t="shared" si="110"/>
        <v>1.3678954436267257E-3</v>
      </c>
      <c r="M3521">
        <f t="shared" si="111"/>
        <v>2.6003524755084614E-3</v>
      </c>
      <c r="N3521">
        <v>1.1422380585922669</v>
      </c>
      <c r="O3521">
        <v>1.148825285003382</v>
      </c>
      <c r="P3521">
        <v>0.84520181622533996</v>
      </c>
      <c r="Q3521">
        <v>1.445861527370309</v>
      </c>
      <c r="R3521" s="4">
        <v>1.8263736868630288E-4</v>
      </c>
      <c r="S3521">
        <v>1.3592922385488345E-5</v>
      </c>
      <c r="T3521">
        <v>54.262170889108738</v>
      </c>
    </row>
    <row r="3522" spans="7:20" x14ac:dyDescent="0.2">
      <c r="G3522">
        <v>58.372641509433898</v>
      </c>
      <c r="H3522">
        <v>1.3660387499490931</v>
      </c>
      <c r="I3522">
        <v>1.1455316717978246</v>
      </c>
      <c r="J3522">
        <v>0.22050707815126863</v>
      </c>
      <c r="K3522">
        <v>16.14208075426016</v>
      </c>
      <c r="L3522">
        <f t="shared" si="110"/>
        <v>4.8623371514809693E-2</v>
      </c>
      <c r="M3522">
        <f t="shared" si="111"/>
        <v>5.4997594281622195E-2</v>
      </c>
      <c r="N3522">
        <v>1.1422380585922669</v>
      </c>
      <c r="O3522">
        <v>1.148825285003382</v>
      </c>
      <c r="P3522">
        <v>0.84520181622533996</v>
      </c>
      <c r="Q3522">
        <v>1.445861527370309</v>
      </c>
      <c r="R3522" s="4">
        <v>1.8263736868630288E-4</v>
      </c>
      <c r="S3522">
        <v>1.3592922385488345E-5</v>
      </c>
      <c r="T3522">
        <v>54.262170889108738</v>
      </c>
    </row>
    <row r="3523" spans="7:20" x14ac:dyDescent="0.2">
      <c r="G3523">
        <v>58.372641509433898</v>
      </c>
      <c r="H3523">
        <v>1.1741602107313622</v>
      </c>
      <c r="I3523">
        <v>1.1455316717978246</v>
      </c>
      <c r="J3523">
        <v>2.8628538933537725E-2</v>
      </c>
      <c r="K3523">
        <v>2.4382140249587874</v>
      </c>
      <c r="L3523">
        <f t="shared" ref="L3523:L3586" si="112">J3523*J3523</f>
        <v>8.1959324146908537E-4</v>
      </c>
      <c r="M3523">
        <f t="shared" ref="M3523:M3586" si="113">(H3523-$B$14)^2</f>
        <v>1.8179239770402191E-3</v>
      </c>
      <c r="N3523">
        <v>1.1422380585922669</v>
      </c>
      <c r="O3523">
        <v>1.148825285003382</v>
      </c>
      <c r="P3523">
        <v>0.84520181622533996</v>
      </c>
      <c r="Q3523">
        <v>1.445861527370309</v>
      </c>
      <c r="R3523" s="4">
        <v>1.8263736868630288E-4</v>
      </c>
      <c r="S3523">
        <v>1.3592922385488345E-5</v>
      </c>
      <c r="T3523">
        <v>54.262170889108738</v>
      </c>
    </row>
    <row r="3524" spans="7:20" x14ac:dyDescent="0.2">
      <c r="G3524">
        <v>58.372641509433898</v>
      </c>
      <c r="H3524">
        <v>1.2104524817488138</v>
      </c>
      <c r="I3524">
        <v>1.1455316717978246</v>
      </c>
      <c r="J3524">
        <v>6.4920809950989311E-2</v>
      </c>
      <c r="K3524">
        <v>5.3633505593870394</v>
      </c>
      <c r="L3524">
        <f t="shared" si="112"/>
        <v>4.2147115646924728E-3</v>
      </c>
      <c r="M3524">
        <f t="shared" si="113"/>
        <v>6.2298487203759668E-3</v>
      </c>
      <c r="N3524">
        <v>1.1422380585922669</v>
      </c>
      <c r="O3524">
        <v>1.148825285003382</v>
      </c>
      <c r="P3524">
        <v>0.84520181622533996</v>
      </c>
      <c r="Q3524">
        <v>1.445861527370309</v>
      </c>
      <c r="R3524" s="4">
        <v>1.8263736868630288E-4</v>
      </c>
      <c r="S3524">
        <v>1.3592922385488345E-5</v>
      </c>
      <c r="T3524">
        <v>54.262170889108738</v>
      </c>
    </row>
    <row r="3525" spans="7:20" x14ac:dyDescent="0.2">
      <c r="G3525">
        <v>58.378378380000001</v>
      </c>
      <c r="H3525">
        <v>1.1740075398307563</v>
      </c>
      <c r="I3525">
        <v>1.1455327197883989</v>
      </c>
      <c r="J3525">
        <v>2.8474820042357383E-2</v>
      </c>
      <c r="K3525">
        <v>2.4254375782341469</v>
      </c>
      <c r="L3525">
        <f t="shared" si="112"/>
        <v>8.1081537644463772E-4</v>
      </c>
      <c r="M3525">
        <f t="shared" si="113"/>
        <v>1.8049283905138237E-3</v>
      </c>
      <c r="N3525">
        <v>1.1422394355738446</v>
      </c>
      <c r="O3525">
        <v>1.1488260040029532</v>
      </c>
      <c r="P3525">
        <v>0.84520286782366438</v>
      </c>
      <c r="Q3525">
        <v>1.4458625717531335</v>
      </c>
      <c r="R3525" s="4">
        <v>1.8271532169508663E-4</v>
      </c>
      <c r="S3525">
        <v>1.3583222080052385E-5</v>
      </c>
      <c r="T3525">
        <v>54.268742659045095</v>
      </c>
    </row>
    <row r="3526" spans="7:20" x14ac:dyDescent="0.2">
      <c r="G3526">
        <v>58.378378380000001</v>
      </c>
      <c r="H3526">
        <v>1.2239468060505327</v>
      </c>
      <c r="I3526">
        <v>1.1455327197883989</v>
      </c>
      <c r="J3526">
        <v>7.8414086262133781E-2</v>
      </c>
      <c r="K3526">
        <v>6.4066580242292268</v>
      </c>
      <c r="L3526">
        <f t="shared" si="112"/>
        <v>6.1487689243253573E-3</v>
      </c>
      <c r="M3526">
        <f t="shared" si="113"/>
        <v>8.542143099523114E-3</v>
      </c>
      <c r="N3526">
        <v>1.1422394355738446</v>
      </c>
      <c r="O3526">
        <v>1.1488260040029532</v>
      </c>
      <c r="P3526">
        <v>0.84520286782366438</v>
      </c>
      <c r="Q3526">
        <v>1.4458625717531335</v>
      </c>
      <c r="R3526" s="4">
        <v>1.8271532169508663E-4</v>
      </c>
      <c r="S3526">
        <v>1.3583222080052385E-5</v>
      </c>
      <c r="T3526">
        <v>54.268742659045095</v>
      </c>
    </row>
    <row r="3527" spans="7:20" x14ac:dyDescent="0.2">
      <c r="G3527">
        <v>58.401120329999998</v>
      </c>
      <c r="H3527">
        <v>1.1412069589162939</v>
      </c>
      <c r="I3527">
        <v>1.1455368786003937</v>
      </c>
      <c r="J3527">
        <v>-4.3299196840997055E-3</v>
      </c>
      <c r="K3527">
        <v>-0.37941581500795069</v>
      </c>
      <c r="L3527">
        <f t="shared" si="112"/>
        <v>1.8748204470754094E-5</v>
      </c>
      <c r="M3527">
        <f t="shared" si="113"/>
        <v>9.3777297378176507E-5</v>
      </c>
      <c r="N3527">
        <v>1.1422448948602495</v>
      </c>
      <c r="O3527">
        <v>1.1488288623405376</v>
      </c>
      <c r="P3527">
        <v>0.84520704089327037</v>
      </c>
      <c r="Q3527">
        <v>1.4458667163075167</v>
      </c>
      <c r="R3527" s="4">
        <v>1.8302379388703094E-4</v>
      </c>
      <c r="S3527">
        <v>1.3544827161734323E-5</v>
      </c>
      <c r="T3527">
        <v>54.294794354158334</v>
      </c>
    </row>
    <row r="3528" spans="7:20" x14ac:dyDescent="0.2">
      <c r="G3528">
        <v>58.443396226414997</v>
      </c>
      <c r="H3528">
        <v>1.0940063092179342</v>
      </c>
      <c r="I3528">
        <v>1.1455446281781407</v>
      </c>
      <c r="J3528">
        <v>-5.1538318960206574E-2</v>
      </c>
      <c r="K3528">
        <v>-4.7109709081156455</v>
      </c>
      <c r="L3528">
        <f t="shared" si="112"/>
        <v>2.6561983212439882E-3</v>
      </c>
      <c r="M3528">
        <f t="shared" si="113"/>
        <v>1.4075089169957118E-3</v>
      </c>
      <c r="N3528">
        <v>1.142255046221736</v>
      </c>
      <c r="O3528">
        <v>1.1488342101345457</v>
      </c>
      <c r="P3528">
        <v>0.84521481678791355</v>
      </c>
      <c r="Q3528">
        <v>1.445874439568368</v>
      </c>
      <c r="R3528" s="4">
        <v>1.8359490902181377E-4</v>
      </c>
      <c r="S3528">
        <v>1.3473702118612061E-5</v>
      </c>
      <c r="T3528">
        <v>54.343223116302717</v>
      </c>
    </row>
    <row r="3529" spans="7:20" x14ac:dyDescent="0.2">
      <c r="G3529">
        <v>58.443396226414997</v>
      </c>
      <c r="H3529">
        <v>0.9775772976037026</v>
      </c>
      <c r="I3529">
        <v>1.1455446281781407</v>
      </c>
      <c r="J3529">
        <v>-0.16796733057443816</v>
      </c>
      <c r="K3529">
        <v>-17.181999928411795</v>
      </c>
      <c r="L3529">
        <f t="shared" si="112"/>
        <v>2.8213024140302589E-2</v>
      </c>
      <c r="M3529">
        <f t="shared" si="113"/>
        <v>2.3699307311442801E-2</v>
      </c>
      <c r="N3529">
        <v>1.142255046221736</v>
      </c>
      <c r="O3529">
        <v>1.1488342101345457</v>
      </c>
      <c r="P3529">
        <v>0.84521481678791355</v>
      </c>
      <c r="Q3529">
        <v>1.445874439568368</v>
      </c>
      <c r="R3529" s="4">
        <v>1.8359490902181377E-4</v>
      </c>
      <c r="S3529">
        <v>1.3473702118612061E-5</v>
      </c>
      <c r="T3529">
        <v>54.343223116302717</v>
      </c>
    </row>
    <row r="3530" spans="7:20" x14ac:dyDescent="0.2">
      <c r="G3530">
        <v>58.443396226414997</v>
      </c>
      <c r="H3530">
        <v>1.1022424233660268</v>
      </c>
      <c r="I3530">
        <v>1.1455446281781407</v>
      </c>
      <c r="J3530">
        <v>-4.3302204812113908E-2</v>
      </c>
      <c r="K3530">
        <v>-3.928555451520154</v>
      </c>
      <c r="L3530">
        <f t="shared" si="112"/>
        <v>1.8750809415902609E-3</v>
      </c>
      <c r="M3530">
        <f t="shared" si="113"/>
        <v>8.5735749842780695E-4</v>
      </c>
      <c r="N3530">
        <v>1.142255046221736</v>
      </c>
      <c r="O3530">
        <v>1.1488342101345457</v>
      </c>
      <c r="P3530">
        <v>0.84521481678791355</v>
      </c>
      <c r="Q3530">
        <v>1.445874439568368</v>
      </c>
      <c r="R3530" s="4">
        <v>1.8359490902181377E-4</v>
      </c>
      <c r="S3530">
        <v>1.3473702118612061E-5</v>
      </c>
      <c r="T3530">
        <v>54.343223116302717</v>
      </c>
    </row>
    <row r="3531" spans="7:20" x14ac:dyDescent="0.2">
      <c r="G3531">
        <v>58.443396226414997</v>
      </c>
      <c r="H3531">
        <v>1.1936763591053596</v>
      </c>
      <c r="I3531">
        <v>1.1455446281781407</v>
      </c>
      <c r="J3531">
        <v>4.8131730927218876E-2</v>
      </c>
      <c r="K3531">
        <v>4.0322262026947406</v>
      </c>
      <c r="L3531">
        <f t="shared" si="112"/>
        <v>2.3166635220501978E-3</v>
      </c>
      <c r="M3531">
        <f t="shared" si="113"/>
        <v>3.863028733339542E-3</v>
      </c>
      <c r="N3531">
        <v>1.142255046221736</v>
      </c>
      <c r="O3531">
        <v>1.1488342101345457</v>
      </c>
      <c r="P3531">
        <v>0.84521481678791355</v>
      </c>
      <c r="Q3531">
        <v>1.445874439568368</v>
      </c>
      <c r="R3531" s="4">
        <v>1.8359490902181377E-4</v>
      </c>
      <c r="S3531">
        <v>1.3473702118612061E-5</v>
      </c>
      <c r="T3531">
        <v>54.343223116302717</v>
      </c>
    </row>
    <row r="3532" spans="7:20" x14ac:dyDescent="0.2">
      <c r="G3532">
        <v>58.443396226414997</v>
      </c>
      <c r="H3532">
        <v>0.99362707935733718</v>
      </c>
      <c r="I3532">
        <v>1.1455446281781407</v>
      </c>
      <c r="J3532">
        <v>-0.15191754882080358</v>
      </c>
      <c r="K3532">
        <v>-15.289191687394583</v>
      </c>
      <c r="L3532">
        <f t="shared" si="112"/>
        <v>2.307894163972124E-2</v>
      </c>
      <c r="M3532">
        <f t="shared" si="113"/>
        <v>1.9015310033248075E-2</v>
      </c>
      <c r="N3532">
        <v>1.142255046221736</v>
      </c>
      <c r="O3532">
        <v>1.1488342101345457</v>
      </c>
      <c r="P3532">
        <v>0.84521481678791355</v>
      </c>
      <c r="Q3532">
        <v>1.445874439568368</v>
      </c>
      <c r="R3532" s="4">
        <v>1.8359490902181377E-4</v>
      </c>
      <c r="S3532">
        <v>1.3473702118612061E-5</v>
      </c>
      <c r="T3532">
        <v>54.343223116302717</v>
      </c>
    </row>
    <row r="3533" spans="7:20" x14ac:dyDescent="0.2">
      <c r="G3533">
        <v>58.443396226414997</v>
      </c>
      <c r="H3533">
        <v>1.469324806616608</v>
      </c>
      <c r="I3533">
        <v>1.1455446281781407</v>
      </c>
      <c r="J3533">
        <v>0.32378017843846729</v>
      </c>
      <c r="K3533">
        <v>22.035983941769214</v>
      </c>
      <c r="L3533">
        <f t="shared" si="112"/>
        <v>0.10483360394964572</v>
      </c>
      <c r="M3533">
        <f t="shared" si="113"/>
        <v>0.11410999905810375</v>
      </c>
      <c r="N3533">
        <v>1.142255046221736</v>
      </c>
      <c r="O3533">
        <v>1.1488342101345457</v>
      </c>
      <c r="P3533">
        <v>0.84521481678791355</v>
      </c>
      <c r="Q3533">
        <v>1.445874439568368</v>
      </c>
      <c r="R3533" s="4">
        <v>1.8359490902181377E-4</v>
      </c>
      <c r="S3533">
        <v>1.3473702118612061E-5</v>
      </c>
      <c r="T3533">
        <v>54.343223116302717</v>
      </c>
    </row>
    <row r="3534" spans="7:20" x14ac:dyDescent="0.2">
      <c r="G3534">
        <v>58.514150943396203</v>
      </c>
      <c r="H3534">
        <v>0.89581228399327684</v>
      </c>
      <c r="I3534">
        <v>1.1455576520112849</v>
      </c>
      <c r="J3534">
        <v>-0.24974536801800809</v>
      </c>
      <c r="K3534">
        <v>-27.879207784996442</v>
      </c>
      <c r="L3534">
        <f t="shared" si="112"/>
        <v>6.2372748846450297E-2</v>
      </c>
      <c r="M3534">
        <f t="shared" si="113"/>
        <v>5.5559584550520423E-2</v>
      </c>
      <c r="N3534">
        <v>1.1422720440288945</v>
      </c>
      <c r="O3534">
        <v>1.1488432599936753</v>
      </c>
      <c r="P3534">
        <v>0.84522788412262639</v>
      </c>
      <c r="Q3534">
        <v>1.4458874198999434</v>
      </c>
      <c r="R3534" s="4">
        <v>1.8454404593055916E-4</v>
      </c>
      <c r="S3534">
        <v>1.3355384298695908E-5</v>
      </c>
      <c r="T3534">
        <v>54.424276262611649</v>
      </c>
    </row>
    <row r="3535" spans="7:20" x14ac:dyDescent="0.2">
      <c r="G3535">
        <v>58.514150943396203</v>
      </c>
      <c r="H3535">
        <v>0.75635885393698155</v>
      </c>
      <c r="I3535">
        <v>1.1455576520112849</v>
      </c>
      <c r="J3535">
        <v>-0.38919879807430335</v>
      </c>
      <c r="K3535">
        <v>-51.456897218622458</v>
      </c>
      <c r="L3535">
        <f t="shared" si="112"/>
        <v>0.15147570442248234</v>
      </c>
      <c r="M3535">
        <f t="shared" si="113"/>
        <v>0.14074820478820221</v>
      </c>
      <c r="N3535">
        <v>1.1422720440288945</v>
      </c>
      <c r="O3535">
        <v>1.1488432599936753</v>
      </c>
      <c r="P3535">
        <v>0.84522788412262639</v>
      </c>
      <c r="Q3535">
        <v>1.4458874198999434</v>
      </c>
      <c r="R3535" s="4">
        <v>1.8454404593055916E-4</v>
      </c>
      <c r="S3535">
        <v>1.3355384298695908E-5</v>
      </c>
      <c r="T3535">
        <v>54.424276262611649</v>
      </c>
    </row>
    <row r="3536" spans="7:20" x14ac:dyDescent="0.2">
      <c r="G3536">
        <v>58.514150943396203</v>
      </c>
      <c r="H3536">
        <v>1.2807951070104486</v>
      </c>
      <c r="I3536">
        <v>1.1455576520112849</v>
      </c>
      <c r="J3536">
        <v>0.1352374549991637</v>
      </c>
      <c r="K3536">
        <v>10.558867242616696</v>
      </c>
      <c r="L3536">
        <f t="shared" si="112"/>
        <v>1.8289169234650828E-2</v>
      </c>
      <c r="M3536">
        <f t="shared" si="113"/>
        <v>2.2282134757009662E-2</v>
      </c>
      <c r="N3536">
        <v>1.1422720440288945</v>
      </c>
      <c r="O3536">
        <v>1.1488432599936753</v>
      </c>
      <c r="P3536">
        <v>0.84522788412262639</v>
      </c>
      <c r="Q3536">
        <v>1.4458874198999434</v>
      </c>
      <c r="R3536" s="4">
        <v>1.8454404593055916E-4</v>
      </c>
      <c r="S3536">
        <v>1.3355384298695908E-5</v>
      </c>
      <c r="T3536">
        <v>54.424276262611649</v>
      </c>
    </row>
    <row r="3537" spans="7:20" x14ac:dyDescent="0.2">
      <c r="G3537">
        <v>58.514150943396203</v>
      </c>
      <c r="H3537">
        <v>1.3176310685459522</v>
      </c>
      <c r="I3537">
        <v>1.1455576520112849</v>
      </c>
      <c r="J3537">
        <v>0.17207341653466732</v>
      </c>
      <c r="K3537">
        <v>13.059301700024104</v>
      </c>
      <c r="L3537">
        <f t="shared" si="112"/>
        <v>2.960926067791312E-2</v>
      </c>
      <c r="M3537">
        <f t="shared" si="113"/>
        <v>3.463617929774921E-2</v>
      </c>
      <c r="N3537">
        <v>1.1422720440288945</v>
      </c>
      <c r="O3537">
        <v>1.1488432599936753</v>
      </c>
      <c r="P3537">
        <v>0.84522788412262639</v>
      </c>
      <c r="Q3537">
        <v>1.4458874198999434</v>
      </c>
      <c r="R3537" s="4">
        <v>1.8454404593055916E-4</v>
      </c>
      <c r="S3537">
        <v>1.3355384298695908E-5</v>
      </c>
      <c r="T3537">
        <v>54.424276262611649</v>
      </c>
    </row>
    <row r="3538" spans="7:20" x14ac:dyDescent="0.2">
      <c r="G3538">
        <v>58.522860489999999</v>
      </c>
      <c r="H3538">
        <v>1.3682756803319498</v>
      </c>
      <c r="I3538">
        <v>1.1455592598126143</v>
      </c>
      <c r="J3538">
        <v>0.22271642051933541</v>
      </c>
      <c r="K3538">
        <v>16.277159911612507</v>
      </c>
      <c r="L3538">
        <f t="shared" si="112"/>
        <v>4.9602603968945447E-2</v>
      </c>
      <c r="M3538">
        <f t="shared" si="113"/>
        <v>5.6051788544575584E-2</v>
      </c>
      <c r="N3538">
        <v>1.1422741370455642</v>
      </c>
      <c r="O3538">
        <v>1.1488443825796646</v>
      </c>
      <c r="P3538">
        <v>0.84522949723182028</v>
      </c>
      <c r="Q3538">
        <v>1.4458890223934084</v>
      </c>
      <c r="R3538" s="4">
        <v>1.8466030210844773E-4</v>
      </c>
      <c r="S3538">
        <v>1.3340881997693804E-5</v>
      </c>
      <c r="T3538">
        <v>54.434253557370056</v>
      </c>
    </row>
    <row r="3539" spans="7:20" x14ac:dyDescent="0.2">
      <c r="G3539">
        <v>58.522860489999999</v>
      </c>
      <c r="H3539">
        <v>1.3018141568800066</v>
      </c>
      <c r="I3539">
        <v>1.1455592598126143</v>
      </c>
      <c r="J3539">
        <v>0.15625489706739218</v>
      </c>
      <c r="K3539">
        <v>12.002857415676024</v>
      </c>
      <c r="L3539">
        <f t="shared" si="112"/>
        <v>2.4415592857541326E-2</v>
      </c>
      <c r="M3539">
        <f t="shared" si="113"/>
        <v>2.8999047110775288E-2</v>
      </c>
      <c r="N3539">
        <v>1.1422741370455642</v>
      </c>
      <c r="O3539">
        <v>1.1488443825796646</v>
      </c>
      <c r="P3539">
        <v>0.84522949723182028</v>
      </c>
      <c r="Q3539">
        <v>1.4458890223934084</v>
      </c>
      <c r="R3539" s="4">
        <v>1.8466030210844773E-4</v>
      </c>
      <c r="S3539">
        <v>1.3340881997693804E-5</v>
      </c>
      <c r="T3539">
        <v>54.434253557370056</v>
      </c>
    </row>
    <row r="3540" spans="7:20" x14ac:dyDescent="0.2">
      <c r="G3540">
        <v>58.568365470000003</v>
      </c>
      <c r="H3540">
        <v>1.0097246199808867</v>
      </c>
      <c r="I3540">
        <v>1.1455676765623666</v>
      </c>
      <c r="J3540">
        <v>-0.13584305658147988</v>
      </c>
      <c r="K3540">
        <v>-13.453475719355172</v>
      </c>
      <c r="L3540">
        <f t="shared" si="112"/>
        <v>1.8453336021399144E-2</v>
      </c>
      <c r="M3540">
        <f t="shared" si="113"/>
        <v>1.483486754815364E-2</v>
      </c>
      <c r="N3540">
        <v>1.1422850747889857</v>
      </c>
      <c r="O3540">
        <v>1.1488502783357475</v>
      </c>
      <c r="P3540">
        <v>0.84523794154659404</v>
      </c>
      <c r="Q3540">
        <v>1.4458974115781391</v>
      </c>
      <c r="R3540" s="4">
        <v>1.8526565831603113E-4</v>
      </c>
      <c r="S3540">
        <v>1.3265331499691144E-5</v>
      </c>
      <c r="T3540">
        <v>54.486382399974204</v>
      </c>
    </row>
    <row r="3541" spans="7:20" x14ac:dyDescent="0.2">
      <c r="G3541">
        <v>58.581081079999997</v>
      </c>
      <c r="H3541">
        <v>1.2458493804052133</v>
      </c>
      <c r="I3541">
        <v>1.1455700334000709</v>
      </c>
      <c r="J3541">
        <v>0.10027934700514245</v>
      </c>
      <c r="K3541">
        <v>8.0490746780743692</v>
      </c>
      <c r="L3541">
        <f t="shared" si="112"/>
        <v>1.0055947435777771E-2</v>
      </c>
      <c r="M3541">
        <f t="shared" si="113"/>
        <v>1.3070500443945823E-2</v>
      </c>
      <c r="N3541">
        <v>1.1422881318377847</v>
      </c>
      <c r="O3541">
        <v>1.1488519349623569</v>
      </c>
      <c r="P3541">
        <v>0.84524030603678424</v>
      </c>
      <c r="Q3541">
        <v>1.4458997607633575</v>
      </c>
      <c r="R3541" s="4">
        <v>1.8543420126446413E-4</v>
      </c>
      <c r="S3541">
        <v>1.3244286026325936E-5</v>
      </c>
      <c r="T3541">
        <v>54.50094900676001</v>
      </c>
    </row>
    <row r="3542" spans="7:20" x14ac:dyDescent="0.2">
      <c r="G3542">
        <v>58.581081079999997</v>
      </c>
      <c r="H3542">
        <v>1.2216945481390877</v>
      </c>
      <c r="I3542">
        <v>1.1455700334000709</v>
      </c>
      <c r="J3542">
        <v>7.6124514739016866E-2</v>
      </c>
      <c r="K3542">
        <v>6.2310595438910168</v>
      </c>
      <c r="L3542">
        <f t="shared" si="112"/>
        <v>5.794941744250796E-3</v>
      </c>
      <c r="M3542">
        <f t="shared" si="113"/>
        <v>8.1308916784701892E-3</v>
      </c>
      <c r="N3542">
        <v>1.1422881318377847</v>
      </c>
      <c r="O3542">
        <v>1.1488519349623569</v>
      </c>
      <c r="P3542">
        <v>0.84524030603678424</v>
      </c>
      <c r="Q3542">
        <v>1.4458997607633575</v>
      </c>
      <c r="R3542" s="4">
        <v>1.8543420126446413E-4</v>
      </c>
      <c r="S3542">
        <v>1.3244286026325936E-5</v>
      </c>
      <c r="T3542">
        <v>54.50094900676001</v>
      </c>
    </row>
    <row r="3543" spans="7:20" x14ac:dyDescent="0.2">
      <c r="G3543">
        <v>58.581081079999997</v>
      </c>
      <c r="H3543">
        <v>0.94764393681109726</v>
      </c>
      <c r="I3543">
        <v>1.1455700334000709</v>
      </c>
      <c r="J3543">
        <v>-0.19792609658897362</v>
      </c>
      <c r="K3543">
        <v>-20.886124935807832</v>
      </c>
      <c r="L3543">
        <f t="shared" si="112"/>
        <v>3.9174739710947711E-2</v>
      </c>
      <c r="M3543">
        <f t="shared" si="113"/>
        <v>3.381154335361998E-2</v>
      </c>
      <c r="N3543">
        <v>1.1422881318377847</v>
      </c>
      <c r="O3543">
        <v>1.1488519349623569</v>
      </c>
      <c r="P3543">
        <v>0.84524030603678424</v>
      </c>
      <c r="Q3543">
        <v>1.4458997607633575</v>
      </c>
      <c r="R3543" s="4">
        <v>1.8543420126446413E-4</v>
      </c>
      <c r="S3543">
        <v>1.3244286026325936E-5</v>
      </c>
      <c r="T3543">
        <v>54.50094900676001</v>
      </c>
    </row>
    <row r="3544" spans="7:20" x14ac:dyDescent="0.2">
      <c r="G3544">
        <v>58.581477139999997</v>
      </c>
      <c r="H3544">
        <v>1.0577302450765214</v>
      </c>
      <c r="I3544">
        <v>1.1455701068441795</v>
      </c>
      <c r="J3544">
        <v>-8.7839861767658026E-2</v>
      </c>
      <c r="K3544">
        <v>-8.3045617894100445</v>
      </c>
      <c r="L3544">
        <f t="shared" si="112"/>
        <v>7.7158413153612703E-3</v>
      </c>
      <c r="M3544">
        <f t="shared" si="113"/>
        <v>5.4453841128547543E-3</v>
      </c>
      <c r="N3544">
        <v>1.1422882270620109</v>
      </c>
      <c r="O3544">
        <v>1.1488519866263478</v>
      </c>
      <c r="P3544">
        <v>0.84524037971889765</v>
      </c>
      <c r="Q3544">
        <v>1.4458998339694611</v>
      </c>
      <c r="R3544" s="4">
        <v>1.8543944666666649E-4</v>
      </c>
      <c r="S3544">
        <v>1.3243630972482266E-5</v>
      </c>
      <c r="T3544">
        <v>54.501402721241988</v>
      </c>
    </row>
    <row r="3545" spans="7:20" x14ac:dyDescent="0.2">
      <c r="G3545">
        <v>58.581477139999997</v>
      </c>
      <c r="H3545">
        <v>1.2776506302720614</v>
      </c>
      <c r="I3545">
        <v>1.1455701068441795</v>
      </c>
      <c r="J3545">
        <v>0.13208052342788201</v>
      </c>
      <c r="K3545">
        <v>10.337765293455609</v>
      </c>
      <c r="L3545">
        <f t="shared" si="112"/>
        <v>1.7445264668983291E-2</v>
      </c>
      <c r="M3545">
        <f t="shared" si="113"/>
        <v>2.135325772703741E-2</v>
      </c>
      <c r="N3545">
        <v>1.1422882270620109</v>
      </c>
      <c r="O3545">
        <v>1.1488519866263478</v>
      </c>
      <c r="P3545">
        <v>0.84524037971889765</v>
      </c>
      <c r="Q3545">
        <v>1.4458998339694611</v>
      </c>
      <c r="R3545" s="4">
        <v>1.8543944666666649E-4</v>
      </c>
      <c r="S3545">
        <v>1.3243630972482266E-5</v>
      </c>
      <c r="T3545">
        <v>54.501402721241988</v>
      </c>
    </row>
    <row r="3546" spans="7:20" x14ac:dyDescent="0.2">
      <c r="G3546">
        <v>58.584905660377302</v>
      </c>
      <c r="H3546">
        <v>1.0721107616251171</v>
      </c>
      <c r="I3546">
        <v>1.1455707427049278</v>
      </c>
      <c r="J3546">
        <v>-7.3459981079810624E-2</v>
      </c>
      <c r="K3546">
        <v>-6.8519022202947761</v>
      </c>
      <c r="L3546">
        <f t="shared" si="112"/>
        <v>5.3963688202461352E-3</v>
      </c>
      <c r="M3546">
        <f t="shared" si="113"/>
        <v>3.5298248844616285E-3</v>
      </c>
      <c r="N3546">
        <v>1.1422890513887425</v>
      </c>
      <c r="O3546">
        <v>1.148852434021113</v>
      </c>
      <c r="P3546">
        <v>0.84524101763906567</v>
      </c>
      <c r="Q3546">
        <v>1.4459004677707898</v>
      </c>
      <c r="R3546" s="4">
        <v>1.8548484300597967E-4</v>
      </c>
      <c r="S3546">
        <v>1.3237961617382577E-5</v>
      </c>
      <c r="T3546">
        <v>54.505330332786919</v>
      </c>
    </row>
    <row r="3547" spans="7:20" x14ac:dyDescent="0.2">
      <c r="G3547">
        <v>58.584905660377302</v>
      </c>
      <c r="H3547">
        <v>1.2356961572464402</v>
      </c>
      <c r="I3547">
        <v>1.1455707427049278</v>
      </c>
      <c r="J3547">
        <v>9.0125414541512502E-2</v>
      </c>
      <c r="K3547">
        <v>7.2934931465954538</v>
      </c>
      <c r="L3547">
        <f t="shared" si="112"/>
        <v>8.1225903462794728E-3</v>
      </c>
      <c r="M3547">
        <f t="shared" si="113"/>
        <v>1.085202772642993E-2</v>
      </c>
      <c r="N3547">
        <v>1.1422890513887425</v>
      </c>
      <c r="O3547">
        <v>1.148852434021113</v>
      </c>
      <c r="P3547">
        <v>0.84524101763906567</v>
      </c>
      <c r="Q3547">
        <v>1.4459004677707898</v>
      </c>
      <c r="R3547" s="4">
        <v>1.8548484300597967E-4</v>
      </c>
      <c r="S3547">
        <v>1.3237961617382577E-5</v>
      </c>
      <c r="T3547">
        <v>54.505330332786919</v>
      </c>
    </row>
    <row r="3548" spans="7:20" x14ac:dyDescent="0.2">
      <c r="G3548">
        <v>58.584905660377302</v>
      </c>
      <c r="H3548">
        <v>1.1297917966627615</v>
      </c>
      <c r="I3548">
        <v>1.1455707427049278</v>
      </c>
      <c r="J3548">
        <v>-1.5778946042166193E-2</v>
      </c>
      <c r="K3548">
        <v>-1.3966242354365535</v>
      </c>
      <c r="L3548">
        <f t="shared" si="112"/>
        <v>2.4897513820159217E-4</v>
      </c>
      <c r="M3548">
        <f t="shared" si="113"/>
        <v>2.9973801611841321E-6</v>
      </c>
      <c r="N3548">
        <v>1.1422890513887425</v>
      </c>
      <c r="O3548">
        <v>1.148852434021113</v>
      </c>
      <c r="P3548">
        <v>0.84524101763906567</v>
      </c>
      <c r="Q3548">
        <v>1.4459004677707898</v>
      </c>
      <c r="R3548" s="4">
        <v>1.8548484300597967E-4</v>
      </c>
      <c r="S3548">
        <v>1.3237961617382577E-5</v>
      </c>
      <c r="T3548">
        <v>54.505330332786919</v>
      </c>
    </row>
    <row r="3549" spans="7:20" x14ac:dyDescent="0.2">
      <c r="G3549">
        <v>58.584905660377302</v>
      </c>
      <c r="H3549">
        <v>1.2441311575476739</v>
      </c>
      <c r="I3549">
        <v>1.1455707427049278</v>
      </c>
      <c r="J3549">
        <v>9.8560414842746177E-2</v>
      </c>
      <c r="K3549">
        <v>7.9220276933679665</v>
      </c>
      <c r="L3549">
        <f t="shared" si="112"/>
        <v>9.7141553739742217E-3</v>
      </c>
      <c r="M3549">
        <f t="shared" si="113"/>
        <v>1.2680576646465019E-2</v>
      </c>
      <c r="N3549">
        <v>1.1422890513887425</v>
      </c>
      <c r="O3549">
        <v>1.148852434021113</v>
      </c>
      <c r="P3549">
        <v>0.84524101763906567</v>
      </c>
      <c r="Q3549">
        <v>1.4459004677707898</v>
      </c>
      <c r="R3549" s="4">
        <v>1.8548484300597967E-4</v>
      </c>
      <c r="S3549">
        <v>1.3237961617382577E-5</v>
      </c>
      <c r="T3549">
        <v>54.505330332786919</v>
      </c>
    </row>
    <row r="3550" spans="7:20" x14ac:dyDescent="0.2">
      <c r="G3550">
        <v>58.584905660377302</v>
      </c>
      <c r="H3550">
        <v>1.0721107616251171</v>
      </c>
      <c r="I3550">
        <v>1.1455707427049278</v>
      </c>
      <c r="J3550">
        <v>-7.3459981079810624E-2</v>
      </c>
      <c r="K3550">
        <v>-6.8519022202947761</v>
      </c>
      <c r="L3550">
        <f t="shared" si="112"/>
        <v>5.3963688202461352E-3</v>
      </c>
      <c r="M3550">
        <f t="shared" si="113"/>
        <v>3.5298248844616285E-3</v>
      </c>
      <c r="N3550">
        <v>1.1422890513887425</v>
      </c>
      <c r="O3550">
        <v>1.148852434021113</v>
      </c>
      <c r="P3550">
        <v>0.84524101763906567</v>
      </c>
      <c r="Q3550">
        <v>1.4459004677707898</v>
      </c>
      <c r="R3550" s="4">
        <v>1.8548484300597967E-4</v>
      </c>
      <c r="S3550">
        <v>1.3237961617382577E-5</v>
      </c>
      <c r="T3550">
        <v>54.505330332786919</v>
      </c>
    </row>
    <row r="3551" spans="7:20" x14ac:dyDescent="0.2">
      <c r="G3551">
        <v>58.584905660377302</v>
      </c>
      <c r="H3551">
        <v>1.0313344342358801</v>
      </c>
      <c r="I3551">
        <v>1.1455707427049278</v>
      </c>
      <c r="J3551">
        <v>-0.1142363084690476</v>
      </c>
      <c r="K3551">
        <v>-11.076553315480613</v>
      </c>
      <c r="L3551">
        <f t="shared" si="112"/>
        <v>1.3049934172635396E-2</v>
      </c>
      <c r="M3551">
        <f t="shared" si="113"/>
        <v>1.0037766948772037E-2</v>
      </c>
      <c r="N3551">
        <v>1.1422890513887425</v>
      </c>
      <c r="O3551">
        <v>1.148852434021113</v>
      </c>
      <c r="P3551">
        <v>0.84524101763906567</v>
      </c>
      <c r="Q3551">
        <v>1.4459004677707898</v>
      </c>
      <c r="R3551" s="4">
        <v>1.8548484300597967E-4</v>
      </c>
      <c r="S3551">
        <v>1.3237961617382577E-5</v>
      </c>
      <c r="T3551">
        <v>54.505330332786919</v>
      </c>
    </row>
    <row r="3552" spans="7:20" x14ac:dyDescent="0.2">
      <c r="G3552">
        <v>58.584905660377302</v>
      </c>
      <c r="H3552">
        <v>1.3546257668655755</v>
      </c>
      <c r="I3552">
        <v>1.1455707427049278</v>
      </c>
      <c r="J3552">
        <v>0.20905502416064772</v>
      </c>
      <c r="K3552">
        <v>15.432677369217135</v>
      </c>
      <c r="L3552">
        <f t="shared" si="112"/>
        <v>4.3704003126809006E-2</v>
      </c>
      <c r="M3552">
        <f t="shared" si="113"/>
        <v>4.9774803968195835E-2</v>
      </c>
      <c r="N3552">
        <v>1.1422890513887425</v>
      </c>
      <c r="O3552">
        <v>1.148852434021113</v>
      </c>
      <c r="P3552">
        <v>0.84524101763906567</v>
      </c>
      <c r="Q3552">
        <v>1.4459004677707898</v>
      </c>
      <c r="R3552" s="4">
        <v>1.8548484300597967E-4</v>
      </c>
      <c r="S3552">
        <v>1.3237961617382577E-5</v>
      </c>
      <c r="T3552">
        <v>54.505330332786919</v>
      </c>
    </row>
    <row r="3553" spans="7:20" x14ac:dyDescent="0.2">
      <c r="G3553">
        <v>58.584905660377302</v>
      </c>
      <c r="H3553">
        <v>1.160258370303537</v>
      </c>
      <c r="I3553">
        <v>1.1455707427049278</v>
      </c>
      <c r="J3553">
        <v>1.4687627598609235E-2</v>
      </c>
      <c r="K3553">
        <v>1.2658928368486393</v>
      </c>
      <c r="L3553">
        <f t="shared" si="112"/>
        <v>2.1572640447542769E-4</v>
      </c>
      <c r="M3553">
        <f t="shared" si="113"/>
        <v>8.257162753405713E-4</v>
      </c>
      <c r="N3553">
        <v>1.1422890513887425</v>
      </c>
      <c r="O3553">
        <v>1.148852434021113</v>
      </c>
      <c r="P3553">
        <v>0.84524101763906567</v>
      </c>
      <c r="Q3553">
        <v>1.4459004677707898</v>
      </c>
      <c r="R3553" s="4">
        <v>1.8548484300597967E-4</v>
      </c>
      <c r="S3553">
        <v>1.3237961617382577E-5</v>
      </c>
      <c r="T3553">
        <v>54.505330332786919</v>
      </c>
    </row>
    <row r="3554" spans="7:20" x14ac:dyDescent="0.2">
      <c r="G3554">
        <v>58.584905660377302</v>
      </c>
      <c r="H3554">
        <v>0.9324880325253937</v>
      </c>
      <c r="I3554">
        <v>1.1455707427049278</v>
      </c>
      <c r="J3554">
        <v>-0.21308271017953404</v>
      </c>
      <c r="K3554">
        <v>-22.850986044556162</v>
      </c>
      <c r="L3554">
        <f t="shared" si="112"/>
        <v>4.5404241377455294E-2</v>
      </c>
      <c r="M3554">
        <f t="shared" si="113"/>
        <v>3.9614954511075502E-2</v>
      </c>
      <c r="N3554">
        <v>1.1422890513887425</v>
      </c>
      <c r="O3554">
        <v>1.148852434021113</v>
      </c>
      <c r="P3554">
        <v>0.84524101763906567</v>
      </c>
      <c r="Q3554">
        <v>1.4459004677707898</v>
      </c>
      <c r="R3554" s="4">
        <v>1.8548484300597967E-4</v>
      </c>
      <c r="S3554">
        <v>1.3237961617382577E-5</v>
      </c>
      <c r="T3554">
        <v>54.505330332786919</v>
      </c>
    </row>
    <row r="3555" spans="7:20" x14ac:dyDescent="0.2">
      <c r="G3555">
        <v>58.584905660377302</v>
      </c>
      <c r="H3555">
        <v>1.0476000679948414</v>
      </c>
      <c r="I3555">
        <v>1.1455707427049278</v>
      </c>
      <c r="J3555">
        <v>-9.7970674710086317E-2</v>
      </c>
      <c r="K3555">
        <v>-9.3519156501781318</v>
      </c>
      <c r="L3555">
        <f t="shared" si="112"/>
        <v>9.5982531031495472E-3</v>
      </c>
      <c r="M3555">
        <f t="shared" si="113"/>
        <v>7.0430737941552983E-3</v>
      </c>
      <c r="N3555">
        <v>1.1422890513887425</v>
      </c>
      <c r="O3555">
        <v>1.148852434021113</v>
      </c>
      <c r="P3555">
        <v>0.84524101763906567</v>
      </c>
      <c r="Q3555">
        <v>1.4459004677707898</v>
      </c>
      <c r="R3555" s="4">
        <v>1.8548484300597967E-4</v>
      </c>
      <c r="S3555">
        <v>1.3237961617382577E-5</v>
      </c>
      <c r="T3555">
        <v>54.505330332786919</v>
      </c>
    </row>
    <row r="3556" spans="7:20" x14ac:dyDescent="0.2">
      <c r="G3556">
        <v>58.584905660377302</v>
      </c>
      <c r="H3556">
        <v>0.94568855860749879</v>
      </c>
      <c r="I3556">
        <v>1.1455707427049278</v>
      </c>
      <c r="J3556">
        <v>-0.19988218409742894</v>
      </c>
      <c r="K3556">
        <v>-21.136153364459663</v>
      </c>
      <c r="L3556">
        <f t="shared" si="112"/>
        <v>3.9952887519558479E-2</v>
      </c>
      <c r="M3556">
        <f t="shared" si="113"/>
        <v>3.4534473438022559E-2</v>
      </c>
      <c r="N3556">
        <v>1.1422890513887425</v>
      </c>
      <c r="O3556">
        <v>1.148852434021113</v>
      </c>
      <c r="P3556">
        <v>0.84524101763906567</v>
      </c>
      <c r="Q3556">
        <v>1.4459004677707898</v>
      </c>
      <c r="R3556" s="4">
        <v>1.8548484300597967E-4</v>
      </c>
      <c r="S3556">
        <v>1.3237961617382577E-5</v>
      </c>
      <c r="T3556">
        <v>54.505330332786919</v>
      </c>
    </row>
    <row r="3557" spans="7:20" x14ac:dyDescent="0.2">
      <c r="G3557">
        <v>58.617413329999998</v>
      </c>
      <c r="H3557">
        <v>1.1591876383133599</v>
      </c>
      <c r="I3557">
        <v>1.1455767793700653</v>
      </c>
      <c r="J3557">
        <v>1.3610858943294604E-2</v>
      </c>
      <c r="K3557">
        <v>1.1741721955471043</v>
      </c>
      <c r="L3557">
        <f t="shared" si="112"/>
        <v>1.8525548117426271E-4</v>
      </c>
      <c r="M3557">
        <f t="shared" si="113"/>
        <v>7.653271767902979E-4</v>
      </c>
      <c r="N3557">
        <v>1.1422968683122048</v>
      </c>
      <c r="O3557">
        <v>1.1488566904279258</v>
      </c>
      <c r="P3557">
        <v>0.84524707375174146</v>
      </c>
      <c r="Q3557">
        <v>1.4459064849883891</v>
      </c>
      <c r="R3557" s="4">
        <v>1.8591430575126553E-4</v>
      </c>
      <c r="S3557">
        <v>1.3184310852148863E-5</v>
      </c>
      <c r="T3557">
        <v>54.542570266101336</v>
      </c>
    </row>
    <row r="3558" spans="7:20" x14ac:dyDescent="0.2">
      <c r="G3558">
        <v>58.645782369999999</v>
      </c>
      <c r="H3558">
        <v>1.1740528921836968</v>
      </c>
      <c r="I3558">
        <v>1.14558205887956</v>
      </c>
      <c r="J3558">
        <v>2.8470833304136828E-2</v>
      </c>
      <c r="K3558">
        <v>2.4250043157069427</v>
      </c>
      <c r="L3558">
        <f t="shared" si="112"/>
        <v>8.1058834903194679E-4</v>
      </c>
      <c r="M3558">
        <f t="shared" si="113"/>
        <v>1.8087839867833768E-3</v>
      </c>
      <c r="N3558">
        <v>1.1423036915389309</v>
      </c>
      <c r="O3558">
        <v>1.1488604262201889</v>
      </c>
      <c r="P3558">
        <v>0.84525237011625831</v>
      </c>
      <c r="Q3558">
        <v>1.4459117476428616</v>
      </c>
      <c r="R3558" s="4">
        <v>1.8628766969786936E-4</v>
      </c>
      <c r="S3558">
        <v>1.3137643097943154E-5</v>
      </c>
      <c r="T3558">
        <v>54.575069254440621</v>
      </c>
    </row>
    <row r="3559" spans="7:20" x14ac:dyDescent="0.2">
      <c r="G3559">
        <v>58.648648649999998</v>
      </c>
      <c r="H3559">
        <v>1.0847952805531149</v>
      </c>
      <c r="I3559">
        <v>1.1455825928861421</v>
      </c>
      <c r="J3559">
        <v>-6.078731233302706E-2</v>
      </c>
      <c r="K3559">
        <v>-5.60357455666961</v>
      </c>
      <c r="L3559">
        <f t="shared" si="112"/>
        <v>3.6950973406729838E-3</v>
      </c>
      <c r="M3559">
        <f t="shared" si="113"/>
        <v>2.1834882712930539E-3</v>
      </c>
      <c r="N3559">
        <v>1.1423043810028632</v>
      </c>
      <c r="O3559">
        <v>1.1488608047694207</v>
      </c>
      <c r="P3559">
        <v>0.8452529058197561</v>
      </c>
      <c r="Q3559">
        <v>1.4459122799525279</v>
      </c>
      <c r="R3559" s="4">
        <v>1.8632531911509464E-4</v>
      </c>
      <c r="S3559">
        <v>1.3132935890037942E-5</v>
      </c>
      <c r="T3559">
        <v>54.578352814149625</v>
      </c>
    </row>
    <row r="3560" spans="7:20" x14ac:dyDescent="0.2">
      <c r="G3560">
        <v>58.655660377358402</v>
      </c>
      <c r="H3560">
        <v>1.2104524817488138</v>
      </c>
      <c r="I3560">
        <v>1.1455838996712211</v>
      </c>
      <c r="J3560">
        <v>6.4868582077592621E-2</v>
      </c>
      <c r="K3560">
        <v>5.3590358197186774</v>
      </c>
      <c r="L3560">
        <f t="shared" si="112"/>
        <v>4.2079329407573706E-3</v>
      </c>
      <c r="M3560">
        <f t="shared" si="113"/>
        <v>6.2298487203759668E-3</v>
      </c>
      <c r="N3560">
        <v>1.1423060676835497</v>
      </c>
      <c r="O3560">
        <v>1.1488617316588927</v>
      </c>
      <c r="P3560">
        <v>0.84525421675129908</v>
      </c>
      <c r="Q3560">
        <v>1.4459135825911433</v>
      </c>
      <c r="R3560" s="4">
        <v>1.8641736332672437E-4</v>
      </c>
      <c r="S3560">
        <v>1.3121426831362E-5</v>
      </c>
      <c r="T3560">
        <v>54.586385331538509</v>
      </c>
    </row>
    <row r="3561" spans="7:20" x14ac:dyDescent="0.2">
      <c r="G3561">
        <v>58.655660377358402</v>
      </c>
      <c r="H3561">
        <v>1.1077406383903885</v>
      </c>
      <c r="I3561">
        <v>1.1455838996712211</v>
      </c>
      <c r="J3561">
        <v>-3.7843261280832693E-2</v>
      </c>
      <c r="K3561">
        <v>-3.4162564746041229</v>
      </c>
      <c r="L3561">
        <f t="shared" si="112"/>
        <v>1.4321124243693709E-3</v>
      </c>
      <c r="M3561">
        <f t="shared" si="113"/>
        <v>5.6560505321403838E-4</v>
      </c>
      <c r="N3561">
        <v>1.1423060676835497</v>
      </c>
      <c r="O3561">
        <v>1.1488617316588927</v>
      </c>
      <c r="P3561">
        <v>0.84525421675129908</v>
      </c>
      <c r="Q3561">
        <v>1.4459135825911433</v>
      </c>
      <c r="R3561" s="4">
        <v>1.8641736332672437E-4</v>
      </c>
      <c r="S3561">
        <v>1.3121426831362E-5</v>
      </c>
      <c r="T3561">
        <v>54.586385331538509</v>
      </c>
    </row>
    <row r="3562" spans="7:20" x14ac:dyDescent="0.2">
      <c r="G3562">
        <v>58.655660377358402</v>
      </c>
      <c r="H3562">
        <v>1.039459598553361</v>
      </c>
      <c r="I3562">
        <v>1.1455838996712211</v>
      </c>
      <c r="J3562">
        <v>-0.10612430111786018</v>
      </c>
      <c r="K3562">
        <v>-10.209564784004662</v>
      </c>
      <c r="L3562">
        <f t="shared" si="112"/>
        <v>1.126236728775426E-2</v>
      </c>
      <c r="M3562">
        <f t="shared" si="113"/>
        <v>8.4756866456748691E-3</v>
      </c>
      <c r="N3562">
        <v>1.1423060676835497</v>
      </c>
      <c r="O3562">
        <v>1.1488617316588927</v>
      </c>
      <c r="P3562">
        <v>0.84525421675129908</v>
      </c>
      <c r="Q3562">
        <v>1.4459135825911433</v>
      </c>
      <c r="R3562" s="4">
        <v>1.8641736332672437E-4</v>
      </c>
      <c r="S3562">
        <v>1.3121426831362E-5</v>
      </c>
      <c r="T3562">
        <v>54.586385331538509</v>
      </c>
    </row>
    <row r="3563" spans="7:20" x14ac:dyDescent="0.2">
      <c r="G3563">
        <v>58.655660377358402</v>
      </c>
      <c r="H3563">
        <v>1.4232997049593286</v>
      </c>
      <c r="I3563">
        <v>1.1455838996712211</v>
      </c>
      <c r="J3563">
        <v>0.27771580528810735</v>
      </c>
      <c r="K3563">
        <v>19.512110086191807</v>
      </c>
      <c r="L3563">
        <f t="shared" si="112"/>
        <v>7.7126068506821951E-2</v>
      </c>
      <c r="M3563">
        <f t="shared" si="113"/>
        <v>8.5133592440252023E-2</v>
      </c>
      <c r="N3563">
        <v>1.1423060676835497</v>
      </c>
      <c r="O3563">
        <v>1.1488617316588927</v>
      </c>
      <c r="P3563">
        <v>0.84525421675129908</v>
      </c>
      <c r="Q3563">
        <v>1.4459135825911433</v>
      </c>
      <c r="R3563" s="4">
        <v>1.8641736332672437E-4</v>
      </c>
      <c r="S3563">
        <v>1.3121426831362E-5</v>
      </c>
      <c r="T3563">
        <v>54.586385331538509</v>
      </c>
    </row>
    <row r="3564" spans="7:20" x14ac:dyDescent="0.2">
      <c r="G3564">
        <v>58.655660377358402</v>
      </c>
      <c r="H3564">
        <v>0.95894056810913986</v>
      </c>
      <c r="I3564">
        <v>1.1455838996712211</v>
      </c>
      <c r="J3564">
        <v>-0.18664333156208132</v>
      </c>
      <c r="K3564">
        <v>-19.463493126597903</v>
      </c>
      <c r="L3564">
        <f t="shared" si="112"/>
        <v>3.4835733216593022E-2</v>
      </c>
      <c r="M3564">
        <f t="shared" si="113"/>
        <v>2.9784727215252313E-2</v>
      </c>
      <c r="N3564">
        <v>1.1423060676835497</v>
      </c>
      <c r="O3564">
        <v>1.1488617316588927</v>
      </c>
      <c r="P3564">
        <v>0.84525421675129908</v>
      </c>
      <c r="Q3564">
        <v>1.4459135825911433</v>
      </c>
      <c r="R3564" s="4">
        <v>1.8641736332672437E-4</v>
      </c>
      <c r="S3564">
        <v>1.3121426831362E-5</v>
      </c>
      <c r="T3564">
        <v>54.586385331538509</v>
      </c>
    </row>
    <row r="3565" spans="7:20" x14ac:dyDescent="0.2">
      <c r="G3565">
        <v>58.655660377358402</v>
      </c>
      <c r="H3565">
        <v>0.8238308353247249</v>
      </c>
      <c r="I3565">
        <v>1.1455838996712211</v>
      </c>
      <c r="J3565">
        <v>-0.32175306434649631</v>
      </c>
      <c r="K3565">
        <v>-39.055720003448599</v>
      </c>
      <c r="L3565">
        <f t="shared" si="112"/>
        <v>0.1035250344163606</v>
      </c>
      <c r="M3565">
        <f t="shared" si="113"/>
        <v>9.4674524216584399E-2</v>
      </c>
      <c r="N3565">
        <v>1.1423060676835497</v>
      </c>
      <c r="O3565">
        <v>1.1488617316588927</v>
      </c>
      <c r="P3565">
        <v>0.84525421675129908</v>
      </c>
      <c r="Q3565">
        <v>1.4459135825911433</v>
      </c>
      <c r="R3565" s="4">
        <v>1.8641736332672437E-4</v>
      </c>
      <c r="S3565">
        <v>1.3121426831362E-5</v>
      </c>
      <c r="T3565">
        <v>54.586385331538509</v>
      </c>
    </row>
    <row r="3566" spans="7:20" x14ac:dyDescent="0.2">
      <c r="G3566">
        <v>58.655660377358402</v>
      </c>
      <c r="H3566">
        <v>1.2272712538040307</v>
      </c>
      <c r="I3566">
        <v>1.1455838996712211</v>
      </c>
      <c r="J3566">
        <v>8.1687354132809489E-2</v>
      </c>
      <c r="K3566">
        <v>6.6560146242823377</v>
      </c>
      <c r="L3566">
        <f t="shared" si="112"/>
        <v>6.6728238252190273E-3</v>
      </c>
      <c r="M3566">
        <f t="shared" si="113"/>
        <v>9.1677106759764527E-3</v>
      </c>
      <c r="N3566">
        <v>1.1423060676835497</v>
      </c>
      <c r="O3566">
        <v>1.1488617316588927</v>
      </c>
      <c r="P3566">
        <v>0.84525421675129908</v>
      </c>
      <c r="Q3566">
        <v>1.4459135825911433</v>
      </c>
      <c r="R3566" s="4">
        <v>1.8641736332672437E-4</v>
      </c>
      <c r="S3566">
        <v>1.3121426831362E-5</v>
      </c>
      <c r="T3566">
        <v>54.586385331538509</v>
      </c>
    </row>
    <row r="3567" spans="7:20" x14ac:dyDescent="0.2">
      <c r="G3567">
        <v>58.66806931</v>
      </c>
      <c r="H3567">
        <v>1.0444357489647915</v>
      </c>
      <c r="I3567">
        <v>1.1455862139214328</v>
      </c>
      <c r="J3567">
        <v>-0.10115046495664128</v>
      </c>
      <c r="K3567">
        <v>-9.6846996147822502</v>
      </c>
      <c r="L3567">
        <f t="shared" si="112"/>
        <v>1.0231416560944714E-2</v>
      </c>
      <c r="M3567">
        <f t="shared" si="113"/>
        <v>7.5842051467327528E-3</v>
      </c>
      <c r="N3567">
        <v>1.1423090528693869</v>
      </c>
      <c r="O3567">
        <v>1.1488633749734789</v>
      </c>
      <c r="P3567">
        <v>0.84525653832342829</v>
      </c>
      <c r="Q3567">
        <v>1.4459158895194373</v>
      </c>
      <c r="R3567" s="4">
        <v>1.8658005995912842E-4</v>
      </c>
      <c r="S3567">
        <v>1.3101079986149793E-5</v>
      </c>
      <c r="T3567">
        <v>54.60060081934143</v>
      </c>
    </row>
    <row r="3568" spans="7:20" x14ac:dyDescent="0.2">
      <c r="G3568">
        <v>58.671285560000001</v>
      </c>
      <c r="H3568">
        <v>1.2626711806136142</v>
      </c>
      <c r="I3568">
        <v>1.145586814077302</v>
      </c>
      <c r="J3568">
        <v>0.11708436653631209</v>
      </c>
      <c r="K3568">
        <v>9.2727519510988738</v>
      </c>
      <c r="L3568">
        <f t="shared" si="112"/>
        <v>1.3708748887209478E-2</v>
      </c>
      <c r="M3568">
        <f t="shared" si="113"/>
        <v>1.7199821403313924E-2</v>
      </c>
      <c r="N3568">
        <v>1.1423098266359688</v>
      </c>
      <c r="O3568">
        <v>1.1488638015186354</v>
      </c>
      <c r="P3568">
        <v>0.8452571403736665</v>
      </c>
      <c r="Q3568">
        <v>1.4459164877809376</v>
      </c>
      <c r="R3568" s="4">
        <v>1.8662218783353711E-4</v>
      </c>
      <c r="S3568">
        <v>1.3095810737911609E-5</v>
      </c>
      <c r="T3568">
        <v>54.604285311967047</v>
      </c>
    </row>
    <row r="3569" spans="7:20" x14ac:dyDescent="0.2">
      <c r="G3569">
        <v>58.674501820000003</v>
      </c>
      <c r="H3569">
        <v>1.0274289134118826</v>
      </c>
      <c r="I3569">
        <v>1.1455874143705045</v>
      </c>
      <c r="J3569">
        <v>-0.11815850095862193</v>
      </c>
      <c r="K3569">
        <v>-11.500406443326728</v>
      </c>
      <c r="L3569">
        <f t="shared" si="112"/>
        <v>1.3961431348788659E-2</v>
      </c>
      <c r="M3569">
        <f t="shared" si="113"/>
        <v>1.0835597812498217E-2</v>
      </c>
      <c r="N3569">
        <v>1.1423106004218795</v>
      </c>
      <c r="O3569">
        <v>1.1488642283191295</v>
      </c>
      <c r="P3569">
        <v>0.84525774255984998</v>
      </c>
      <c r="Q3569">
        <v>1.445917086181159</v>
      </c>
      <c r="R3569" s="4">
        <v>1.86664298894553E-4</v>
      </c>
      <c r="S3569">
        <v>1.3090543289834898E-5</v>
      </c>
      <c r="T3569">
        <v>54.607969817979004</v>
      </c>
    </row>
    <row r="3570" spans="7:20" x14ac:dyDescent="0.2">
      <c r="G3570">
        <v>58.676748580000002</v>
      </c>
      <c r="H3570">
        <v>0.97829991868553012</v>
      </c>
      <c r="I3570">
        <v>1.1455878337934218</v>
      </c>
      <c r="J3570">
        <v>-0.16728791510789157</v>
      </c>
      <c r="K3570">
        <v>-17.099859860222011</v>
      </c>
      <c r="L3570">
        <f t="shared" si="112"/>
        <v>2.7985246541145134E-2</v>
      </c>
      <c r="M3570">
        <f t="shared" si="113"/>
        <v>2.347734054110406E-2</v>
      </c>
      <c r="N3570">
        <v>1.1423111409700399</v>
      </c>
      <c r="O3570">
        <v>1.1488645266168034</v>
      </c>
      <c r="P3570">
        <v>0.8452581633043067</v>
      </c>
      <c r="Q3570">
        <v>1.4459175042825367</v>
      </c>
      <c r="R3570" s="4">
        <v>1.8669370607100083E-4</v>
      </c>
      <c r="S3570">
        <v>1.3086864723245516E-5</v>
      </c>
      <c r="T3570">
        <v>54.610543678429273</v>
      </c>
    </row>
    <row r="3571" spans="7:20" x14ac:dyDescent="0.2">
      <c r="G3571">
        <v>58.71621622</v>
      </c>
      <c r="H3571">
        <v>1.2284165811334473</v>
      </c>
      <c r="I3571">
        <v>1.145595212329316</v>
      </c>
      <c r="J3571">
        <v>8.2821368804131337E-2</v>
      </c>
      <c r="K3571">
        <v>6.7421239729370068</v>
      </c>
      <c r="L3571">
        <f t="shared" si="112"/>
        <v>6.8593791305899396E-3</v>
      </c>
      <c r="M3571">
        <f t="shared" si="113"/>
        <v>9.3883484258174589E-3</v>
      </c>
      <c r="N3571">
        <v>1.1423206378141875</v>
      </c>
      <c r="O3571">
        <v>1.1488697868444444</v>
      </c>
      <c r="P3571">
        <v>0.84526556494415239</v>
      </c>
      <c r="Q3571">
        <v>1.4459248597144796</v>
      </c>
      <c r="R3571" s="4">
        <v>1.8720894049826148E-4</v>
      </c>
      <c r="S3571">
        <v>1.3022389559148904E-5</v>
      </c>
      <c r="T3571">
        <v>54.655757472181627</v>
      </c>
    </row>
    <row r="3572" spans="7:20" x14ac:dyDescent="0.2">
      <c r="G3572">
        <v>58.71621622</v>
      </c>
      <c r="H3572">
        <v>1.021611353455826</v>
      </c>
      <c r="I3572">
        <v>1.145595212329316</v>
      </c>
      <c r="J3572">
        <v>-0.12398385887348999</v>
      </c>
      <c r="K3572">
        <v>-12.136108164233612</v>
      </c>
      <c r="L3572">
        <f t="shared" si="112"/>
        <v>1.5371997261161483E-2</v>
      </c>
      <c r="M3572">
        <f t="shared" si="113"/>
        <v>1.2080590054996643E-2</v>
      </c>
      <c r="N3572">
        <v>1.1423206378141875</v>
      </c>
      <c r="O3572">
        <v>1.1488697868444444</v>
      </c>
      <c r="P3572">
        <v>0.84526556494415239</v>
      </c>
      <c r="Q3572">
        <v>1.4459248597144796</v>
      </c>
      <c r="R3572" s="4">
        <v>1.8720894049826148E-4</v>
      </c>
      <c r="S3572">
        <v>1.3022389559148904E-5</v>
      </c>
      <c r="T3572">
        <v>54.655757472181627</v>
      </c>
    </row>
    <row r="3573" spans="7:20" x14ac:dyDescent="0.2">
      <c r="G3573">
        <v>58.71621622</v>
      </c>
      <c r="H3573">
        <v>1.1507121555793094</v>
      </c>
      <c r="I3573">
        <v>1.145595212329316</v>
      </c>
      <c r="J3573">
        <v>5.1169432499934076E-3</v>
      </c>
      <c r="K3573">
        <v>0.44467621421947667</v>
      </c>
      <c r="L3573">
        <f t="shared" si="112"/>
        <v>2.6183108223653095E-5</v>
      </c>
      <c r="M3573">
        <f t="shared" si="113"/>
        <v>3.6822019855296389E-4</v>
      </c>
      <c r="N3573">
        <v>1.1423206378141875</v>
      </c>
      <c r="O3573">
        <v>1.1488697868444444</v>
      </c>
      <c r="P3573">
        <v>0.84526556494415239</v>
      </c>
      <c r="Q3573">
        <v>1.4459248597144796</v>
      </c>
      <c r="R3573" s="4">
        <v>1.8720894049826148E-4</v>
      </c>
      <c r="S3573">
        <v>1.3022389559148904E-5</v>
      </c>
      <c r="T3573">
        <v>54.655757472181627</v>
      </c>
    </row>
    <row r="3574" spans="7:20" x14ac:dyDescent="0.2">
      <c r="G3574">
        <v>58.717921230000002</v>
      </c>
      <c r="H3574">
        <v>1.1825605427367798</v>
      </c>
      <c r="I3574">
        <v>1.1455955315413586</v>
      </c>
      <c r="J3574">
        <v>3.6965011195421088E-2</v>
      </c>
      <c r="K3574">
        <v>3.1258451351567667</v>
      </c>
      <c r="L3574">
        <f t="shared" si="112"/>
        <v>1.3664120526776064E-3</v>
      </c>
      <c r="M3574">
        <f t="shared" si="113"/>
        <v>2.6048214774543692E-3</v>
      </c>
      <c r="N3574">
        <v>1.1423210481352564</v>
      </c>
      <c r="O3574">
        <v>1.1488700149474611</v>
      </c>
      <c r="P3574">
        <v>0.84526588514956735</v>
      </c>
      <c r="Q3574">
        <v>1.4459251779331501</v>
      </c>
      <c r="R3574" s="4">
        <v>1.8723114143333048E-4</v>
      </c>
      <c r="S3574">
        <v>1.3019610360083493E-5</v>
      </c>
      <c r="T3574">
        <v>54.657710723746732</v>
      </c>
    </row>
    <row r="3575" spans="7:20" x14ac:dyDescent="0.2">
      <c r="G3575">
        <v>58.7264150943396</v>
      </c>
      <c r="H3575">
        <v>0.84164469443320189</v>
      </c>
      <c r="I3575">
        <v>1.1455971223267625</v>
      </c>
      <c r="J3575">
        <v>-0.30395242789356053</v>
      </c>
      <c r="K3575">
        <v>-36.114102530908795</v>
      </c>
      <c r="L3575">
        <f t="shared" si="112"/>
        <v>9.2387078422390106E-2</v>
      </c>
      <c r="M3575">
        <f t="shared" si="113"/>
        <v>8.4029484809370239E-2</v>
      </c>
      <c r="N3575">
        <v>1.1423230923028371</v>
      </c>
      <c r="O3575">
        <v>1.1488711523506878</v>
      </c>
      <c r="P3575">
        <v>0.84526748087783865</v>
      </c>
      <c r="Q3575">
        <v>1.4459267637756863</v>
      </c>
      <c r="R3575" s="4">
        <v>1.8734166946122641E-4</v>
      </c>
      <c r="S3575">
        <v>1.300577276173894E-5</v>
      </c>
      <c r="T3575">
        <v>54.667441263534982</v>
      </c>
    </row>
    <row r="3576" spans="7:20" x14ac:dyDescent="0.2">
      <c r="G3576">
        <v>58.7264150943396</v>
      </c>
      <c r="H3576">
        <v>1.5705817735562306</v>
      </c>
      <c r="I3576">
        <v>1.1455971223267625</v>
      </c>
      <c r="J3576">
        <v>0.42498465122946821</v>
      </c>
      <c r="K3576">
        <v>27.059059157880437</v>
      </c>
      <c r="L3576">
        <f t="shared" si="112"/>
        <v>0.18061195378063274</v>
      </c>
      <c r="M3576">
        <f t="shared" si="113"/>
        <v>0.19277252670797074</v>
      </c>
      <c r="N3576">
        <v>1.1423230923028371</v>
      </c>
      <c r="O3576">
        <v>1.1488711523506878</v>
      </c>
      <c r="P3576">
        <v>0.84526748087783865</v>
      </c>
      <c r="Q3576">
        <v>1.4459267637756863</v>
      </c>
      <c r="R3576" s="4">
        <v>1.8734166946122641E-4</v>
      </c>
      <c r="S3576">
        <v>1.300577276173894E-5</v>
      </c>
      <c r="T3576">
        <v>54.667441263534982</v>
      </c>
    </row>
    <row r="3577" spans="7:20" x14ac:dyDescent="0.2">
      <c r="G3577">
        <v>58.7264150943396</v>
      </c>
      <c r="H3577">
        <v>1.2582114345768074</v>
      </c>
      <c r="I3577">
        <v>1.1455971223267625</v>
      </c>
      <c r="J3577">
        <v>0.11261431225004498</v>
      </c>
      <c r="K3577">
        <v>8.9503488170032561</v>
      </c>
      <c r="L3577">
        <f t="shared" si="112"/>
        <v>1.268198332355063E-2</v>
      </c>
      <c r="M3577">
        <f t="shared" si="113"/>
        <v>1.6049936392452127E-2</v>
      </c>
      <c r="N3577">
        <v>1.1423230923028371</v>
      </c>
      <c r="O3577">
        <v>1.1488711523506878</v>
      </c>
      <c r="P3577">
        <v>0.84526748087783865</v>
      </c>
      <c r="Q3577">
        <v>1.4459267637756863</v>
      </c>
      <c r="R3577" s="4">
        <v>1.8734166946122641E-4</v>
      </c>
      <c r="S3577">
        <v>1.300577276173894E-5</v>
      </c>
      <c r="T3577">
        <v>54.667441263534982</v>
      </c>
    </row>
    <row r="3578" spans="7:20" x14ac:dyDescent="0.2">
      <c r="G3578">
        <v>58.7264150943396</v>
      </c>
      <c r="H3578">
        <v>1.3261546819940557</v>
      </c>
      <c r="I3578">
        <v>1.1455971223267625</v>
      </c>
      <c r="J3578">
        <v>0.18055755966729331</v>
      </c>
      <c r="K3578">
        <v>13.615120627994935</v>
      </c>
      <c r="L3578">
        <f t="shared" si="112"/>
        <v>3.2601032353008187E-2</v>
      </c>
      <c r="M3578">
        <f t="shared" si="113"/>
        <v>3.7881456203992851E-2</v>
      </c>
      <c r="N3578">
        <v>1.1423230923028371</v>
      </c>
      <c r="O3578">
        <v>1.1488711523506878</v>
      </c>
      <c r="P3578">
        <v>0.84526748087783865</v>
      </c>
      <c r="Q3578">
        <v>1.4459267637756863</v>
      </c>
      <c r="R3578" s="4">
        <v>1.8734166946122641E-4</v>
      </c>
      <c r="S3578">
        <v>1.300577276173894E-5</v>
      </c>
      <c r="T3578">
        <v>54.667441263534982</v>
      </c>
    </row>
    <row r="3579" spans="7:20" x14ac:dyDescent="0.2">
      <c r="G3579">
        <v>58.7264150943396</v>
      </c>
      <c r="H3579">
        <v>0.8238308353247249</v>
      </c>
      <c r="I3579">
        <v>1.1455971223267625</v>
      </c>
      <c r="J3579">
        <v>-0.32176628700203752</v>
      </c>
      <c r="K3579">
        <v>-39.057325024160896</v>
      </c>
      <c r="L3579">
        <f t="shared" si="112"/>
        <v>0.10353354345107758</v>
      </c>
      <c r="M3579">
        <f t="shared" si="113"/>
        <v>9.4674524216584399E-2</v>
      </c>
      <c r="N3579">
        <v>1.1423230923028371</v>
      </c>
      <c r="O3579">
        <v>1.1488711523506878</v>
      </c>
      <c r="P3579">
        <v>0.84526748087783865</v>
      </c>
      <c r="Q3579">
        <v>1.4459267637756863</v>
      </c>
      <c r="R3579" s="4">
        <v>1.8734166946122641E-4</v>
      </c>
      <c r="S3579">
        <v>1.300577276173894E-5</v>
      </c>
      <c r="T3579">
        <v>54.667441263534982</v>
      </c>
    </row>
    <row r="3580" spans="7:20" x14ac:dyDescent="0.2">
      <c r="G3580">
        <v>58.7264150943396</v>
      </c>
      <c r="H3580">
        <v>1.4606814532404222</v>
      </c>
      <c r="I3580">
        <v>1.1455971223267625</v>
      </c>
      <c r="J3580">
        <v>0.31508433091365978</v>
      </c>
      <c r="K3580">
        <v>21.571050294002617</v>
      </c>
      <c r="L3580">
        <f t="shared" si="112"/>
        <v>9.9278135587308664E-2</v>
      </c>
      <c r="M3580">
        <f t="shared" si="113"/>
        <v>0.10834522741777158</v>
      </c>
      <c r="N3580">
        <v>1.1423230923028371</v>
      </c>
      <c r="O3580">
        <v>1.1488711523506878</v>
      </c>
      <c r="P3580">
        <v>0.84526748087783865</v>
      </c>
      <c r="Q3580">
        <v>1.4459267637756863</v>
      </c>
      <c r="R3580" s="4">
        <v>1.8734166946122641E-4</v>
      </c>
      <c r="S3580">
        <v>1.300577276173894E-5</v>
      </c>
      <c r="T3580">
        <v>54.667441263534982</v>
      </c>
    </row>
    <row r="3581" spans="7:20" x14ac:dyDescent="0.2">
      <c r="G3581">
        <v>58.7264150943396</v>
      </c>
      <c r="H3581">
        <v>1.3034439012352932</v>
      </c>
      <c r="I3581">
        <v>1.1455971223267625</v>
      </c>
      <c r="J3581">
        <v>0.15784677890853077</v>
      </c>
      <c r="K3581">
        <v>12.109978707862842</v>
      </c>
      <c r="L3581">
        <f t="shared" si="112"/>
        <v>2.4915605611798595E-2</v>
      </c>
      <c r="M3581">
        <f t="shared" si="113"/>
        <v>2.955676498411185E-2</v>
      </c>
      <c r="N3581">
        <v>1.1423230923028371</v>
      </c>
      <c r="O3581">
        <v>1.1488711523506878</v>
      </c>
      <c r="P3581">
        <v>0.84526748087783865</v>
      </c>
      <c r="Q3581">
        <v>1.4459267637756863</v>
      </c>
      <c r="R3581" s="4">
        <v>1.8734166946122641E-4</v>
      </c>
      <c r="S3581">
        <v>1.300577276173894E-5</v>
      </c>
      <c r="T3581">
        <v>54.667441263534982</v>
      </c>
    </row>
    <row r="3582" spans="7:20" x14ac:dyDescent="0.2">
      <c r="G3582">
        <v>58.7264150943396</v>
      </c>
      <c r="H3582">
        <v>1.0205251386652101</v>
      </c>
      <c r="I3582">
        <v>1.1455971223267625</v>
      </c>
      <c r="J3582">
        <v>-0.12507198366155231</v>
      </c>
      <c r="K3582">
        <v>-12.255649461525218</v>
      </c>
      <c r="L3582">
        <f t="shared" si="112"/>
        <v>1.5643001097035609E-2</v>
      </c>
      <c r="M3582">
        <f t="shared" si="113"/>
        <v>1.2320545427583124E-2</v>
      </c>
      <c r="N3582">
        <v>1.1423230923028371</v>
      </c>
      <c r="O3582">
        <v>1.1488711523506878</v>
      </c>
      <c r="P3582">
        <v>0.84526748087783865</v>
      </c>
      <c r="Q3582">
        <v>1.4459267637756863</v>
      </c>
      <c r="R3582" s="4">
        <v>1.8734166946122641E-4</v>
      </c>
      <c r="S3582">
        <v>1.300577276173894E-5</v>
      </c>
      <c r="T3582">
        <v>54.667441263534982</v>
      </c>
    </row>
    <row r="3583" spans="7:20" x14ac:dyDescent="0.2">
      <c r="G3583">
        <v>58.7264150943396</v>
      </c>
      <c r="H3583">
        <v>1.3346865889503925</v>
      </c>
      <c r="I3583">
        <v>1.1455971223267625</v>
      </c>
      <c r="J3583">
        <v>0.18908946662363008</v>
      </c>
      <c r="K3583">
        <v>14.167330981600065</v>
      </c>
      <c r="L3583">
        <f t="shared" si="112"/>
        <v>3.5754826388008913E-2</v>
      </c>
      <c r="M3583">
        <f t="shared" si="113"/>
        <v>4.127540689016513E-2</v>
      </c>
      <c r="N3583">
        <v>1.1423230923028371</v>
      </c>
      <c r="O3583">
        <v>1.1488711523506878</v>
      </c>
      <c r="P3583">
        <v>0.84526748087783865</v>
      </c>
      <c r="Q3583">
        <v>1.4459267637756863</v>
      </c>
      <c r="R3583" s="4">
        <v>1.8734166946122641E-4</v>
      </c>
      <c r="S3583">
        <v>1.300577276173894E-5</v>
      </c>
      <c r="T3583">
        <v>54.667441263534982</v>
      </c>
    </row>
    <row r="3584" spans="7:20" x14ac:dyDescent="0.2">
      <c r="G3584">
        <v>58.766165020000003</v>
      </c>
      <c r="H3584">
        <v>1.0804316757050709</v>
      </c>
      <c r="I3584">
        <v>1.1456045794020975</v>
      </c>
      <c r="J3584">
        <v>-6.5172903697026566E-2</v>
      </c>
      <c r="K3584">
        <v>-6.0321170845436258</v>
      </c>
      <c r="L3584">
        <f t="shared" si="112"/>
        <v>4.2475073763018987E-3</v>
      </c>
      <c r="M3584">
        <f t="shared" si="113"/>
        <v>2.6103327191711336E-3</v>
      </c>
      <c r="N3584">
        <v>1.1423326601417965</v>
      </c>
      <c r="O3584">
        <v>1.1488764986623985</v>
      </c>
      <c r="P3584">
        <v>0.84527496095615151</v>
      </c>
      <c r="Q3584">
        <v>1.4459341978480436</v>
      </c>
      <c r="R3584" s="4">
        <v>1.8785736331413514E-4</v>
      </c>
      <c r="S3584">
        <v>1.2941182136596736E-5</v>
      </c>
      <c r="T3584">
        <v>54.712978812125435</v>
      </c>
    </row>
    <row r="3585" spans="7:20" x14ac:dyDescent="0.2">
      <c r="G3585">
        <v>58.77500972</v>
      </c>
      <c r="H3585">
        <v>1.0587930840753679</v>
      </c>
      <c r="I3585">
        <v>1.1456062414501178</v>
      </c>
      <c r="J3585">
        <v>-8.6813157374750025E-2</v>
      </c>
      <c r="K3585">
        <v>-8.1992561795549488</v>
      </c>
      <c r="L3585">
        <f t="shared" si="112"/>
        <v>7.5365242933731142E-3</v>
      </c>
      <c r="M3585">
        <f t="shared" si="113"/>
        <v>5.2896539105770166E-3</v>
      </c>
      <c r="N3585">
        <v>1.1423347893889146</v>
      </c>
      <c r="O3585">
        <v>1.1488776935113212</v>
      </c>
      <c r="P3585">
        <v>0.84527662809367532</v>
      </c>
      <c r="Q3585">
        <v>1.4459358548065606</v>
      </c>
      <c r="R3585" s="4">
        <v>1.8797176078517384E-4</v>
      </c>
      <c r="S3585">
        <v>1.2926847542094527E-5</v>
      </c>
      <c r="T3585">
        <v>54.723111348298282</v>
      </c>
    </row>
    <row r="3586" spans="7:20" x14ac:dyDescent="0.2">
      <c r="G3586">
        <v>58.7971698113207</v>
      </c>
      <c r="H3586">
        <v>1.2779685208228986</v>
      </c>
      <c r="I3586">
        <v>1.1456104100925575</v>
      </c>
      <c r="J3586">
        <v>0.13235811073034104</v>
      </c>
      <c r="K3586">
        <v>10.356914788880257</v>
      </c>
      <c r="L3586">
        <f t="shared" si="112"/>
        <v>1.7518669476105218E-2</v>
      </c>
      <c r="M3586">
        <f t="shared" si="113"/>
        <v>2.1446263909328571E-2</v>
      </c>
      <c r="N3586">
        <v>1.1423401246433573</v>
      </c>
      <c r="O3586">
        <v>1.1488806955417579</v>
      </c>
      <c r="P3586">
        <v>0.84528080944160466</v>
      </c>
      <c r="Q3586">
        <v>1.4459400107435103</v>
      </c>
      <c r="R3586" s="4">
        <v>1.8825782347223471E-4</v>
      </c>
      <c r="S3586">
        <v>1.2890992293407135E-5</v>
      </c>
      <c r="T3586">
        <v>54.748498133403423</v>
      </c>
    </row>
    <row r="3587" spans="7:20" x14ac:dyDescent="0.2">
      <c r="G3587">
        <v>58.7971698113207</v>
      </c>
      <c r="H3587">
        <v>1.3603305485161037</v>
      </c>
      <c r="I3587">
        <v>1.1456104100925575</v>
      </c>
      <c r="J3587">
        <v>0.21472013842354615</v>
      </c>
      <c r="K3587">
        <v>15.784409065706157</v>
      </c>
      <c r="L3587">
        <f t="shared" ref="L3587:L3650" si="114">J3587*J3587</f>
        <v>4.610473784462682E-2</v>
      </c>
      <c r="M3587">
        <f t="shared" ref="M3587:M3650" si="115">(H3587-$B$14)^2</f>
        <v>5.2352852604538994E-2</v>
      </c>
      <c r="N3587">
        <v>1.1423401246433573</v>
      </c>
      <c r="O3587">
        <v>1.1488806955417579</v>
      </c>
      <c r="P3587">
        <v>0.84528080944160466</v>
      </c>
      <c r="Q3587">
        <v>1.4459400107435103</v>
      </c>
      <c r="R3587" s="4">
        <v>1.8825782347223471E-4</v>
      </c>
      <c r="S3587">
        <v>1.2890992293407135E-5</v>
      </c>
      <c r="T3587">
        <v>54.748498133403423</v>
      </c>
    </row>
    <row r="3588" spans="7:20" x14ac:dyDescent="0.2">
      <c r="G3588">
        <v>58.811192560000002</v>
      </c>
      <c r="H3588">
        <v>0.95697420763463803</v>
      </c>
      <c r="I3588">
        <v>1.1456130512513867</v>
      </c>
      <c r="J3588">
        <v>-0.18863884361674865</v>
      </c>
      <c r="K3588">
        <v>-19.712009175566919</v>
      </c>
      <c r="L3588">
        <f t="shared" si="114"/>
        <v>3.5584613321064155E-2</v>
      </c>
      <c r="M3588">
        <f t="shared" si="115"/>
        <v>3.0467312692062546E-2</v>
      </c>
      <c r="N3588">
        <v>1.1423435011167367</v>
      </c>
      <c r="O3588">
        <v>1.1488826013860369</v>
      </c>
      <c r="P3588">
        <v>0.84528345860636522</v>
      </c>
      <c r="Q3588">
        <v>1.4459426438964083</v>
      </c>
      <c r="R3588" s="4">
        <v>1.8843843180492903E-4</v>
      </c>
      <c r="S3588">
        <v>1.2868347272150258E-5</v>
      </c>
      <c r="T3588">
        <v>54.76456275878374</v>
      </c>
    </row>
    <row r="3589" spans="7:20" x14ac:dyDescent="0.2">
      <c r="G3589">
        <v>58.822360549999999</v>
      </c>
      <c r="H3589">
        <v>1.1891516018431221</v>
      </c>
      <c r="I3589">
        <v>1.1456151565320301</v>
      </c>
      <c r="J3589">
        <v>4.3536445311091992E-2</v>
      </c>
      <c r="K3589">
        <v>3.6611349842705341</v>
      </c>
      <c r="L3589">
        <f t="shared" si="114"/>
        <v>1.8954220703257039E-3</v>
      </c>
      <c r="M3589">
        <f t="shared" si="115"/>
        <v>3.3210452593652119E-3</v>
      </c>
      <c r="N3589">
        <v>1.1423461904029744</v>
      </c>
      <c r="O3589">
        <v>1.148884122661086</v>
      </c>
      <c r="P3589">
        <v>0.84528557024424111</v>
      </c>
      <c r="Q3589">
        <v>1.4459447428198191</v>
      </c>
      <c r="R3589" s="4">
        <v>1.885820447872997E-4</v>
      </c>
      <c r="S3589">
        <v>1.2850336648171673E-5</v>
      </c>
      <c r="T3589">
        <v>54.777356965638361</v>
      </c>
    </row>
    <row r="3590" spans="7:20" x14ac:dyDescent="0.2">
      <c r="G3590">
        <v>58.823263760000003</v>
      </c>
      <c r="H3590">
        <v>1.1697412918304642</v>
      </c>
      <c r="I3590">
        <v>1.1456153268664602</v>
      </c>
      <c r="J3590">
        <v>2.4125964964004026E-2</v>
      </c>
      <c r="K3590">
        <v>2.0625043445504625</v>
      </c>
      <c r="L3590">
        <f t="shared" si="114"/>
        <v>5.8206218544434982E-4</v>
      </c>
      <c r="M3590">
        <f t="shared" si="115"/>
        <v>1.4606308729731067E-3</v>
      </c>
      <c r="N3590">
        <v>1.142346407906272</v>
      </c>
      <c r="O3590">
        <v>1.1488842458266484</v>
      </c>
      <c r="P3590">
        <v>0.84528574109208154</v>
      </c>
      <c r="Q3590">
        <v>1.4459449126408388</v>
      </c>
      <c r="R3590" s="4">
        <v>1.8859365068246708E-4</v>
      </c>
      <c r="S3590">
        <v>1.2848880982132209E-5</v>
      </c>
      <c r="T3590">
        <v>54.778391696780822</v>
      </c>
    </row>
    <row r="3591" spans="7:20" x14ac:dyDescent="0.2">
      <c r="G3591">
        <v>58.832850041424997</v>
      </c>
      <c r="H3591">
        <v>1.1284631183436724</v>
      </c>
      <c r="I3591">
        <v>1.1456171353684195</v>
      </c>
      <c r="J3591">
        <v>-1.7154017024747042E-2</v>
      </c>
      <c r="K3591">
        <v>-1.5201220798359136</v>
      </c>
      <c r="L3591">
        <f t="shared" si="114"/>
        <v>2.9426030008531133E-4</v>
      </c>
      <c r="M3591">
        <f t="shared" si="115"/>
        <v>9.3634327971541603E-6</v>
      </c>
      <c r="N3591">
        <v>1.1423487164615946</v>
      </c>
      <c r="O3591">
        <v>1.1488855542752443</v>
      </c>
      <c r="P3591">
        <v>0.84528755503642472</v>
      </c>
      <c r="Q3591">
        <v>1.4459467157004142</v>
      </c>
      <c r="R3591" s="4">
        <v>1.8871674964734996E-4</v>
      </c>
      <c r="S3591">
        <v>1.2833439844430623E-5</v>
      </c>
      <c r="T3591">
        <v>54.789373896376411</v>
      </c>
    </row>
    <row r="3592" spans="7:20" x14ac:dyDescent="0.2">
      <c r="G3592">
        <v>58.851351350000002</v>
      </c>
      <c r="H3592">
        <v>1.200880689120067</v>
      </c>
      <c r="I3592">
        <v>1.1456206290699726</v>
      </c>
      <c r="J3592">
        <v>5.5260060050094352E-2</v>
      </c>
      <c r="K3592">
        <v>4.6016278345341366</v>
      </c>
      <c r="L3592">
        <f t="shared" si="114"/>
        <v>3.053674236740034E-3</v>
      </c>
      <c r="M3592">
        <f t="shared" si="115"/>
        <v>4.81047641381868E-3</v>
      </c>
      <c r="N3592">
        <v>1.1423531722747278</v>
      </c>
      <c r="O3592">
        <v>1.1488880858652175</v>
      </c>
      <c r="P3592">
        <v>0.84529105920687975</v>
      </c>
      <c r="Q3592">
        <v>1.4459501989330654</v>
      </c>
      <c r="R3592" s="4">
        <v>1.8895390972210473E-4</v>
      </c>
      <c r="S3592">
        <v>1.2803683570289331E-5</v>
      </c>
      <c r="T3592">
        <v>54.810569344818937</v>
      </c>
    </row>
    <row r="3593" spans="7:20" x14ac:dyDescent="0.2">
      <c r="G3593">
        <v>58.861044479999997</v>
      </c>
      <c r="H3593">
        <v>1.1207237712291407</v>
      </c>
      <c r="I3593">
        <v>1.1456224612260362</v>
      </c>
      <c r="J3593">
        <v>-2.4898689996895412E-2</v>
      </c>
      <c r="K3593">
        <v>-2.2216616293940179</v>
      </c>
      <c r="L3593">
        <f t="shared" si="114"/>
        <v>6.199447635614996E-4</v>
      </c>
      <c r="M3593">
        <f t="shared" si="115"/>
        <v>1.1662530800624024E-4</v>
      </c>
      <c r="N3593">
        <v>1.1423555069289475</v>
      </c>
      <c r="O3593">
        <v>1.1488894155231246</v>
      </c>
      <c r="P3593">
        <v>0.84529289682948716</v>
      </c>
      <c r="Q3593">
        <v>1.4459520256225851</v>
      </c>
      <c r="R3593" s="4">
        <v>1.8907794203543586E-4</v>
      </c>
      <c r="S3593">
        <v>1.2788117298894654E-5</v>
      </c>
      <c r="T3593">
        <v>54.82167400338588</v>
      </c>
    </row>
    <row r="3594" spans="7:20" x14ac:dyDescent="0.2">
      <c r="G3594">
        <v>58.867924528301799</v>
      </c>
      <c r="H3594">
        <v>1.3660387499490931</v>
      </c>
      <c r="I3594">
        <v>1.1456237623939862</v>
      </c>
      <c r="J3594">
        <v>0.22041498755510694</v>
      </c>
      <c r="K3594">
        <v>16.135339320595477</v>
      </c>
      <c r="L3594">
        <f t="shared" si="114"/>
        <v>4.8582766738917947E-2</v>
      </c>
      <c r="M3594">
        <f t="shared" si="115"/>
        <v>5.4997594281622195E-2</v>
      </c>
      <c r="N3594">
        <v>1.1423571641090753</v>
      </c>
      <c r="O3594">
        <v>1.1488903606788972</v>
      </c>
      <c r="P3594">
        <v>0.84529420186989035</v>
      </c>
      <c r="Q3594">
        <v>1.4459533229180821</v>
      </c>
      <c r="R3594" s="4">
        <v>1.8916588692131307E-4</v>
      </c>
      <c r="S3594">
        <v>1.277707837442852E-5</v>
      </c>
      <c r="T3594">
        <v>54.829555945730448</v>
      </c>
    </row>
    <row r="3595" spans="7:20" x14ac:dyDescent="0.2">
      <c r="G3595">
        <v>58.867924528301799</v>
      </c>
      <c r="H3595">
        <v>1.1936763591053596</v>
      </c>
      <c r="I3595">
        <v>1.1456237623939862</v>
      </c>
      <c r="J3595">
        <v>4.8052596711373449E-2</v>
      </c>
      <c r="K3595">
        <v>4.0255967494730367</v>
      </c>
      <c r="L3595">
        <f t="shared" si="114"/>
        <v>2.3090520507058985E-3</v>
      </c>
      <c r="M3595">
        <f t="shared" si="115"/>
        <v>3.863028733339542E-3</v>
      </c>
      <c r="N3595">
        <v>1.1423571641090753</v>
      </c>
      <c r="O3595">
        <v>1.1488903606788972</v>
      </c>
      <c r="P3595">
        <v>0.84529420186989035</v>
      </c>
      <c r="Q3595">
        <v>1.4459533229180821</v>
      </c>
      <c r="R3595" s="4">
        <v>1.8916588692131307E-4</v>
      </c>
      <c r="S3595">
        <v>1.277707837442852E-5</v>
      </c>
      <c r="T3595">
        <v>54.829555945730448</v>
      </c>
    </row>
    <row r="3596" spans="7:20" x14ac:dyDescent="0.2">
      <c r="G3596">
        <v>58.86828105</v>
      </c>
      <c r="H3596">
        <v>1.1046911702495492</v>
      </c>
      <c r="I3596">
        <v>1.1456238298365415</v>
      </c>
      <c r="J3596">
        <v>-4.0932659586992236E-2</v>
      </c>
      <c r="K3596">
        <v>-3.7053486702302116</v>
      </c>
      <c r="L3596">
        <f t="shared" si="114"/>
        <v>1.6754826208645874E-3</v>
      </c>
      <c r="M3596">
        <f t="shared" si="115"/>
        <v>7.1995197238329501E-4</v>
      </c>
      <c r="N3596">
        <v>1.142357249985259</v>
      </c>
      <c r="O3596">
        <v>1.1488904096878239</v>
      </c>
      <c r="P3596">
        <v>0.84529426951294229</v>
      </c>
      <c r="Q3596">
        <v>1.4459533901601407</v>
      </c>
      <c r="R3596" s="4">
        <v>1.8917044212506091E-4</v>
      </c>
      <c r="S3596">
        <v>1.2776506562764931E-5</v>
      </c>
      <c r="T3596">
        <v>54.82996438547174</v>
      </c>
    </row>
    <row r="3597" spans="7:20" x14ac:dyDescent="0.2">
      <c r="G3597">
        <v>58.916746330000002</v>
      </c>
      <c r="H3597">
        <v>1.1784800208463384</v>
      </c>
      <c r="I3597">
        <v>1.1456330130098582</v>
      </c>
      <c r="J3597">
        <v>3.2847007836480188E-2</v>
      </c>
      <c r="K3597">
        <v>2.7872350192997541</v>
      </c>
      <c r="L3597">
        <f t="shared" si="114"/>
        <v>1.0789259238097909E-3</v>
      </c>
      <c r="M3597">
        <f t="shared" si="115"/>
        <v>2.2049532584504563E-3</v>
      </c>
      <c r="N3597">
        <v>1.1423689254388818</v>
      </c>
      <c r="O3597">
        <v>1.1488971005808346</v>
      </c>
      <c r="P3597">
        <v>0.84530347978358267</v>
      </c>
      <c r="Q3597">
        <v>1.4459625462361338</v>
      </c>
      <c r="R3597" s="4">
        <v>1.8978777873941097E-4</v>
      </c>
      <c r="S3597">
        <v>1.2698977684863802E-5</v>
      </c>
      <c r="T3597">
        <v>54.885487587571134</v>
      </c>
    </row>
    <row r="3598" spans="7:20" x14ac:dyDescent="0.2">
      <c r="G3598">
        <v>58.9221656</v>
      </c>
      <c r="H3598">
        <v>1.0711020517788927</v>
      </c>
      <c r="I3598">
        <v>1.1456340417075064</v>
      </c>
      <c r="J3598">
        <v>-7.4531989928613748E-2</v>
      </c>
      <c r="K3598">
        <v>-6.9584396561308575</v>
      </c>
      <c r="L3598">
        <f t="shared" si="114"/>
        <v>5.5550175227189816E-3</v>
      </c>
      <c r="M3598">
        <f t="shared" si="115"/>
        <v>3.650701983316683E-3</v>
      </c>
      <c r="N3598">
        <v>1.1423702311421013</v>
      </c>
      <c r="O3598">
        <v>1.1488978522729116</v>
      </c>
      <c r="P3598">
        <v>0.84530451149169761</v>
      </c>
      <c r="Q3598">
        <v>1.4459635719233153</v>
      </c>
      <c r="R3598" s="4">
        <v>1.8985657450353371E-4</v>
      </c>
      <c r="S3598">
        <v>1.2690333564286525E-5</v>
      </c>
      <c r="T3598">
        <v>54.891696084976772</v>
      </c>
    </row>
    <row r="3599" spans="7:20" x14ac:dyDescent="0.2">
      <c r="G3599">
        <v>58.934810589999998</v>
      </c>
      <c r="H3599">
        <v>1.0926565854421777</v>
      </c>
      <c r="I3599">
        <v>1.1456364434560207</v>
      </c>
      <c r="J3599">
        <v>-5.297985801384298E-2</v>
      </c>
      <c r="K3599">
        <v>-4.8487199656059383</v>
      </c>
      <c r="L3599">
        <f t="shared" si="114"/>
        <v>2.8068653551669622E-3</v>
      </c>
      <c r="M3599">
        <f t="shared" si="115"/>
        <v>1.5106052560504104E-3</v>
      </c>
      <c r="N3599">
        <v>1.1423732779278397</v>
      </c>
      <c r="O3599">
        <v>1.1488996089842016</v>
      </c>
      <c r="P3599">
        <v>0.845306920249417</v>
      </c>
      <c r="Q3599">
        <v>1.4459659666626243</v>
      </c>
      <c r="R3599" s="4">
        <v>1.9001691621644597E-4</v>
      </c>
      <c r="S3599">
        <v>1.2670183390148869E-5</v>
      </c>
      <c r="T3599">
        <v>54.906182631160732</v>
      </c>
    </row>
    <row r="3600" spans="7:20" x14ac:dyDescent="0.2">
      <c r="G3600">
        <v>58.938679245282998</v>
      </c>
      <c r="H3600">
        <v>1.380323936408131</v>
      </c>
      <c r="I3600">
        <v>1.1456371786607662</v>
      </c>
      <c r="J3600">
        <v>0.2346867577473648</v>
      </c>
      <c r="K3600">
        <v>17.002295733425083</v>
      </c>
      <c r="L3600">
        <f t="shared" si="114"/>
        <v>5.5077874261970292E-2</v>
      </c>
      <c r="M3600">
        <f t="shared" si="115"/>
        <v>6.1901860664443441E-2</v>
      </c>
      <c r="N3600">
        <v>1.1423742101111485</v>
      </c>
      <c r="O3600">
        <v>1.1489001472103839</v>
      </c>
      <c r="P3600">
        <v>0.84530765759432602</v>
      </c>
      <c r="Q3600">
        <v>1.4459666997272065</v>
      </c>
      <c r="R3600" s="4">
        <v>1.900659208732841E-4</v>
      </c>
      <c r="S3600">
        <v>1.2664024015420447E-5</v>
      </c>
      <c r="T3600">
        <v>54.910614705062173</v>
      </c>
    </row>
    <row r="3601" spans="7:20" x14ac:dyDescent="0.2">
      <c r="G3601">
        <v>58.938679245282998</v>
      </c>
      <c r="H3601">
        <v>1.2949431739238901</v>
      </c>
      <c r="I3601">
        <v>1.1456371786607662</v>
      </c>
      <c r="J3601">
        <v>0.14930599526312394</v>
      </c>
      <c r="K3601">
        <v>11.529926429953084</v>
      </c>
      <c r="L3601">
        <f t="shared" si="114"/>
        <v>2.2292280221511987E-2</v>
      </c>
      <c r="M3601">
        <f t="shared" si="115"/>
        <v>2.6706123495391327E-2</v>
      </c>
      <c r="N3601">
        <v>1.1423742101111485</v>
      </c>
      <c r="O3601">
        <v>1.1489001472103839</v>
      </c>
      <c r="P3601">
        <v>0.84530765759432602</v>
      </c>
      <c r="Q3601">
        <v>1.4459666997272065</v>
      </c>
      <c r="R3601" s="4">
        <v>1.900659208732841E-4</v>
      </c>
      <c r="S3601">
        <v>1.2664024015420447E-5</v>
      </c>
      <c r="T3601">
        <v>54.910614705062173</v>
      </c>
    </row>
    <row r="3602" spans="7:20" x14ac:dyDescent="0.2">
      <c r="G3602">
        <v>58.938679245282998</v>
      </c>
      <c r="H3602">
        <v>1.0421714005156024</v>
      </c>
      <c r="I3602">
        <v>1.1456371786607662</v>
      </c>
      <c r="J3602">
        <v>-0.10346577814516378</v>
      </c>
      <c r="K3602">
        <v>-9.9279041906134893</v>
      </c>
      <c r="L3602">
        <f t="shared" si="114"/>
        <v>1.070516724718425E-2</v>
      </c>
      <c r="M3602">
        <f t="shared" si="115"/>
        <v>7.9837245964983119E-3</v>
      </c>
      <c r="N3602">
        <v>1.1423742101111485</v>
      </c>
      <c r="O3602">
        <v>1.1489001472103839</v>
      </c>
      <c r="P3602">
        <v>0.84530765759432602</v>
      </c>
      <c r="Q3602">
        <v>1.4459666997272065</v>
      </c>
      <c r="R3602" s="4">
        <v>1.900659208732841E-4</v>
      </c>
      <c r="S3602">
        <v>1.2664024015420447E-5</v>
      </c>
      <c r="T3602">
        <v>54.910614705062173</v>
      </c>
    </row>
    <row r="3603" spans="7:20" x14ac:dyDescent="0.2">
      <c r="G3603">
        <v>58.938679245282998</v>
      </c>
      <c r="H3603">
        <v>1.0205251386652101</v>
      </c>
      <c r="I3603">
        <v>1.1456371786607662</v>
      </c>
      <c r="J3603">
        <v>-0.12511203999555609</v>
      </c>
      <c r="K3603">
        <v>-12.259574532303599</v>
      </c>
      <c r="L3603">
        <f t="shared" si="114"/>
        <v>1.5653022551849628E-2</v>
      </c>
      <c r="M3603">
        <f t="shared" si="115"/>
        <v>1.2320545427583124E-2</v>
      </c>
      <c r="N3603">
        <v>1.1423742101111485</v>
      </c>
      <c r="O3603">
        <v>1.1489001472103839</v>
      </c>
      <c r="P3603">
        <v>0.84530765759432602</v>
      </c>
      <c r="Q3603">
        <v>1.4459666997272065</v>
      </c>
      <c r="R3603" s="4">
        <v>1.900659208732841E-4</v>
      </c>
      <c r="S3603">
        <v>1.2664024015420447E-5</v>
      </c>
      <c r="T3603">
        <v>54.910614705062173</v>
      </c>
    </row>
    <row r="3604" spans="7:20" x14ac:dyDescent="0.2">
      <c r="G3604">
        <v>58.938679245282998</v>
      </c>
      <c r="H3604">
        <v>1.2836227105490172</v>
      </c>
      <c r="I3604">
        <v>1.1456371786607662</v>
      </c>
      <c r="J3604">
        <v>0.13798553188825102</v>
      </c>
      <c r="K3604">
        <v>10.749695432642614</v>
      </c>
      <c r="L3604">
        <f t="shared" si="114"/>
        <v>1.9040007010483539E-2</v>
      </c>
      <c r="M3604">
        <f t="shared" si="115"/>
        <v>2.3134294260012737E-2</v>
      </c>
      <c r="N3604">
        <v>1.1423742101111485</v>
      </c>
      <c r="O3604">
        <v>1.1489001472103839</v>
      </c>
      <c r="P3604">
        <v>0.84530765759432602</v>
      </c>
      <c r="Q3604">
        <v>1.4459666997272065</v>
      </c>
      <c r="R3604" s="4">
        <v>1.900659208732841E-4</v>
      </c>
      <c r="S3604">
        <v>1.2664024015420447E-5</v>
      </c>
      <c r="T3604">
        <v>54.910614705062173</v>
      </c>
    </row>
    <row r="3605" spans="7:20" x14ac:dyDescent="0.2">
      <c r="G3605">
        <v>58.938679245282998</v>
      </c>
      <c r="H3605">
        <v>1.1022424233660268</v>
      </c>
      <c r="I3605">
        <v>1.1456371786607662</v>
      </c>
      <c r="J3605">
        <v>-4.3394755294739351E-2</v>
      </c>
      <c r="K3605">
        <v>-3.9369520148045556</v>
      </c>
      <c r="L3605">
        <f t="shared" si="114"/>
        <v>1.883104787090309E-3</v>
      </c>
      <c r="M3605">
        <f t="shared" si="115"/>
        <v>8.5735749842780695E-4</v>
      </c>
      <c r="N3605">
        <v>1.1423742101111485</v>
      </c>
      <c r="O3605">
        <v>1.1489001472103839</v>
      </c>
      <c r="P3605">
        <v>0.84530765759432602</v>
      </c>
      <c r="Q3605">
        <v>1.4459666997272065</v>
      </c>
      <c r="R3605" s="4">
        <v>1.900659208732841E-4</v>
      </c>
      <c r="S3605">
        <v>1.2664024015420447E-5</v>
      </c>
      <c r="T3605">
        <v>54.910614705062173</v>
      </c>
    </row>
    <row r="3606" spans="7:20" x14ac:dyDescent="0.2">
      <c r="G3606">
        <v>58.938679245282998</v>
      </c>
      <c r="H3606">
        <v>1.3204713419467302</v>
      </c>
      <c r="I3606">
        <v>1.1456371786607662</v>
      </c>
      <c r="J3606">
        <v>0.17483416328596402</v>
      </c>
      <c r="K3606">
        <v>13.24028456598016</v>
      </c>
      <c r="L3606">
        <f t="shared" si="114"/>
        <v>3.0566984651903127E-2</v>
      </c>
      <c r="M3606">
        <f t="shared" si="115"/>
        <v>3.5701441527203427E-2</v>
      </c>
      <c r="N3606">
        <v>1.1423742101111485</v>
      </c>
      <c r="O3606">
        <v>1.1489001472103839</v>
      </c>
      <c r="P3606">
        <v>0.84530765759432602</v>
      </c>
      <c r="Q3606">
        <v>1.4459666997272065</v>
      </c>
      <c r="R3606" s="4">
        <v>1.900659208732841E-4</v>
      </c>
      <c r="S3606">
        <v>1.2664024015420447E-5</v>
      </c>
      <c r="T3606">
        <v>54.910614705062173</v>
      </c>
    </row>
    <row r="3607" spans="7:20" x14ac:dyDescent="0.2">
      <c r="G3607">
        <v>58.938679245282998</v>
      </c>
      <c r="H3607">
        <v>0.99362707935733718</v>
      </c>
      <c r="I3607">
        <v>1.1456371786607662</v>
      </c>
      <c r="J3607">
        <v>-0.15201009930342901</v>
      </c>
      <c r="K3607">
        <v>-15.29850609564172</v>
      </c>
      <c r="L3607">
        <f t="shared" si="114"/>
        <v>2.3107070290238351E-2</v>
      </c>
      <c r="M3607">
        <f t="shared" si="115"/>
        <v>1.9015310033248075E-2</v>
      </c>
      <c r="N3607">
        <v>1.1423742101111485</v>
      </c>
      <c r="O3607">
        <v>1.1489001472103839</v>
      </c>
      <c r="P3607">
        <v>0.84530765759432602</v>
      </c>
      <c r="Q3607">
        <v>1.4459666997272065</v>
      </c>
      <c r="R3607" s="4">
        <v>1.900659208732841E-4</v>
      </c>
      <c r="S3607">
        <v>1.2664024015420447E-5</v>
      </c>
      <c r="T3607">
        <v>54.910614705062173</v>
      </c>
    </row>
    <row r="3608" spans="7:20" x14ac:dyDescent="0.2">
      <c r="G3608">
        <v>58.938679245282998</v>
      </c>
      <c r="H3608">
        <v>1.2469450364429284</v>
      </c>
      <c r="I3608">
        <v>1.1456371786607662</v>
      </c>
      <c r="J3608">
        <v>0.10130785778216223</v>
      </c>
      <c r="K3608">
        <v>8.1244846261352439</v>
      </c>
      <c r="L3608">
        <f t="shared" si="114"/>
        <v>1.0263282048410807E-2</v>
      </c>
      <c r="M3608">
        <f t="shared" si="115"/>
        <v>1.3322225484561565E-2</v>
      </c>
      <c r="N3608">
        <v>1.1423742101111485</v>
      </c>
      <c r="O3608">
        <v>1.1489001472103839</v>
      </c>
      <c r="P3608">
        <v>0.84530765759432602</v>
      </c>
      <c r="Q3608">
        <v>1.4459666997272065</v>
      </c>
      <c r="R3608" s="4">
        <v>1.900659208732841E-4</v>
      </c>
      <c r="S3608">
        <v>1.2664024015420447E-5</v>
      </c>
      <c r="T3608">
        <v>54.910614705062173</v>
      </c>
    </row>
    <row r="3609" spans="7:20" x14ac:dyDescent="0.2">
      <c r="G3609">
        <v>58.938679245282998</v>
      </c>
      <c r="H3609">
        <v>1.0693808736997343</v>
      </c>
      <c r="I3609">
        <v>1.1456371786607662</v>
      </c>
      <c r="J3609">
        <v>-7.6256304961031862E-2</v>
      </c>
      <c r="K3609">
        <v>-7.1308835641699959</v>
      </c>
      <c r="L3609">
        <f t="shared" si="114"/>
        <v>5.8150240463098928E-3</v>
      </c>
      <c r="M3609">
        <f t="shared" si="115"/>
        <v>3.8616551738301056E-3</v>
      </c>
      <c r="N3609">
        <v>1.1423742101111485</v>
      </c>
      <c r="O3609">
        <v>1.1489001472103839</v>
      </c>
      <c r="P3609">
        <v>0.84530765759432602</v>
      </c>
      <c r="Q3609">
        <v>1.4459666997272065</v>
      </c>
      <c r="R3609" s="4">
        <v>1.900659208732841E-4</v>
      </c>
      <c r="S3609">
        <v>1.2664024015420447E-5</v>
      </c>
      <c r="T3609">
        <v>54.910614705062173</v>
      </c>
    </row>
    <row r="3610" spans="7:20" x14ac:dyDescent="0.2">
      <c r="G3610">
        <v>58.9529826014913</v>
      </c>
      <c r="H3610">
        <v>1.1246352044418495</v>
      </c>
      <c r="I3610">
        <v>1.1456398985360006</v>
      </c>
      <c r="J3610">
        <v>-2.1004694094150969E-2</v>
      </c>
      <c r="K3610">
        <v>-1.86768954156788</v>
      </c>
      <c r="L3610">
        <f t="shared" si="114"/>
        <v>4.4119717398886059E-4</v>
      </c>
      <c r="M3610">
        <f t="shared" si="115"/>
        <v>4.7442981552368597E-5</v>
      </c>
      <c r="N3610">
        <v>1.1423776567725992</v>
      </c>
      <c r="O3610">
        <v>1.1489021402994017</v>
      </c>
      <c r="P3610">
        <v>0.84531038536494285</v>
      </c>
      <c r="Q3610">
        <v>1.4459694117070581</v>
      </c>
      <c r="R3610" s="4">
        <v>1.9024689617351296E-4</v>
      </c>
      <c r="S3610">
        <v>1.2641273439412583E-5</v>
      </c>
      <c r="T3610">
        <v>54.927001181162616</v>
      </c>
    </row>
    <row r="3611" spans="7:20" x14ac:dyDescent="0.2">
      <c r="G3611">
        <v>58.970397069999997</v>
      </c>
      <c r="H3611">
        <v>1.3193556547827288</v>
      </c>
      <c r="I3611">
        <v>1.1456432135000043</v>
      </c>
      <c r="J3611">
        <v>0.17371244128272453</v>
      </c>
      <c r="K3611">
        <v>13.166460510705241</v>
      </c>
      <c r="L3611">
        <f t="shared" si="114"/>
        <v>3.0176012256404018E-2</v>
      </c>
      <c r="M3611">
        <f t="shared" si="115"/>
        <v>3.5281072008618686E-2</v>
      </c>
      <c r="N3611">
        <v>1.1423818534363623</v>
      </c>
      <c r="O3611">
        <v>1.1489045735636461</v>
      </c>
      <c r="P3611">
        <v>0.8453137099048591</v>
      </c>
      <c r="Q3611">
        <v>1.4459727170951493</v>
      </c>
      <c r="R3611" s="4">
        <v>1.9046679638381176E-4</v>
      </c>
      <c r="S3611">
        <v>1.2613621356444534E-5</v>
      </c>
      <c r="T3611">
        <v>54.946951919956589</v>
      </c>
    </row>
    <row r="3612" spans="7:20" x14ac:dyDescent="0.2">
      <c r="G3612">
        <v>58.986486489999997</v>
      </c>
      <c r="H3612">
        <v>1.4783931383870839</v>
      </c>
      <c r="I3612">
        <v>1.145646279631827</v>
      </c>
      <c r="J3612">
        <v>0.33274685875525678</v>
      </c>
      <c r="K3612">
        <v>22.507332462208339</v>
      </c>
      <c r="L3612">
        <f t="shared" si="114"/>
        <v>0.11072047201149081</v>
      </c>
      <c r="M3612">
        <f t="shared" si="115"/>
        <v>0.12031882975848388</v>
      </c>
      <c r="N3612">
        <v>1.1423857310872565</v>
      </c>
      <c r="O3612">
        <v>1.1489068281763977</v>
      </c>
      <c r="P3612">
        <v>0.84531678484809281</v>
      </c>
      <c r="Q3612">
        <v>1.4459757744155612</v>
      </c>
      <c r="R3612" s="4">
        <v>1.9066953701788508E-4</v>
      </c>
      <c r="S3612">
        <v>1.2588119031837999E-5</v>
      </c>
      <c r="T3612">
        <v>54.965384679450509</v>
      </c>
    </row>
    <row r="3613" spans="7:20" x14ac:dyDescent="0.2">
      <c r="G3613">
        <v>58.986486489999997</v>
      </c>
      <c r="H3613">
        <v>1.0847952805531149</v>
      </c>
      <c r="I3613">
        <v>1.145646279631827</v>
      </c>
      <c r="J3613">
        <v>-6.0850999078712137E-2</v>
      </c>
      <c r="K3613">
        <v>-5.6094454105373188</v>
      </c>
      <c r="L3613">
        <f t="shared" si="114"/>
        <v>3.7028440888774252E-3</v>
      </c>
      <c r="M3613">
        <f t="shared" si="115"/>
        <v>2.1834882712930539E-3</v>
      </c>
      <c r="N3613">
        <v>1.1423857310872565</v>
      </c>
      <c r="O3613">
        <v>1.1489068281763977</v>
      </c>
      <c r="P3613">
        <v>0.84531678484809281</v>
      </c>
      <c r="Q3613">
        <v>1.4459757744155612</v>
      </c>
      <c r="R3613" s="4">
        <v>1.9066953701788508E-4</v>
      </c>
      <c r="S3613">
        <v>1.2588119031837999E-5</v>
      </c>
      <c r="T3613">
        <v>54.965384679450509</v>
      </c>
    </row>
    <row r="3614" spans="7:20" x14ac:dyDescent="0.2">
      <c r="G3614">
        <v>58.986486489999997</v>
      </c>
      <c r="H3614">
        <v>1.2707528528656669</v>
      </c>
      <c r="I3614">
        <v>1.145646279631827</v>
      </c>
      <c r="J3614">
        <v>0.12510657323383981</v>
      </c>
      <c r="K3614">
        <v>9.8450751420083567</v>
      </c>
      <c r="L3614">
        <f t="shared" si="114"/>
        <v>1.5651654666314123E-2</v>
      </c>
      <c r="M3614">
        <f t="shared" si="115"/>
        <v>1.9384926582814741E-2</v>
      </c>
      <c r="N3614">
        <v>1.1423857310872565</v>
      </c>
      <c r="O3614">
        <v>1.1489068281763977</v>
      </c>
      <c r="P3614">
        <v>0.84531678484809281</v>
      </c>
      <c r="Q3614">
        <v>1.4459757744155612</v>
      </c>
      <c r="R3614" s="4">
        <v>1.9066953701788508E-4</v>
      </c>
      <c r="S3614">
        <v>1.2588119031837999E-5</v>
      </c>
      <c r="T3614">
        <v>54.965384679450509</v>
      </c>
    </row>
    <row r="3615" spans="7:20" x14ac:dyDescent="0.2">
      <c r="G3615">
        <v>59.004358000000003</v>
      </c>
      <c r="H3615">
        <v>1.20159444517453</v>
      </c>
      <c r="I3615">
        <v>1.1456496891931238</v>
      </c>
      <c r="J3615">
        <v>5.5944755981406129E-2</v>
      </c>
      <c r="K3615">
        <v>4.6558767149826688</v>
      </c>
      <c r="L3615">
        <f t="shared" si="114"/>
        <v>3.1298157218190769E-3</v>
      </c>
      <c r="M3615">
        <f t="shared" si="115"/>
        <v>4.9099946726537998E-3</v>
      </c>
      <c r="N3615">
        <v>1.1423900385700467</v>
      </c>
      <c r="O3615">
        <v>1.1489093398162009</v>
      </c>
      <c r="P3615">
        <v>0.84532020415639608</v>
      </c>
      <c r="Q3615">
        <v>1.4459791742298516</v>
      </c>
      <c r="R3615" s="4">
        <v>1.9089425296868757E-4</v>
      </c>
      <c r="S3615">
        <v>1.2559843428086463E-5</v>
      </c>
      <c r="T3615">
        <v>54.985859138854444</v>
      </c>
    </row>
    <row r="3616" spans="7:20" x14ac:dyDescent="0.2">
      <c r="G3616">
        <v>59.009433962264097</v>
      </c>
      <c r="H3616">
        <v>1.1519330327799358</v>
      </c>
      <c r="I3616">
        <v>1.1456506583269186</v>
      </c>
      <c r="J3616">
        <v>6.2823744530172186E-3</v>
      </c>
      <c r="K3616">
        <v>0.54537670804144722</v>
      </c>
      <c r="L3616">
        <f t="shared" si="114"/>
        <v>3.9468228767923396E-5</v>
      </c>
      <c r="M3616">
        <f t="shared" si="115"/>
        <v>4.1656572252869381E-4</v>
      </c>
      <c r="N3616">
        <v>1.1423912620679073</v>
      </c>
      <c r="O3616">
        <v>1.1489100545859299</v>
      </c>
      <c r="P3616">
        <v>0.84532117605084423</v>
      </c>
      <c r="Q3616">
        <v>1.4459801406029928</v>
      </c>
      <c r="R3616" s="4">
        <v>1.9095798590062992E-4</v>
      </c>
      <c r="S3616">
        <v>1.2551822288949248E-5</v>
      </c>
      <c r="T3616">
        <v>54.991674415904164</v>
      </c>
    </row>
    <row r="3617" spans="7:20" x14ac:dyDescent="0.2">
      <c r="G3617">
        <v>59.009433962264097</v>
      </c>
      <c r="H3617">
        <v>1.2356961572464402</v>
      </c>
      <c r="I3617">
        <v>1.1456506583269186</v>
      </c>
      <c r="J3617">
        <v>9.0045498919521683E-2</v>
      </c>
      <c r="K3617">
        <v>7.287025891556894</v>
      </c>
      <c r="L3617">
        <f t="shared" si="114"/>
        <v>8.1081918756655807E-3</v>
      </c>
      <c r="M3617">
        <f t="shared" si="115"/>
        <v>1.085202772642993E-2</v>
      </c>
      <c r="N3617">
        <v>1.1423912620679073</v>
      </c>
      <c r="O3617">
        <v>1.1489100545859299</v>
      </c>
      <c r="P3617">
        <v>0.84532117605084423</v>
      </c>
      <c r="Q3617">
        <v>1.4459801406029928</v>
      </c>
      <c r="R3617" s="4">
        <v>1.9095798590062992E-4</v>
      </c>
      <c r="S3617">
        <v>1.2551822288949248E-5</v>
      </c>
      <c r="T3617">
        <v>54.991674415904164</v>
      </c>
    </row>
    <row r="3618" spans="7:20" x14ac:dyDescent="0.2">
      <c r="G3618">
        <v>59.009433962264097</v>
      </c>
      <c r="H3618">
        <v>1.2160540761921725</v>
      </c>
      <c r="I3618">
        <v>1.1456506583269186</v>
      </c>
      <c r="J3618">
        <v>7.0403417865254003E-2</v>
      </c>
      <c r="K3618">
        <v>5.7894972965107012</v>
      </c>
      <c r="L3618">
        <f t="shared" si="114"/>
        <v>4.9566412471095667E-3</v>
      </c>
      <c r="M3618">
        <f t="shared" si="115"/>
        <v>7.1454874537006229E-3</v>
      </c>
      <c r="N3618">
        <v>1.1423912620679073</v>
      </c>
      <c r="O3618">
        <v>1.1489100545859299</v>
      </c>
      <c r="P3618">
        <v>0.84532117605084423</v>
      </c>
      <c r="Q3618">
        <v>1.4459801406029928</v>
      </c>
      <c r="R3618" s="4">
        <v>1.9095798590062992E-4</v>
      </c>
      <c r="S3618">
        <v>1.2551822288949248E-5</v>
      </c>
      <c r="T3618">
        <v>54.991674415904164</v>
      </c>
    </row>
    <row r="3619" spans="7:20" x14ac:dyDescent="0.2">
      <c r="G3619">
        <v>59.009433962264097</v>
      </c>
      <c r="H3619">
        <v>1.0639259008134754</v>
      </c>
      <c r="I3619">
        <v>1.1456506583269186</v>
      </c>
      <c r="J3619">
        <v>-8.1724757513443158E-2</v>
      </c>
      <c r="K3619">
        <v>-7.6814332136248007</v>
      </c>
      <c r="L3619">
        <f t="shared" si="114"/>
        <v>6.6789359906310837E-3</v>
      </c>
      <c r="M3619">
        <f t="shared" si="115"/>
        <v>4.5693801241988574E-3</v>
      </c>
      <c r="N3619">
        <v>1.1423912620679073</v>
      </c>
      <c r="O3619">
        <v>1.1489100545859299</v>
      </c>
      <c r="P3619">
        <v>0.84532117605084423</v>
      </c>
      <c r="Q3619">
        <v>1.4459801406029928</v>
      </c>
      <c r="R3619" s="4">
        <v>1.9095798590062992E-4</v>
      </c>
      <c r="S3619">
        <v>1.2551822288949248E-5</v>
      </c>
      <c r="T3619">
        <v>54.991674415904164</v>
      </c>
    </row>
    <row r="3620" spans="7:20" x14ac:dyDescent="0.2">
      <c r="G3620">
        <v>59.009433962264097</v>
      </c>
      <c r="H3620">
        <v>1.160258370303537</v>
      </c>
      <c r="I3620">
        <v>1.1456506583269186</v>
      </c>
      <c r="J3620">
        <v>1.4607711976618426E-2</v>
      </c>
      <c r="K3620">
        <v>1.2590050932187526</v>
      </c>
      <c r="L3620">
        <f t="shared" si="114"/>
        <v>2.1338524919184139E-4</v>
      </c>
      <c r="M3620">
        <f t="shared" si="115"/>
        <v>8.257162753405713E-4</v>
      </c>
      <c r="N3620">
        <v>1.1423912620679073</v>
      </c>
      <c r="O3620">
        <v>1.1489100545859299</v>
      </c>
      <c r="P3620">
        <v>0.84532117605084423</v>
      </c>
      <c r="Q3620">
        <v>1.4459801406029928</v>
      </c>
      <c r="R3620" s="4">
        <v>1.9095798590062992E-4</v>
      </c>
      <c r="S3620">
        <v>1.2551822288949248E-5</v>
      </c>
      <c r="T3620">
        <v>54.991674415904164</v>
      </c>
    </row>
    <row r="3621" spans="7:20" x14ac:dyDescent="0.2">
      <c r="G3621">
        <v>59.009433962264097</v>
      </c>
      <c r="H3621">
        <v>1.1297917966627615</v>
      </c>
      <c r="I3621">
        <v>1.1456506583269186</v>
      </c>
      <c r="J3621">
        <v>-1.5858861664157006E-2</v>
      </c>
      <c r="K3621">
        <v>-1.4036977176681353</v>
      </c>
      <c r="L3621">
        <f t="shared" si="114"/>
        <v>2.5150349328286869E-4</v>
      </c>
      <c r="M3621">
        <f t="shared" si="115"/>
        <v>2.9973801611841321E-6</v>
      </c>
      <c r="N3621">
        <v>1.1423912620679073</v>
      </c>
      <c r="O3621">
        <v>1.1489100545859299</v>
      </c>
      <c r="P3621">
        <v>0.84532117605084423</v>
      </c>
      <c r="Q3621">
        <v>1.4459801406029928</v>
      </c>
      <c r="R3621" s="4">
        <v>1.9095798590062992E-4</v>
      </c>
      <c r="S3621">
        <v>1.2551822288949248E-5</v>
      </c>
      <c r="T3621">
        <v>54.991674415904164</v>
      </c>
    </row>
    <row r="3622" spans="7:20" x14ac:dyDescent="0.2">
      <c r="G3622">
        <v>59.009433962264097</v>
      </c>
      <c r="H3622">
        <v>1.0639259008134754</v>
      </c>
      <c r="I3622">
        <v>1.1456506583269186</v>
      </c>
      <c r="J3622">
        <v>-8.1724757513443158E-2</v>
      </c>
      <c r="K3622">
        <v>-7.6814332136248007</v>
      </c>
      <c r="L3622">
        <f t="shared" si="114"/>
        <v>6.6789359906310837E-3</v>
      </c>
      <c r="M3622">
        <f t="shared" si="115"/>
        <v>4.5693801241988574E-3</v>
      </c>
      <c r="N3622">
        <v>1.1423912620679073</v>
      </c>
      <c r="O3622">
        <v>1.1489100545859299</v>
      </c>
      <c r="P3622">
        <v>0.84532117605084423</v>
      </c>
      <c r="Q3622">
        <v>1.4459801406029928</v>
      </c>
      <c r="R3622" s="4">
        <v>1.9095798590062992E-4</v>
      </c>
      <c r="S3622">
        <v>1.2551822288949248E-5</v>
      </c>
      <c r="T3622">
        <v>54.991674415904164</v>
      </c>
    </row>
    <row r="3623" spans="7:20" x14ac:dyDescent="0.2">
      <c r="G3623">
        <v>59.014084507042199</v>
      </c>
      <c r="H3623">
        <v>1.2255906682139632</v>
      </c>
      <c r="I3623">
        <v>1.1456515465212889</v>
      </c>
      <c r="J3623">
        <v>7.9939121692674323E-2</v>
      </c>
      <c r="K3623">
        <v>6.5224975814452417</v>
      </c>
      <c r="L3623">
        <f t="shared" si="114"/>
        <v>6.3902631769961948E-3</v>
      </c>
      <c r="M3623">
        <f t="shared" si="115"/>
        <v>8.8487090786109369E-3</v>
      </c>
      <c r="N3623">
        <v>1.1423923830484581</v>
      </c>
      <c r="O3623">
        <v>1.1489107099941196</v>
      </c>
      <c r="P3623">
        <v>0.84532206677149113</v>
      </c>
      <c r="Q3623">
        <v>1.4459810262710866</v>
      </c>
      <c r="R3623" s="4">
        <v>1.9101634163153951E-4</v>
      </c>
      <c r="S3623">
        <v>1.2544477224184121E-5</v>
      </c>
      <c r="T3623">
        <v>54.997002317655962</v>
      </c>
    </row>
    <row r="3624" spans="7:20" x14ac:dyDescent="0.2">
      <c r="G3624">
        <v>59.02346524</v>
      </c>
      <c r="H3624">
        <v>0.99597684409881426</v>
      </c>
      <c r="I3624">
        <v>1.1456533389463086</v>
      </c>
      <c r="J3624">
        <v>-0.14967649484749429</v>
      </c>
      <c r="K3624">
        <v>-15.028109913832933</v>
      </c>
      <c r="L3624">
        <f t="shared" si="114"/>
        <v>2.2403053109831986E-2</v>
      </c>
      <c r="M3624">
        <f t="shared" si="115"/>
        <v>1.837278505518462E-2</v>
      </c>
      <c r="N3624">
        <v>1.142394644277092</v>
      </c>
      <c r="O3624">
        <v>1.148912033615525</v>
      </c>
      <c r="P3624">
        <v>0.84532386428358297</v>
      </c>
      <c r="Q3624">
        <v>1.4459828136090342</v>
      </c>
      <c r="R3624" s="4">
        <v>1.9113394857089153E-4</v>
      </c>
      <c r="S3624">
        <v>1.2529672416425562E-5</v>
      </c>
      <c r="T3624">
        <v>55.007749377282842</v>
      </c>
    </row>
    <row r="3625" spans="7:20" x14ac:dyDescent="0.2">
      <c r="G3625">
        <v>59.032309939999998</v>
      </c>
      <c r="H3625">
        <v>0.96954933706101121</v>
      </c>
      <c r="I3625">
        <v>1.1456550299586516</v>
      </c>
      <c r="J3625">
        <v>-0.1761056928976405</v>
      </c>
      <c r="K3625">
        <v>-18.163664928230325</v>
      </c>
      <c r="L3625">
        <f t="shared" si="114"/>
        <v>3.1013215070958066E-2</v>
      </c>
      <c r="M3625">
        <f t="shared" si="115"/>
        <v>2.6235496972481866E-2</v>
      </c>
      <c r="N3625">
        <v>1.1423967763796252</v>
      </c>
      <c r="O3625">
        <v>1.1489132835376781</v>
      </c>
      <c r="P3625">
        <v>0.84532556008160686</v>
      </c>
      <c r="Q3625">
        <v>1.4459844998356965</v>
      </c>
      <c r="R3625" s="4">
        <v>1.9124470808407025E-4</v>
      </c>
      <c r="S3625">
        <v>1.2515727178648742E-5</v>
      </c>
      <c r="T3625">
        <v>55.017882344847344</v>
      </c>
    </row>
    <row r="3626" spans="7:20" x14ac:dyDescent="0.2">
      <c r="G3626">
        <v>59.036868268434098</v>
      </c>
      <c r="H3626">
        <v>1.0467907158201881</v>
      </c>
      <c r="I3626">
        <v>1.1456559018448458</v>
      </c>
      <c r="J3626">
        <v>-9.8865186024657575E-2</v>
      </c>
      <c r="K3626">
        <v>-9.444599052179603</v>
      </c>
      <c r="L3626">
        <f t="shared" si="114"/>
        <v>9.7743250076901475E-3</v>
      </c>
      <c r="M3626">
        <f t="shared" si="115"/>
        <v>7.1795754074802636E-3</v>
      </c>
      <c r="N3626">
        <v>1.142397875241612</v>
      </c>
      <c r="O3626">
        <v>1.1489139284480794</v>
      </c>
      <c r="P3626">
        <v>0.84532643443015965</v>
      </c>
      <c r="Q3626">
        <v>1.4459853692595317</v>
      </c>
      <c r="R3626" s="4">
        <v>1.9130174250916315E-4</v>
      </c>
      <c r="S3626">
        <v>1.2508545313806348E-5</v>
      </c>
      <c r="T3626">
        <v>55.023104618733143</v>
      </c>
    </row>
    <row r="3627" spans="7:20" x14ac:dyDescent="0.2">
      <c r="G3627">
        <v>59.054054049999998</v>
      </c>
      <c r="H3627">
        <v>1.1175705299012582</v>
      </c>
      <c r="I3627">
        <v>1.14565919136068</v>
      </c>
      <c r="J3627">
        <v>-2.8088661459421776E-2</v>
      </c>
      <c r="K3627">
        <v>-2.5133681237911238</v>
      </c>
      <c r="L3627">
        <f t="shared" si="114"/>
        <v>7.8897290258200629E-4</v>
      </c>
      <c r="M3627">
        <f t="shared" si="115"/>
        <v>1.9467396185103071E-4</v>
      </c>
      <c r="N3627">
        <v>1.142402018355529</v>
      </c>
      <c r="O3627">
        <v>1.1489163643658309</v>
      </c>
      <c r="P3627">
        <v>0.84532973320476235</v>
      </c>
      <c r="Q3627">
        <v>1.4459886495165974</v>
      </c>
      <c r="R3627" s="4">
        <v>1.9151647916583559E-4</v>
      </c>
      <c r="S3627">
        <v>1.2481499743580708E-5</v>
      </c>
      <c r="T3627">
        <v>55.042793639073096</v>
      </c>
    </row>
    <row r="3628" spans="7:20" x14ac:dyDescent="0.2">
      <c r="G3628">
        <v>59.054054049999998</v>
      </c>
      <c r="H3628">
        <v>1.0287120790042159</v>
      </c>
      <c r="I3628">
        <v>1.14565919136068</v>
      </c>
      <c r="J3628">
        <v>-0.11694711235646403</v>
      </c>
      <c r="K3628">
        <v>-11.368303604412596</v>
      </c>
      <c r="L3628">
        <f t="shared" si="114"/>
        <v>1.3676627088515423E-2</v>
      </c>
      <c r="M3628">
        <f t="shared" si="115"/>
        <v>1.0570104192290378E-2</v>
      </c>
      <c r="N3628">
        <v>1.142402018355529</v>
      </c>
      <c r="O3628">
        <v>1.1489163643658309</v>
      </c>
      <c r="P3628">
        <v>0.84532973320476235</v>
      </c>
      <c r="Q3628">
        <v>1.4459886495165974</v>
      </c>
      <c r="R3628" s="4">
        <v>1.9151647916583559E-4</v>
      </c>
      <c r="S3628">
        <v>1.2481499743580708E-5</v>
      </c>
      <c r="T3628">
        <v>55.042793639073096</v>
      </c>
    </row>
    <row r="3629" spans="7:20" x14ac:dyDescent="0.2">
      <c r="G3629">
        <v>59.059652029825997</v>
      </c>
      <c r="H3629">
        <v>1.0947423813191646</v>
      </c>
      <c r="I3629">
        <v>1.1456602636615894</v>
      </c>
      <c r="J3629">
        <v>-5.0917882342424857E-2</v>
      </c>
      <c r="K3629">
        <v>-4.6511291799143475</v>
      </c>
      <c r="L3629">
        <f t="shared" si="114"/>
        <v>2.5926307422370208E-3</v>
      </c>
      <c r="M3629">
        <f t="shared" si="115"/>
        <v>1.352820606304867E-3</v>
      </c>
      <c r="N3629">
        <v>1.142403367969685</v>
      </c>
      <c r="O3629">
        <v>1.1489171593534939</v>
      </c>
      <c r="P3629">
        <v>0.84533080851309839</v>
      </c>
      <c r="Q3629">
        <v>1.4459897188100805</v>
      </c>
      <c r="R3629" s="4">
        <v>1.9158632571906261E-4</v>
      </c>
      <c r="S3629">
        <v>1.2472700826772698E-5</v>
      </c>
      <c r="T3629">
        <v>55.049207019114981</v>
      </c>
    </row>
    <row r="3630" spans="7:20" x14ac:dyDescent="0.2">
      <c r="G3630">
        <v>59.075186412593197</v>
      </c>
      <c r="H3630">
        <v>1.1246430509696992</v>
      </c>
      <c r="I3630">
        <v>1.1456632413408625</v>
      </c>
      <c r="J3630">
        <v>-2.1020190371163254E-2</v>
      </c>
      <c r="K3630">
        <v>-1.869054394906815</v>
      </c>
      <c r="L3630">
        <f t="shared" si="114"/>
        <v>4.4184840323994437E-4</v>
      </c>
      <c r="M3630">
        <f t="shared" si="115"/>
        <v>4.7334951132601693E-5</v>
      </c>
      <c r="N3630">
        <v>1.1424071133085401</v>
      </c>
      <c r="O3630">
        <v>1.1489193693731847</v>
      </c>
      <c r="P3630">
        <v>0.84533379451620549</v>
      </c>
      <c r="Q3630">
        <v>1.4459926881655194</v>
      </c>
      <c r="R3630" s="4">
        <v>1.9177989193816069E-4</v>
      </c>
      <c r="S3630">
        <v>1.2448311411279542E-5</v>
      </c>
      <c r="T3630">
        <v>55.06700416729619</v>
      </c>
    </row>
    <row r="3631" spans="7:20" x14ac:dyDescent="0.2">
      <c r="G3631">
        <v>59.080188679245197</v>
      </c>
      <c r="H3631">
        <v>1.4032225165801973</v>
      </c>
      <c r="I3631">
        <v>1.1456642008307327</v>
      </c>
      <c r="J3631">
        <v>0.25755831574946458</v>
      </c>
      <c r="K3631">
        <v>18.354773580540996</v>
      </c>
      <c r="L3631">
        <f t="shared" si="114"/>
        <v>6.6336286011700898E-2</v>
      </c>
      <c r="M3631">
        <f t="shared" si="115"/>
        <v>7.3820577848206614E-2</v>
      </c>
      <c r="N3631">
        <v>1.1424083194048333</v>
      </c>
      <c r="O3631">
        <v>1.1489200822566319</v>
      </c>
      <c r="P3631">
        <v>0.8453347566796453</v>
      </c>
      <c r="Q3631">
        <v>1.44599364498182</v>
      </c>
      <c r="R3631" s="4">
        <v>1.9184214208786162E-4</v>
      </c>
      <c r="S3631">
        <v>1.2440466328928747E-5</v>
      </c>
      <c r="T3631">
        <v>55.072735082722453</v>
      </c>
    </row>
    <row r="3632" spans="7:20" x14ac:dyDescent="0.2">
      <c r="G3632">
        <v>59.080188679245197</v>
      </c>
      <c r="H3632">
        <v>1.001677336709291</v>
      </c>
      <c r="I3632">
        <v>1.1456642008307327</v>
      </c>
      <c r="J3632">
        <v>-0.14398686412144165</v>
      </c>
      <c r="K3632">
        <v>-14.374575409129958</v>
      </c>
      <c r="L3632">
        <f t="shared" si="114"/>
        <v>2.0732217039526501E-2</v>
      </c>
      <c r="M3632">
        <f t="shared" si="115"/>
        <v>1.6859919913250362E-2</v>
      </c>
      <c r="N3632">
        <v>1.1424083194048333</v>
      </c>
      <c r="O3632">
        <v>1.1489200822566319</v>
      </c>
      <c r="P3632">
        <v>0.8453347566796453</v>
      </c>
      <c r="Q3632">
        <v>1.44599364498182</v>
      </c>
      <c r="R3632" s="4">
        <v>1.9184214208786162E-4</v>
      </c>
      <c r="S3632">
        <v>1.2440466328928747E-5</v>
      </c>
      <c r="T3632">
        <v>55.072735082722453</v>
      </c>
    </row>
    <row r="3633" spans="7:20" x14ac:dyDescent="0.2">
      <c r="G3633">
        <v>59.080188679245197</v>
      </c>
      <c r="H3633">
        <v>0.87505280900388926</v>
      </c>
      <c r="I3633">
        <v>1.1456642008307327</v>
      </c>
      <c r="J3633">
        <v>-0.27061139182684341</v>
      </c>
      <c r="K3633">
        <v>-30.925149778662178</v>
      </c>
      <c r="L3633">
        <f t="shared" si="114"/>
        <v>7.3230525386461368E-2</v>
      </c>
      <c r="M3633">
        <f t="shared" si="115"/>
        <v>6.577700555887192E-2</v>
      </c>
      <c r="N3633">
        <v>1.1424083194048333</v>
      </c>
      <c r="O3633">
        <v>1.1489200822566319</v>
      </c>
      <c r="P3633">
        <v>0.8453347566796453</v>
      </c>
      <c r="Q3633">
        <v>1.44599364498182</v>
      </c>
      <c r="R3633" s="4">
        <v>1.9184214208786162E-4</v>
      </c>
      <c r="S3633">
        <v>1.2440466328928747E-5</v>
      </c>
      <c r="T3633">
        <v>55.072735082722453</v>
      </c>
    </row>
    <row r="3634" spans="7:20" x14ac:dyDescent="0.2">
      <c r="G3634">
        <v>59.080188679245197</v>
      </c>
      <c r="H3634">
        <v>1.1242703972379922</v>
      </c>
      <c r="I3634">
        <v>1.1456642008307327</v>
      </c>
      <c r="J3634">
        <v>-2.1393803592740533E-2</v>
      </c>
      <c r="K3634">
        <v>-1.9029055328058919</v>
      </c>
      <c r="L3634">
        <f t="shared" si="114"/>
        <v>4.5769483216475776E-4</v>
      </c>
      <c r="M3634">
        <f t="shared" si="115"/>
        <v>5.2601567136538443E-5</v>
      </c>
      <c r="N3634">
        <v>1.1424083194048333</v>
      </c>
      <c r="O3634">
        <v>1.1489200822566319</v>
      </c>
      <c r="P3634">
        <v>0.8453347566796453</v>
      </c>
      <c r="Q3634">
        <v>1.44599364498182</v>
      </c>
      <c r="R3634" s="4">
        <v>1.9184214208786162E-4</v>
      </c>
      <c r="S3634">
        <v>1.2440466328928747E-5</v>
      </c>
      <c r="T3634">
        <v>55.072735082722453</v>
      </c>
    </row>
    <row r="3635" spans="7:20" x14ac:dyDescent="0.2">
      <c r="G3635">
        <v>59.080188679245197</v>
      </c>
      <c r="H3635">
        <v>1.0912639614446071</v>
      </c>
      <c r="I3635">
        <v>1.1456642008307327</v>
      </c>
      <c r="J3635">
        <v>-5.4400239386125558E-2</v>
      </c>
      <c r="K3635">
        <v>-4.9850669781224077</v>
      </c>
      <c r="L3635">
        <f t="shared" si="114"/>
        <v>2.9593860452677666E-3</v>
      </c>
      <c r="M3635">
        <f t="shared" si="115"/>
        <v>1.6207975143956563E-3</v>
      </c>
      <c r="N3635">
        <v>1.1424083194048333</v>
      </c>
      <c r="O3635">
        <v>1.1489200822566319</v>
      </c>
      <c r="P3635">
        <v>0.8453347566796453</v>
      </c>
      <c r="Q3635">
        <v>1.44599364498182</v>
      </c>
      <c r="R3635" s="4">
        <v>1.9184214208786162E-4</v>
      </c>
      <c r="S3635">
        <v>1.2440466328928747E-5</v>
      </c>
      <c r="T3635">
        <v>55.072735082722453</v>
      </c>
    </row>
    <row r="3636" spans="7:20" x14ac:dyDescent="0.2">
      <c r="G3636">
        <v>59.091756420878099</v>
      </c>
      <c r="H3636">
        <v>1.1544194261297192</v>
      </c>
      <c r="I3636">
        <v>1.1456664208430081</v>
      </c>
      <c r="J3636">
        <v>8.7530052867109895E-3</v>
      </c>
      <c r="K3636">
        <v>0.75821708198865989</v>
      </c>
      <c r="L3636">
        <f t="shared" si="114"/>
        <v>7.6615101549190536E-5</v>
      </c>
      <c r="M3636">
        <f t="shared" si="115"/>
        <v>5.2424216132723929E-4</v>
      </c>
      <c r="N3636">
        <v>1.1424111085943021</v>
      </c>
      <c r="O3636">
        <v>1.1489217330917143</v>
      </c>
      <c r="P3636">
        <v>0.84533698286185033</v>
      </c>
      <c r="Q3636">
        <v>1.4459958588241659</v>
      </c>
      <c r="R3636" s="4">
        <v>1.9198594532986044E-4</v>
      </c>
      <c r="S3636">
        <v>1.242234063287781E-5</v>
      </c>
      <c r="T3636">
        <v>55.085987843034388</v>
      </c>
    </row>
    <row r="3637" spans="7:20" x14ac:dyDescent="0.2">
      <c r="G3637">
        <v>59.092792046395999</v>
      </c>
      <c r="H3637">
        <v>1.3284295708835276</v>
      </c>
      <c r="I3637">
        <v>1.1456666196752134</v>
      </c>
      <c r="J3637">
        <v>0.1827629512083141</v>
      </c>
      <c r="K3637">
        <v>13.757820152013023</v>
      </c>
      <c r="L3637">
        <f t="shared" si="114"/>
        <v>3.3402296334372597E-2</v>
      </c>
      <c r="M3637">
        <f t="shared" si="115"/>
        <v>3.8772161811133687E-2</v>
      </c>
      <c r="N3637">
        <v>1.1424113583083326</v>
      </c>
      <c r="O3637">
        <v>1.1489218810420945</v>
      </c>
      <c r="P3637">
        <v>0.84533718224556653</v>
      </c>
      <c r="Q3637">
        <v>1.4459960571048607</v>
      </c>
      <c r="R3637" s="4">
        <v>1.9199880938308689E-4</v>
      </c>
      <c r="S3637">
        <v>1.2420718985865991E-5</v>
      </c>
      <c r="T3637">
        <v>55.087174324517768</v>
      </c>
    </row>
    <row r="3638" spans="7:20" x14ac:dyDescent="0.2">
      <c r="G3638">
        <v>59.121621619999999</v>
      </c>
      <c r="H3638">
        <v>1.2239468060505327</v>
      </c>
      <c r="I3638">
        <v>1.1456721600744773</v>
      </c>
      <c r="J3638">
        <v>7.827464597605549E-2</v>
      </c>
      <c r="K3638">
        <v>6.3952653488785511</v>
      </c>
      <c r="L3638">
        <f t="shared" si="114"/>
        <v>6.1269202026768199E-3</v>
      </c>
      <c r="M3638">
        <f t="shared" si="115"/>
        <v>8.542143099523114E-3</v>
      </c>
      <c r="N3638">
        <v>1.1424183102054908</v>
      </c>
      <c r="O3638">
        <v>1.1489260099434637</v>
      </c>
      <c r="P3638">
        <v>0.84534273794069514</v>
      </c>
      <c r="Q3638">
        <v>1.4460015822082593</v>
      </c>
      <c r="R3638" s="4">
        <v>1.923562433902637E-4</v>
      </c>
      <c r="S3638">
        <v>1.2375647806378258E-5</v>
      </c>
      <c r="T3638">
        <v>55.120203484494262</v>
      </c>
    </row>
    <row r="3639" spans="7:20" x14ac:dyDescent="0.2">
      <c r="G3639">
        <v>59.121621619999999</v>
      </c>
      <c r="H3639">
        <v>1.1372091282712284</v>
      </c>
      <c r="I3639">
        <v>1.1456721600744773</v>
      </c>
      <c r="J3639">
        <v>-8.4630318032488158E-3</v>
      </c>
      <c r="K3639">
        <v>-0.74419309455545912</v>
      </c>
      <c r="L3639">
        <f t="shared" si="114"/>
        <v>7.1622907302800896E-5</v>
      </c>
      <c r="M3639">
        <f t="shared" si="115"/>
        <v>3.2331019590242744E-5</v>
      </c>
      <c r="N3639">
        <v>1.1424183102054908</v>
      </c>
      <c r="O3639">
        <v>1.1489260099434637</v>
      </c>
      <c r="P3639">
        <v>0.84534273794069514</v>
      </c>
      <c r="Q3639">
        <v>1.4460015822082593</v>
      </c>
      <c r="R3639" s="4">
        <v>1.923562433902637E-4</v>
      </c>
      <c r="S3639">
        <v>1.2375647806378258E-5</v>
      </c>
      <c r="T3639">
        <v>55.120203484494262</v>
      </c>
    </row>
    <row r="3640" spans="7:20" x14ac:dyDescent="0.2">
      <c r="G3640">
        <v>59.127993459999999</v>
      </c>
      <c r="H3640">
        <v>1.2524713075763056</v>
      </c>
      <c r="I3640">
        <v>1.1456733859888437</v>
      </c>
      <c r="J3640">
        <v>0.10679792158746201</v>
      </c>
      <c r="K3640">
        <v>8.5269755036648167</v>
      </c>
      <c r="L3640">
        <f t="shared" si="114"/>
        <v>1.1405796055401684E-2</v>
      </c>
      <c r="M3640">
        <f t="shared" si="115"/>
        <v>1.4628471087467891E-2</v>
      </c>
      <c r="N3640">
        <v>1.1424198467981137</v>
      </c>
      <c r="O3640">
        <v>1.1489269251795735</v>
      </c>
      <c r="P3640">
        <v>0.84534396722087279</v>
      </c>
      <c r="Q3640">
        <v>1.4460028047568145</v>
      </c>
      <c r="R3640" s="4">
        <v>1.9243506735743061E-4</v>
      </c>
      <c r="S3640">
        <v>1.2365705008934635E-5</v>
      </c>
      <c r="T3640">
        <v>55.127503528096106</v>
      </c>
    </row>
    <row r="3641" spans="7:20" x14ac:dyDescent="0.2">
      <c r="G3641">
        <v>59.130434780000002</v>
      </c>
      <c r="H3641">
        <v>0.97827740180126466</v>
      </c>
      <c r="I3641">
        <v>1.1456738558212685</v>
      </c>
      <c r="J3641">
        <v>-0.16739645402000392</v>
      </c>
      <c r="K3641">
        <v>-17.111348346776001</v>
      </c>
      <c r="L3641">
        <f t="shared" si="114"/>
        <v>2.8021572818471285E-2</v>
      </c>
      <c r="M3641">
        <f t="shared" si="115"/>
        <v>2.3484241264990751E-2</v>
      </c>
      <c r="N3641">
        <v>1.1424204355409477</v>
      </c>
      <c r="O3641">
        <v>1.1489272761015892</v>
      </c>
      <c r="P3641">
        <v>0.84534443834145867</v>
      </c>
      <c r="Q3641">
        <v>1.4460032733010786</v>
      </c>
      <c r="R3641" s="4">
        <v>1.9246525135226076E-4</v>
      </c>
      <c r="S3641">
        <v>1.2361897298180452E-5</v>
      </c>
      <c r="T3641">
        <v>55.130300484020282</v>
      </c>
    </row>
    <row r="3642" spans="7:20" x14ac:dyDescent="0.2">
      <c r="G3642">
        <v>59.130434780000002</v>
      </c>
      <c r="H3642">
        <v>0.81059477408454905</v>
      </c>
      <c r="I3642">
        <v>1.1456738558212685</v>
      </c>
      <c r="J3642">
        <v>-0.33507908173671952</v>
      </c>
      <c r="K3642">
        <v>-41.337434245754103</v>
      </c>
      <c r="L3642">
        <f t="shared" si="114"/>
        <v>0.11227799101752316</v>
      </c>
      <c r="M3642">
        <f t="shared" si="115"/>
        <v>0.10299498461283385</v>
      </c>
      <c r="N3642">
        <v>1.1424204355409477</v>
      </c>
      <c r="O3642">
        <v>1.1489272761015892</v>
      </c>
      <c r="P3642">
        <v>0.84534443834145867</v>
      </c>
      <c r="Q3642">
        <v>1.4460032733010786</v>
      </c>
      <c r="R3642" s="4">
        <v>1.9246525135226076E-4</v>
      </c>
      <c r="S3642">
        <v>1.2361897298180452E-5</v>
      </c>
      <c r="T3642">
        <v>55.130300484020282</v>
      </c>
    </row>
    <row r="3643" spans="7:20" x14ac:dyDescent="0.2">
      <c r="G3643">
        <v>59.145608947804398</v>
      </c>
      <c r="H3643">
        <v>1.2391248447549794</v>
      </c>
      <c r="I3643">
        <v>1.1456767777435779</v>
      </c>
      <c r="J3643">
        <v>9.3448067011401473E-2</v>
      </c>
      <c r="K3643">
        <v>7.5414569731978531</v>
      </c>
      <c r="L3643">
        <f t="shared" si="114"/>
        <v>8.7325412281673807E-3</v>
      </c>
      <c r="M3643">
        <f t="shared" si="115"/>
        <v>1.1578137406235421E-2</v>
      </c>
      <c r="N3643">
        <v>1.1424240950235365</v>
      </c>
      <c r="O3643">
        <v>1.1489294604636193</v>
      </c>
      <c r="P3643">
        <v>0.84534736825273438</v>
      </c>
      <c r="Q3643">
        <v>1.4460061872344216</v>
      </c>
      <c r="R3643" s="4">
        <v>1.9265265341275709E-4</v>
      </c>
      <c r="S3643">
        <v>1.2338252507016401E-5</v>
      </c>
      <c r="T3643">
        <v>55.1476851535229</v>
      </c>
    </row>
    <row r="3644" spans="7:20" x14ac:dyDescent="0.2">
      <c r="G3644">
        <v>59.150787075393502</v>
      </c>
      <c r="H3644">
        <v>1.2464621985771522</v>
      </c>
      <c r="I3644">
        <v>1.1456777754889744</v>
      </c>
      <c r="J3644">
        <v>0.10078442308817774</v>
      </c>
      <c r="K3644">
        <v>8.08563815278346</v>
      </c>
      <c r="L3644">
        <f t="shared" si="114"/>
        <v>1.0157499937216815E-2</v>
      </c>
      <c r="M3644">
        <f t="shared" si="115"/>
        <v>1.3210998445385433E-2</v>
      </c>
      <c r="N3644">
        <v>1.1424253438536538</v>
      </c>
      <c r="O3644">
        <v>1.1489302071242953</v>
      </c>
      <c r="P3644">
        <v>0.84534836871736974</v>
      </c>
      <c r="Q3644">
        <v>1.4460071822605791</v>
      </c>
      <c r="R3644" s="4">
        <v>1.9271652158887393E-4</v>
      </c>
      <c r="S3644">
        <v>1.2330192579274844E-5</v>
      </c>
      <c r="T3644">
        <v>55.153617616637014</v>
      </c>
    </row>
    <row r="3645" spans="7:20" x14ac:dyDescent="0.2">
      <c r="G3645">
        <v>59.150943396226403</v>
      </c>
      <c r="H3645">
        <v>0.84675729024839264</v>
      </c>
      <c r="I3645">
        <v>1.1456778056147323</v>
      </c>
      <c r="J3645">
        <v>-0.29892051536633968</v>
      </c>
      <c r="K3645">
        <v>-35.301794127884342</v>
      </c>
      <c r="L3645">
        <f t="shared" si="114"/>
        <v>8.9353474506878111E-2</v>
      </c>
      <c r="M3645">
        <f t="shared" si="115"/>
        <v>8.1091561290703135E-2</v>
      </c>
      <c r="N3645">
        <v>1.1424253815545409</v>
      </c>
      <c r="O3645">
        <v>1.1489302296749238</v>
      </c>
      <c r="P3645">
        <v>0.84534839892516278</v>
      </c>
      <c r="Q3645">
        <v>1.446007212304302</v>
      </c>
      <c r="R3645" s="4">
        <v>1.9271844903583524E-4</v>
      </c>
      <c r="S3645">
        <v>1.2329949330026451E-5</v>
      </c>
      <c r="T3645">
        <v>55.153796709943464</v>
      </c>
    </row>
    <row r="3646" spans="7:20" x14ac:dyDescent="0.2">
      <c r="G3646">
        <v>59.150943396226403</v>
      </c>
      <c r="H3646">
        <v>1.3176310685459522</v>
      </c>
      <c r="I3646">
        <v>1.1456778056147323</v>
      </c>
      <c r="J3646">
        <v>0.17195326293121993</v>
      </c>
      <c r="K3646">
        <v>13.050182789100125</v>
      </c>
      <c r="L3646">
        <f t="shared" si="114"/>
        <v>2.9567924632693254E-2</v>
      </c>
      <c r="M3646">
        <f t="shared" si="115"/>
        <v>3.463617929774921E-2</v>
      </c>
      <c r="N3646">
        <v>1.1424253815545409</v>
      </c>
      <c r="O3646">
        <v>1.1489302296749238</v>
      </c>
      <c r="P3646">
        <v>0.84534839892516278</v>
      </c>
      <c r="Q3646">
        <v>1.446007212304302</v>
      </c>
      <c r="R3646" s="4">
        <v>1.9271844903583524E-4</v>
      </c>
      <c r="S3646">
        <v>1.2329949330026451E-5</v>
      </c>
      <c r="T3646">
        <v>55.153796709943464</v>
      </c>
    </row>
    <row r="3647" spans="7:20" x14ac:dyDescent="0.2">
      <c r="G3647">
        <v>59.150943396226403</v>
      </c>
      <c r="H3647">
        <v>0.9324880325253937</v>
      </c>
      <c r="I3647">
        <v>1.1456778056147323</v>
      </c>
      <c r="J3647">
        <v>-0.21318977308933862</v>
      </c>
      <c r="K3647">
        <v>-22.862467469096767</v>
      </c>
      <c r="L3647">
        <f t="shared" si="114"/>
        <v>4.544987934988369E-2</v>
      </c>
      <c r="M3647">
        <f t="shared" si="115"/>
        <v>3.9614954511075502E-2</v>
      </c>
      <c r="N3647">
        <v>1.1424253815545409</v>
      </c>
      <c r="O3647">
        <v>1.1489302296749238</v>
      </c>
      <c r="P3647">
        <v>0.84534839892516278</v>
      </c>
      <c r="Q3647">
        <v>1.446007212304302</v>
      </c>
      <c r="R3647" s="4">
        <v>1.9271844903583524E-4</v>
      </c>
      <c r="S3647">
        <v>1.2329949330026451E-5</v>
      </c>
      <c r="T3647">
        <v>55.153796709943464</v>
      </c>
    </row>
    <row r="3648" spans="7:20" x14ac:dyDescent="0.2">
      <c r="G3648">
        <v>59.150943396226403</v>
      </c>
      <c r="H3648">
        <v>1.0557555863856629</v>
      </c>
      <c r="I3648">
        <v>1.1456778056147323</v>
      </c>
      <c r="J3648">
        <v>-8.99222192290694E-2</v>
      </c>
      <c r="K3648">
        <v>-8.5173330256214435</v>
      </c>
      <c r="L3648">
        <f t="shared" si="114"/>
        <v>8.0860055110808186E-3</v>
      </c>
      <c r="M3648">
        <f t="shared" si="115"/>
        <v>5.7407147589422268E-3</v>
      </c>
      <c r="N3648">
        <v>1.1424253815545409</v>
      </c>
      <c r="O3648">
        <v>1.1489302296749238</v>
      </c>
      <c r="P3648">
        <v>0.84534839892516278</v>
      </c>
      <c r="Q3648">
        <v>1.446007212304302</v>
      </c>
      <c r="R3648" s="4">
        <v>1.9271844903583524E-4</v>
      </c>
      <c r="S3648">
        <v>1.2329949330026451E-5</v>
      </c>
      <c r="T3648">
        <v>55.153796709943464</v>
      </c>
    </row>
    <row r="3649" spans="7:20" x14ac:dyDescent="0.2">
      <c r="G3649">
        <v>59.150943396226403</v>
      </c>
      <c r="H3649">
        <v>0.98024749499230568</v>
      </c>
      <c r="I3649">
        <v>1.1456778056147323</v>
      </c>
      <c r="J3649">
        <v>-0.16543031062242664</v>
      </c>
      <c r="K3649">
        <v>-16.876381879835883</v>
      </c>
      <c r="L3649">
        <f t="shared" si="114"/>
        <v>2.7367187672632562E-2</v>
      </c>
      <c r="M3649">
        <f t="shared" si="115"/>
        <v>2.2884305954388572E-2</v>
      </c>
      <c r="N3649">
        <v>1.1424253815545409</v>
      </c>
      <c r="O3649">
        <v>1.1489302296749238</v>
      </c>
      <c r="P3649">
        <v>0.84534839892516278</v>
      </c>
      <c r="Q3649">
        <v>1.446007212304302</v>
      </c>
      <c r="R3649" s="4">
        <v>1.9271844903583524E-4</v>
      </c>
      <c r="S3649">
        <v>1.2329949330026451E-5</v>
      </c>
      <c r="T3649">
        <v>55.153796709943464</v>
      </c>
    </row>
    <row r="3650" spans="7:20" x14ac:dyDescent="0.2">
      <c r="G3650">
        <v>59.150943396226403</v>
      </c>
      <c r="H3650">
        <v>1.3346865889503925</v>
      </c>
      <c r="I3650">
        <v>1.1456778056147323</v>
      </c>
      <c r="J3650">
        <v>0.18900878333566018</v>
      </c>
      <c r="K3650">
        <v>14.161285870437801</v>
      </c>
      <c r="L3650">
        <f t="shared" si="114"/>
        <v>3.5724320178026535E-2</v>
      </c>
      <c r="M3650">
        <f t="shared" si="115"/>
        <v>4.127540689016513E-2</v>
      </c>
      <c r="N3650">
        <v>1.1424253815545409</v>
      </c>
      <c r="O3650">
        <v>1.1489302296749238</v>
      </c>
      <c r="P3650">
        <v>0.84534839892516278</v>
      </c>
      <c r="Q3650">
        <v>1.446007212304302</v>
      </c>
      <c r="R3650" s="4">
        <v>1.9271844903583524E-4</v>
      </c>
      <c r="S3650">
        <v>1.2329949330026451E-5</v>
      </c>
      <c r="T3650">
        <v>55.153796709943464</v>
      </c>
    </row>
    <row r="3651" spans="7:20" x14ac:dyDescent="0.2">
      <c r="G3651">
        <v>59.150943396226403</v>
      </c>
      <c r="H3651">
        <v>1.1187546930760035</v>
      </c>
      <c r="I3651">
        <v>1.1456778056147323</v>
      </c>
      <c r="J3651">
        <v>-2.6923112538728807E-2</v>
      </c>
      <c r="K3651">
        <v>-2.4065251037923256</v>
      </c>
      <c r="L3651">
        <f t="shared" ref="L3651:L3714" si="116">J3651*J3651</f>
        <v>7.2485398877305629E-4</v>
      </c>
      <c r="M3651">
        <f t="shared" ref="M3651:M3714" si="117">(H3651-$B$14)^2</f>
        <v>1.6303198612836991E-4</v>
      </c>
      <c r="N3651">
        <v>1.1424253815545409</v>
      </c>
      <c r="O3651">
        <v>1.1489302296749238</v>
      </c>
      <c r="P3651">
        <v>0.84534839892516278</v>
      </c>
      <c r="Q3651">
        <v>1.446007212304302</v>
      </c>
      <c r="R3651" s="4">
        <v>1.9271844903583524E-4</v>
      </c>
      <c r="S3651">
        <v>1.2329949330026451E-5</v>
      </c>
      <c r="T3651">
        <v>55.153796709943464</v>
      </c>
    </row>
    <row r="3652" spans="7:20" x14ac:dyDescent="0.2">
      <c r="G3652">
        <v>59.150943396226403</v>
      </c>
      <c r="H3652">
        <v>1.0693808736997343</v>
      </c>
      <c r="I3652">
        <v>1.1456778056147323</v>
      </c>
      <c r="J3652">
        <v>-7.6296931914997979E-2</v>
      </c>
      <c r="K3652">
        <v>-7.1346826740068456</v>
      </c>
      <c r="L3652">
        <f t="shared" si="116"/>
        <v>5.8212218196418367E-3</v>
      </c>
      <c r="M3652">
        <f t="shared" si="117"/>
        <v>3.8616551738301056E-3</v>
      </c>
      <c r="N3652">
        <v>1.1424253815545409</v>
      </c>
      <c r="O3652">
        <v>1.1489302296749238</v>
      </c>
      <c r="P3652">
        <v>0.84534839892516278</v>
      </c>
      <c r="Q3652">
        <v>1.446007212304302</v>
      </c>
      <c r="R3652" s="4">
        <v>1.9271844903583524E-4</v>
      </c>
      <c r="S3652">
        <v>1.2329949330026451E-5</v>
      </c>
      <c r="T3652">
        <v>55.153796709943464</v>
      </c>
    </row>
    <row r="3653" spans="7:20" x14ac:dyDescent="0.2">
      <c r="G3653">
        <v>59.160107705053797</v>
      </c>
      <c r="H3653">
        <v>1.0490984642851828</v>
      </c>
      <c r="I3653">
        <v>1.145679572263679</v>
      </c>
      <c r="J3653">
        <v>-9.6581107978496283E-2</v>
      </c>
      <c r="K3653">
        <v>-9.2061051718632623</v>
      </c>
      <c r="L3653">
        <f t="shared" si="116"/>
        <v>9.3279104183539591E-3</v>
      </c>
      <c r="M3653">
        <f t="shared" si="117"/>
        <v>6.7938190928394718E-3</v>
      </c>
      <c r="N3653">
        <v>1.1424275918051228</v>
      </c>
      <c r="O3653">
        <v>1.1489315527222355</v>
      </c>
      <c r="P3653">
        <v>0.84535017037777582</v>
      </c>
      <c r="Q3653">
        <v>1.4460089741495823</v>
      </c>
      <c r="R3653" s="4">
        <v>1.9283137917743156E-4</v>
      </c>
      <c r="S3653">
        <v>1.2315695940072186E-5</v>
      </c>
      <c r="T3653">
        <v>55.164296063265077</v>
      </c>
    </row>
    <row r="3654" spans="7:20" x14ac:dyDescent="0.2">
      <c r="G3654">
        <v>59.188298199999998</v>
      </c>
      <c r="H3654">
        <v>1.1428939369145792</v>
      </c>
      <c r="I3654">
        <v>1.1456850131635656</v>
      </c>
      <c r="J3654">
        <v>-2.7910762489864356E-3</v>
      </c>
      <c r="K3654">
        <v>-0.24421130945198488</v>
      </c>
      <c r="L3654">
        <f t="shared" si="116"/>
        <v>7.7901066276561911E-6</v>
      </c>
      <c r="M3654">
        <f t="shared" si="117"/>
        <v>1.2929613629404584E-4</v>
      </c>
      <c r="N3654">
        <v>1.1424343912310075</v>
      </c>
      <c r="O3654">
        <v>1.1489356350961237</v>
      </c>
      <c r="P3654">
        <v>0.84535562598477154</v>
      </c>
      <c r="Q3654">
        <v>1.4460144003423596</v>
      </c>
      <c r="R3654" s="4">
        <v>1.9317794765593891E-4</v>
      </c>
      <c r="S3654">
        <v>1.2271938203647873E-5</v>
      </c>
      <c r="T3654">
        <v>55.19659341412482</v>
      </c>
    </row>
    <row r="3655" spans="7:20" x14ac:dyDescent="0.2">
      <c r="G3655">
        <v>59.18918919</v>
      </c>
      <c r="H3655">
        <v>1.1117924360120577</v>
      </c>
      <c r="I3655">
        <v>1.1456851852880561</v>
      </c>
      <c r="J3655">
        <v>-3.389274927599846E-2</v>
      </c>
      <c r="K3655">
        <v>-3.048478131185171</v>
      </c>
      <c r="L3655">
        <f t="shared" si="116"/>
        <v>1.1487184534856941E-3</v>
      </c>
      <c r="M3655">
        <f t="shared" si="117"/>
        <v>3.8929874715387799E-4</v>
      </c>
      <c r="N3655">
        <v>1.1424346061443853</v>
      </c>
      <c r="O3655">
        <v>1.1489357644317271</v>
      </c>
      <c r="P3655">
        <v>0.84535579857238552</v>
      </c>
      <c r="Q3655">
        <v>1.4460145720037267</v>
      </c>
      <c r="R3655" s="4">
        <v>1.9318888121498207E-4</v>
      </c>
      <c r="S3655">
        <v>1.2270557341499357E-5</v>
      </c>
      <c r="T3655">
        <v>55.19761420809138</v>
      </c>
    </row>
    <row r="3656" spans="7:20" x14ac:dyDescent="0.2">
      <c r="G3656">
        <v>59.18918919</v>
      </c>
      <c r="H3656">
        <v>1.0754099521779616</v>
      </c>
      <c r="I3656">
        <v>1.1456851852880561</v>
      </c>
      <c r="J3656">
        <v>-7.0275233110094495E-2</v>
      </c>
      <c r="K3656">
        <v>-6.5347389586427376</v>
      </c>
      <c r="L3656">
        <f t="shared" si="116"/>
        <v>4.9386083886781215E-3</v>
      </c>
      <c r="M3656">
        <f t="shared" si="117"/>
        <v>3.1486843510228004E-3</v>
      </c>
      <c r="N3656">
        <v>1.1424346061443853</v>
      </c>
      <c r="O3656">
        <v>1.1489357644317271</v>
      </c>
      <c r="P3656">
        <v>0.84535579857238552</v>
      </c>
      <c r="Q3656">
        <v>1.4460145720037267</v>
      </c>
      <c r="R3656" s="4">
        <v>1.9318888121498207E-4</v>
      </c>
      <c r="S3656">
        <v>1.2270557341499357E-5</v>
      </c>
      <c r="T3656">
        <v>55.19761420809138</v>
      </c>
    </row>
    <row r="3657" spans="7:20" x14ac:dyDescent="0.2">
      <c r="G3657">
        <v>59.18918919</v>
      </c>
      <c r="H3657">
        <v>1.0939820700917595</v>
      </c>
      <c r="I3657">
        <v>1.1456851852880561</v>
      </c>
      <c r="J3657">
        <v>-5.1703115196296626E-2</v>
      </c>
      <c r="K3657">
        <v>-4.7261391762992924</v>
      </c>
      <c r="L3657">
        <f t="shared" si="116"/>
        <v>2.673212121001519E-3</v>
      </c>
      <c r="M3657">
        <f t="shared" si="117"/>
        <v>1.4093282525466217E-3</v>
      </c>
      <c r="N3657">
        <v>1.1424346061443853</v>
      </c>
      <c r="O3657">
        <v>1.1489357644317271</v>
      </c>
      <c r="P3657">
        <v>0.84535579857238552</v>
      </c>
      <c r="Q3657">
        <v>1.4460145720037267</v>
      </c>
      <c r="R3657" s="4">
        <v>1.9318888121498207E-4</v>
      </c>
      <c r="S3657">
        <v>1.2270557341499357E-5</v>
      </c>
      <c r="T3657">
        <v>55.19761420809138</v>
      </c>
    </row>
    <row r="3658" spans="7:20" x14ac:dyDescent="0.2">
      <c r="G3658">
        <v>59.18918919</v>
      </c>
      <c r="H3658">
        <v>1.2306343350502329</v>
      </c>
      <c r="I3658">
        <v>1.1456851852880561</v>
      </c>
      <c r="J3658">
        <v>8.4949149762176754E-2</v>
      </c>
      <c r="K3658">
        <v>6.9028749924086297</v>
      </c>
      <c r="L3658">
        <f t="shared" si="116"/>
        <v>7.2163580453167347E-3</v>
      </c>
      <c r="M3658">
        <f t="shared" si="117"/>
        <v>9.8230386926605948E-3</v>
      </c>
      <c r="N3658">
        <v>1.1424346061443853</v>
      </c>
      <c r="O3658">
        <v>1.1489357644317271</v>
      </c>
      <c r="P3658">
        <v>0.84535579857238552</v>
      </c>
      <c r="Q3658">
        <v>1.4460145720037267</v>
      </c>
      <c r="R3658" s="4">
        <v>1.9318888121498207E-4</v>
      </c>
      <c r="S3658">
        <v>1.2270557341499357E-5</v>
      </c>
      <c r="T3658">
        <v>55.19761420809138</v>
      </c>
    </row>
    <row r="3659" spans="7:20" x14ac:dyDescent="0.2">
      <c r="G3659">
        <v>59.199461474730697</v>
      </c>
      <c r="H3659">
        <v>1.1284864509427261</v>
      </c>
      <c r="I3659">
        <v>1.1456871704263645</v>
      </c>
      <c r="J3659">
        <v>-1.7200719483638334E-2</v>
      </c>
      <c r="K3659">
        <v>-1.5242291539494361</v>
      </c>
      <c r="L3659">
        <f t="shared" si="116"/>
        <v>2.9586475075481537E-4</v>
      </c>
      <c r="M3659">
        <f t="shared" si="117"/>
        <v>9.2211829760566902E-6</v>
      </c>
      <c r="N3659">
        <v>1.1424370839404183</v>
      </c>
      <c r="O3659">
        <v>1.1489372569123106</v>
      </c>
      <c r="P3659">
        <v>0.84535778904251169</v>
      </c>
      <c r="Q3659">
        <v>1.4460165518102173</v>
      </c>
      <c r="R3659" s="4">
        <v>1.9331484613991517E-4</v>
      </c>
      <c r="S3659">
        <v>1.2254646773645944E-5</v>
      </c>
      <c r="T3659">
        <v>55.209383022721248</v>
      </c>
    </row>
    <row r="3660" spans="7:20" x14ac:dyDescent="0.2">
      <c r="G3660">
        <v>59.221698113207502</v>
      </c>
      <c r="H3660">
        <v>0.89581228399327684</v>
      </c>
      <c r="I3660">
        <v>1.145691472125641</v>
      </c>
      <c r="J3660">
        <v>-0.24987918813236418</v>
      </c>
      <c r="K3660">
        <v>-27.8941461952803</v>
      </c>
      <c r="L3660">
        <f t="shared" si="116"/>
        <v>6.2439608661689447E-2</v>
      </c>
      <c r="M3660">
        <f t="shared" si="117"/>
        <v>5.5559584550520423E-2</v>
      </c>
      <c r="N3660">
        <v>1.1424424479567543</v>
      </c>
      <c r="O3660">
        <v>1.1489404962945278</v>
      </c>
      <c r="P3660">
        <v>0.8453621022360287</v>
      </c>
      <c r="Q3660">
        <v>1.4460208420152534</v>
      </c>
      <c r="R3660" s="4">
        <v>1.9358696586602544E-4</v>
      </c>
      <c r="S3660">
        <v>1.2220264547075972E-5</v>
      </c>
      <c r="T3660">
        <v>55.234859301953989</v>
      </c>
    </row>
    <row r="3661" spans="7:20" x14ac:dyDescent="0.2">
      <c r="G3661">
        <v>59.221698113207502</v>
      </c>
      <c r="H3661">
        <v>1.1049907894035338</v>
      </c>
      <c r="I3661">
        <v>1.145691472125641</v>
      </c>
      <c r="J3661">
        <v>-4.0700682722107237E-2</v>
      </c>
      <c r="K3661">
        <v>-3.6833504054886443</v>
      </c>
      <c r="L3661">
        <f t="shared" si="116"/>
        <v>1.6565455740456387E-3</v>
      </c>
      <c r="M3661">
        <f t="shared" si="117"/>
        <v>7.0396302921698988E-4</v>
      </c>
      <c r="N3661">
        <v>1.1424424479567543</v>
      </c>
      <c r="O3661">
        <v>1.1489404962945278</v>
      </c>
      <c r="P3661">
        <v>0.8453621022360287</v>
      </c>
      <c r="Q3661">
        <v>1.4460208420152534</v>
      </c>
      <c r="R3661" s="4">
        <v>1.9358696586602544E-4</v>
      </c>
      <c r="S3661">
        <v>1.2220264547075972E-5</v>
      </c>
      <c r="T3661">
        <v>55.234859301953989</v>
      </c>
    </row>
    <row r="3662" spans="7:20" x14ac:dyDescent="0.2">
      <c r="G3662">
        <v>59.226260259999997</v>
      </c>
      <c r="H3662">
        <v>1.2491246544223316</v>
      </c>
      <c r="I3662">
        <v>1.1456923554249432</v>
      </c>
      <c r="J3662">
        <v>0.10343229899738828</v>
      </c>
      <c r="K3662">
        <v>8.2803824767369942</v>
      </c>
      <c r="L3662">
        <f t="shared" si="116"/>
        <v>1.0698240475885128E-2</v>
      </c>
      <c r="M3662">
        <f t="shared" si="117"/>
        <v>1.3830127714008395E-2</v>
      </c>
      <c r="N3662">
        <v>1.1424435485028954</v>
      </c>
      <c r="O3662">
        <v>1.1489411623469912</v>
      </c>
      <c r="P3662">
        <v>0.84536298788547282</v>
      </c>
      <c r="Q3662">
        <v>1.4460217229644137</v>
      </c>
      <c r="R3662" s="4">
        <v>1.9364270043779506E-4</v>
      </c>
      <c r="S3662">
        <v>1.2213220655889534E-5</v>
      </c>
      <c r="T3662">
        <v>55.240086116643504</v>
      </c>
    </row>
    <row r="3663" spans="7:20" x14ac:dyDescent="0.2">
      <c r="G3663">
        <v>59.230913549999997</v>
      </c>
      <c r="H3663">
        <v>0.56029109600112581</v>
      </c>
      <c r="I3663">
        <v>1.145693256632786</v>
      </c>
      <c r="J3663">
        <v>-0.58540216063166017</v>
      </c>
      <c r="K3663">
        <v>-104.48178898607446</v>
      </c>
      <c r="L3663">
        <f t="shared" si="116"/>
        <v>0.34269568967221609</v>
      </c>
      <c r="M3663">
        <f t="shared" si="117"/>
        <v>0.32630599213646944</v>
      </c>
      <c r="N3663">
        <v>1.1424446710515899</v>
      </c>
      <c r="O3663">
        <v>1.1489418422139821</v>
      </c>
      <c r="P3663">
        <v>0.84536389148758417</v>
      </c>
      <c r="Q3663">
        <v>1.4460226217779877</v>
      </c>
      <c r="R3663" s="4">
        <v>1.9369951538613061E-4</v>
      </c>
      <c r="S3663">
        <v>1.220603957462999E-5</v>
      </c>
      <c r="T3663">
        <v>55.245417357520772</v>
      </c>
    </row>
    <row r="3664" spans="7:20" x14ac:dyDescent="0.2">
      <c r="G3664">
        <v>59.24385633</v>
      </c>
      <c r="H3664">
        <v>1.0353146964326236</v>
      </c>
      <c r="I3664">
        <v>1.1456957646647932</v>
      </c>
      <c r="J3664">
        <v>-0.11038106823216952</v>
      </c>
      <c r="K3664">
        <v>-10.661595803914381</v>
      </c>
      <c r="L3664">
        <f t="shared" si="116"/>
        <v>1.2183980224074863E-2</v>
      </c>
      <c r="M3664">
        <f t="shared" si="117"/>
        <v>9.2560551896236944E-3</v>
      </c>
      <c r="N3664">
        <v>1.1424477934192996</v>
      </c>
      <c r="O3664">
        <v>1.1489437359102868</v>
      </c>
      <c r="P3664">
        <v>0.84536640616407466</v>
      </c>
      <c r="Q3664">
        <v>1.4460251231655117</v>
      </c>
      <c r="R3664" s="4">
        <v>1.9385736630538964E-4</v>
      </c>
      <c r="S3664">
        <v>1.2186084682952121E-5</v>
      </c>
      <c r="T3664">
        <v>55.260245829517103</v>
      </c>
    </row>
    <row r="3665" spans="7:20" x14ac:dyDescent="0.2">
      <c r="G3665">
        <v>59.24385633</v>
      </c>
      <c r="H3665">
        <v>1.0595955218438988</v>
      </c>
      <c r="I3665">
        <v>1.1456957646647932</v>
      </c>
      <c r="J3665">
        <v>-8.6100242820894332E-2</v>
      </c>
      <c r="K3665">
        <v>-8.1257650722290187</v>
      </c>
      <c r="L3665">
        <f t="shared" si="116"/>
        <v>7.4132518138169661E-3</v>
      </c>
      <c r="M3665">
        <f t="shared" si="117"/>
        <v>5.1735752079890666E-3</v>
      </c>
      <c r="N3665">
        <v>1.1424477934192996</v>
      </c>
      <c r="O3665">
        <v>1.1489437359102868</v>
      </c>
      <c r="P3665">
        <v>0.84536640616407466</v>
      </c>
      <c r="Q3665">
        <v>1.4460251231655117</v>
      </c>
      <c r="R3665" s="4">
        <v>1.9385736630538964E-4</v>
      </c>
      <c r="S3665">
        <v>1.2186084682952121E-5</v>
      </c>
      <c r="T3665">
        <v>55.260245829517103</v>
      </c>
    </row>
    <row r="3666" spans="7:20" x14ac:dyDescent="0.2">
      <c r="G3666">
        <v>59.24385633</v>
      </c>
      <c r="H3666">
        <v>1.1394717159043932</v>
      </c>
      <c r="I3666">
        <v>1.1456957646647932</v>
      </c>
      <c r="J3666">
        <v>-6.224048760399929E-3</v>
      </c>
      <c r="K3666">
        <v>-0.54622231280746902</v>
      </c>
      <c r="L3666">
        <f t="shared" si="116"/>
        <v>3.8738782971835893E-5</v>
      </c>
      <c r="M3666">
        <f t="shared" si="117"/>
        <v>6.3180637507901329E-5</v>
      </c>
      <c r="N3666">
        <v>1.1424477934192996</v>
      </c>
      <c r="O3666">
        <v>1.1489437359102868</v>
      </c>
      <c r="P3666">
        <v>0.84536640616407466</v>
      </c>
      <c r="Q3666">
        <v>1.4460251231655117</v>
      </c>
      <c r="R3666" s="4">
        <v>1.9385736630538964E-4</v>
      </c>
      <c r="S3666">
        <v>1.2186084682952121E-5</v>
      </c>
      <c r="T3666">
        <v>55.260245829517103</v>
      </c>
    </row>
    <row r="3667" spans="7:20" x14ac:dyDescent="0.2">
      <c r="G3667">
        <v>59.24385633</v>
      </c>
      <c r="H3667">
        <v>0.99918118680461088</v>
      </c>
      <c r="I3667">
        <v>1.1456957646647932</v>
      </c>
      <c r="J3667">
        <v>-0.14651457786018227</v>
      </c>
      <c r="K3667">
        <v>-14.663464424178864</v>
      </c>
      <c r="L3667">
        <f t="shared" si="116"/>
        <v>2.146652152554741E-2</v>
      </c>
      <c r="M3667">
        <f t="shared" si="117"/>
        <v>1.7514379612102698E-2</v>
      </c>
      <c r="N3667">
        <v>1.1424477934192996</v>
      </c>
      <c r="O3667">
        <v>1.1489437359102868</v>
      </c>
      <c r="P3667">
        <v>0.84536640616407466</v>
      </c>
      <c r="Q3667">
        <v>1.4460251231655117</v>
      </c>
      <c r="R3667" s="4">
        <v>1.9385736630538964E-4</v>
      </c>
      <c r="S3667">
        <v>1.2186084682952121E-5</v>
      </c>
      <c r="T3667">
        <v>55.260245829517103</v>
      </c>
    </row>
    <row r="3668" spans="7:20" x14ac:dyDescent="0.2">
      <c r="G3668">
        <v>59.24385633</v>
      </c>
      <c r="H3668">
        <v>1.127093105440935</v>
      </c>
      <c r="I3668">
        <v>1.1456957646647932</v>
      </c>
      <c r="J3668">
        <v>-1.8602659223858158E-2</v>
      </c>
      <c r="K3668">
        <v>-1.6504988925986315</v>
      </c>
      <c r="L3668">
        <f t="shared" si="116"/>
        <v>3.4605893019899503E-4</v>
      </c>
      <c r="M3668">
        <f t="shared" si="117"/>
        <v>1.9624772255744481E-5</v>
      </c>
      <c r="N3668">
        <v>1.1424477934192996</v>
      </c>
      <c r="O3668">
        <v>1.1489437359102868</v>
      </c>
      <c r="P3668">
        <v>0.84536640616407466</v>
      </c>
      <c r="Q3668">
        <v>1.4460251231655117</v>
      </c>
      <c r="R3668" s="4">
        <v>1.9385736630538964E-4</v>
      </c>
      <c r="S3668">
        <v>1.2186084682952121E-5</v>
      </c>
      <c r="T3668">
        <v>55.260245829517103</v>
      </c>
    </row>
    <row r="3669" spans="7:20" x14ac:dyDescent="0.2">
      <c r="G3669">
        <v>59.24385633</v>
      </c>
      <c r="H3669">
        <v>1.1147459520535978</v>
      </c>
      <c r="I3669">
        <v>1.1456957646647932</v>
      </c>
      <c r="J3669">
        <v>-3.094981261119532E-2</v>
      </c>
      <c r="K3669">
        <v>-2.7764005380938337</v>
      </c>
      <c r="L3669">
        <f t="shared" si="116"/>
        <v>9.5789090066810485E-4</v>
      </c>
      <c r="M3669">
        <f t="shared" si="117"/>
        <v>2.8147239199272729E-4</v>
      </c>
      <c r="N3669">
        <v>1.1424477934192996</v>
      </c>
      <c r="O3669">
        <v>1.1489437359102868</v>
      </c>
      <c r="P3669">
        <v>0.84536640616407466</v>
      </c>
      <c r="Q3669">
        <v>1.4460251231655117</v>
      </c>
      <c r="R3669" s="4">
        <v>1.9385736630538964E-4</v>
      </c>
      <c r="S3669">
        <v>1.2186084682952121E-5</v>
      </c>
      <c r="T3669">
        <v>55.260245829517103</v>
      </c>
    </row>
    <row r="3670" spans="7:20" x14ac:dyDescent="0.2">
      <c r="G3670">
        <v>59.24385633</v>
      </c>
      <c r="H3670">
        <v>0.83871522001243437</v>
      </c>
      <c r="I3670">
        <v>1.1456957646647932</v>
      </c>
      <c r="J3670">
        <v>-0.3069805446523588</v>
      </c>
      <c r="K3670">
        <v>-36.601284599057074</v>
      </c>
      <c r="L3670">
        <f t="shared" si="116"/>
        <v>9.4237054795058853E-2</v>
      </c>
      <c r="M3670">
        <f t="shared" si="117"/>
        <v>8.5736449325636968E-2</v>
      </c>
      <c r="N3670">
        <v>1.1424477934192996</v>
      </c>
      <c r="O3670">
        <v>1.1489437359102868</v>
      </c>
      <c r="P3670">
        <v>0.84536640616407466</v>
      </c>
      <c r="Q3670">
        <v>1.4460251231655117</v>
      </c>
      <c r="R3670" s="4">
        <v>1.9385736630538964E-4</v>
      </c>
      <c r="S3670">
        <v>1.2186084682952121E-5</v>
      </c>
      <c r="T3670">
        <v>55.260245829517103</v>
      </c>
    </row>
    <row r="3671" spans="7:20" x14ac:dyDescent="0.2">
      <c r="G3671">
        <v>59.24385633</v>
      </c>
      <c r="H3671">
        <v>0.93979110681735356</v>
      </c>
      <c r="I3671">
        <v>1.1456957646647932</v>
      </c>
      <c r="J3671">
        <v>-0.20590465784743958</v>
      </c>
      <c r="K3671">
        <v>-21.909619739299867</v>
      </c>
      <c r="L3671">
        <f t="shared" si="116"/>
        <v>4.2396728123271166E-2</v>
      </c>
      <c r="M3671">
        <f t="shared" si="117"/>
        <v>3.6761153767366765E-2</v>
      </c>
      <c r="N3671">
        <v>1.1424477934192996</v>
      </c>
      <c r="O3671">
        <v>1.1489437359102868</v>
      </c>
      <c r="P3671">
        <v>0.84536640616407466</v>
      </c>
      <c r="Q3671">
        <v>1.4460251231655117</v>
      </c>
      <c r="R3671" s="4">
        <v>1.9385736630538964E-4</v>
      </c>
      <c r="S3671">
        <v>1.2186084682952121E-5</v>
      </c>
      <c r="T3671">
        <v>55.260245829517103</v>
      </c>
    </row>
    <row r="3672" spans="7:20" x14ac:dyDescent="0.2">
      <c r="G3672">
        <v>59.24385633</v>
      </c>
      <c r="H3672">
        <v>1.0444025746028833</v>
      </c>
      <c r="I3672">
        <v>1.1456957646647932</v>
      </c>
      <c r="J3672">
        <v>-0.10129319006190983</v>
      </c>
      <c r="K3672">
        <v>-9.6986729566829037</v>
      </c>
      <c r="L3672">
        <f t="shared" si="116"/>
        <v>1.0260310352918188E-2</v>
      </c>
      <c r="M3672">
        <f t="shared" si="117"/>
        <v>7.5899843812771524E-3</v>
      </c>
      <c r="N3672">
        <v>1.1424477934192996</v>
      </c>
      <c r="O3672">
        <v>1.1489437359102868</v>
      </c>
      <c r="P3672">
        <v>0.84536640616407466</v>
      </c>
      <c r="Q3672">
        <v>1.4460251231655117</v>
      </c>
      <c r="R3672" s="4">
        <v>1.9385736630538964E-4</v>
      </c>
      <c r="S3672">
        <v>1.2186084682952121E-5</v>
      </c>
      <c r="T3672">
        <v>55.260245829517103</v>
      </c>
    </row>
    <row r="3673" spans="7:20" x14ac:dyDescent="0.2">
      <c r="G3673">
        <v>59.25262326</v>
      </c>
      <c r="H3673">
        <v>0.98417228895899145</v>
      </c>
      <c r="I3673">
        <v>1.145697464666886</v>
      </c>
      <c r="J3673">
        <v>-0.16152517570789462</v>
      </c>
      <c r="K3673">
        <v>-16.412286499018169</v>
      </c>
      <c r="L3673">
        <f t="shared" si="116"/>
        <v>2.6090382387466231E-2</v>
      </c>
      <c r="M3673">
        <f t="shared" si="117"/>
        <v>2.1712258868854761E-2</v>
      </c>
      <c r="N3673">
        <v>1.1424499084556003</v>
      </c>
      <c r="O3673">
        <v>1.1489450208781717</v>
      </c>
      <c r="P3673">
        <v>0.84536811065435036</v>
      </c>
      <c r="Q3673">
        <v>1.4460268186794218</v>
      </c>
      <c r="R3673" s="4">
        <v>1.9396414166637273E-4</v>
      </c>
      <c r="S3673">
        <v>1.2172583679743484E-5</v>
      </c>
      <c r="T3673">
        <v>55.270290071538433</v>
      </c>
    </row>
    <row r="3674" spans="7:20" x14ac:dyDescent="0.2">
      <c r="G3674">
        <v>59.284876910000001</v>
      </c>
      <c r="H3674">
        <v>1.2636218109514139</v>
      </c>
      <c r="I3674">
        <v>1.1457037270413801</v>
      </c>
      <c r="J3674">
        <v>0.11791808391003369</v>
      </c>
      <c r="K3674">
        <v>9.3317543974055095</v>
      </c>
      <c r="L3674">
        <f t="shared" si="116"/>
        <v>1.3904674513013747E-2</v>
      </c>
      <c r="M3674">
        <f t="shared" si="117"/>
        <v>1.7450071806772036E-2</v>
      </c>
      <c r="N3674">
        <v>1.1424576901509034</v>
      </c>
      <c r="O3674">
        <v>1.1489497639318571</v>
      </c>
      <c r="P3674">
        <v>0.84537438945389787</v>
      </c>
      <c r="Q3674">
        <v>1.4460330646288626</v>
      </c>
      <c r="R3674" s="4">
        <v>1.9435595218750886E-4</v>
      </c>
      <c r="S3674">
        <v>1.2123021918386054E-5</v>
      </c>
      <c r="T3674">
        <v>55.307243097527937</v>
      </c>
    </row>
    <row r="3675" spans="7:20" x14ac:dyDescent="0.2">
      <c r="G3675">
        <v>59.284876910000001</v>
      </c>
      <c r="H3675">
        <v>1.273489361021797</v>
      </c>
      <c r="I3675">
        <v>1.1457037270413801</v>
      </c>
      <c r="J3675">
        <v>0.12778563398041679</v>
      </c>
      <c r="K3675">
        <v>10.034291442991458</v>
      </c>
      <c r="L3675">
        <f t="shared" si="116"/>
        <v>1.6329168251777049E-2</v>
      </c>
      <c r="M3675">
        <f t="shared" si="117"/>
        <v>2.01544218174213E-2</v>
      </c>
      <c r="N3675">
        <v>1.1424576901509034</v>
      </c>
      <c r="O3675">
        <v>1.1489497639318571</v>
      </c>
      <c r="P3675">
        <v>0.84537438945389787</v>
      </c>
      <c r="Q3675">
        <v>1.4460330646288626</v>
      </c>
      <c r="R3675" s="4">
        <v>1.9435595218750886E-4</v>
      </c>
      <c r="S3675">
        <v>1.2123021918386054E-5</v>
      </c>
      <c r="T3675">
        <v>55.307243097527937</v>
      </c>
    </row>
    <row r="3676" spans="7:20" x14ac:dyDescent="0.2">
      <c r="G3676">
        <v>59.292452830188601</v>
      </c>
      <c r="H3676">
        <v>0.98291961271694073</v>
      </c>
      <c r="I3676">
        <v>1.1457051998143488</v>
      </c>
      <c r="J3676">
        <v>-0.16278558709740809</v>
      </c>
      <c r="K3676">
        <v>-16.561434423659911</v>
      </c>
      <c r="L3676">
        <f t="shared" si="116"/>
        <v>2.6499147366647834E-2</v>
      </c>
      <c r="M3676">
        <f t="shared" si="117"/>
        <v>2.2082993764607119E-2</v>
      </c>
      <c r="N3676">
        <v>1.142459518058287</v>
      </c>
      <c r="O3676">
        <v>1.1489508815704106</v>
      </c>
      <c r="P3676">
        <v>0.84537586606504089</v>
      </c>
      <c r="Q3676">
        <v>1.4460345335636569</v>
      </c>
      <c r="R3676" s="4">
        <v>1.9444775122476977E-4</v>
      </c>
      <c r="S3676">
        <v>1.2111405294494095E-5</v>
      </c>
      <c r="T3676">
        <v>55.315922863102152</v>
      </c>
    </row>
    <row r="3677" spans="7:20" x14ac:dyDescent="0.2">
      <c r="G3677">
        <v>59.292452830188601</v>
      </c>
      <c r="H3677">
        <v>1.2385067112095363</v>
      </c>
      <c r="I3677">
        <v>1.1457051998143488</v>
      </c>
      <c r="J3677">
        <v>9.2801511395187442E-2</v>
      </c>
      <c r="K3677">
        <v>7.4930164330362565</v>
      </c>
      <c r="L3677">
        <f t="shared" si="116"/>
        <v>8.6121205172311043E-3</v>
      </c>
      <c r="M3677">
        <f t="shared" si="117"/>
        <v>1.1445494988254706E-2</v>
      </c>
      <c r="N3677">
        <v>1.142459518058287</v>
      </c>
      <c r="O3677">
        <v>1.1489508815704106</v>
      </c>
      <c r="P3677">
        <v>0.84537586606504089</v>
      </c>
      <c r="Q3677">
        <v>1.4460345335636569</v>
      </c>
      <c r="R3677" s="4">
        <v>1.9444775122476977E-4</v>
      </c>
      <c r="S3677">
        <v>1.2111405294494095E-5</v>
      </c>
      <c r="T3677">
        <v>55.315922863102152</v>
      </c>
    </row>
    <row r="3678" spans="7:20" x14ac:dyDescent="0.2">
      <c r="G3678">
        <v>59.292452830188601</v>
      </c>
      <c r="H3678">
        <v>1.0857838538477811</v>
      </c>
      <c r="I3678">
        <v>1.1457051998143488</v>
      </c>
      <c r="J3678">
        <v>-5.9921345966567729E-2</v>
      </c>
      <c r="K3678">
        <v>-5.518717722152485</v>
      </c>
      <c r="L3678">
        <f t="shared" si="116"/>
        <v>3.5905677024451028E-3</v>
      </c>
      <c r="M3678">
        <f t="shared" si="117"/>
        <v>2.0920778173548274E-3</v>
      </c>
      <c r="N3678">
        <v>1.142459518058287</v>
      </c>
      <c r="O3678">
        <v>1.1489508815704106</v>
      </c>
      <c r="P3678">
        <v>0.84537586606504089</v>
      </c>
      <c r="Q3678">
        <v>1.4460345335636569</v>
      </c>
      <c r="R3678" s="4">
        <v>1.9444775122476977E-4</v>
      </c>
      <c r="S3678">
        <v>1.2111405294494095E-5</v>
      </c>
      <c r="T3678">
        <v>55.315922863102152</v>
      </c>
    </row>
    <row r="3679" spans="7:20" x14ac:dyDescent="0.2">
      <c r="G3679">
        <v>59.292452830188601</v>
      </c>
      <c r="H3679">
        <v>1.2807951070104486</v>
      </c>
      <c r="I3679">
        <v>1.1457051998143488</v>
      </c>
      <c r="J3679">
        <v>0.13508990719609981</v>
      </c>
      <c r="K3679">
        <v>10.547347226475448</v>
      </c>
      <c r="L3679">
        <f t="shared" si="116"/>
        <v>1.8249283026250861E-2</v>
      </c>
      <c r="M3679">
        <f t="shared" si="117"/>
        <v>2.2282134757009662E-2</v>
      </c>
      <c r="N3679">
        <v>1.142459518058287</v>
      </c>
      <c r="O3679">
        <v>1.1489508815704106</v>
      </c>
      <c r="P3679">
        <v>0.84537586606504089</v>
      </c>
      <c r="Q3679">
        <v>1.4460345335636569</v>
      </c>
      <c r="R3679" s="4">
        <v>1.9444775122476977E-4</v>
      </c>
      <c r="S3679">
        <v>1.2111405294494095E-5</v>
      </c>
      <c r="T3679">
        <v>55.315922863102152</v>
      </c>
    </row>
    <row r="3680" spans="7:20" x14ac:dyDescent="0.2">
      <c r="G3680">
        <v>59.292452830188601</v>
      </c>
      <c r="H3680">
        <v>1.3233125483562425</v>
      </c>
      <c r="I3680">
        <v>1.1457051998143488</v>
      </c>
      <c r="J3680">
        <v>0.17760734854189364</v>
      </c>
      <c r="K3680">
        <v>13.421421021247721</v>
      </c>
      <c r="L3680">
        <f t="shared" si="116"/>
        <v>3.1544370256081686E-2</v>
      </c>
      <c r="M3680">
        <f t="shared" si="117"/>
        <v>3.6783195944247137E-2</v>
      </c>
      <c r="N3680">
        <v>1.142459518058287</v>
      </c>
      <c r="O3680">
        <v>1.1489508815704106</v>
      </c>
      <c r="P3680">
        <v>0.84537586606504089</v>
      </c>
      <c r="Q3680">
        <v>1.4460345335636569</v>
      </c>
      <c r="R3680" s="4">
        <v>1.9444775122476977E-4</v>
      </c>
      <c r="S3680">
        <v>1.2111405294494095E-5</v>
      </c>
      <c r="T3680">
        <v>55.315922863102152</v>
      </c>
    </row>
    <row r="3681" spans="7:20" x14ac:dyDescent="0.2">
      <c r="G3681">
        <v>59.292452830188601</v>
      </c>
      <c r="H3681">
        <v>1.204855625739514</v>
      </c>
      <c r="I3681">
        <v>1.1457051998143488</v>
      </c>
      <c r="J3681">
        <v>5.9150425925165173E-2</v>
      </c>
      <c r="K3681">
        <v>4.9093372402075097</v>
      </c>
      <c r="L3681">
        <f t="shared" si="116"/>
        <v>3.4987728871284521E-3</v>
      </c>
      <c r="M3681">
        <f t="shared" si="117"/>
        <v>5.3776606479745423E-3</v>
      </c>
      <c r="N3681">
        <v>1.142459518058287</v>
      </c>
      <c r="O3681">
        <v>1.1489508815704106</v>
      </c>
      <c r="P3681">
        <v>0.84537586606504089</v>
      </c>
      <c r="Q3681">
        <v>1.4460345335636569</v>
      </c>
      <c r="R3681" s="4">
        <v>1.9444775122476977E-4</v>
      </c>
      <c r="S3681">
        <v>1.2111405294494095E-5</v>
      </c>
      <c r="T3681">
        <v>55.315922863102152</v>
      </c>
    </row>
    <row r="3682" spans="7:20" x14ac:dyDescent="0.2">
      <c r="G3682">
        <v>59.292452830188601</v>
      </c>
      <c r="H3682">
        <v>1.4347888600017737</v>
      </c>
      <c r="I3682">
        <v>1.1457051998143488</v>
      </c>
      <c r="J3682">
        <v>0.28908366018742493</v>
      </c>
      <c r="K3682">
        <v>20.148167318992673</v>
      </c>
      <c r="L3682">
        <f t="shared" si="116"/>
        <v>8.3569362587358573E-2</v>
      </c>
      <c r="M3682">
        <f t="shared" si="117"/>
        <v>9.1970126634393717E-2</v>
      </c>
      <c r="N3682">
        <v>1.142459518058287</v>
      </c>
      <c r="O3682">
        <v>1.1489508815704106</v>
      </c>
      <c r="P3682">
        <v>0.84537586606504089</v>
      </c>
      <c r="Q3682">
        <v>1.4460345335636569</v>
      </c>
      <c r="R3682" s="4">
        <v>1.9444775122476977E-4</v>
      </c>
      <c r="S3682">
        <v>1.2111405294494095E-5</v>
      </c>
      <c r="T3682">
        <v>55.315922863102152</v>
      </c>
    </row>
    <row r="3683" spans="7:20" x14ac:dyDescent="0.2">
      <c r="G3683">
        <v>59.292452830188601</v>
      </c>
      <c r="H3683">
        <v>1.0693808736997343</v>
      </c>
      <c r="I3683">
        <v>1.1457051998143488</v>
      </c>
      <c r="J3683">
        <v>-7.6324326114614482E-2</v>
      </c>
      <c r="K3683">
        <v>-7.1372443618292332</v>
      </c>
      <c r="L3683">
        <f t="shared" si="116"/>
        <v>5.8254027568500222E-3</v>
      </c>
      <c r="M3683">
        <f t="shared" si="117"/>
        <v>3.8616551738301056E-3</v>
      </c>
      <c r="N3683">
        <v>1.142459518058287</v>
      </c>
      <c r="O3683">
        <v>1.1489508815704106</v>
      </c>
      <c r="P3683">
        <v>0.84537586606504089</v>
      </c>
      <c r="Q3683">
        <v>1.4460345335636569</v>
      </c>
      <c r="R3683" s="4">
        <v>1.9444775122476977E-4</v>
      </c>
      <c r="S3683">
        <v>1.2111405294494095E-5</v>
      </c>
      <c r="T3683">
        <v>55.315922863102152</v>
      </c>
    </row>
    <row r="3684" spans="7:20" x14ac:dyDescent="0.2">
      <c r="G3684">
        <v>59.324988939999997</v>
      </c>
      <c r="H3684">
        <v>1.0899395487690455</v>
      </c>
      <c r="I3684">
        <v>1.1457115327895016</v>
      </c>
      <c r="J3684">
        <v>-5.5771984020456113E-2</v>
      </c>
      <c r="K3684">
        <v>-5.1169795685865145</v>
      </c>
      <c r="L3684">
        <f t="shared" si="116"/>
        <v>3.1105142015780121E-3</v>
      </c>
      <c r="M3684">
        <f t="shared" si="117"/>
        <v>1.7291909863717796E-3</v>
      </c>
      <c r="N3684">
        <v>1.1424673687277989</v>
      </c>
      <c r="O3684">
        <v>1.1489556968512045</v>
      </c>
      <c r="P3684">
        <v>0.84538221543819669</v>
      </c>
      <c r="Q3684">
        <v>1.4460408501408066</v>
      </c>
      <c r="R3684" s="4">
        <v>1.948409988965745E-4</v>
      </c>
      <c r="S3684">
        <v>1.206162231791679E-5</v>
      </c>
      <c r="T3684">
        <v>55.353199756285299</v>
      </c>
    </row>
    <row r="3685" spans="7:20" x14ac:dyDescent="0.2">
      <c r="G3685">
        <v>59.343493549999998</v>
      </c>
      <c r="H3685">
        <v>1.2201711252333527</v>
      </c>
      <c r="I3685">
        <v>1.1457151403096599</v>
      </c>
      <c r="J3685">
        <v>7.4455984923692792E-2</v>
      </c>
      <c r="K3685">
        <v>6.102093664071373</v>
      </c>
      <c r="L3685">
        <f t="shared" si="116"/>
        <v>5.5436936909571679E-3</v>
      </c>
      <c r="M3685">
        <f t="shared" si="117"/>
        <v>7.8584739693910652E-3</v>
      </c>
      <c r="N3685">
        <v>1.1424718340004003</v>
      </c>
      <c r="O3685">
        <v>1.1489584466189195</v>
      </c>
      <c r="P3685">
        <v>0.84538583222259145</v>
      </c>
      <c r="Q3685">
        <v>1.4460444483967283</v>
      </c>
      <c r="R3685" s="4">
        <v>1.9506393317391904E-4</v>
      </c>
      <c r="S3685">
        <v>1.2033385716044987E-5</v>
      </c>
      <c r="T3685">
        <v>55.374400734743588</v>
      </c>
    </row>
    <row r="3686" spans="7:20" x14ac:dyDescent="0.2">
      <c r="G3686">
        <v>59.348306780000001</v>
      </c>
      <c r="H3686">
        <v>1.0317676281886365</v>
      </c>
      <c r="I3686">
        <v>1.1457160793365964</v>
      </c>
      <c r="J3686">
        <v>-0.11394845114795993</v>
      </c>
      <c r="K3686">
        <v>-11.044003323500947</v>
      </c>
      <c r="L3686">
        <f t="shared" si="116"/>
        <v>1.298424951901901E-2</v>
      </c>
      <c r="M3686">
        <f t="shared" si="117"/>
        <v>9.9511523652629549E-3</v>
      </c>
      <c r="N3686">
        <v>1.1424729954928265</v>
      </c>
      <c r="O3686">
        <v>1.1489591631803662</v>
      </c>
      <c r="P3686">
        <v>0.84538677365188764</v>
      </c>
      <c r="Q3686">
        <v>1.4460453850213053</v>
      </c>
      <c r="R3686" s="4">
        <v>1.9512183497184942E-4</v>
      </c>
      <c r="S3686">
        <v>1.2026050230768417E-5</v>
      </c>
      <c r="T3686">
        <v>55.379915327488149</v>
      </c>
    </row>
    <row r="3687" spans="7:20" x14ac:dyDescent="0.2">
      <c r="G3687">
        <v>59.357277879999998</v>
      </c>
      <c r="H3687">
        <v>0.99019869716507947</v>
      </c>
      <c r="I3687">
        <v>1.145717830277839</v>
      </c>
      <c r="J3687">
        <v>-0.1555191331127595</v>
      </c>
      <c r="K3687">
        <v>-15.705851114327649</v>
      </c>
      <c r="L3687">
        <f t="shared" si="116"/>
        <v>2.4186200764144208E-2</v>
      </c>
      <c r="M3687">
        <f t="shared" si="117"/>
        <v>1.99725842992589E-2</v>
      </c>
      <c r="N3687">
        <v>1.1424751603646823</v>
      </c>
      <c r="O3687">
        <v>1.1489605001909957</v>
      </c>
      <c r="P3687">
        <v>0.84538852906264406</v>
      </c>
      <c r="Q3687">
        <v>1.4460471314930339</v>
      </c>
      <c r="R3687" s="4">
        <v>1.9522966057910189E-4</v>
      </c>
      <c r="S3687">
        <v>1.201238809384067E-5</v>
      </c>
      <c r="T3687">
        <v>55.39019366886069</v>
      </c>
    </row>
    <row r="3688" spans="7:20" x14ac:dyDescent="0.2">
      <c r="G3688">
        <v>59.3632075471698</v>
      </c>
      <c r="H3688">
        <v>0.8390921796178622</v>
      </c>
      <c r="I3688">
        <v>1.1457189881358785</v>
      </c>
      <c r="J3688">
        <v>-0.30662680851801627</v>
      </c>
      <c r="K3688">
        <v>-36.542684578190169</v>
      </c>
      <c r="L3688">
        <f t="shared" si="116"/>
        <v>9.4019999701944218E-2</v>
      </c>
      <c r="M3688">
        <f t="shared" si="117"/>
        <v>8.5515837945136619E-2</v>
      </c>
      <c r="N3688">
        <v>1.1424765913130206</v>
      </c>
      <c r="O3688">
        <v>1.1489613849587363</v>
      </c>
      <c r="P3688">
        <v>0.84538968986912855</v>
      </c>
      <c r="Q3688">
        <v>1.4460482864026285</v>
      </c>
      <c r="R3688" s="4">
        <v>1.9530086328746005E-4</v>
      </c>
      <c r="S3688">
        <v>1.200336494570542E-5</v>
      </c>
      <c r="T3688">
        <v>55.396987397697394</v>
      </c>
    </row>
    <row r="3689" spans="7:20" x14ac:dyDescent="0.2">
      <c r="G3689">
        <v>59.3632075471698</v>
      </c>
      <c r="H3689">
        <v>1.0557555863856629</v>
      </c>
      <c r="I3689">
        <v>1.1457189881358785</v>
      </c>
      <c r="J3689">
        <v>-8.9963401750215569E-2</v>
      </c>
      <c r="K3689">
        <v>-8.521233788418936</v>
      </c>
      <c r="L3689">
        <f t="shared" si="116"/>
        <v>8.0934136544706901E-3</v>
      </c>
      <c r="M3689">
        <f t="shared" si="117"/>
        <v>5.7407147589422268E-3</v>
      </c>
      <c r="N3689">
        <v>1.1424765913130206</v>
      </c>
      <c r="O3689">
        <v>1.1489613849587363</v>
      </c>
      <c r="P3689">
        <v>0.84538968986912855</v>
      </c>
      <c r="Q3689">
        <v>1.4460482864026285</v>
      </c>
      <c r="R3689" s="4">
        <v>1.9530086328746005E-4</v>
      </c>
      <c r="S3689">
        <v>1.200336494570542E-5</v>
      </c>
      <c r="T3689">
        <v>55.396987397697394</v>
      </c>
    </row>
    <row r="3690" spans="7:20" x14ac:dyDescent="0.2">
      <c r="G3690">
        <v>59.3632075471698</v>
      </c>
      <c r="H3690">
        <v>0.9775772976037026</v>
      </c>
      <c r="I3690">
        <v>1.1457189881358785</v>
      </c>
      <c r="J3690">
        <v>-0.1681416905321759</v>
      </c>
      <c r="K3690">
        <v>-17.199835853833257</v>
      </c>
      <c r="L3690">
        <f t="shared" si="116"/>
        <v>2.8271628095018011E-2</v>
      </c>
      <c r="M3690">
        <f t="shared" si="117"/>
        <v>2.3699307311442801E-2</v>
      </c>
      <c r="N3690">
        <v>1.1424765913130206</v>
      </c>
      <c r="O3690">
        <v>1.1489613849587363</v>
      </c>
      <c r="P3690">
        <v>0.84538968986912855</v>
      </c>
      <c r="Q3690">
        <v>1.4460482864026285</v>
      </c>
      <c r="R3690" s="4">
        <v>1.9530086328746005E-4</v>
      </c>
      <c r="S3690">
        <v>1.200336494570542E-5</v>
      </c>
      <c r="T3690">
        <v>55.396987397697394</v>
      </c>
    </row>
    <row r="3691" spans="7:20" x14ac:dyDescent="0.2">
      <c r="G3691">
        <v>59.3632075471698</v>
      </c>
      <c r="H3691">
        <v>1.0340411058248189</v>
      </c>
      <c r="I3691">
        <v>1.1457189881358785</v>
      </c>
      <c r="J3691">
        <v>-0.11167788231105959</v>
      </c>
      <c r="K3691">
        <v>-10.80013953816449</v>
      </c>
      <c r="L3691">
        <f t="shared" si="116"/>
        <v>1.2471949397482876E-2</v>
      </c>
      <c r="M3691">
        <f t="shared" si="117"/>
        <v>9.5027374381440859E-3</v>
      </c>
      <c r="N3691">
        <v>1.1424765913130206</v>
      </c>
      <c r="O3691">
        <v>1.1489613849587363</v>
      </c>
      <c r="P3691">
        <v>0.84538968986912855</v>
      </c>
      <c r="Q3691">
        <v>1.4460482864026285</v>
      </c>
      <c r="R3691" s="4">
        <v>1.9530086328746005E-4</v>
      </c>
      <c r="S3691">
        <v>1.200336494570542E-5</v>
      </c>
      <c r="T3691">
        <v>55.396987397697394</v>
      </c>
    </row>
    <row r="3692" spans="7:20" x14ac:dyDescent="0.2">
      <c r="G3692">
        <v>59.379665240000001</v>
      </c>
      <c r="H3692">
        <v>0.93877284346167789</v>
      </c>
      <c r="I3692">
        <v>1.1457222039619559</v>
      </c>
      <c r="J3692">
        <v>-0.20694936050027801</v>
      </c>
      <c r="K3692">
        <v>-22.044668413837218</v>
      </c>
      <c r="L3692">
        <f t="shared" si="116"/>
        <v>4.2828037811474026E-2</v>
      </c>
      <c r="M3692">
        <f t="shared" si="117"/>
        <v>3.7152657934883114E-2</v>
      </c>
      <c r="N3692">
        <v>1.1424805629815864</v>
      </c>
      <c r="O3692">
        <v>1.1489638449423254</v>
      </c>
      <c r="P3692">
        <v>0.84539291385443549</v>
      </c>
      <c r="Q3692">
        <v>1.4460514940694764</v>
      </c>
      <c r="R3692" s="4">
        <v>1.954982050864079E-4</v>
      </c>
      <c r="S3692">
        <v>1.1978351228482783E-5</v>
      </c>
      <c r="T3692">
        <v>55.415843315331948</v>
      </c>
    </row>
    <row r="3693" spans="7:20" x14ac:dyDescent="0.2">
      <c r="G3693">
        <v>59.391891889999997</v>
      </c>
      <c r="H3693">
        <v>1.0526883668839908</v>
      </c>
      <c r="I3693">
        <v>1.1457245951449504</v>
      </c>
      <c r="J3693">
        <v>-9.303622826095953E-2</v>
      </c>
      <c r="K3693">
        <v>-8.8379648894906406</v>
      </c>
      <c r="L3693">
        <f t="shared" si="116"/>
        <v>8.6557397690253651E-3</v>
      </c>
      <c r="M3693">
        <f t="shared" si="117"/>
        <v>6.2149137300459281E-3</v>
      </c>
      <c r="N3693">
        <v>1.1424835136772311</v>
      </c>
      <c r="O3693">
        <v>1.1489656766126697</v>
      </c>
      <c r="P3693">
        <v>0.84539531107607713</v>
      </c>
      <c r="Q3693">
        <v>1.4460538792138236</v>
      </c>
      <c r="R3693" s="4">
        <v>1.9564454673929178E-4</v>
      </c>
      <c r="S3693">
        <v>1.1959796593811261E-5</v>
      </c>
      <c r="T3693">
        <v>55.429851674333271</v>
      </c>
    </row>
    <row r="3694" spans="7:20" x14ac:dyDescent="0.2">
      <c r="G3694">
        <v>59.391891889999997</v>
      </c>
      <c r="H3694">
        <v>1.2239468060505327</v>
      </c>
      <c r="I3694">
        <v>1.1457245951449504</v>
      </c>
      <c r="J3694">
        <v>7.8222210905582401E-2</v>
      </c>
      <c r="K3694">
        <v>6.3909812517091416</v>
      </c>
      <c r="L3694">
        <f t="shared" si="116"/>
        <v>6.1187142789574144E-3</v>
      </c>
      <c r="M3694">
        <f t="shared" si="117"/>
        <v>8.542143099523114E-3</v>
      </c>
      <c r="N3694">
        <v>1.1424835136772311</v>
      </c>
      <c r="O3694">
        <v>1.1489656766126697</v>
      </c>
      <c r="P3694">
        <v>0.84539531107607713</v>
      </c>
      <c r="Q3694">
        <v>1.4460538792138236</v>
      </c>
      <c r="R3694" s="4">
        <v>1.9564454673929178E-4</v>
      </c>
      <c r="S3694">
        <v>1.1959796593811261E-5</v>
      </c>
      <c r="T3694">
        <v>55.429851674333271</v>
      </c>
    </row>
    <row r="3695" spans="7:20" x14ac:dyDescent="0.2">
      <c r="G3695">
        <v>59.402110200000003</v>
      </c>
      <c r="H3695">
        <v>1.1557383482069543</v>
      </c>
      <c r="I3695">
        <v>1.1457265949256934</v>
      </c>
      <c r="J3695">
        <v>1.0011753281260926E-2</v>
      </c>
      <c r="K3695">
        <v>0.86626469536062789</v>
      </c>
      <c r="L3695">
        <f t="shared" si="116"/>
        <v>1.0023520376483892E-4</v>
      </c>
      <c r="M3695">
        <f t="shared" si="117"/>
        <v>5.8637868049357471E-4</v>
      </c>
      <c r="N3695">
        <v>1.1424859797489315</v>
      </c>
      <c r="O3695">
        <v>1.1489672101024553</v>
      </c>
      <c r="P3695">
        <v>0.84539731588855815</v>
      </c>
      <c r="Q3695">
        <v>1.4460558739628286</v>
      </c>
      <c r="R3695" s="4">
        <v>1.957666765018432E-4</v>
      </c>
      <c r="S3695">
        <v>1.1944308277356506E-5</v>
      </c>
      <c r="T3695">
        <v>55.441559053637221</v>
      </c>
    </row>
    <row r="3696" spans="7:20" x14ac:dyDescent="0.2">
      <c r="G3696">
        <v>59.402110200000003</v>
      </c>
      <c r="H3696">
        <v>1.3031179538787796</v>
      </c>
      <c r="I3696">
        <v>1.1457265949256934</v>
      </c>
      <c r="J3696">
        <v>0.1573913589530862</v>
      </c>
      <c r="K3696">
        <v>12.07805927963811</v>
      </c>
      <c r="L3696">
        <f t="shared" si="116"/>
        <v>2.4772039873099228E-2</v>
      </c>
      <c r="M3696">
        <f t="shared" si="117"/>
        <v>2.944479695855421E-2</v>
      </c>
      <c r="N3696">
        <v>1.1424859797489315</v>
      </c>
      <c r="O3696">
        <v>1.1489672101024553</v>
      </c>
      <c r="P3696">
        <v>0.84539731588855815</v>
      </c>
      <c r="Q3696">
        <v>1.4460558739628286</v>
      </c>
      <c r="R3696" s="4">
        <v>1.957666765018432E-4</v>
      </c>
      <c r="S3696">
        <v>1.1944308277356506E-5</v>
      </c>
      <c r="T3696">
        <v>55.441559053637221</v>
      </c>
    </row>
    <row r="3697" spans="7:20" x14ac:dyDescent="0.2">
      <c r="G3697">
        <v>59.4339622641509</v>
      </c>
      <c r="H3697">
        <v>1.3375323743327683</v>
      </c>
      <c r="I3697">
        <v>1.1457328365493524</v>
      </c>
      <c r="J3697">
        <v>0.19179953778341585</v>
      </c>
      <c r="K3697">
        <v>14.339805261094751</v>
      </c>
      <c r="L3697">
        <f t="shared" si="116"/>
        <v>3.6787062693931963E-2</v>
      </c>
      <c r="M3697">
        <f t="shared" si="117"/>
        <v>4.2439824809876889E-2</v>
      </c>
      <c r="N3697">
        <v>1.1424936671818822</v>
      </c>
      <c r="O3697">
        <v>1.1489720059168227</v>
      </c>
      <c r="P3697">
        <v>0.84540357310931946</v>
      </c>
      <c r="Q3697">
        <v>1.4460620999893854</v>
      </c>
      <c r="R3697" s="4">
        <v>1.9614635976269377E-4</v>
      </c>
      <c r="S3697">
        <v>1.1896136932572926E-5</v>
      </c>
      <c r="T3697">
        <v>55.478052910010376</v>
      </c>
    </row>
    <row r="3698" spans="7:20" x14ac:dyDescent="0.2">
      <c r="G3698">
        <v>59.4339622641509</v>
      </c>
      <c r="H3698">
        <v>0.95894056810913986</v>
      </c>
      <c r="I3698">
        <v>1.1457328365493524</v>
      </c>
      <c r="J3698">
        <v>-0.18679226844021257</v>
      </c>
      <c r="K3698">
        <v>-19.479024524797577</v>
      </c>
      <c r="L3698">
        <f t="shared" si="116"/>
        <v>3.4891351549040432E-2</v>
      </c>
      <c r="M3698">
        <f t="shared" si="117"/>
        <v>2.9784727215252313E-2</v>
      </c>
      <c r="N3698">
        <v>1.1424936671818822</v>
      </c>
      <c r="O3698">
        <v>1.1489720059168227</v>
      </c>
      <c r="P3698">
        <v>0.84540357310931946</v>
      </c>
      <c r="Q3698">
        <v>1.4460620999893854</v>
      </c>
      <c r="R3698" s="4">
        <v>1.9614635976269377E-4</v>
      </c>
      <c r="S3698">
        <v>1.1896136932572926E-5</v>
      </c>
      <c r="T3698">
        <v>55.478052910010376</v>
      </c>
    </row>
    <row r="3699" spans="7:20" x14ac:dyDescent="0.2">
      <c r="G3699">
        <v>59.4339622641509</v>
      </c>
      <c r="H3699">
        <v>0.94304429091972619</v>
      </c>
      <c r="I3699">
        <v>1.1457328365493524</v>
      </c>
      <c r="J3699">
        <v>-0.20268854562962624</v>
      </c>
      <c r="K3699">
        <v>-21.49300383674975</v>
      </c>
      <c r="L3699">
        <f t="shared" si="116"/>
        <v>4.1082646529453079E-2</v>
      </c>
      <c r="M3699">
        <f t="shared" si="117"/>
        <v>3.5524258088303506E-2</v>
      </c>
      <c r="N3699">
        <v>1.1424936671818822</v>
      </c>
      <c r="O3699">
        <v>1.1489720059168227</v>
      </c>
      <c r="P3699">
        <v>0.84540357310931946</v>
      </c>
      <c r="Q3699">
        <v>1.4460620999893854</v>
      </c>
      <c r="R3699" s="4">
        <v>1.9614635976269377E-4</v>
      </c>
      <c r="S3699">
        <v>1.1896136932572926E-5</v>
      </c>
      <c r="T3699">
        <v>55.478052910010376</v>
      </c>
    </row>
    <row r="3700" spans="7:20" x14ac:dyDescent="0.2">
      <c r="G3700">
        <v>59.4339622641509</v>
      </c>
      <c r="H3700">
        <v>1.1353188251719333</v>
      </c>
      <c r="I3700">
        <v>1.1457328365493524</v>
      </c>
      <c r="J3700">
        <v>-1.0414011377419149E-2</v>
      </c>
      <c r="K3700">
        <v>-0.91727637616173985</v>
      </c>
      <c r="L3700">
        <f t="shared" si="116"/>
        <v>1.0845163296901548E-4</v>
      </c>
      <c r="M3700">
        <f t="shared" si="117"/>
        <v>1.4407597730714316E-5</v>
      </c>
      <c r="N3700">
        <v>1.1424936671818822</v>
      </c>
      <c r="O3700">
        <v>1.1489720059168227</v>
      </c>
      <c r="P3700">
        <v>0.84540357310931946</v>
      </c>
      <c r="Q3700">
        <v>1.4460620999893854</v>
      </c>
      <c r="R3700" s="4">
        <v>1.9614635976269377E-4</v>
      </c>
      <c r="S3700">
        <v>1.1896136932572926E-5</v>
      </c>
      <c r="T3700">
        <v>55.478052910010376</v>
      </c>
    </row>
    <row r="3701" spans="7:20" x14ac:dyDescent="0.2">
      <c r="G3701">
        <v>59.4339622641509</v>
      </c>
      <c r="H3701">
        <v>1.1408514172118889</v>
      </c>
      <c r="I3701">
        <v>1.1457328365493524</v>
      </c>
      <c r="J3701">
        <v>-4.8814193374635516E-3</v>
      </c>
      <c r="K3701">
        <v>-0.42787511711149773</v>
      </c>
      <c r="L3701">
        <f t="shared" si="116"/>
        <v>2.3828254748163099E-5</v>
      </c>
      <c r="M3701">
        <f t="shared" si="117"/>
        <v>8.7017669489593575E-5</v>
      </c>
      <c r="N3701">
        <v>1.1424936671818822</v>
      </c>
      <c r="O3701">
        <v>1.1489720059168227</v>
      </c>
      <c r="P3701">
        <v>0.84540357310931946</v>
      </c>
      <c r="Q3701">
        <v>1.4460620999893854</v>
      </c>
      <c r="R3701" s="4">
        <v>1.9614635976269377E-4</v>
      </c>
      <c r="S3701">
        <v>1.1896136932572926E-5</v>
      </c>
      <c r="T3701">
        <v>55.478052910010376</v>
      </c>
    </row>
    <row r="3702" spans="7:20" x14ac:dyDescent="0.2">
      <c r="G3702">
        <v>59.459459459999998</v>
      </c>
      <c r="H3702">
        <v>1.1260960379418794</v>
      </c>
      <c r="I3702">
        <v>1.1457378415942152</v>
      </c>
      <c r="J3702">
        <v>-1.9641803652335744E-2</v>
      </c>
      <c r="K3702">
        <v>-1.7442387674353497</v>
      </c>
      <c r="L3702">
        <f t="shared" si="116"/>
        <v>3.8580045071690976E-4</v>
      </c>
      <c r="M3702">
        <f t="shared" si="117"/>
        <v>2.9452905143390268E-5</v>
      </c>
      <c r="N3702">
        <v>1.1424998211861963</v>
      </c>
      <c r="O3702">
        <v>1.1489758620022341</v>
      </c>
      <c r="P3702">
        <v>0.84540859054396478</v>
      </c>
      <c r="Q3702">
        <v>1.4460670926444654</v>
      </c>
      <c r="R3702" s="4">
        <v>1.9644918758117232E-4</v>
      </c>
      <c r="S3702">
        <v>1.1857694060605214E-5</v>
      </c>
      <c r="T3702">
        <v>55.507265948325518</v>
      </c>
    </row>
    <row r="3703" spans="7:20" x14ac:dyDescent="0.2">
      <c r="G3703">
        <v>59.504716981131999</v>
      </c>
      <c r="H3703">
        <v>1.3889049077984263</v>
      </c>
      <c r="I3703">
        <v>1.1457467445179599</v>
      </c>
      <c r="J3703">
        <v>0.24315816328046649</v>
      </c>
      <c r="K3703">
        <v>17.507185835054763</v>
      </c>
      <c r="L3703">
        <f t="shared" si="116"/>
        <v>5.9125892369930003E-2</v>
      </c>
      <c r="M3703">
        <f t="shared" si="117"/>
        <v>6.6245399606709734E-2</v>
      </c>
      <c r="N3703">
        <v>1.1425107451328218</v>
      </c>
      <c r="O3703">
        <v>1.148982743903098</v>
      </c>
      <c r="P3703">
        <v>0.84541751525070685</v>
      </c>
      <c r="Q3703">
        <v>1.4460759737852127</v>
      </c>
      <c r="R3703" s="4">
        <v>1.9698429789639606E-4</v>
      </c>
      <c r="S3703">
        <v>1.1789714744833108E-5</v>
      </c>
      <c r="T3703">
        <v>55.559119404273993</v>
      </c>
    </row>
    <row r="3704" spans="7:20" x14ac:dyDescent="0.2">
      <c r="G3704">
        <v>59.504716981131999</v>
      </c>
      <c r="H3704">
        <v>1.3889049077984263</v>
      </c>
      <c r="I3704">
        <v>1.1457467445179599</v>
      </c>
      <c r="J3704">
        <v>0.24315816328046649</v>
      </c>
      <c r="K3704">
        <v>17.507185835054763</v>
      </c>
      <c r="L3704">
        <f t="shared" si="116"/>
        <v>5.9125892369930003E-2</v>
      </c>
      <c r="M3704">
        <f t="shared" si="117"/>
        <v>6.6245399606709734E-2</v>
      </c>
      <c r="N3704">
        <v>1.1425107451328218</v>
      </c>
      <c r="O3704">
        <v>1.148982743903098</v>
      </c>
      <c r="P3704">
        <v>0.84541751525070685</v>
      </c>
      <c r="Q3704">
        <v>1.4460759737852127</v>
      </c>
      <c r="R3704" s="4">
        <v>1.9698429789639606E-4</v>
      </c>
      <c r="S3704">
        <v>1.1789714744833108E-5</v>
      </c>
      <c r="T3704">
        <v>55.559119404273993</v>
      </c>
    </row>
    <row r="3705" spans="7:20" x14ac:dyDescent="0.2">
      <c r="G3705">
        <v>59.504716981131999</v>
      </c>
      <c r="H3705">
        <v>1.1908845943267095</v>
      </c>
      <c r="I3705">
        <v>1.1457467445179599</v>
      </c>
      <c r="J3705">
        <v>4.5137849808749617E-2</v>
      </c>
      <c r="K3705">
        <v>3.7902790936907875</v>
      </c>
      <c r="L3705">
        <f t="shared" si="116"/>
        <v>2.0374254853572377E-3</v>
      </c>
      <c r="M3705">
        <f t="shared" si="117"/>
        <v>3.5237880744972039E-3</v>
      </c>
      <c r="N3705">
        <v>1.1425107451328218</v>
      </c>
      <c r="O3705">
        <v>1.148982743903098</v>
      </c>
      <c r="P3705">
        <v>0.84541751525070685</v>
      </c>
      <c r="Q3705">
        <v>1.4460759737852127</v>
      </c>
      <c r="R3705" s="4">
        <v>1.9698429789639606E-4</v>
      </c>
      <c r="S3705">
        <v>1.1789714744833108E-5</v>
      </c>
      <c r="T3705">
        <v>55.559119404273993</v>
      </c>
    </row>
    <row r="3706" spans="7:20" x14ac:dyDescent="0.2">
      <c r="G3706">
        <v>59.504716981131999</v>
      </c>
      <c r="H3706">
        <v>1.0885231400526421</v>
      </c>
      <c r="I3706">
        <v>1.1457467445179599</v>
      </c>
      <c r="J3706">
        <v>-5.7223604465317782E-2</v>
      </c>
      <c r="K3706">
        <v>-5.256994762881237</v>
      </c>
      <c r="L3706">
        <f t="shared" si="116"/>
        <v>3.2745409080031374E-3</v>
      </c>
      <c r="M3706">
        <f t="shared" si="117"/>
        <v>1.8489957834380512E-3</v>
      </c>
      <c r="N3706">
        <v>1.1425107451328218</v>
      </c>
      <c r="O3706">
        <v>1.148982743903098</v>
      </c>
      <c r="P3706">
        <v>0.84541751525070685</v>
      </c>
      <c r="Q3706">
        <v>1.4460759737852127</v>
      </c>
      <c r="R3706" s="4">
        <v>1.9698429789639606E-4</v>
      </c>
      <c r="S3706">
        <v>1.1789714744833108E-5</v>
      </c>
      <c r="T3706">
        <v>55.559119404273993</v>
      </c>
    </row>
    <row r="3707" spans="7:20" x14ac:dyDescent="0.2">
      <c r="G3707">
        <v>59.504716981131999</v>
      </c>
      <c r="H3707">
        <v>1.2300784216973037</v>
      </c>
      <c r="I3707">
        <v>1.1457467445179599</v>
      </c>
      <c r="J3707">
        <v>8.4331677179343909E-2</v>
      </c>
      <c r="K3707">
        <v>6.8557968087091723</v>
      </c>
      <c r="L3707">
        <f t="shared" si="116"/>
        <v>7.1118317758810745E-3</v>
      </c>
      <c r="M3707">
        <f t="shared" si="117"/>
        <v>9.7131532043560481E-3</v>
      </c>
      <c r="N3707">
        <v>1.1425107451328218</v>
      </c>
      <c r="O3707">
        <v>1.148982743903098</v>
      </c>
      <c r="P3707">
        <v>0.84541751525070685</v>
      </c>
      <c r="Q3707">
        <v>1.4460759737852127</v>
      </c>
      <c r="R3707" s="4">
        <v>1.9698429789639606E-4</v>
      </c>
      <c r="S3707">
        <v>1.1789714744833108E-5</v>
      </c>
      <c r="T3707">
        <v>55.559119404273993</v>
      </c>
    </row>
    <row r="3708" spans="7:20" x14ac:dyDescent="0.2">
      <c r="G3708">
        <v>59.504716981131999</v>
      </c>
      <c r="H3708">
        <v>1.0530354238288786</v>
      </c>
      <c r="I3708">
        <v>1.1457467445179599</v>
      </c>
      <c r="J3708">
        <v>-9.2711320689081236E-2</v>
      </c>
      <c r="K3708">
        <v>-8.8041977117900938</v>
      </c>
      <c r="L3708">
        <f t="shared" si="116"/>
        <v>8.595388983913663E-3</v>
      </c>
      <c r="M3708">
        <f t="shared" si="117"/>
        <v>6.1603139015475325E-3</v>
      </c>
      <c r="N3708">
        <v>1.1425107451328218</v>
      </c>
      <c r="O3708">
        <v>1.148982743903098</v>
      </c>
      <c r="P3708">
        <v>0.84541751525070685</v>
      </c>
      <c r="Q3708">
        <v>1.4460759737852127</v>
      </c>
      <c r="R3708" s="4">
        <v>1.9698429789639606E-4</v>
      </c>
      <c r="S3708">
        <v>1.1789714744833108E-5</v>
      </c>
      <c r="T3708">
        <v>55.559119404273993</v>
      </c>
    </row>
    <row r="3709" spans="7:20" x14ac:dyDescent="0.2">
      <c r="G3709">
        <v>59.504716981131999</v>
      </c>
      <c r="H3709">
        <v>1.0803099224217942</v>
      </c>
      <c r="I3709">
        <v>1.1457467445179599</v>
      </c>
      <c r="J3709">
        <v>-6.5436822096165595E-2</v>
      </c>
      <c r="K3709">
        <v>-6.0572267955728876</v>
      </c>
      <c r="L3709">
        <f t="shared" si="116"/>
        <v>4.281977686045226E-3</v>
      </c>
      <c r="M3709">
        <f t="shared" si="117"/>
        <v>2.6227886381575004E-3</v>
      </c>
      <c r="N3709">
        <v>1.1425107451328218</v>
      </c>
      <c r="O3709">
        <v>1.148982743903098</v>
      </c>
      <c r="P3709">
        <v>0.84541751525070685</v>
      </c>
      <c r="Q3709">
        <v>1.4460759737852127</v>
      </c>
      <c r="R3709" s="4">
        <v>1.9698429789639606E-4</v>
      </c>
      <c r="S3709">
        <v>1.1789714744833108E-5</v>
      </c>
      <c r="T3709">
        <v>55.559119404273993</v>
      </c>
    </row>
    <row r="3710" spans="7:20" x14ac:dyDescent="0.2">
      <c r="G3710">
        <v>59.504716981131999</v>
      </c>
      <c r="H3710">
        <v>1.1547068131742571</v>
      </c>
      <c r="I3710">
        <v>1.1457467445179599</v>
      </c>
      <c r="J3710">
        <v>8.9600686562972109E-3</v>
      </c>
      <c r="K3710">
        <v>0.77596049092896846</v>
      </c>
      <c r="L3710">
        <f t="shared" si="116"/>
        <v>8.0282830325559707E-5</v>
      </c>
      <c r="M3710">
        <f t="shared" si="117"/>
        <v>5.3748497279484746E-4</v>
      </c>
      <c r="N3710">
        <v>1.1425107451328218</v>
      </c>
      <c r="O3710">
        <v>1.148982743903098</v>
      </c>
      <c r="P3710">
        <v>0.84541751525070685</v>
      </c>
      <c r="Q3710">
        <v>1.4460759737852127</v>
      </c>
      <c r="R3710" s="4">
        <v>1.9698429789639606E-4</v>
      </c>
      <c r="S3710">
        <v>1.1789714744833108E-5</v>
      </c>
      <c r="T3710">
        <v>55.559119404273993</v>
      </c>
    </row>
    <row r="3711" spans="7:20" x14ac:dyDescent="0.2">
      <c r="G3711">
        <v>59.510727539999998</v>
      </c>
      <c r="H3711">
        <v>0.87286281724400094</v>
      </c>
      <c r="I3711">
        <v>1.1457479287165866</v>
      </c>
      <c r="J3711">
        <v>-0.27288511147258571</v>
      </c>
      <c r="K3711">
        <v>-31.263230152728926</v>
      </c>
      <c r="L3711">
        <f t="shared" si="116"/>
        <v>7.4466284063405525E-2</v>
      </c>
      <c r="M3711">
        <f t="shared" si="117"/>
        <v>6.6905137231335704E-2</v>
      </c>
      <c r="N3711">
        <v>1.1425121959707194</v>
      </c>
      <c r="O3711">
        <v>1.148983661462454</v>
      </c>
      <c r="P3711">
        <v>0.84541870232221084</v>
      </c>
      <c r="Q3711">
        <v>1.4460771551109624</v>
      </c>
      <c r="R3711" s="4">
        <v>1.9705513360981821E-4</v>
      </c>
      <c r="S3711">
        <v>1.1780711189324292E-5</v>
      </c>
      <c r="T3711">
        <v>55.566005986088371</v>
      </c>
    </row>
    <row r="3712" spans="7:20" x14ac:dyDescent="0.2">
      <c r="G3712">
        <v>59.511531609999999</v>
      </c>
      <c r="H3712">
        <v>1.1718312991342299</v>
      </c>
      <c r="I3712">
        <v>1.145748087166516</v>
      </c>
      <c r="J3712">
        <v>2.6083211967713824E-2</v>
      </c>
      <c r="K3712">
        <v>2.2258504263356484</v>
      </c>
      <c r="L3712">
        <f t="shared" si="116"/>
        <v>6.8033394655268962E-4</v>
      </c>
      <c r="M3712">
        <f t="shared" si="117"/>
        <v>1.6247516411524081E-3</v>
      </c>
      <c r="N3712">
        <v>1.1425123900592009</v>
      </c>
      <c r="O3712">
        <v>1.1489837842738311</v>
      </c>
      <c r="P3712">
        <v>0.84541886115610621</v>
      </c>
      <c r="Q3712">
        <v>1.446077313176926</v>
      </c>
      <c r="R3712" s="4">
        <v>1.970646056421973E-4</v>
      </c>
      <c r="S3712">
        <v>1.1779507164721437E-5</v>
      </c>
      <c r="T3712">
        <v>55.566927247689122</v>
      </c>
    </row>
    <row r="3713" spans="7:20" x14ac:dyDescent="0.2">
      <c r="G3713">
        <v>59.519343489999997</v>
      </c>
      <c r="H3713">
        <v>1.2057520569335287</v>
      </c>
      <c r="I3713">
        <v>1.1457496269708736</v>
      </c>
      <c r="J3713">
        <v>6.0002429962655091E-2</v>
      </c>
      <c r="K3713">
        <v>4.9763489614318717</v>
      </c>
      <c r="L3713">
        <f t="shared" si="116"/>
        <v>3.6002916014233294E-3</v>
      </c>
      <c r="M3713">
        <f t="shared" si="117"/>
        <v>5.5099393801725629E-3</v>
      </c>
      <c r="N3713">
        <v>1.1425142757208679</v>
      </c>
      <c r="O3713">
        <v>1.1489849782208794</v>
      </c>
      <c r="P3713">
        <v>0.84542040468647373</v>
      </c>
      <c r="Q3713">
        <v>1.4460788492552734</v>
      </c>
      <c r="R3713" s="4">
        <v>1.9715658006310343E-4</v>
      </c>
      <c r="S3713">
        <v>1.1767814924667582E-5</v>
      </c>
      <c r="T3713">
        <v>55.575877700270205</v>
      </c>
    </row>
    <row r="3714" spans="7:20" x14ac:dyDescent="0.2">
      <c r="G3714">
        <v>59.519343489999997</v>
      </c>
      <c r="H3714">
        <v>1.3911902742329902</v>
      </c>
      <c r="I3714">
        <v>1.1457496269708736</v>
      </c>
      <c r="J3714">
        <v>0.24544064726211662</v>
      </c>
      <c r="K3714">
        <v>17.642493036938191</v>
      </c>
      <c r="L3714">
        <f t="shared" si="116"/>
        <v>6.0241111328446756E-2</v>
      </c>
      <c r="M3714">
        <f t="shared" si="117"/>
        <v>6.7427046036302035E-2</v>
      </c>
      <c r="N3714">
        <v>1.1425142757208679</v>
      </c>
      <c r="O3714">
        <v>1.1489849782208794</v>
      </c>
      <c r="P3714">
        <v>0.84542040468647373</v>
      </c>
      <c r="Q3714">
        <v>1.4460788492552734</v>
      </c>
      <c r="R3714" s="4">
        <v>1.9715658006310343E-4</v>
      </c>
      <c r="S3714">
        <v>1.1767814924667582E-5</v>
      </c>
      <c r="T3714">
        <v>55.575877700270205</v>
      </c>
    </row>
    <row r="3715" spans="7:20" x14ac:dyDescent="0.2">
      <c r="G3715">
        <v>59.575471698113198</v>
      </c>
      <c r="H3715">
        <v>1.3546257668655755</v>
      </c>
      <c r="I3715">
        <v>1.1457607115089241</v>
      </c>
      <c r="J3715">
        <v>0.20886505535665134</v>
      </c>
      <c r="K3715">
        <v>15.418653658119718</v>
      </c>
      <c r="L3715">
        <f t="shared" ref="L3715:L3778" si="118">J3715*J3715</f>
        <v>4.3624611349137032E-2</v>
      </c>
      <c r="M3715">
        <f t="shared" ref="M3715:M3778" si="119">(H3715-$B$14)^2</f>
        <v>4.9774803968195835E-2</v>
      </c>
      <c r="N3715">
        <v>1.1425278246407902</v>
      </c>
      <c r="O3715">
        <v>1.1489935983770581</v>
      </c>
      <c r="P3715">
        <v>0.84543151576241715</v>
      </c>
      <c r="Q3715">
        <v>1.4460899072554312</v>
      </c>
      <c r="R3715" s="4">
        <v>1.9781473447589112E-4</v>
      </c>
      <c r="S3715">
        <v>1.168409192953838E-5</v>
      </c>
      <c r="T3715">
        <v>55.640186884683295</v>
      </c>
    </row>
    <row r="3716" spans="7:20" x14ac:dyDescent="0.2">
      <c r="G3716">
        <v>59.575471698113198</v>
      </c>
      <c r="H3716">
        <v>1.3289977371116155</v>
      </c>
      <c r="I3716">
        <v>1.1457607115089241</v>
      </c>
      <c r="J3716">
        <v>0.18323702560269139</v>
      </c>
      <c r="K3716">
        <v>13.78761005274024</v>
      </c>
      <c r="L3716">
        <f t="shared" si="118"/>
        <v>3.3575807551721383E-2</v>
      </c>
      <c r="M3716">
        <f t="shared" si="119"/>
        <v>3.8996235847893461E-2</v>
      </c>
      <c r="N3716">
        <v>1.1425278246407902</v>
      </c>
      <c r="O3716">
        <v>1.1489935983770581</v>
      </c>
      <c r="P3716">
        <v>0.84543151576241715</v>
      </c>
      <c r="Q3716">
        <v>1.4460899072554312</v>
      </c>
      <c r="R3716" s="4">
        <v>1.9781473447589112E-4</v>
      </c>
      <c r="S3716">
        <v>1.168409192953838E-5</v>
      </c>
      <c r="T3716">
        <v>55.640186884683295</v>
      </c>
    </row>
    <row r="3717" spans="7:20" x14ac:dyDescent="0.2">
      <c r="G3717">
        <v>59.575471698113198</v>
      </c>
      <c r="H3717">
        <v>1.4347888600017737</v>
      </c>
      <c r="I3717">
        <v>1.1457607115089241</v>
      </c>
      <c r="J3717">
        <v>0.28902814849284963</v>
      </c>
      <c r="K3717">
        <v>20.144298338955064</v>
      </c>
      <c r="L3717">
        <f t="shared" si="118"/>
        <v>8.3537270621204737E-2</v>
      </c>
      <c r="M3717">
        <f t="shared" si="119"/>
        <v>9.1970126634393717E-2</v>
      </c>
      <c r="N3717">
        <v>1.1425278246407902</v>
      </c>
      <c r="O3717">
        <v>1.1489935983770581</v>
      </c>
      <c r="P3717">
        <v>0.84543151576241715</v>
      </c>
      <c r="Q3717">
        <v>1.4460899072554312</v>
      </c>
      <c r="R3717" s="4">
        <v>1.9781473447589112E-4</v>
      </c>
      <c r="S3717">
        <v>1.168409192953838E-5</v>
      </c>
      <c r="T3717">
        <v>55.640186884683295</v>
      </c>
    </row>
    <row r="3718" spans="7:20" x14ac:dyDescent="0.2">
      <c r="G3718">
        <v>59.577464790000001</v>
      </c>
      <c r="H3718">
        <v>1.020908671346509</v>
      </c>
      <c r="I3718">
        <v>1.1457611057950716</v>
      </c>
      <c r="J3718">
        <v>-0.12485243444856257</v>
      </c>
      <c r="K3718">
        <v>-12.229540012025829</v>
      </c>
      <c r="L3718">
        <f t="shared" si="118"/>
        <v>1.5588130387732614E-2</v>
      </c>
      <c r="M3718">
        <f t="shared" si="119"/>
        <v>1.2235549840327948E-2</v>
      </c>
      <c r="N3718">
        <v>1.1425283057714559</v>
      </c>
      <c r="O3718">
        <v>1.1489939058186873</v>
      </c>
      <c r="P3718">
        <v>0.84543191098338788</v>
      </c>
      <c r="Q3718">
        <v>1.4460903006067554</v>
      </c>
      <c r="R3718" s="4">
        <v>1.9783801899107381E-4</v>
      </c>
      <c r="S3718">
        <v>1.1681128150243335E-5</v>
      </c>
      <c r="T3718">
        <v>55.642470491454539</v>
      </c>
    </row>
    <row r="3719" spans="7:20" x14ac:dyDescent="0.2">
      <c r="G3719">
        <v>59.584120980000002</v>
      </c>
      <c r="H3719">
        <v>0.96043648934796932</v>
      </c>
      <c r="I3719">
        <v>1.1457624229012076</v>
      </c>
      <c r="J3719">
        <v>-0.1853259335532382</v>
      </c>
      <c r="K3719">
        <v>-19.296011304095092</v>
      </c>
      <c r="L3719">
        <f t="shared" si="118"/>
        <v>3.4345701647379261E-2</v>
      </c>
      <c r="M3719">
        <f t="shared" si="119"/>
        <v>2.9270625272650386E-2</v>
      </c>
      <c r="N3719">
        <v>1.1425299125758142</v>
      </c>
      <c r="O3719">
        <v>1.148994933226601</v>
      </c>
      <c r="P3719">
        <v>0.84543323120775038</v>
      </c>
      <c r="Q3719">
        <v>1.4460916145946647</v>
      </c>
      <c r="R3719" s="4">
        <v>1.9791573786949291E-4</v>
      </c>
      <c r="S3719">
        <v>1.1671234780911237E-5</v>
      </c>
      <c r="T3719">
        <v>55.650096899452485</v>
      </c>
    </row>
    <row r="3720" spans="7:20" x14ac:dyDescent="0.2">
      <c r="G3720">
        <v>59.584120980000002</v>
      </c>
      <c r="H3720">
        <v>0.96933346306070201</v>
      </c>
      <c r="I3720">
        <v>1.1457624229012076</v>
      </c>
      <c r="J3720">
        <v>-0.17642895984050552</v>
      </c>
      <c r="K3720">
        <v>-18.201059445882052</v>
      </c>
      <c r="L3720">
        <f t="shared" si="118"/>
        <v>3.1127177870402711E-2</v>
      </c>
      <c r="M3720">
        <f t="shared" si="119"/>
        <v>2.6305475418491545E-2</v>
      </c>
      <c r="N3720">
        <v>1.1425299125758142</v>
      </c>
      <c r="O3720">
        <v>1.148994933226601</v>
      </c>
      <c r="P3720">
        <v>0.84543323120775038</v>
      </c>
      <c r="Q3720">
        <v>1.4460916145946647</v>
      </c>
      <c r="R3720" s="4">
        <v>1.9791573786949291E-4</v>
      </c>
      <c r="S3720">
        <v>1.1671234780911237E-5</v>
      </c>
      <c r="T3720">
        <v>55.650096899452485</v>
      </c>
    </row>
    <row r="3721" spans="7:20" x14ac:dyDescent="0.2">
      <c r="G3721">
        <v>59.642593910000002</v>
      </c>
      <c r="H3721">
        <v>1.1345167307544346</v>
      </c>
      <c r="I3721">
        <v>1.1457740155173259</v>
      </c>
      <c r="J3721">
        <v>-1.1257284762891338E-2</v>
      </c>
      <c r="K3721">
        <v>-0.99225374626299545</v>
      </c>
      <c r="L3721">
        <f t="shared" si="118"/>
        <v>1.2672646023282548E-4</v>
      </c>
      <c r="M3721">
        <f t="shared" si="119"/>
        <v>8.9618788426775728E-6</v>
      </c>
      <c r="N3721">
        <v>1.1425440282654069</v>
      </c>
      <c r="O3721">
        <v>1.149004002769245</v>
      </c>
      <c r="P3721">
        <v>0.84544485096967648</v>
      </c>
      <c r="Q3721">
        <v>1.4461031800649755</v>
      </c>
      <c r="R3721" s="4">
        <v>1.98595654366028E-4</v>
      </c>
      <c r="S3721">
        <v>1.1584624782191782E-5</v>
      </c>
      <c r="T3721">
        <v>55.717093324136812</v>
      </c>
    </row>
    <row r="3722" spans="7:20" x14ac:dyDescent="0.2">
      <c r="G3722">
        <v>59.646226415094297</v>
      </c>
      <c r="H3722">
        <v>1.0803099224217942</v>
      </c>
      <c r="I3722">
        <v>1.1457747369934705</v>
      </c>
      <c r="J3722">
        <v>-6.5464814571676189E-2</v>
      </c>
      <c r="K3722">
        <v>-6.0598179478829435</v>
      </c>
      <c r="L3722">
        <f t="shared" si="118"/>
        <v>4.2856419469039474E-3</v>
      </c>
      <c r="M3722">
        <f t="shared" si="119"/>
        <v>2.6227886381575004E-3</v>
      </c>
      <c r="N3722">
        <v>1.1425449051877157</v>
      </c>
      <c r="O3722">
        <v>1.1490045687992252</v>
      </c>
      <c r="P3722">
        <v>0.84544557411757681</v>
      </c>
      <c r="Q3722">
        <v>1.4461038998693641</v>
      </c>
      <c r="R3722" s="4">
        <v>1.9863772583393461E-4</v>
      </c>
      <c r="S3722">
        <v>1.1579262090505242E-5</v>
      </c>
      <c r="T3722">
        <v>55.721255355395428</v>
      </c>
    </row>
    <row r="3723" spans="7:20" x14ac:dyDescent="0.2">
      <c r="G3723">
        <v>59.646226415094297</v>
      </c>
      <c r="H3723">
        <v>1.0803099224217942</v>
      </c>
      <c r="I3723">
        <v>1.1457747369934705</v>
      </c>
      <c r="J3723">
        <v>-6.5464814571676189E-2</v>
      </c>
      <c r="K3723">
        <v>-6.0598179478829435</v>
      </c>
      <c r="L3723">
        <f t="shared" si="118"/>
        <v>4.2856419469039474E-3</v>
      </c>
      <c r="M3723">
        <f t="shared" si="119"/>
        <v>2.6227886381575004E-3</v>
      </c>
      <c r="N3723">
        <v>1.1425449051877157</v>
      </c>
      <c r="O3723">
        <v>1.1490045687992252</v>
      </c>
      <c r="P3723">
        <v>0.84544557411757681</v>
      </c>
      <c r="Q3723">
        <v>1.4461038998693641</v>
      </c>
      <c r="R3723" s="4">
        <v>1.9863772583393461E-4</v>
      </c>
      <c r="S3723">
        <v>1.1579262090505242E-5</v>
      </c>
      <c r="T3723">
        <v>55.721255355395428</v>
      </c>
    </row>
    <row r="3724" spans="7:20" x14ac:dyDescent="0.2">
      <c r="G3724">
        <v>59.646226415094297</v>
      </c>
      <c r="H3724">
        <v>1.4606814532404222</v>
      </c>
      <c r="I3724">
        <v>1.1457747369934705</v>
      </c>
      <c r="J3724">
        <v>0.31490671624695177</v>
      </c>
      <c r="K3724">
        <v>21.55889058140313</v>
      </c>
      <c r="L3724">
        <f t="shared" si="118"/>
        <v>9.91662399374382E-2</v>
      </c>
      <c r="M3724">
        <f t="shared" si="119"/>
        <v>0.10834522741777158</v>
      </c>
      <c r="N3724">
        <v>1.1425449051877157</v>
      </c>
      <c r="O3724">
        <v>1.1490045687992252</v>
      </c>
      <c r="P3724">
        <v>0.84544557411757681</v>
      </c>
      <c r="Q3724">
        <v>1.4461038998693641</v>
      </c>
      <c r="R3724" s="4">
        <v>1.9863772583393461E-4</v>
      </c>
      <c r="S3724">
        <v>1.1579262090505242E-5</v>
      </c>
      <c r="T3724">
        <v>55.721255355395428</v>
      </c>
    </row>
    <row r="3725" spans="7:20" x14ac:dyDescent="0.2">
      <c r="G3725">
        <v>59.646226415094297</v>
      </c>
      <c r="H3725">
        <v>1.1992635655379678</v>
      </c>
      <c r="I3725">
        <v>1.1457747369934705</v>
      </c>
      <c r="J3725">
        <v>5.3488828544497324E-2</v>
      </c>
      <c r="K3725">
        <v>4.460139545763921</v>
      </c>
      <c r="L3725">
        <f t="shared" si="118"/>
        <v>2.8610547790626317E-3</v>
      </c>
      <c r="M3725">
        <f t="shared" si="119"/>
        <v>4.5887718875368411E-3</v>
      </c>
      <c r="N3725">
        <v>1.1425449051877157</v>
      </c>
      <c r="O3725">
        <v>1.1490045687992252</v>
      </c>
      <c r="P3725">
        <v>0.84544557411757681</v>
      </c>
      <c r="Q3725">
        <v>1.4461038998693641</v>
      </c>
      <c r="R3725" s="4">
        <v>1.9863772583393461E-4</v>
      </c>
      <c r="S3725">
        <v>1.1579262090505242E-5</v>
      </c>
      <c r="T3725">
        <v>55.721255355395428</v>
      </c>
    </row>
    <row r="3726" spans="7:20" x14ac:dyDescent="0.2">
      <c r="G3726">
        <v>59.646226415094297</v>
      </c>
      <c r="H3726">
        <v>1.0584773929197298</v>
      </c>
      <c r="I3726">
        <v>1.1457747369934705</v>
      </c>
      <c r="J3726">
        <v>-8.7297344073740679E-2</v>
      </c>
      <c r="K3726">
        <v>-8.2474453075410104</v>
      </c>
      <c r="L3726">
        <f t="shared" si="118"/>
        <v>7.6208262823290671E-3</v>
      </c>
      <c r="M3726">
        <f t="shared" si="119"/>
        <v>5.3356740113683866E-3</v>
      </c>
      <c r="N3726">
        <v>1.1425449051877157</v>
      </c>
      <c r="O3726">
        <v>1.1490045687992252</v>
      </c>
      <c r="P3726">
        <v>0.84544557411757681</v>
      </c>
      <c r="Q3726">
        <v>1.4461038998693641</v>
      </c>
      <c r="R3726" s="4">
        <v>1.9863772583393461E-4</v>
      </c>
      <c r="S3726">
        <v>1.1579262090505242E-5</v>
      </c>
      <c r="T3726">
        <v>55.721255355395428</v>
      </c>
    </row>
    <row r="3727" spans="7:20" x14ac:dyDescent="0.2">
      <c r="G3727">
        <v>59.646226415094297</v>
      </c>
      <c r="H3727">
        <v>1.1215118290885384</v>
      </c>
      <c r="I3727">
        <v>1.1457747369934705</v>
      </c>
      <c r="J3727">
        <v>-2.4262907904932022E-2</v>
      </c>
      <c r="K3727">
        <v>-2.1634107885113152</v>
      </c>
      <c r="L3727">
        <f t="shared" si="118"/>
        <v>5.8868870000321281E-4</v>
      </c>
      <c r="M3727">
        <f t="shared" si="119"/>
        <v>1.0022536551687559E-4</v>
      </c>
      <c r="N3727">
        <v>1.1425449051877157</v>
      </c>
      <c r="O3727">
        <v>1.1490045687992252</v>
      </c>
      <c r="P3727">
        <v>0.84544557411757681</v>
      </c>
      <c r="Q3727">
        <v>1.4461038998693641</v>
      </c>
      <c r="R3727" s="4">
        <v>1.9863772583393461E-4</v>
      </c>
      <c r="S3727">
        <v>1.1579262090505242E-5</v>
      </c>
      <c r="T3727">
        <v>55.721255355395428</v>
      </c>
    </row>
    <row r="3728" spans="7:20" x14ac:dyDescent="0.2">
      <c r="G3728">
        <v>59.646226415094297</v>
      </c>
      <c r="H3728">
        <v>0.70057638179003334</v>
      </c>
      <c r="I3728">
        <v>1.1457747369934705</v>
      </c>
      <c r="J3728">
        <v>-0.44519835520343709</v>
      </c>
      <c r="K3728">
        <v>-63.547439904542131</v>
      </c>
      <c r="L3728">
        <f t="shared" si="118"/>
        <v>0.19820157547584574</v>
      </c>
      <c r="M3728">
        <f t="shared" si="119"/>
        <v>0.18571506619857142</v>
      </c>
      <c r="N3728">
        <v>1.1425449051877157</v>
      </c>
      <c r="O3728">
        <v>1.1490045687992252</v>
      </c>
      <c r="P3728">
        <v>0.84544557411757681</v>
      </c>
      <c r="Q3728">
        <v>1.4461038998693641</v>
      </c>
      <c r="R3728" s="4">
        <v>1.9863772583393461E-4</v>
      </c>
      <c r="S3728">
        <v>1.1579262090505242E-5</v>
      </c>
      <c r="T3728">
        <v>55.721255355395428</v>
      </c>
    </row>
    <row r="3729" spans="7:20" x14ac:dyDescent="0.2">
      <c r="G3729">
        <v>59.646226415094297</v>
      </c>
      <c r="H3729">
        <v>0.88801010381201484</v>
      </c>
      <c r="I3729">
        <v>1.1457747369934705</v>
      </c>
      <c r="J3729">
        <v>-0.25776463318145559</v>
      </c>
      <c r="K3729">
        <v>-29.027218505164942</v>
      </c>
      <c r="L3729">
        <f t="shared" si="118"/>
        <v>6.6442606119170355E-2</v>
      </c>
      <c r="M3729">
        <f t="shared" si="119"/>
        <v>5.9298574940331708E-2</v>
      </c>
      <c r="N3729">
        <v>1.1425449051877157</v>
      </c>
      <c r="O3729">
        <v>1.1490045687992252</v>
      </c>
      <c r="P3729">
        <v>0.84544557411757681</v>
      </c>
      <c r="Q3729">
        <v>1.4461038998693641</v>
      </c>
      <c r="R3729" s="4">
        <v>1.9863772583393461E-4</v>
      </c>
      <c r="S3729">
        <v>1.1579262090505242E-5</v>
      </c>
      <c r="T3729">
        <v>55.721255355395428</v>
      </c>
    </row>
    <row r="3730" spans="7:20" x14ac:dyDescent="0.2">
      <c r="G3730">
        <v>59.646226415094297</v>
      </c>
      <c r="H3730">
        <v>1.1353188251719333</v>
      </c>
      <c r="I3730">
        <v>1.1457747369934705</v>
      </c>
      <c r="J3730">
        <v>-1.0455911821537158E-2</v>
      </c>
      <c r="K3730">
        <v>-0.92096700853645308</v>
      </c>
      <c r="L3730">
        <f t="shared" si="118"/>
        <v>1.0932609201976048E-4</v>
      </c>
      <c r="M3730">
        <f t="shared" si="119"/>
        <v>1.4407597730714316E-5</v>
      </c>
      <c r="N3730">
        <v>1.1425449051877157</v>
      </c>
      <c r="O3730">
        <v>1.1490045687992252</v>
      </c>
      <c r="P3730">
        <v>0.84544557411757681</v>
      </c>
      <c r="Q3730">
        <v>1.4461038998693641</v>
      </c>
      <c r="R3730" s="4">
        <v>1.9863772583393461E-4</v>
      </c>
      <c r="S3730">
        <v>1.1579262090505242E-5</v>
      </c>
      <c r="T3730">
        <v>55.721255355395428</v>
      </c>
    </row>
    <row r="3731" spans="7:20" x14ac:dyDescent="0.2">
      <c r="G3731">
        <v>59.646226415094297</v>
      </c>
      <c r="H3731">
        <v>1.2328867251328455</v>
      </c>
      <c r="I3731">
        <v>1.1457747369934705</v>
      </c>
      <c r="J3731">
        <v>8.7111988139375041E-2</v>
      </c>
      <c r="K3731">
        <v>7.0656927650825816</v>
      </c>
      <c r="L3731">
        <f t="shared" si="118"/>
        <v>7.5884984775946174E-3</v>
      </c>
      <c r="M3731">
        <f t="shared" si="119"/>
        <v>1.0274586319990309E-2</v>
      </c>
      <c r="N3731">
        <v>1.1425449051877157</v>
      </c>
      <c r="O3731">
        <v>1.1490045687992252</v>
      </c>
      <c r="P3731">
        <v>0.84544557411757681</v>
      </c>
      <c r="Q3731">
        <v>1.4461038998693641</v>
      </c>
      <c r="R3731" s="4">
        <v>1.9863772583393461E-4</v>
      </c>
      <c r="S3731">
        <v>1.1579262090505242E-5</v>
      </c>
      <c r="T3731">
        <v>55.721255355395428</v>
      </c>
    </row>
    <row r="3732" spans="7:20" x14ac:dyDescent="0.2">
      <c r="G3732">
        <v>59.646226415094297</v>
      </c>
      <c r="H3732">
        <v>0.92459300178203108</v>
      </c>
      <c r="I3732">
        <v>1.1457747369934705</v>
      </c>
      <c r="J3732">
        <v>-0.22118173521143936</v>
      </c>
      <c r="K3732">
        <v>-23.922064604116702</v>
      </c>
      <c r="L3732">
        <f t="shared" si="118"/>
        <v>4.8921359991143269E-2</v>
      </c>
      <c r="M3732">
        <f t="shared" si="119"/>
        <v>4.282006183320252E-2</v>
      </c>
      <c r="N3732">
        <v>1.1425449051877157</v>
      </c>
      <c r="O3732">
        <v>1.1490045687992252</v>
      </c>
      <c r="P3732">
        <v>0.84544557411757681</v>
      </c>
      <c r="Q3732">
        <v>1.4461038998693641</v>
      </c>
      <c r="R3732" s="4">
        <v>1.9863772583393461E-4</v>
      </c>
      <c r="S3732">
        <v>1.1579262090505242E-5</v>
      </c>
      <c r="T3732">
        <v>55.721255355395428</v>
      </c>
    </row>
    <row r="3733" spans="7:20" x14ac:dyDescent="0.2">
      <c r="G3733">
        <v>59.65224267</v>
      </c>
      <c r="H3733">
        <v>1.1136944811785527</v>
      </c>
      <c r="I3733">
        <v>1.1457759322581669</v>
      </c>
      <c r="J3733">
        <v>-3.2081451079614201E-2</v>
      </c>
      <c r="K3733">
        <v>-2.8806330301344785</v>
      </c>
      <c r="L3733">
        <f t="shared" si="118"/>
        <v>1.0292195033736792E-3</v>
      </c>
      <c r="M3733">
        <f t="shared" si="119"/>
        <v>3.1785932897924606E-4</v>
      </c>
      <c r="N3733">
        <v>1.1425463575736008</v>
      </c>
      <c r="O3733">
        <v>1.1490055069427332</v>
      </c>
      <c r="P3733">
        <v>0.84544677214732333</v>
      </c>
      <c r="Q3733">
        <v>1.4461050923690106</v>
      </c>
      <c r="R3733" s="4">
        <v>1.9870736291945906E-4</v>
      </c>
      <c r="S3733">
        <v>1.1570384813205924E-5</v>
      </c>
      <c r="T3733">
        <v>55.72814863187299</v>
      </c>
    </row>
    <row r="3734" spans="7:20" x14ac:dyDescent="0.2">
      <c r="G3734">
        <v>59.666715799999999</v>
      </c>
      <c r="H3734">
        <v>1.0804604767722339</v>
      </c>
      <c r="I3734">
        <v>1.1457788093867503</v>
      </c>
      <c r="J3734">
        <v>-6.5318332614516389E-2</v>
      </c>
      <c r="K3734">
        <v>-6.0454161923301699</v>
      </c>
      <c r="L3734">
        <f t="shared" si="118"/>
        <v>4.2664845755405953E-3</v>
      </c>
      <c r="M3734">
        <f t="shared" si="119"/>
        <v>2.6073905741045684E-3</v>
      </c>
      <c r="N3734">
        <v>1.1425498515499568</v>
      </c>
      <c r="O3734">
        <v>1.1490077672235437</v>
      </c>
      <c r="P3734">
        <v>0.84544965590851506</v>
      </c>
      <c r="Q3734">
        <v>1.4461079628649856</v>
      </c>
      <c r="R3734" s="4">
        <v>1.9887466818910513E-4</v>
      </c>
      <c r="S3734">
        <v>1.1549052279434478E-5</v>
      </c>
      <c r="T3734">
        <v>55.744731616709039</v>
      </c>
    </row>
    <row r="3735" spans="7:20" x14ac:dyDescent="0.2">
      <c r="G3735">
        <v>59.673777961888902</v>
      </c>
      <c r="H3735">
        <v>1.1009309110682799</v>
      </c>
      <c r="I3735">
        <v>1.1457802141597657</v>
      </c>
      <c r="J3735">
        <v>-4.4849303091485763E-2</v>
      </c>
      <c r="K3735">
        <v>-4.0737618174392605</v>
      </c>
      <c r="L3735">
        <f t="shared" si="118"/>
        <v>2.0114599877919543E-3</v>
      </c>
      <c r="M3735">
        <f t="shared" si="119"/>
        <v>9.3588147437121034E-4</v>
      </c>
      <c r="N3735">
        <v>1.1425515564413113</v>
      </c>
      <c r="O3735">
        <v>1.1490088718782201</v>
      </c>
      <c r="P3735">
        <v>0.84545106390807179</v>
      </c>
      <c r="Q3735">
        <v>1.4461093644114595</v>
      </c>
      <c r="R3735" s="4">
        <v>1.9895619274771929E-4</v>
      </c>
      <c r="S3735">
        <v>1.1538654996641401E-5</v>
      </c>
      <c r="T3735">
        <v>55.752823297109835</v>
      </c>
    </row>
    <row r="3736" spans="7:20" x14ac:dyDescent="0.2">
      <c r="G3736">
        <v>59.695193430000003</v>
      </c>
      <c r="H3736">
        <v>1.1788729785556875</v>
      </c>
      <c r="I3736">
        <v>1.1457844775433013</v>
      </c>
      <c r="J3736">
        <v>3.3088501012386168E-2</v>
      </c>
      <c r="K3736">
        <v>2.8067910295920937</v>
      </c>
      <c r="L3736">
        <f t="shared" si="118"/>
        <v>1.0948488992466804E-3</v>
      </c>
      <c r="M3736">
        <f t="shared" si="119"/>
        <v>2.2420118493748234E-3</v>
      </c>
      <c r="N3736">
        <v>1.1425567264125378</v>
      </c>
      <c r="O3736">
        <v>1.1490122286740649</v>
      </c>
      <c r="P3736">
        <v>0.84545533703641729</v>
      </c>
      <c r="Q3736">
        <v>1.4461136180501855</v>
      </c>
      <c r="R3736" s="4">
        <v>1.9920296122516039E-4</v>
      </c>
      <c r="S3736">
        <v>1.1507173766990451E-5</v>
      </c>
      <c r="T3736">
        <v>55.777360762390252</v>
      </c>
    </row>
    <row r="3737" spans="7:20" x14ac:dyDescent="0.2">
      <c r="G3737">
        <v>59.69754253</v>
      </c>
      <c r="H3737">
        <v>1.0021559302598833</v>
      </c>
      <c r="I3737">
        <v>1.1457849455227243</v>
      </c>
      <c r="J3737">
        <v>-0.143629015262841</v>
      </c>
      <c r="K3737">
        <v>-14.332002727918249</v>
      </c>
      <c r="L3737">
        <f t="shared" si="118"/>
        <v>2.0629294025373411E-2</v>
      </c>
      <c r="M3737">
        <f t="shared" si="119"/>
        <v>1.6735862283864558E-2</v>
      </c>
      <c r="N3737">
        <v>1.1425572935169293</v>
      </c>
      <c r="O3737">
        <v>1.1490125975285193</v>
      </c>
      <c r="P3737">
        <v>0.84545580608115745</v>
      </c>
      <c r="Q3737">
        <v>1.4461140849642911</v>
      </c>
      <c r="R3737" s="4">
        <v>1.992299886760219E-4</v>
      </c>
      <c r="S3737">
        <v>1.1503724900869862E-5</v>
      </c>
      <c r="T3737">
        <v>55.780052325256094</v>
      </c>
    </row>
    <row r="3738" spans="7:20" x14ac:dyDescent="0.2">
      <c r="G3738">
        <v>59.707723029999997</v>
      </c>
      <c r="H3738">
        <v>0.96957722116485179</v>
      </c>
      <c r="I3738">
        <v>1.1457869743795037</v>
      </c>
      <c r="J3738">
        <v>-0.17620975321465196</v>
      </c>
      <c r="K3738">
        <v>-18.173875104342205</v>
      </c>
      <c r="L3738">
        <f t="shared" si="118"/>
        <v>3.1049877127968546E-2</v>
      </c>
      <c r="M3738">
        <f t="shared" si="119"/>
        <v>2.6226464764055272E-2</v>
      </c>
      <c r="N3738">
        <v>1.1425597512286141</v>
      </c>
      <c r="O3738">
        <v>1.1490141975303934</v>
      </c>
      <c r="P3738">
        <v>0.84545783954655551</v>
      </c>
      <c r="Q3738">
        <v>1.4461161092124519</v>
      </c>
      <c r="R3738" s="4">
        <v>1.993470263021504E-4</v>
      </c>
      <c r="S3738">
        <v>1.1488788208819361E-5</v>
      </c>
      <c r="T3738">
        <v>55.791716999220363</v>
      </c>
    </row>
    <row r="3739" spans="7:20" x14ac:dyDescent="0.2">
      <c r="G3739">
        <v>59.716981132075396</v>
      </c>
      <c r="H3739">
        <v>1.2525760722506496</v>
      </c>
      <c r="I3739">
        <v>1.1457888204467939</v>
      </c>
      <c r="J3739">
        <v>0.1067872518038557</v>
      </c>
      <c r="K3739">
        <v>8.525410485606562</v>
      </c>
      <c r="L3739">
        <f t="shared" si="118"/>
        <v>1.1403517147820083E-2</v>
      </c>
      <c r="M3739">
        <f t="shared" si="119"/>
        <v>1.4653824264144296E-2</v>
      </c>
      <c r="N3739">
        <v>1.1425619862624801</v>
      </c>
      <c r="O3739">
        <v>1.1490156546311077</v>
      </c>
      <c r="P3739">
        <v>0.84545968979328134</v>
      </c>
      <c r="Q3739">
        <v>1.4461179511003064</v>
      </c>
      <c r="R3739" s="4">
        <v>1.9945332785271751E-4</v>
      </c>
      <c r="S3739">
        <v>1.1475218887766856E-5</v>
      </c>
      <c r="T3739">
        <v>55.802324820530615</v>
      </c>
    </row>
    <row r="3740" spans="7:20" x14ac:dyDescent="0.2">
      <c r="G3740">
        <v>59.716981132075396</v>
      </c>
      <c r="H3740">
        <v>1.2949431739238901</v>
      </c>
      <c r="I3740">
        <v>1.1457888204467939</v>
      </c>
      <c r="J3740">
        <v>0.14915435347709624</v>
      </c>
      <c r="K3740">
        <v>11.518216125664734</v>
      </c>
      <c r="L3740">
        <f t="shared" si="118"/>
        <v>2.2247021161170572E-2</v>
      </c>
      <c r="M3740">
        <f t="shared" si="119"/>
        <v>2.6706123495391327E-2</v>
      </c>
      <c r="N3740">
        <v>1.1425619862624801</v>
      </c>
      <c r="O3740">
        <v>1.1490156546311077</v>
      </c>
      <c r="P3740">
        <v>0.84545968979328134</v>
      </c>
      <c r="Q3740">
        <v>1.4461179511003064</v>
      </c>
      <c r="R3740" s="4">
        <v>1.9945332785271751E-4</v>
      </c>
      <c r="S3740">
        <v>1.1475218887766856E-5</v>
      </c>
      <c r="T3740">
        <v>55.802324820530615</v>
      </c>
    </row>
    <row r="3741" spans="7:20" x14ac:dyDescent="0.2">
      <c r="G3741">
        <v>59.716981132075396</v>
      </c>
      <c r="H3741">
        <v>1.2949431739238901</v>
      </c>
      <c r="I3741">
        <v>1.1457888204467939</v>
      </c>
      <c r="J3741">
        <v>0.14915435347709624</v>
      </c>
      <c r="K3741">
        <v>11.518216125664734</v>
      </c>
      <c r="L3741">
        <f t="shared" si="118"/>
        <v>2.2247021161170572E-2</v>
      </c>
      <c r="M3741">
        <f t="shared" si="119"/>
        <v>2.6706123495391327E-2</v>
      </c>
      <c r="N3741">
        <v>1.1425619862624801</v>
      </c>
      <c r="O3741">
        <v>1.1490156546311077</v>
      </c>
      <c r="P3741">
        <v>0.84545968979328134</v>
      </c>
      <c r="Q3741">
        <v>1.4461179511003064</v>
      </c>
      <c r="R3741" s="4">
        <v>1.9945332785271751E-4</v>
      </c>
      <c r="S3741">
        <v>1.1475218887766856E-5</v>
      </c>
      <c r="T3741">
        <v>55.802324820530615</v>
      </c>
    </row>
    <row r="3742" spans="7:20" x14ac:dyDescent="0.2">
      <c r="G3742">
        <v>59.716981132075396</v>
      </c>
      <c r="H3742">
        <v>0.9989920659043553</v>
      </c>
      <c r="I3742">
        <v>1.1457888204467939</v>
      </c>
      <c r="J3742">
        <v>-0.1467967545424386</v>
      </c>
      <c r="K3742">
        <v>-14.694486528233659</v>
      </c>
      <c r="L3742">
        <f t="shared" si="118"/>
        <v>2.1549287144192967E-2</v>
      </c>
      <c r="M3742">
        <f t="shared" si="119"/>
        <v>1.7564472618952182E-2</v>
      </c>
      <c r="N3742">
        <v>1.1425619862624801</v>
      </c>
      <c r="O3742">
        <v>1.1490156546311077</v>
      </c>
      <c r="P3742">
        <v>0.84545968979328134</v>
      </c>
      <c r="Q3742">
        <v>1.4461179511003064</v>
      </c>
      <c r="R3742" s="4">
        <v>1.9945332785271751E-4</v>
      </c>
      <c r="S3742">
        <v>1.1475218887766856E-5</v>
      </c>
      <c r="T3742">
        <v>55.802324820530615</v>
      </c>
    </row>
    <row r="3743" spans="7:20" x14ac:dyDescent="0.2">
      <c r="G3743">
        <v>59.716981132075396</v>
      </c>
      <c r="H3743">
        <v>1.4319154715099831</v>
      </c>
      <c r="I3743">
        <v>1.1457888204467939</v>
      </c>
      <c r="J3743">
        <v>0.28612665106318919</v>
      </c>
      <c r="K3743">
        <v>19.982090895453698</v>
      </c>
      <c r="L3743">
        <f t="shared" si="118"/>
        <v>8.1868460448636021E-2</v>
      </c>
      <c r="M3743">
        <f t="shared" si="119"/>
        <v>9.0235582254742167E-2</v>
      </c>
      <c r="N3743">
        <v>1.1425619862624801</v>
      </c>
      <c r="O3743">
        <v>1.1490156546311077</v>
      </c>
      <c r="P3743">
        <v>0.84545968979328134</v>
      </c>
      <c r="Q3743">
        <v>1.4461179511003064</v>
      </c>
      <c r="R3743" s="4">
        <v>1.9945332785271751E-4</v>
      </c>
      <c r="S3743">
        <v>1.1475218887766856E-5</v>
      </c>
      <c r="T3743">
        <v>55.802324820530615</v>
      </c>
    </row>
    <row r="3744" spans="7:20" x14ac:dyDescent="0.2">
      <c r="G3744">
        <v>59.729729730000003</v>
      </c>
      <c r="H3744">
        <v>1.341335934116513</v>
      </c>
      <c r="I3744">
        <v>1.1457913641290847</v>
      </c>
      <c r="J3744">
        <v>0.19554456998742828</v>
      </c>
      <c r="K3744">
        <v>14.578344247239306</v>
      </c>
      <c r="L3744">
        <f t="shared" si="118"/>
        <v>3.8237678851568237E-2</v>
      </c>
      <c r="M3744">
        <f t="shared" si="119"/>
        <v>4.4021429127056949E-2</v>
      </c>
      <c r="N3744">
        <v>1.1425650639507283</v>
      </c>
      <c r="O3744">
        <v>1.149017664307441</v>
      </c>
      <c r="P3744">
        <v>0.84546223921263175</v>
      </c>
      <c r="Q3744">
        <v>1.4461204890455377</v>
      </c>
      <c r="R3744" s="4">
        <v>1.9959950181160243E-4</v>
      </c>
      <c r="S3744">
        <v>1.1456555515076071E-5</v>
      </c>
      <c r="T3744">
        <v>55.816932037721209</v>
      </c>
    </row>
    <row r="3745" spans="7:20" x14ac:dyDescent="0.2">
      <c r="G3745">
        <v>59.753810080000001</v>
      </c>
      <c r="H3745">
        <v>1.3159450671039821</v>
      </c>
      <c r="I3745">
        <v>1.1457961738731635</v>
      </c>
      <c r="J3745">
        <v>0.17014889323081858</v>
      </c>
      <c r="K3745">
        <v>12.929786925321094</v>
      </c>
      <c r="L3745">
        <f t="shared" si="118"/>
        <v>2.89506458676725E-2</v>
      </c>
      <c r="M3745">
        <f t="shared" si="119"/>
        <v>3.4011465261679238E-2</v>
      </c>
      <c r="N3745">
        <v>1.142570877272703</v>
      </c>
      <c r="O3745">
        <v>1.1490214704736239</v>
      </c>
      <c r="P3745">
        <v>0.8454670597360181</v>
      </c>
      <c r="Q3745">
        <v>1.4461252880103088</v>
      </c>
      <c r="R3745" s="4">
        <v>1.9987495588114841E-4</v>
      </c>
      <c r="S3745">
        <v>1.1421371958171625E-5</v>
      </c>
      <c r="T3745">
        <v>55.844523152693263</v>
      </c>
    </row>
    <row r="3746" spans="7:20" x14ac:dyDescent="0.2">
      <c r="G3746">
        <v>59.760770505385203</v>
      </c>
      <c r="H3746">
        <v>1.0255977178885602</v>
      </c>
      <c r="I3746">
        <v>1.1457975653644668</v>
      </c>
      <c r="J3746">
        <v>-0.12019984747590662</v>
      </c>
      <c r="K3746">
        <v>-11.719980005744057</v>
      </c>
      <c r="L3746">
        <f t="shared" si="118"/>
        <v>1.4448003333231214E-2</v>
      </c>
      <c r="M3746">
        <f t="shared" si="119"/>
        <v>1.1220184673633006E-2</v>
      </c>
      <c r="N3746">
        <v>1.1425725576092325</v>
      </c>
      <c r="O3746">
        <v>1.1490225731197012</v>
      </c>
      <c r="P3746">
        <v>0.8454684543291513</v>
      </c>
      <c r="Q3746">
        <v>1.4461266763997824</v>
      </c>
      <c r="R3746" s="4">
        <v>1.9995441814940357E-4</v>
      </c>
      <c r="S3746">
        <v>1.1411218930435676E-5</v>
      </c>
      <c r="T3746">
        <v>55.852498386310522</v>
      </c>
    </row>
    <row r="3747" spans="7:20" x14ac:dyDescent="0.2">
      <c r="G3747">
        <v>59.787735849056602</v>
      </c>
      <c r="H3747">
        <v>1.3889049077984263</v>
      </c>
      <c r="I3747">
        <v>1.1458029613480276</v>
      </c>
      <c r="J3747">
        <v>0.24310194645039865</v>
      </c>
      <c r="K3747">
        <v>17.503138269972933</v>
      </c>
      <c r="L3747">
        <f t="shared" si="118"/>
        <v>5.9098556367972489E-2</v>
      </c>
      <c r="M3747">
        <f t="shared" si="119"/>
        <v>6.6245399606709734E-2</v>
      </c>
      <c r="N3747">
        <v>1.1425790673608951</v>
      </c>
      <c r="O3747">
        <v>1.1490268553351604</v>
      </c>
      <c r="P3747">
        <v>0.84547386227056265</v>
      </c>
      <c r="Q3747">
        <v>1.4461320604254928</v>
      </c>
      <c r="R3747" s="4">
        <v>2.002615959678211E-4</v>
      </c>
      <c r="S3747">
        <v>1.1371956037032643E-5</v>
      </c>
      <c r="T3747">
        <v>55.883395284172089</v>
      </c>
    </row>
    <row r="3748" spans="7:20" x14ac:dyDescent="0.2">
      <c r="G3748">
        <v>59.787735849056602</v>
      </c>
      <c r="H3748">
        <v>1.0367494971335882</v>
      </c>
      <c r="I3748">
        <v>1.1458029613480276</v>
      </c>
      <c r="J3748">
        <v>-0.10905346421443948</v>
      </c>
      <c r="K3748">
        <v>-10.518786313950594</v>
      </c>
      <c r="L3748">
        <f t="shared" si="118"/>
        <v>1.1892658057170033E-2</v>
      </c>
      <c r="M3748">
        <f t="shared" si="119"/>
        <v>8.98203409868179E-3</v>
      </c>
      <c r="N3748">
        <v>1.1425790673608951</v>
      </c>
      <c r="O3748">
        <v>1.1490268553351604</v>
      </c>
      <c r="P3748">
        <v>0.84547386227056265</v>
      </c>
      <c r="Q3748">
        <v>1.4461320604254928</v>
      </c>
      <c r="R3748" s="4">
        <v>2.002615959678211E-4</v>
      </c>
      <c r="S3748">
        <v>1.1371956037032643E-5</v>
      </c>
      <c r="T3748">
        <v>55.883395284172089</v>
      </c>
    </row>
    <row r="3749" spans="7:20" x14ac:dyDescent="0.2">
      <c r="G3749">
        <v>59.787735849056602</v>
      </c>
      <c r="H3749">
        <v>1.0448848934920769</v>
      </c>
      <c r="I3749">
        <v>1.1458029613480276</v>
      </c>
      <c r="J3749">
        <v>-0.10091806785595078</v>
      </c>
      <c r="K3749">
        <v>-9.6582952327577143</v>
      </c>
      <c r="L3749">
        <f t="shared" si="118"/>
        <v>1.0184456419778287E-2</v>
      </c>
      <c r="M3749">
        <f t="shared" si="119"/>
        <v>7.5061772713767502E-3</v>
      </c>
      <c r="N3749">
        <v>1.1425790673608951</v>
      </c>
      <c r="O3749">
        <v>1.1490268553351604</v>
      </c>
      <c r="P3749">
        <v>0.84547386227056265</v>
      </c>
      <c r="Q3749">
        <v>1.4461320604254928</v>
      </c>
      <c r="R3749" s="4">
        <v>2.002615959678211E-4</v>
      </c>
      <c r="S3749">
        <v>1.1371956037032643E-5</v>
      </c>
      <c r="T3749">
        <v>55.883395284172089</v>
      </c>
    </row>
    <row r="3750" spans="7:20" x14ac:dyDescent="0.2">
      <c r="G3750">
        <v>59.787735849056602</v>
      </c>
      <c r="H3750">
        <v>0.9963086433965157</v>
      </c>
      <c r="I3750">
        <v>1.1458029613480276</v>
      </c>
      <c r="J3750">
        <v>-0.149494317951512</v>
      </c>
      <c r="K3750">
        <v>-15.004819936307179</v>
      </c>
      <c r="L3750">
        <f t="shared" si="118"/>
        <v>2.2348551099787763E-2</v>
      </c>
      <c r="M3750">
        <f t="shared" si="119"/>
        <v>1.8282946846887669E-2</v>
      </c>
      <c r="N3750">
        <v>1.1425790673608951</v>
      </c>
      <c r="O3750">
        <v>1.1490268553351604</v>
      </c>
      <c r="P3750">
        <v>0.84547386227056265</v>
      </c>
      <c r="Q3750">
        <v>1.4461320604254928</v>
      </c>
      <c r="R3750" s="4">
        <v>2.002615959678211E-4</v>
      </c>
      <c r="S3750">
        <v>1.1371956037032643E-5</v>
      </c>
      <c r="T3750">
        <v>55.883395284172089</v>
      </c>
    </row>
    <row r="3751" spans="7:20" x14ac:dyDescent="0.2">
      <c r="G3751">
        <v>59.787735849056602</v>
      </c>
      <c r="H3751">
        <v>1.1630361313457251</v>
      </c>
      <c r="I3751">
        <v>1.1458029613480276</v>
      </c>
      <c r="J3751">
        <v>1.7233169997697452E-2</v>
      </c>
      <c r="K3751">
        <v>1.4817398645867781</v>
      </c>
      <c r="L3751">
        <f t="shared" si="118"/>
        <v>2.9698214816953962E-4</v>
      </c>
      <c r="M3751">
        <f t="shared" si="119"/>
        <v>9.930717103927933E-4</v>
      </c>
      <c r="N3751">
        <v>1.1425790673608951</v>
      </c>
      <c r="O3751">
        <v>1.1490268553351604</v>
      </c>
      <c r="P3751">
        <v>0.84547386227056265</v>
      </c>
      <c r="Q3751">
        <v>1.4461320604254928</v>
      </c>
      <c r="R3751" s="4">
        <v>2.002615959678211E-4</v>
      </c>
      <c r="S3751">
        <v>1.1371956037032643E-5</v>
      </c>
      <c r="T3751">
        <v>55.883395284172089</v>
      </c>
    </row>
    <row r="3752" spans="7:20" x14ac:dyDescent="0.2">
      <c r="G3752">
        <v>59.787735849056602</v>
      </c>
      <c r="H3752">
        <v>1.2020589925540046</v>
      </c>
      <c r="I3752">
        <v>1.1458029613480276</v>
      </c>
      <c r="J3752">
        <v>5.6256031205976921E-2</v>
      </c>
      <c r="K3752">
        <v>4.679972576591287</v>
      </c>
      <c r="L3752">
        <f t="shared" si="118"/>
        <v>3.1647410470478491E-3</v>
      </c>
      <c r="M3752">
        <f t="shared" si="119"/>
        <v>4.9753134048164073E-3</v>
      </c>
      <c r="N3752">
        <v>1.1425790673608951</v>
      </c>
      <c r="O3752">
        <v>1.1490268553351604</v>
      </c>
      <c r="P3752">
        <v>0.84547386227056265</v>
      </c>
      <c r="Q3752">
        <v>1.4461320604254928</v>
      </c>
      <c r="R3752" s="4">
        <v>2.002615959678211E-4</v>
      </c>
      <c r="S3752">
        <v>1.1371956037032643E-5</v>
      </c>
      <c r="T3752">
        <v>55.883395284172089</v>
      </c>
    </row>
    <row r="3753" spans="7:20" x14ac:dyDescent="0.2">
      <c r="G3753">
        <v>59.787735849056602</v>
      </c>
      <c r="H3753">
        <v>1.3204713419467302</v>
      </c>
      <c r="I3753">
        <v>1.1458029613480276</v>
      </c>
      <c r="J3753">
        <v>0.17466838059870252</v>
      </c>
      <c r="K3753">
        <v>13.227729754527978</v>
      </c>
      <c r="L3753">
        <f t="shared" si="118"/>
        <v>3.0509043180973198E-2</v>
      </c>
      <c r="M3753">
        <f t="shared" si="119"/>
        <v>3.5701441527203427E-2</v>
      </c>
      <c r="N3753">
        <v>1.1425790673608951</v>
      </c>
      <c r="O3753">
        <v>1.1490268553351604</v>
      </c>
      <c r="P3753">
        <v>0.84547386227056265</v>
      </c>
      <c r="Q3753">
        <v>1.4461320604254928</v>
      </c>
      <c r="R3753" s="4">
        <v>2.002615959678211E-4</v>
      </c>
      <c r="S3753">
        <v>1.1371956037032643E-5</v>
      </c>
      <c r="T3753">
        <v>55.883395284172089</v>
      </c>
    </row>
    <row r="3754" spans="7:20" x14ac:dyDescent="0.2">
      <c r="G3754">
        <v>59.787735849056602</v>
      </c>
      <c r="H3754">
        <v>0.8776395789746112</v>
      </c>
      <c r="I3754">
        <v>1.1458029613480276</v>
      </c>
      <c r="J3754">
        <v>-0.26816338237341647</v>
      </c>
      <c r="K3754">
        <v>-30.55506939269133</v>
      </c>
      <c r="L3754">
        <f t="shared" si="118"/>
        <v>7.1911599645951174E-2</v>
      </c>
      <c r="M3754">
        <f t="shared" si="119"/>
        <v>6.4456837689935015E-2</v>
      </c>
      <c r="N3754">
        <v>1.1425790673608951</v>
      </c>
      <c r="O3754">
        <v>1.1490268553351604</v>
      </c>
      <c r="P3754">
        <v>0.84547386227056265</v>
      </c>
      <c r="Q3754">
        <v>1.4461320604254928</v>
      </c>
      <c r="R3754" s="4">
        <v>2.002615959678211E-4</v>
      </c>
      <c r="S3754">
        <v>1.1371956037032643E-5</v>
      </c>
      <c r="T3754">
        <v>55.883395284172089</v>
      </c>
    </row>
    <row r="3755" spans="7:20" x14ac:dyDescent="0.2">
      <c r="G3755">
        <v>59.787735849056602</v>
      </c>
      <c r="H3755">
        <v>0.92459300178203108</v>
      </c>
      <c r="I3755">
        <v>1.1458029613480276</v>
      </c>
      <c r="J3755">
        <v>-0.22120995956599662</v>
      </c>
      <c r="K3755">
        <v>-23.925117228839458</v>
      </c>
      <c r="L3755">
        <f t="shared" si="118"/>
        <v>4.893384621118986E-2</v>
      </c>
      <c r="M3755">
        <f t="shared" si="119"/>
        <v>4.282006183320252E-2</v>
      </c>
      <c r="N3755">
        <v>1.1425790673608951</v>
      </c>
      <c r="O3755">
        <v>1.1490268553351604</v>
      </c>
      <c r="P3755">
        <v>0.84547386227056265</v>
      </c>
      <c r="Q3755">
        <v>1.4461320604254928</v>
      </c>
      <c r="R3755" s="4">
        <v>2.002615959678211E-4</v>
      </c>
      <c r="S3755">
        <v>1.1371956037032643E-5</v>
      </c>
      <c r="T3755">
        <v>55.883395284172089</v>
      </c>
    </row>
    <row r="3756" spans="7:20" x14ac:dyDescent="0.2">
      <c r="G3756">
        <v>59.787735849056602</v>
      </c>
      <c r="H3756">
        <v>0.5745069070929425</v>
      </c>
      <c r="I3756">
        <v>1.1458029613480276</v>
      </c>
      <c r="J3756">
        <v>-0.57129605425508523</v>
      </c>
      <c r="K3756">
        <v>-99.441111534393116</v>
      </c>
      <c r="L3756">
        <f t="shared" si="118"/>
        <v>0.32637918160742929</v>
      </c>
      <c r="M3756">
        <f t="shared" si="119"/>
        <v>0.31026702915980758</v>
      </c>
      <c r="N3756">
        <v>1.1425790673608951</v>
      </c>
      <c r="O3756">
        <v>1.1490268553351604</v>
      </c>
      <c r="P3756">
        <v>0.84547386227056265</v>
      </c>
      <c r="Q3756">
        <v>1.4461320604254928</v>
      </c>
      <c r="R3756" s="4">
        <v>2.002615959678211E-4</v>
      </c>
      <c r="S3756">
        <v>1.1371956037032643E-5</v>
      </c>
      <c r="T3756">
        <v>55.883395284172089</v>
      </c>
    </row>
    <row r="3757" spans="7:20" x14ac:dyDescent="0.2">
      <c r="G3757">
        <v>59.792863109999999</v>
      </c>
      <c r="H3757">
        <v>1.2609646362113578</v>
      </c>
      <c r="I3757">
        <v>1.1458039882909321</v>
      </c>
      <c r="J3757">
        <v>0.11516064792042573</v>
      </c>
      <c r="K3757">
        <v>9.1327420780358004</v>
      </c>
      <c r="L3757">
        <f t="shared" si="118"/>
        <v>1.3261974829452254E-2</v>
      </c>
      <c r="M3757">
        <f t="shared" si="119"/>
        <v>1.6755113620795237E-2</v>
      </c>
      <c r="N3757">
        <v>1.142580305135138</v>
      </c>
      <c r="O3757">
        <v>1.1490276714467262</v>
      </c>
      <c r="P3757">
        <v>0.84547489147656996</v>
      </c>
      <c r="Q3757">
        <v>1.4461330851052943</v>
      </c>
      <c r="R3757" s="4">
        <v>2.0031988384585552E-4</v>
      </c>
      <c r="S3757">
        <v>1.1364503220372814E-5</v>
      </c>
      <c r="T3757">
        <v>55.889270117577212</v>
      </c>
    </row>
    <row r="3758" spans="7:20" x14ac:dyDescent="0.2">
      <c r="G3758">
        <v>59.793757790000001</v>
      </c>
      <c r="H3758">
        <v>1.0444748609053449</v>
      </c>
      <c r="I3758">
        <v>1.145804167517674</v>
      </c>
      <c r="J3758">
        <v>-0.10132930661232903</v>
      </c>
      <c r="K3758">
        <v>-9.701459595159367</v>
      </c>
      <c r="L3758">
        <f t="shared" si="118"/>
        <v>1.0267628378535388E-2</v>
      </c>
      <c r="M3758">
        <f t="shared" si="119"/>
        <v>7.5773943665855929E-3</v>
      </c>
      <c r="N3758">
        <v>1.1425805211199478</v>
      </c>
      <c r="O3758">
        <v>1.1490278139154</v>
      </c>
      <c r="P3758">
        <v>0.84547507109786457</v>
      </c>
      <c r="Q3758">
        <v>1.4461332639374833</v>
      </c>
      <c r="R3758" s="4">
        <v>2.0033005085801832E-4</v>
      </c>
      <c r="S3758">
        <v>1.1363203159540544E-5</v>
      </c>
      <c r="T3758">
        <v>55.890295245569632</v>
      </c>
    </row>
    <row r="3759" spans="7:20" x14ac:dyDescent="0.2">
      <c r="G3759">
        <v>59.810964079999998</v>
      </c>
      <c r="H3759">
        <v>1.0383130100542335</v>
      </c>
      <c r="I3759">
        <v>1.1458076161354662</v>
      </c>
      <c r="J3759">
        <v>-0.10749460608123276</v>
      </c>
      <c r="K3759">
        <v>-10.352813172938868</v>
      </c>
      <c r="L3759">
        <f t="shared" si="118"/>
        <v>1.1555090336559404E-2</v>
      </c>
      <c r="M3759">
        <f t="shared" si="119"/>
        <v>8.6881191941711993E-3</v>
      </c>
      <c r="N3759">
        <v>1.1425846748753168</v>
      </c>
      <c r="O3759">
        <v>1.1490305573956157</v>
      </c>
      <c r="P3759">
        <v>0.84547852728357376</v>
      </c>
      <c r="Q3759">
        <v>1.4461367049873588</v>
      </c>
      <c r="R3759" s="4">
        <v>2.0052535446826451E-4</v>
      </c>
      <c r="S3759">
        <v>1.1338224722808254E-5</v>
      </c>
      <c r="T3759">
        <v>55.910010314023289</v>
      </c>
    </row>
    <row r="3760" spans="7:20" x14ac:dyDescent="0.2">
      <c r="G3760">
        <v>59.810964079999998</v>
      </c>
      <c r="H3760">
        <v>0.94270650614682816</v>
      </c>
      <c r="I3760">
        <v>1.1458076161354662</v>
      </c>
      <c r="J3760">
        <v>-0.20310110998863809</v>
      </c>
      <c r="K3760">
        <v>-21.544468895073557</v>
      </c>
      <c r="L3760">
        <f t="shared" si="118"/>
        <v>4.1250060878616865E-2</v>
      </c>
      <c r="M3760">
        <f t="shared" si="119"/>
        <v>3.5651702724234138E-2</v>
      </c>
      <c r="N3760">
        <v>1.1425846748753168</v>
      </c>
      <c r="O3760">
        <v>1.1490305573956157</v>
      </c>
      <c r="P3760">
        <v>0.84547852728357376</v>
      </c>
      <c r="Q3760">
        <v>1.4461367049873588</v>
      </c>
      <c r="R3760" s="4">
        <v>2.0052535446826451E-4</v>
      </c>
      <c r="S3760">
        <v>1.1338224722808254E-5</v>
      </c>
      <c r="T3760">
        <v>55.910010314023289</v>
      </c>
    </row>
    <row r="3761" spans="7:20" x14ac:dyDescent="0.2">
      <c r="G3761">
        <v>59.810964079999998</v>
      </c>
      <c r="H3761">
        <v>0.98420459007212757</v>
      </c>
      <c r="I3761">
        <v>1.1458076161354662</v>
      </c>
      <c r="J3761">
        <v>-0.16160302606333868</v>
      </c>
      <c r="K3761">
        <v>-16.419657832676393</v>
      </c>
      <c r="L3761">
        <f t="shared" si="118"/>
        <v>2.6115538032828119E-2</v>
      </c>
      <c r="M3761">
        <f t="shared" si="119"/>
        <v>2.1702740722360343E-2</v>
      </c>
      <c r="N3761">
        <v>1.1425846748753168</v>
      </c>
      <c r="O3761">
        <v>1.1490305573956157</v>
      </c>
      <c r="P3761">
        <v>0.84547852728357376</v>
      </c>
      <c r="Q3761">
        <v>1.4461367049873588</v>
      </c>
      <c r="R3761" s="4">
        <v>2.0052535446826451E-4</v>
      </c>
      <c r="S3761">
        <v>1.1338224722808254E-5</v>
      </c>
      <c r="T3761">
        <v>55.910010314023289</v>
      </c>
    </row>
    <row r="3762" spans="7:20" x14ac:dyDescent="0.2">
      <c r="G3762">
        <v>59.810964079999998</v>
      </c>
      <c r="H3762">
        <v>1.0504441438100172</v>
      </c>
      <c r="I3762">
        <v>1.1458076161354662</v>
      </c>
      <c r="J3762">
        <v>-9.5363472325449089E-2</v>
      </c>
      <c r="K3762">
        <v>-9.0783953518519009</v>
      </c>
      <c r="L3762">
        <f t="shared" si="118"/>
        <v>9.094191853966694E-3</v>
      </c>
      <c r="M3762">
        <f t="shared" si="119"/>
        <v>6.5737956811371184E-3</v>
      </c>
      <c r="N3762">
        <v>1.1425846748753168</v>
      </c>
      <c r="O3762">
        <v>1.1490305573956157</v>
      </c>
      <c r="P3762">
        <v>0.84547852728357376</v>
      </c>
      <c r="Q3762">
        <v>1.4461367049873588</v>
      </c>
      <c r="R3762" s="4">
        <v>2.0052535446826451E-4</v>
      </c>
      <c r="S3762">
        <v>1.1338224722808254E-5</v>
      </c>
      <c r="T3762">
        <v>55.910010314023289</v>
      </c>
    </row>
    <row r="3763" spans="7:20" x14ac:dyDescent="0.2">
      <c r="G3763">
        <v>59.812426729999999</v>
      </c>
      <c r="H3763">
        <v>1.414973347970818</v>
      </c>
      <c r="I3763">
        <v>1.1458079094460034</v>
      </c>
      <c r="J3763">
        <v>0.26916543852481456</v>
      </c>
      <c r="K3763">
        <v>19.02265077365724</v>
      </c>
      <c r="L3763">
        <f t="shared" si="118"/>
        <v>7.2450033296255725E-2</v>
      </c>
      <c r="M3763">
        <f t="shared" si="119"/>
        <v>8.0344048163883811E-2</v>
      </c>
      <c r="N3763">
        <v>1.1425850279707348</v>
      </c>
      <c r="O3763">
        <v>1.149030790921272</v>
      </c>
      <c r="P3763">
        <v>0.8454788212356783</v>
      </c>
      <c r="Q3763">
        <v>1.4461369976563285</v>
      </c>
      <c r="R3763" s="4">
        <v>2.0054193677130827E-4</v>
      </c>
      <c r="S3763">
        <v>1.133610349512557E-5</v>
      </c>
      <c r="T3763">
        <v>55.911686229747531</v>
      </c>
    </row>
    <row r="3764" spans="7:20" x14ac:dyDescent="0.2">
      <c r="G3764">
        <v>59.8436205468102</v>
      </c>
      <c r="H3764">
        <v>1.1856862172567313</v>
      </c>
      <c r="I3764">
        <v>1.1458141706224334</v>
      </c>
      <c r="J3764">
        <v>3.9872046634297942E-2</v>
      </c>
      <c r="K3764">
        <v>3.3627823326265949</v>
      </c>
      <c r="L3764">
        <f t="shared" si="118"/>
        <v>1.5897801028076299E-3</v>
      </c>
      <c r="M3764">
        <f t="shared" si="119"/>
        <v>2.9336442434301758E-3</v>
      </c>
      <c r="N3764">
        <v>1.1425925583350796</v>
      </c>
      <c r="O3764">
        <v>1.149035782909787</v>
      </c>
      <c r="P3764">
        <v>0.84548509602929378</v>
      </c>
      <c r="Q3764">
        <v>1.4461432452155729</v>
      </c>
      <c r="R3764" s="4">
        <v>2.0089484834890807E-4</v>
      </c>
      <c r="S3764">
        <v>1.1290942697858994E-5</v>
      </c>
      <c r="T3764">
        <v>55.947428449400846</v>
      </c>
    </row>
    <row r="3765" spans="7:20" x14ac:dyDescent="0.2">
      <c r="G3765">
        <v>59.858490566037702</v>
      </c>
      <c r="H3765">
        <v>1.0448848934920769</v>
      </c>
      <c r="I3765">
        <v>1.1458171591802115</v>
      </c>
      <c r="J3765">
        <v>-0.1009322656881347</v>
      </c>
      <c r="K3765">
        <v>-9.6596540266566731</v>
      </c>
      <c r="L3765">
        <f t="shared" si="118"/>
        <v>1.0187322256940213E-2</v>
      </c>
      <c r="M3765">
        <f t="shared" si="119"/>
        <v>7.5061772713767502E-3</v>
      </c>
      <c r="N3765">
        <v>1.1425961479856774</v>
      </c>
      <c r="O3765">
        <v>1.1490381703747456</v>
      </c>
      <c r="P3765">
        <v>0.84548809103435785</v>
      </c>
      <c r="Q3765">
        <v>1.4461462273260655</v>
      </c>
      <c r="R3765" s="4">
        <v>2.0106258517213379E-4</v>
      </c>
      <c r="S3765">
        <v>1.1269467309153528E-5</v>
      </c>
      <c r="T3765">
        <v>55.964466750366014</v>
      </c>
    </row>
    <row r="3766" spans="7:20" x14ac:dyDescent="0.2">
      <c r="G3766">
        <v>59.858490566037702</v>
      </c>
      <c r="H3766">
        <v>1.0097441377916367</v>
      </c>
      <c r="I3766">
        <v>1.1458171591802115</v>
      </c>
      <c r="J3766">
        <v>-0.13607302138857486</v>
      </c>
      <c r="K3766">
        <v>-13.475990233146952</v>
      </c>
      <c r="L3766">
        <f t="shared" si="118"/>
        <v>1.8515867149815551E-2</v>
      </c>
      <c r="M3766">
        <f t="shared" si="119"/>
        <v>1.4830113450083693E-2</v>
      </c>
      <c r="N3766">
        <v>1.1425961479856774</v>
      </c>
      <c r="O3766">
        <v>1.1490381703747456</v>
      </c>
      <c r="P3766">
        <v>0.84548809103435785</v>
      </c>
      <c r="Q3766">
        <v>1.4461462273260655</v>
      </c>
      <c r="R3766" s="4">
        <v>2.0106258517213379E-4</v>
      </c>
      <c r="S3766">
        <v>1.1269467309153528E-5</v>
      </c>
      <c r="T3766">
        <v>55.964466750366014</v>
      </c>
    </row>
    <row r="3767" spans="7:20" x14ac:dyDescent="0.2">
      <c r="G3767">
        <v>59.858490566037702</v>
      </c>
      <c r="H3767">
        <v>0.9963086433965157</v>
      </c>
      <c r="I3767">
        <v>1.1458171591802115</v>
      </c>
      <c r="J3767">
        <v>-0.14950851578369589</v>
      </c>
      <c r="K3767">
        <v>-15.006244979869535</v>
      </c>
      <c r="L3767">
        <f t="shared" si="118"/>
        <v>2.2352796291843644E-2</v>
      </c>
      <c r="M3767">
        <f t="shared" si="119"/>
        <v>1.8282946846887669E-2</v>
      </c>
      <c r="N3767">
        <v>1.1425961479856774</v>
      </c>
      <c r="O3767">
        <v>1.1490381703747456</v>
      </c>
      <c r="P3767">
        <v>0.84548809103435785</v>
      </c>
      <c r="Q3767">
        <v>1.4461462273260655</v>
      </c>
      <c r="R3767" s="4">
        <v>2.0106258517213379E-4</v>
      </c>
      <c r="S3767">
        <v>1.1269467309153528E-5</v>
      </c>
      <c r="T3767">
        <v>55.964466750366014</v>
      </c>
    </row>
    <row r="3768" spans="7:20" x14ac:dyDescent="0.2">
      <c r="G3768">
        <v>59.858490566037702</v>
      </c>
      <c r="H3768">
        <v>0.96159702832067551</v>
      </c>
      <c r="I3768">
        <v>1.1458171591802115</v>
      </c>
      <c r="J3768">
        <v>-0.18422013085953609</v>
      </c>
      <c r="K3768">
        <v>-19.157726722726721</v>
      </c>
      <c r="L3768">
        <f t="shared" si="118"/>
        <v>3.3937056613904601E-2</v>
      </c>
      <c r="M3768">
        <f t="shared" si="119"/>
        <v>2.8874866785454503E-2</v>
      </c>
      <c r="N3768">
        <v>1.1425961479856774</v>
      </c>
      <c r="O3768">
        <v>1.1490381703747456</v>
      </c>
      <c r="P3768">
        <v>0.84548809103435785</v>
      </c>
      <c r="Q3768">
        <v>1.4461462273260655</v>
      </c>
      <c r="R3768" s="4">
        <v>2.0106258517213379E-4</v>
      </c>
      <c r="S3768">
        <v>1.1269467309153528E-5</v>
      </c>
      <c r="T3768">
        <v>55.964466750366014</v>
      </c>
    </row>
    <row r="3769" spans="7:20" x14ac:dyDescent="0.2">
      <c r="G3769">
        <v>59.858886910000003</v>
      </c>
      <c r="H3769">
        <v>1.1527707582898035</v>
      </c>
      <c r="I3769">
        <v>1.1458172388710384</v>
      </c>
      <c r="J3769">
        <v>6.9535194187650418E-3</v>
      </c>
      <c r="K3769">
        <v>0.60320053824760056</v>
      </c>
      <c r="L3769">
        <f t="shared" si="118"/>
        <v>4.8351432307142522E-5</v>
      </c>
      <c r="M3769">
        <f t="shared" si="119"/>
        <v>4.5146336428827059E-4</v>
      </c>
      <c r="N3769">
        <v>1.1425962436632924</v>
      </c>
      <c r="O3769">
        <v>1.1490382340787846</v>
      </c>
      <c r="P3769">
        <v>0.84548817089664152</v>
      </c>
      <c r="Q3769">
        <v>1.4461463068454352</v>
      </c>
      <c r="R3769" s="4">
        <v>2.0106705164411713E-4</v>
      </c>
      <c r="S3769">
        <v>1.1268895370690199E-5</v>
      </c>
      <c r="T3769">
        <v>55.964920888094746</v>
      </c>
    </row>
    <row r="3770" spans="7:20" x14ac:dyDescent="0.2">
      <c r="G3770">
        <v>59.869636229999998</v>
      </c>
      <c r="H3770">
        <v>1.2784023941902289</v>
      </c>
      <c r="I3770">
        <v>1.1458194008558678</v>
      </c>
      <c r="J3770">
        <v>0.13258299333436108</v>
      </c>
      <c r="K3770">
        <v>10.370990694079728</v>
      </c>
      <c r="L3770">
        <f t="shared" si="118"/>
        <v>1.7578250121499234E-2</v>
      </c>
      <c r="M3770">
        <f t="shared" si="119"/>
        <v>2.157352969894245E-2</v>
      </c>
      <c r="N3770">
        <v>1.1425988385422252</v>
      </c>
      <c r="O3770">
        <v>1.1490399631695105</v>
      </c>
      <c r="P3770">
        <v>0.84549033752389924</v>
      </c>
      <c r="Q3770">
        <v>1.4461484641878364</v>
      </c>
      <c r="R3770" s="4">
        <v>2.0118810127014834E-4</v>
      </c>
      <c r="S3770">
        <v>1.1253392903980447E-5</v>
      </c>
      <c r="T3770">
        <v>55.977237655875648</v>
      </c>
    </row>
    <row r="3771" spans="7:20" x14ac:dyDescent="0.2">
      <c r="G3771">
        <v>59.871043380000003</v>
      </c>
      <c r="H3771">
        <v>1.281772405704064</v>
      </c>
      <c r="I3771">
        <v>1.1458196839688453</v>
      </c>
      <c r="J3771">
        <v>0.13595272173521888</v>
      </c>
      <c r="K3771">
        <v>10.606619484879728</v>
      </c>
      <c r="L3771">
        <f t="shared" si="118"/>
        <v>1.8483142547213859E-2</v>
      </c>
      <c r="M3771">
        <f t="shared" si="119"/>
        <v>2.2574856562182291E-2</v>
      </c>
      <c r="N3771">
        <v>1.1425991782255878</v>
      </c>
      <c r="O3771">
        <v>1.1490401897121025</v>
      </c>
      <c r="P3771">
        <v>0.84549062124350061</v>
      </c>
      <c r="Q3771">
        <v>1.4461487466941896</v>
      </c>
      <c r="R3771" s="4">
        <v>2.0120393505504932E-4</v>
      </c>
      <c r="S3771">
        <v>1.1251364849587853E-5</v>
      </c>
      <c r="T3771">
        <v>55.978849995844762</v>
      </c>
    </row>
    <row r="3772" spans="7:20" x14ac:dyDescent="0.2">
      <c r="G3772">
        <v>59.874603899999997</v>
      </c>
      <c r="H3772">
        <v>1.298620993480422</v>
      </c>
      <c r="I3772">
        <v>1.1458204004307877</v>
      </c>
      <c r="J3772">
        <v>0.15280059304963439</v>
      </c>
      <c r="K3772">
        <v>11.766373238747278</v>
      </c>
      <c r="L3772">
        <f t="shared" si="118"/>
        <v>2.3348021236319978E-2</v>
      </c>
      <c r="M3772">
        <f t="shared" si="119"/>
        <v>2.7921709005728948E-2</v>
      </c>
      <c r="N3772">
        <v>1.1426000377265515</v>
      </c>
      <c r="O3772">
        <v>1.1490407631350239</v>
      </c>
      <c r="P3772">
        <v>0.84549133923925324</v>
      </c>
      <c r="Q3772">
        <v>1.4461494616223221</v>
      </c>
      <c r="R3772" s="4">
        <v>2.0124398663088014E-4</v>
      </c>
      <c r="S3772">
        <v>1.1246234606090934E-5</v>
      </c>
      <c r="T3772">
        <v>55.982929711021363</v>
      </c>
    </row>
    <row r="3773" spans="7:20" x14ac:dyDescent="0.2">
      <c r="G3773">
        <v>59.879571579999997</v>
      </c>
      <c r="H3773">
        <v>1.2802008207234647</v>
      </c>
      <c r="I3773">
        <v>1.145821400285252</v>
      </c>
      <c r="J3773">
        <v>0.13437942043821263</v>
      </c>
      <c r="K3773">
        <v>10.496745374860202</v>
      </c>
      <c r="L3773">
        <f t="shared" si="118"/>
        <v>1.8057828637309918E-2</v>
      </c>
      <c r="M3773">
        <f t="shared" si="119"/>
        <v>2.2105067308936792E-2</v>
      </c>
      <c r="N3773">
        <v>1.1426012369079908</v>
      </c>
      <c r="O3773">
        <v>1.1490415636625135</v>
      </c>
      <c r="P3773">
        <v>0.84549234123099104</v>
      </c>
      <c r="Q3773">
        <v>1.4461504593395131</v>
      </c>
      <c r="R3773" s="4">
        <v>2.012998365533274E-4</v>
      </c>
      <c r="S3773">
        <v>1.1239080072416666E-5</v>
      </c>
      <c r="T3773">
        <v>55.988621782591537</v>
      </c>
    </row>
    <row r="3774" spans="7:20" x14ac:dyDescent="0.2">
      <c r="G3774">
        <v>59.881938690969299</v>
      </c>
      <c r="H3774">
        <v>1.2435779178339756</v>
      </c>
      <c r="I3774">
        <v>1.1458218768157877</v>
      </c>
      <c r="J3774">
        <v>9.7756041018187995E-2</v>
      </c>
      <c r="K3774">
        <v>7.8608698028714077</v>
      </c>
      <c r="L3774">
        <f t="shared" si="118"/>
        <v>9.5562435555496539E-3</v>
      </c>
      <c r="M3774">
        <f t="shared" si="119"/>
        <v>1.2556284211677189E-2</v>
      </c>
      <c r="N3774">
        <v>1.142601808318797</v>
      </c>
      <c r="O3774">
        <v>1.1490419453127783</v>
      </c>
      <c r="P3774">
        <v>0.84549281877882898</v>
      </c>
      <c r="Q3774">
        <v>1.4461509348527464</v>
      </c>
      <c r="R3774" s="4">
        <v>2.0132643666953478E-4</v>
      </c>
      <c r="S3774">
        <v>1.1235672249254857E-5</v>
      </c>
      <c r="T3774">
        <v>55.991334069561006</v>
      </c>
    </row>
    <row r="3775" spans="7:20" x14ac:dyDescent="0.2">
      <c r="G3775">
        <v>59.895829409999997</v>
      </c>
      <c r="H3775">
        <v>1.0979829650888568</v>
      </c>
      <c r="I3775">
        <v>1.1458246744680833</v>
      </c>
      <c r="J3775">
        <v>-4.7841709379226389E-2</v>
      </c>
      <c r="K3775">
        <v>-4.3572360319228345</v>
      </c>
      <c r="L3775">
        <f t="shared" si="118"/>
        <v>2.2888291563263581E-3</v>
      </c>
      <c r="M3775">
        <f t="shared" si="119"/>
        <v>1.1249400476663763E-3</v>
      </c>
      <c r="N3775">
        <v>1.1426051614549879</v>
      </c>
      <c r="O3775">
        <v>1.1490441874811785</v>
      </c>
      <c r="P3775">
        <v>0.84549562238639886</v>
      </c>
      <c r="Q3775">
        <v>1.4461537265497675</v>
      </c>
      <c r="R3775" s="4">
        <v>2.0148236942944578E-4</v>
      </c>
      <c r="S3775">
        <v>1.1215691673769404E-5</v>
      </c>
      <c r="T3775">
        <v>56.007250378739272</v>
      </c>
    </row>
    <row r="3776" spans="7:20" x14ac:dyDescent="0.2">
      <c r="G3776">
        <v>59.911184040000002</v>
      </c>
      <c r="H3776">
        <v>1.1424282949313793</v>
      </c>
      <c r="I3776">
        <v>1.1458277694765824</v>
      </c>
      <c r="J3776">
        <v>-3.3994745452030407E-3</v>
      </c>
      <c r="K3776">
        <v>-0.29756568182751741</v>
      </c>
      <c r="L3776">
        <f t="shared" si="118"/>
        <v>1.155642718348342E-5</v>
      </c>
      <c r="M3776">
        <f t="shared" si="119"/>
        <v>1.1892347228717015E-4</v>
      </c>
      <c r="N3776">
        <v>1.1426088679156063</v>
      </c>
      <c r="O3776">
        <v>1.1490466710375582</v>
      </c>
      <c r="P3776">
        <v>0.84549872394901304</v>
      </c>
      <c r="Q3776">
        <v>1.4461568150041517</v>
      </c>
      <c r="R3776" s="4">
        <v>2.016544128791933E-4</v>
      </c>
      <c r="S3776">
        <v>1.1193639686008759E-5</v>
      </c>
      <c r="T3776">
        <v>56.024844116418578</v>
      </c>
    </row>
    <row r="3777" spans="7:20" x14ac:dyDescent="0.2">
      <c r="G3777">
        <v>59.913893680000001</v>
      </c>
      <c r="H3777">
        <v>1.1133227855256873</v>
      </c>
      <c r="I3777">
        <v>1.1458283159285336</v>
      </c>
      <c r="J3777">
        <v>-3.2505530402846289E-2</v>
      </c>
      <c r="K3777">
        <v>-2.91968608075311</v>
      </c>
      <c r="L3777">
        <f t="shared" si="118"/>
        <v>1.0566095067703644E-3</v>
      </c>
      <c r="M3777">
        <f t="shared" si="119"/>
        <v>3.3125112018910413E-4</v>
      </c>
      <c r="N3777">
        <v>1.1426095219904111</v>
      </c>
      <c r="O3777">
        <v>1.1490471098666559</v>
      </c>
      <c r="P3777">
        <v>0.84549927155443771</v>
      </c>
      <c r="Q3777">
        <v>1.4461573603026294</v>
      </c>
      <c r="R3777" s="4">
        <v>2.0168473834551999E-4</v>
      </c>
      <c r="S3777">
        <v>1.1189751893301368E-5</v>
      </c>
      <c r="T3777">
        <v>56.02794889791619</v>
      </c>
    </row>
    <row r="3778" spans="7:20" x14ac:dyDescent="0.2">
      <c r="G3778">
        <v>59.924385630000003</v>
      </c>
      <c r="H3778">
        <v>0.96931662151065501</v>
      </c>
      <c r="I3778">
        <v>1.1458304326103377</v>
      </c>
      <c r="J3778">
        <v>-0.17651381109968262</v>
      </c>
      <c r="K3778">
        <v>-18.210129402773511</v>
      </c>
      <c r="L3778">
        <f t="shared" si="118"/>
        <v>3.1157125508934437E-2</v>
      </c>
      <c r="M3778">
        <f t="shared" si="119"/>
        <v>2.631093875160221E-2</v>
      </c>
      <c r="N3778">
        <v>1.1426120546032725</v>
      </c>
      <c r="O3778">
        <v>1.1490488106174026</v>
      </c>
      <c r="P3778">
        <v>0.84550139269371893</v>
      </c>
      <c r="Q3778">
        <v>1.4461594725269562</v>
      </c>
      <c r="R3778" s="4">
        <v>2.0180206173145537E-4</v>
      </c>
      <c r="S3778">
        <v>1.1174708592786372E-5</v>
      </c>
      <c r="T3778">
        <v>56.03997088241848</v>
      </c>
    </row>
    <row r="3779" spans="7:20" x14ac:dyDescent="0.2">
      <c r="G3779">
        <v>59.924385630000003</v>
      </c>
      <c r="H3779">
        <v>0.94564700252311085</v>
      </c>
      <c r="I3779">
        <v>1.1458304326103377</v>
      </c>
      <c r="J3779">
        <v>-0.20018343008722678</v>
      </c>
      <c r="K3779">
        <v>-21.168938256358981</v>
      </c>
      <c r="L3779">
        <f t="shared" ref="L3779:L3842" si="120">J3779*J3779</f>
        <v>4.0073405681487609E-2</v>
      </c>
      <c r="M3779">
        <f t="shared" ref="M3779:M3842" si="121">(H3779-$B$14)^2</f>
        <v>3.4549920275953196E-2</v>
      </c>
      <c r="N3779">
        <v>1.1426120546032725</v>
      </c>
      <c r="O3779">
        <v>1.1490488106174026</v>
      </c>
      <c r="P3779">
        <v>0.84550139269371893</v>
      </c>
      <c r="Q3779">
        <v>1.4461594725269562</v>
      </c>
      <c r="R3779" s="4">
        <v>2.0180206173145537E-4</v>
      </c>
      <c r="S3779">
        <v>1.1174708592786372E-5</v>
      </c>
      <c r="T3779">
        <v>56.03997088241848</v>
      </c>
    </row>
    <row r="3780" spans="7:20" x14ac:dyDescent="0.2">
      <c r="G3780">
        <v>59.929245283018801</v>
      </c>
      <c r="H3780">
        <v>1.1022424233660268</v>
      </c>
      <c r="I3780">
        <v>1.145831413430261</v>
      </c>
      <c r="J3780">
        <v>-4.3588990064234098E-2</v>
      </c>
      <c r="K3780">
        <v>-3.9545737979420248</v>
      </c>
      <c r="L3780">
        <f t="shared" si="120"/>
        <v>1.9000000548198988E-3</v>
      </c>
      <c r="M3780">
        <f t="shared" si="121"/>
        <v>8.5735749842780695E-4</v>
      </c>
      <c r="N3780">
        <v>1.1426132276464249</v>
      </c>
      <c r="O3780">
        <v>1.1490495992140968</v>
      </c>
      <c r="P3780">
        <v>0.84550237557347818</v>
      </c>
      <c r="Q3780">
        <v>1.4461604512870436</v>
      </c>
      <c r="R3780" s="4">
        <v>2.0185635001974101E-4</v>
      </c>
      <c r="S3780">
        <v>1.1167746529591317E-5</v>
      </c>
      <c r="T3780">
        <v>56.045539223122461</v>
      </c>
    </row>
    <row r="3781" spans="7:20" x14ac:dyDescent="0.2">
      <c r="G3781">
        <v>59.929245283018801</v>
      </c>
      <c r="H3781">
        <v>1.3119533440524631</v>
      </c>
      <c r="I3781">
        <v>1.145831413430261</v>
      </c>
      <c r="J3781">
        <v>0.16612193062220215</v>
      </c>
      <c r="K3781">
        <v>12.662182796003391</v>
      </c>
      <c r="L3781">
        <f t="shared" si="120"/>
        <v>2.7596495833647747E-2</v>
      </c>
      <c r="M3781">
        <f t="shared" si="121"/>
        <v>3.2555076208339591E-2</v>
      </c>
      <c r="N3781">
        <v>1.1426132276464249</v>
      </c>
      <c r="O3781">
        <v>1.1490495992140968</v>
      </c>
      <c r="P3781">
        <v>0.84550237557347818</v>
      </c>
      <c r="Q3781">
        <v>1.4461604512870436</v>
      </c>
      <c r="R3781" s="4">
        <v>2.0185635001974101E-4</v>
      </c>
      <c r="S3781">
        <v>1.1167746529591317E-5</v>
      </c>
      <c r="T3781">
        <v>56.045539223122461</v>
      </c>
    </row>
    <row r="3782" spans="7:20" x14ac:dyDescent="0.2">
      <c r="G3782">
        <v>59.929245283018801</v>
      </c>
      <c r="H3782">
        <v>1.0693808736997343</v>
      </c>
      <c r="I3782">
        <v>1.145831413430261</v>
      </c>
      <c r="J3782">
        <v>-7.6450539730526609E-2</v>
      </c>
      <c r="K3782">
        <v>-7.149046856058952</v>
      </c>
      <c r="L3782">
        <f t="shared" si="120"/>
        <v>5.8446850250888274E-3</v>
      </c>
      <c r="M3782">
        <f t="shared" si="121"/>
        <v>3.8616551738301056E-3</v>
      </c>
      <c r="N3782">
        <v>1.1426132276464249</v>
      </c>
      <c r="O3782">
        <v>1.1490495992140968</v>
      </c>
      <c r="P3782">
        <v>0.84550237557347818</v>
      </c>
      <c r="Q3782">
        <v>1.4461604512870436</v>
      </c>
      <c r="R3782" s="4">
        <v>2.0185635001974101E-4</v>
      </c>
      <c r="S3782">
        <v>1.1167746529591317E-5</v>
      </c>
      <c r="T3782">
        <v>56.045539223122461</v>
      </c>
    </row>
    <row r="3783" spans="7:20" x14ac:dyDescent="0.2">
      <c r="G3783">
        <v>59.929245283018801</v>
      </c>
      <c r="H3783">
        <v>1.3318417079921188</v>
      </c>
      <c r="I3783">
        <v>1.145831413430261</v>
      </c>
      <c r="J3783">
        <v>0.1860102945618578</v>
      </c>
      <c r="K3783">
        <v>13.966396565421162</v>
      </c>
      <c r="L3783">
        <f t="shared" si="120"/>
        <v>3.4599829682989108E-2</v>
      </c>
      <c r="M3783">
        <f t="shared" si="121"/>
        <v>4.0127548304491029E-2</v>
      </c>
      <c r="N3783">
        <v>1.1426132276464249</v>
      </c>
      <c r="O3783">
        <v>1.1490495992140968</v>
      </c>
      <c r="P3783">
        <v>0.84550237557347818</v>
      </c>
      <c r="Q3783">
        <v>1.4461604512870436</v>
      </c>
      <c r="R3783" s="4">
        <v>2.0185635001974101E-4</v>
      </c>
      <c r="S3783">
        <v>1.1167746529591317E-5</v>
      </c>
      <c r="T3783">
        <v>56.045539223122461</v>
      </c>
    </row>
    <row r="3784" spans="7:20" x14ac:dyDescent="0.2">
      <c r="G3784">
        <v>59.929245283018801</v>
      </c>
      <c r="H3784">
        <v>1.3460751009577361</v>
      </c>
      <c r="I3784">
        <v>1.145831413430261</v>
      </c>
      <c r="J3784">
        <v>0.20024368752747512</v>
      </c>
      <c r="K3784">
        <v>14.876115558857096</v>
      </c>
      <c r="L3784">
        <f t="shared" si="120"/>
        <v>4.0097534394601099E-2</v>
      </c>
      <c r="M3784">
        <f t="shared" si="121"/>
        <v>4.6032564967110612E-2</v>
      </c>
      <c r="N3784">
        <v>1.1426132276464249</v>
      </c>
      <c r="O3784">
        <v>1.1490495992140968</v>
      </c>
      <c r="P3784">
        <v>0.84550237557347818</v>
      </c>
      <c r="Q3784">
        <v>1.4461604512870436</v>
      </c>
      <c r="R3784" s="4">
        <v>2.0185635001974101E-4</v>
      </c>
      <c r="S3784">
        <v>1.1167746529591317E-5</v>
      </c>
      <c r="T3784">
        <v>56.045539223122461</v>
      </c>
    </row>
    <row r="3785" spans="7:20" x14ac:dyDescent="0.2">
      <c r="G3785">
        <v>59.932432429999999</v>
      </c>
      <c r="H3785">
        <v>1.3344237571783417</v>
      </c>
      <c r="I3785">
        <v>1.1458320568328302</v>
      </c>
      <c r="J3785">
        <v>0.18859170034551143</v>
      </c>
      <c r="K3785">
        <v>14.132819453416454</v>
      </c>
      <c r="L3785">
        <f t="shared" si="120"/>
        <v>3.5566829439211176E-2</v>
      </c>
      <c r="M3785">
        <f t="shared" si="121"/>
        <v>4.1168680326352854E-2</v>
      </c>
      <c r="N3785">
        <v>1.1426139969694504</v>
      </c>
      <c r="O3785">
        <v>1.1490501166962102</v>
      </c>
      <c r="P3785">
        <v>0.84550302032532598</v>
      </c>
      <c r="Q3785">
        <v>1.4461610933403346</v>
      </c>
      <c r="R3785" s="4">
        <v>2.0189193599584105E-4</v>
      </c>
      <c r="S3785">
        <v>1.1163182492807644E-5</v>
      </c>
      <c r="T3785">
        <v>56.049191157278017</v>
      </c>
    </row>
    <row r="3786" spans="7:20" x14ac:dyDescent="0.2">
      <c r="G3786">
        <v>59.934215969999997</v>
      </c>
      <c r="H3786">
        <v>1.3722903450445272</v>
      </c>
      <c r="I3786">
        <v>1.1458324169329275</v>
      </c>
      <c r="J3786">
        <v>0.22645792811159959</v>
      </c>
      <c r="K3786">
        <v>16.502187669640104</v>
      </c>
      <c r="L3786">
        <f t="shared" si="120"/>
        <v>5.1283193204598412E-2</v>
      </c>
      <c r="M3786">
        <f t="shared" si="121"/>
        <v>5.7968870609151346E-2</v>
      </c>
      <c r="N3786">
        <v>1.1426144274843462</v>
      </c>
      <c r="O3786">
        <v>1.149050406381509</v>
      </c>
      <c r="P3786">
        <v>0.84550338117991763</v>
      </c>
      <c r="Q3786">
        <v>1.4461614526859377</v>
      </c>
      <c r="R3786" s="4">
        <v>2.019118437012459E-4</v>
      </c>
      <c r="S3786">
        <v>1.1160629114193272E-5</v>
      </c>
      <c r="T3786">
        <v>56.051234794905781</v>
      </c>
    </row>
    <row r="3787" spans="7:20" x14ac:dyDescent="0.2">
      <c r="G3787">
        <v>59.93557079</v>
      </c>
      <c r="H3787">
        <v>0.99910147216277578</v>
      </c>
      <c r="I3787">
        <v>1.1458326904973739</v>
      </c>
      <c r="J3787">
        <v>-0.14673121833459815</v>
      </c>
      <c r="K3787">
        <v>-14.686317898918318</v>
      </c>
      <c r="L3787">
        <f t="shared" si="120"/>
        <v>2.1530050433955512E-2</v>
      </c>
      <c r="M3787">
        <f t="shared" si="121"/>
        <v>1.7535485141515879E-2</v>
      </c>
      <c r="N3787">
        <v>1.1426147545132153</v>
      </c>
      <c r="O3787">
        <v>1.1490506264815326</v>
      </c>
      <c r="P3787">
        <v>0.84550365531722405</v>
      </c>
      <c r="Q3787">
        <v>1.4461617256775239</v>
      </c>
      <c r="R3787" s="4">
        <v>2.0192696303106009E-4</v>
      </c>
      <c r="S3787">
        <v>1.1158689829555636E-5</v>
      </c>
      <c r="T3787">
        <v>56.052787191766207</v>
      </c>
    </row>
    <row r="3788" spans="7:20" x14ac:dyDescent="0.2">
      <c r="G3788">
        <v>59.937862468931201</v>
      </c>
      <c r="H3788">
        <v>1.1379753594325657</v>
      </c>
      <c r="I3788">
        <v>1.1458331532784394</v>
      </c>
      <c r="J3788">
        <v>-7.8577938458737843E-3</v>
      </c>
      <c r="K3788">
        <v>-0.69050650180966611</v>
      </c>
      <c r="L3788">
        <f t="shared" si="120"/>
        <v>6.1744924124251918E-5</v>
      </c>
      <c r="M3788">
        <f t="shared" si="121"/>
        <v>4.1631767631350278E-5</v>
      </c>
      <c r="N3788">
        <v>1.1426153076815189</v>
      </c>
      <c r="O3788">
        <v>1.1490509988753601</v>
      </c>
      <c r="P3788">
        <v>0.84550411906674827</v>
      </c>
      <c r="Q3788">
        <v>1.4461621874901307</v>
      </c>
      <c r="R3788" s="4">
        <v>2.0195253140731917E-4</v>
      </c>
      <c r="S3788">
        <v>1.1155410163657644E-5</v>
      </c>
      <c r="T3788">
        <v>56.055413072931962</v>
      </c>
    </row>
    <row r="3789" spans="7:20" x14ac:dyDescent="0.2">
      <c r="G3789">
        <v>59.962717481358702</v>
      </c>
      <c r="H3789">
        <v>1.180642712673623</v>
      </c>
      <c r="I3789">
        <v>1.1458381762532059</v>
      </c>
      <c r="J3789">
        <v>3.4804536420417143E-2</v>
      </c>
      <c r="K3789">
        <v>2.9479313298432657</v>
      </c>
      <c r="L3789">
        <f t="shared" si="120"/>
        <v>1.2113557554401433E-3</v>
      </c>
      <c r="M3789">
        <f t="shared" si="121"/>
        <v>2.4127372311176392E-3</v>
      </c>
      <c r="N3789">
        <v>1.142621307110298</v>
      </c>
      <c r="O3789">
        <v>1.1490550453961137</v>
      </c>
      <c r="P3789">
        <v>0.84550915250204695</v>
      </c>
      <c r="Q3789">
        <v>1.4461672000043648</v>
      </c>
      <c r="R3789" s="4">
        <v>2.0222935765571112E-4</v>
      </c>
      <c r="S3789">
        <v>1.1119890921302996E-5</v>
      </c>
      <c r="T3789">
        <v>56.083892832605336</v>
      </c>
    </row>
    <row r="3790" spans="7:20" x14ac:dyDescent="0.2">
      <c r="G3790">
        <v>59.966859983429899</v>
      </c>
      <c r="H3790">
        <v>1.1873635083432903</v>
      </c>
      <c r="I3790">
        <v>1.1458390140841324</v>
      </c>
      <c r="J3790">
        <v>4.1524494259157961E-2</v>
      </c>
      <c r="K3790">
        <v>3.4972014860972473</v>
      </c>
      <c r="L3790">
        <f t="shared" si="120"/>
        <v>1.7242836234788424E-3</v>
      </c>
      <c r="M3790">
        <f t="shared" si="121"/>
        <v>3.1181522065238322E-3</v>
      </c>
      <c r="N3790">
        <v>1.1426223069955639</v>
      </c>
      <c r="O3790">
        <v>1.1490557211727008</v>
      </c>
      <c r="P3790">
        <v>0.84550999206871802</v>
      </c>
      <c r="Q3790">
        <v>1.4461680360995466</v>
      </c>
      <c r="R3790" s="4">
        <v>2.0227540958331577E-4</v>
      </c>
      <c r="S3790">
        <v>1.1113980159981318E-5</v>
      </c>
      <c r="T3790">
        <v>56.088639471359016</v>
      </c>
    </row>
    <row r="3791" spans="7:20" x14ac:dyDescent="0.2">
      <c r="G3791">
        <v>59.973957349999999</v>
      </c>
      <c r="H3791">
        <v>1.2500988662123427</v>
      </c>
      <c r="I3791">
        <v>1.1458404499866974</v>
      </c>
      <c r="J3791">
        <v>0.10425841622564529</v>
      </c>
      <c r="K3791">
        <v>8.3400136616023364</v>
      </c>
      <c r="L3791">
        <f t="shared" si="120"/>
        <v>1.0869817353879896E-2</v>
      </c>
      <c r="M3791">
        <f t="shared" si="121"/>
        <v>1.4060214461795272E-2</v>
      </c>
      <c r="N3791">
        <v>1.1426240200896625</v>
      </c>
      <c r="O3791">
        <v>1.1490568798837324</v>
      </c>
      <c r="P3791">
        <v>0.84551143094004566</v>
      </c>
      <c r="Q3791">
        <v>1.4461694690333491</v>
      </c>
      <c r="R3791" s="4">
        <v>2.0235425365422032E-4</v>
      </c>
      <c r="S3791">
        <v>1.1103859270595732E-5</v>
      </c>
      <c r="T3791">
        <v>56.09677191596753</v>
      </c>
    </row>
    <row r="3792" spans="7:20" x14ac:dyDescent="0.2">
      <c r="G3792">
        <v>59.974672009999999</v>
      </c>
      <c r="H3792">
        <v>0.81680786278215101</v>
      </c>
      <c r="I3792">
        <v>1.1458405946040238</v>
      </c>
      <c r="J3792">
        <v>-0.32903273182187281</v>
      </c>
      <c r="K3792">
        <v>-40.282757648921944</v>
      </c>
      <c r="L3792">
        <f t="shared" si="120"/>
        <v>0.10826253861016448</v>
      </c>
      <c r="M3792">
        <f t="shared" si="121"/>
        <v>9.9045674886578894E-2</v>
      </c>
      <c r="N3792">
        <v>1.1426241925864535</v>
      </c>
      <c r="O3792">
        <v>1.149056996621594</v>
      </c>
      <c r="P3792">
        <v>0.84551157585595116</v>
      </c>
      <c r="Q3792">
        <v>1.4461696133520965</v>
      </c>
      <c r="R3792" s="4">
        <v>2.0236218877427463E-4</v>
      </c>
      <c r="S3792">
        <v>1.1102840583691892E-5</v>
      </c>
      <c r="T3792">
        <v>56.097590802355192</v>
      </c>
    </row>
    <row r="3793" spans="7:20" x14ac:dyDescent="0.2">
      <c r="G3793">
        <v>59.982712640000003</v>
      </c>
      <c r="H3793">
        <v>1.1294136600774007</v>
      </c>
      <c r="I3793">
        <v>1.1458422220822952</v>
      </c>
      <c r="J3793">
        <v>-1.6428562004894454E-2</v>
      </c>
      <c r="K3793">
        <v>-1.4546098197332387</v>
      </c>
      <c r="L3793">
        <f t="shared" si="120"/>
        <v>2.6989764954866166E-4</v>
      </c>
      <c r="M3793">
        <f t="shared" si="121"/>
        <v>4.4496989135092808E-6</v>
      </c>
      <c r="N3793">
        <v>1.1426261333330641</v>
      </c>
      <c r="O3793">
        <v>1.1490583108315262</v>
      </c>
      <c r="P3793">
        <v>0.84551320668903607</v>
      </c>
      <c r="Q3793">
        <v>1.4461712374755544</v>
      </c>
      <c r="R3793" s="4">
        <v>2.0245141654445461E-4</v>
      </c>
      <c r="S3793">
        <v>1.1091384678620557E-5</v>
      </c>
      <c r="T3793">
        <v>56.106804089157876</v>
      </c>
    </row>
    <row r="3794" spans="7:20" x14ac:dyDescent="0.2">
      <c r="G3794">
        <v>59.988276669999998</v>
      </c>
      <c r="H3794">
        <v>1.4327182145306092</v>
      </c>
      <c r="I3794">
        <v>1.1458433486996955</v>
      </c>
      <c r="J3794">
        <v>0.28687486583091376</v>
      </c>
      <c r="K3794">
        <v>20.023118497512819</v>
      </c>
      <c r="L3794">
        <f t="shared" si="120"/>
        <v>8.2297188645504768E-2</v>
      </c>
      <c r="M3794">
        <f t="shared" si="121"/>
        <v>9.0718502424869993E-2</v>
      </c>
      <c r="N3794">
        <v>1.1426274762953359</v>
      </c>
      <c r="O3794">
        <v>1.1490592211040549</v>
      </c>
      <c r="P3794">
        <v>0.84551433562309852</v>
      </c>
      <c r="Q3794">
        <v>1.4461723617762923</v>
      </c>
      <c r="R3794" s="4">
        <v>2.0251310730126049E-4</v>
      </c>
      <c r="S3794">
        <v>1.1083463040197843E-5</v>
      </c>
      <c r="T3794">
        <v>56.113179592790914</v>
      </c>
    </row>
    <row r="3795" spans="7:20" x14ac:dyDescent="0.2">
      <c r="G3795">
        <v>59.989311979999997</v>
      </c>
      <c r="H3795">
        <v>1.1912936026314238</v>
      </c>
      <c r="I3795">
        <v>1.1458435583694804</v>
      </c>
      <c r="J3795">
        <v>4.5450044261943524E-2</v>
      </c>
      <c r="K3795">
        <v>3.8151841125940624</v>
      </c>
      <c r="L3795">
        <f t="shared" si="120"/>
        <v>2.0657065234126254E-3</v>
      </c>
      <c r="M3795">
        <f t="shared" si="121"/>
        <v>3.5725140579537643E-3</v>
      </c>
      <c r="N3795">
        <v>1.1426277261817128</v>
      </c>
      <c r="O3795">
        <v>1.1490593905572477</v>
      </c>
      <c r="P3795">
        <v>0.84551454572351326</v>
      </c>
      <c r="Q3795">
        <v>1.4461725710154474</v>
      </c>
      <c r="R3795" s="4">
        <v>2.025245813586132E-4</v>
      </c>
      <c r="S3795">
        <v>1.1081989561853213E-5</v>
      </c>
      <c r="T3795">
        <v>56.114365895976789</v>
      </c>
    </row>
    <row r="3796" spans="7:20" x14ac:dyDescent="0.2">
      <c r="G3796">
        <v>59.9917149958575</v>
      </c>
      <c r="H3796">
        <v>0.9929648059302737</v>
      </c>
      <c r="I3796">
        <v>1.1458440450712539</v>
      </c>
      <c r="J3796">
        <v>-0.15287923914098023</v>
      </c>
      <c r="K3796">
        <v>-15.396239446548467</v>
      </c>
      <c r="L3796">
        <f t="shared" si="120"/>
        <v>2.3372061760325021E-2</v>
      </c>
      <c r="M3796">
        <f t="shared" si="121"/>
        <v>1.9198398367788447E-2</v>
      </c>
      <c r="N3796">
        <v>1.142628306181269</v>
      </c>
      <c r="O3796">
        <v>1.1490597839612389</v>
      </c>
      <c r="P3796">
        <v>0.84551503342427681</v>
      </c>
      <c r="Q3796">
        <v>1.4461730567182312</v>
      </c>
      <c r="R3796" s="4">
        <v>2.0255120744664464E-4</v>
      </c>
      <c r="S3796">
        <v>1.1078570155680919E-5</v>
      </c>
      <c r="T3796">
        <v>56.117119376802535</v>
      </c>
    </row>
    <row r="3797" spans="7:20" x14ac:dyDescent="0.2">
      <c r="G3797">
        <v>59.992021620000003</v>
      </c>
      <c r="H3797">
        <v>1.1719809465429469</v>
      </c>
      <c r="I3797">
        <v>1.145844107178865</v>
      </c>
      <c r="J3797">
        <v>2.6136839364081923E-2</v>
      </c>
      <c r="K3797">
        <v>2.2301420036886364</v>
      </c>
      <c r="L3797">
        <f t="shared" si="120"/>
        <v>6.8313437194382238E-4</v>
      </c>
      <c r="M3797">
        <f t="shared" si="121"/>
        <v>1.6368380732871416E-3</v>
      </c>
      <c r="N3797">
        <v>1.1426283801888932</v>
      </c>
      <c r="O3797">
        <v>1.1490598341688369</v>
      </c>
      <c r="P3797">
        <v>0.84551509565930572</v>
      </c>
      <c r="Q3797">
        <v>1.4461731186984244</v>
      </c>
      <c r="R3797" s="4">
        <v>2.0255460433683565E-4</v>
      </c>
      <c r="S3797">
        <v>1.1078133903199143E-5</v>
      </c>
      <c r="T3797">
        <v>56.117470720259817</v>
      </c>
    </row>
    <row r="3798" spans="7:20" x14ac:dyDescent="0.2">
      <c r="G3798">
        <v>60</v>
      </c>
      <c r="H3798">
        <v>0.79109100309833247</v>
      </c>
      <c r="I3798">
        <v>1.1458457235889357</v>
      </c>
      <c r="J3798">
        <v>-0.35475472049060308</v>
      </c>
      <c r="K3798">
        <v>-44.843730885725563</v>
      </c>
      <c r="L3798">
        <f t="shared" si="120"/>
        <v>0.12585091171036591</v>
      </c>
      <c r="M3798">
        <f t="shared" si="121"/>
        <v>0.11589400648862873</v>
      </c>
      <c r="N3798">
        <v>1.1426303058595904</v>
      </c>
      <c r="O3798">
        <v>1.1490611413182807</v>
      </c>
      <c r="P3798">
        <v>0.84551671538057793</v>
      </c>
      <c r="Q3798">
        <v>1.4461747317972933</v>
      </c>
      <c r="R3798" s="4">
        <v>2.0264294462976691E-4</v>
      </c>
      <c r="S3798">
        <v>1.1066787577894989E-5</v>
      </c>
      <c r="T3798">
        <v>56.126612706415344</v>
      </c>
    </row>
    <row r="3799" spans="7:20" x14ac:dyDescent="0.2">
      <c r="G3799">
        <v>60</v>
      </c>
      <c r="H3799">
        <v>1.3176310685459522</v>
      </c>
      <c r="I3799">
        <v>1.1458457235889357</v>
      </c>
      <c r="J3799">
        <v>0.17178534495701669</v>
      </c>
      <c r="K3799">
        <v>13.037438859618517</v>
      </c>
      <c r="L3799">
        <f t="shared" si="120"/>
        <v>2.9510204742001223E-2</v>
      </c>
      <c r="M3799">
        <f t="shared" si="121"/>
        <v>3.463617929774921E-2</v>
      </c>
      <c r="N3799">
        <v>1.1426303058595904</v>
      </c>
      <c r="O3799">
        <v>1.1490611413182807</v>
      </c>
      <c r="P3799">
        <v>0.84551671538057793</v>
      </c>
      <c r="Q3799">
        <v>1.4461747317972933</v>
      </c>
      <c r="R3799" s="4">
        <v>2.0264294462976691E-4</v>
      </c>
      <c r="S3799">
        <v>1.1066787577894989E-5</v>
      </c>
      <c r="T3799">
        <v>56.126612706415344</v>
      </c>
    </row>
    <row r="3800" spans="7:20" x14ac:dyDescent="0.2">
      <c r="G3800">
        <v>60</v>
      </c>
      <c r="H3800">
        <v>1.1159989975706555</v>
      </c>
      <c r="I3800">
        <v>1.1458457235889357</v>
      </c>
      <c r="J3800">
        <v>-2.98467260182801E-2</v>
      </c>
      <c r="K3800">
        <v>-2.6744402175316884</v>
      </c>
      <c r="L3800">
        <f t="shared" si="120"/>
        <v>8.9082705401027831E-4</v>
      </c>
      <c r="M3800">
        <f t="shared" si="121"/>
        <v>2.4099747751166219E-4</v>
      </c>
      <c r="N3800">
        <v>1.1426303058595904</v>
      </c>
      <c r="O3800">
        <v>1.1490611413182807</v>
      </c>
      <c r="P3800">
        <v>0.84551671538057793</v>
      </c>
      <c r="Q3800">
        <v>1.4461747317972933</v>
      </c>
      <c r="R3800" s="4">
        <v>2.0264294462976691E-4</v>
      </c>
      <c r="S3800">
        <v>1.1066787577894989E-5</v>
      </c>
      <c r="T3800">
        <v>56.126612706415344</v>
      </c>
    </row>
    <row r="3801" spans="7:20" x14ac:dyDescent="0.2">
      <c r="G3801">
        <v>60</v>
      </c>
      <c r="H3801">
        <v>1.1159989975706555</v>
      </c>
      <c r="I3801">
        <v>1.1458457235889357</v>
      </c>
      <c r="J3801">
        <v>-2.98467260182801E-2</v>
      </c>
      <c r="K3801">
        <v>-2.6744402175316884</v>
      </c>
      <c r="L3801">
        <f t="shared" si="120"/>
        <v>8.9082705401027831E-4</v>
      </c>
      <c r="M3801">
        <f t="shared" si="121"/>
        <v>2.4099747751166219E-4</v>
      </c>
      <c r="N3801">
        <v>1.1426303058595904</v>
      </c>
      <c r="O3801">
        <v>1.1490611413182807</v>
      </c>
      <c r="P3801">
        <v>0.84551671538057793</v>
      </c>
      <c r="Q3801">
        <v>1.4461747317972933</v>
      </c>
      <c r="R3801" s="4">
        <v>2.0264294462976691E-4</v>
      </c>
      <c r="S3801">
        <v>1.1066787577894989E-5</v>
      </c>
      <c r="T3801">
        <v>56.126612706415344</v>
      </c>
    </row>
    <row r="3802" spans="7:20" x14ac:dyDescent="0.2">
      <c r="G3802">
        <v>60</v>
      </c>
      <c r="H3802">
        <v>0.92588696654242164</v>
      </c>
      <c r="I3802">
        <v>1.1458457235889357</v>
      </c>
      <c r="J3802">
        <v>-0.21995875704651391</v>
      </c>
      <c r="K3802">
        <v>-23.756545344613187</v>
      </c>
      <c r="L3802">
        <f t="shared" si="120"/>
        <v>4.8381854801447334E-2</v>
      </c>
      <c r="M3802">
        <f t="shared" si="121"/>
        <v>4.2286215691319538E-2</v>
      </c>
      <c r="N3802">
        <v>1.1426303058595904</v>
      </c>
      <c r="O3802">
        <v>1.1490611413182807</v>
      </c>
      <c r="P3802">
        <v>0.84551671538057793</v>
      </c>
      <c r="Q3802">
        <v>1.4461747317972933</v>
      </c>
      <c r="R3802" s="4">
        <v>2.0264294462976691E-4</v>
      </c>
      <c r="S3802">
        <v>1.1066787577894989E-5</v>
      </c>
      <c r="T3802">
        <v>56.126612706415344</v>
      </c>
    </row>
    <row r="3803" spans="7:20" x14ac:dyDescent="0.2">
      <c r="G3803">
        <v>60</v>
      </c>
      <c r="H3803">
        <v>1.0625720982897608</v>
      </c>
      <c r="I3803">
        <v>1.1458457235889357</v>
      </c>
      <c r="J3803">
        <v>-8.3273625299174717E-2</v>
      </c>
      <c r="K3803">
        <v>-7.8369858791893661</v>
      </c>
      <c r="L3803">
        <f t="shared" si="120"/>
        <v>6.9344966704673518E-3</v>
      </c>
      <c r="M3803">
        <f t="shared" si="121"/>
        <v>4.7542393988749283E-3</v>
      </c>
      <c r="N3803">
        <v>1.1426303058595904</v>
      </c>
      <c r="O3803">
        <v>1.1490611413182807</v>
      </c>
      <c r="P3803">
        <v>0.84551671538057793</v>
      </c>
      <c r="Q3803">
        <v>1.4461747317972933</v>
      </c>
      <c r="R3803" s="4">
        <v>2.0264294462976691E-4</v>
      </c>
      <c r="S3803">
        <v>1.1066787577894989E-5</v>
      </c>
      <c r="T3803">
        <v>56.126612706415344</v>
      </c>
    </row>
    <row r="3804" spans="7:20" x14ac:dyDescent="0.2">
      <c r="G3804">
        <v>60</v>
      </c>
      <c r="H3804">
        <v>1.2385067112095363</v>
      </c>
      <c r="I3804">
        <v>1.1458457235889357</v>
      </c>
      <c r="J3804">
        <v>9.2660987620600696E-2</v>
      </c>
      <c r="K3804">
        <v>7.481670206704587</v>
      </c>
      <c r="L3804">
        <f t="shared" si="120"/>
        <v>8.586058626825115E-3</v>
      </c>
      <c r="M3804">
        <f t="shared" si="121"/>
        <v>1.1445494988254706E-2</v>
      </c>
      <c r="N3804">
        <v>1.1426303058595904</v>
      </c>
      <c r="O3804">
        <v>1.1490611413182807</v>
      </c>
      <c r="P3804">
        <v>0.84551671538057793</v>
      </c>
      <c r="Q3804">
        <v>1.4461747317972933</v>
      </c>
      <c r="R3804" s="4">
        <v>2.0264294462976691E-4</v>
      </c>
      <c r="S3804">
        <v>1.1066787577894989E-5</v>
      </c>
      <c r="T3804">
        <v>56.126612706415344</v>
      </c>
    </row>
    <row r="3805" spans="7:20" x14ac:dyDescent="0.2">
      <c r="G3805">
        <v>60</v>
      </c>
      <c r="H3805">
        <v>0.74164927310959772</v>
      </c>
      <c r="I3805">
        <v>1.1458457235889357</v>
      </c>
      <c r="J3805">
        <v>-0.40419645047933783</v>
      </c>
      <c r="K3805">
        <v>-54.499675943133759</v>
      </c>
      <c r="L3805">
        <f t="shared" si="120"/>
        <v>0.16337477058009581</v>
      </c>
      <c r="M3805">
        <f t="shared" si="121"/>
        <v>0.15200159389423554</v>
      </c>
      <c r="N3805">
        <v>1.1426303058595904</v>
      </c>
      <c r="O3805">
        <v>1.1490611413182807</v>
      </c>
      <c r="P3805">
        <v>0.84551671538057793</v>
      </c>
      <c r="Q3805">
        <v>1.4461747317972933</v>
      </c>
      <c r="R3805" s="4">
        <v>2.0264294462976691E-4</v>
      </c>
      <c r="S3805">
        <v>1.1066787577894989E-5</v>
      </c>
      <c r="T3805">
        <v>56.126612706415344</v>
      </c>
    </row>
    <row r="3806" spans="7:20" x14ac:dyDescent="0.2">
      <c r="G3806">
        <v>60</v>
      </c>
      <c r="H3806">
        <v>1.1353188251719333</v>
      </c>
      <c r="I3806">
        <v>1.1458457235889357</v>
      </c>
      <c r="J3806">
        <v>-1.0526898417002283E-2</v>
      </c>
      <c r="K3806">
        <v>-0.9272195777611707</v>
      </c>
      <c r="L3806">
        <f t="shared" si="120"/>
        <v>1.1081559028188518E-4</v>
      </c>
      <c r="M3806">
        <f t="shared" si="121"/>
        <v>1.4407597730714316E-5</v>
      </c>
      <c r="N3806">
        <v>1.1426303058595904</v>
      </c>
      <c r="O3806">
        <v>1.1490611413182807</v>
      </c>
      <c r="P3806">
        <v>0.84551671538057793</v>
      </c>
      <c r="Q3806">
        <v>1.4461747317972933</v>
      </c>
      <c r="R3806" s="4">
        <v>2.0264294462976691E-4</v>
      </c>
      <c r="S3806">
        <v>1.1066787577894989E-5</v>
      </c>
      <c r="T3806">
        <v>56.126612706415344</v>
      </c>
    </row>
    <row r="3807" spans="7:20" x14ac:dyDescent="0.2">
      <c r="G3807">
        <v>60</v>
      </c>
      <c r="H3807">
        <v>1.2441311575476739</v>
      </c>
      <c r="I3807">
        <v>1.1458457235889357</v>
      </c>
      <c r="J3807">
        <v>9.828543395873833E-2</v>
      </c>
      <c r="K3807">
        <v>7.8999254509846271</v>
      </c>
      <c r="L3807">
        <f t="shared" si="120"/>
        <v>9.6600265284575142E-3</v>
      </c>
      <c r="M3807">
        <f t="shared" si="121"/>
        <v>1.2680576646465019E-2</v>
      </c>
      <c r="N3807">
        <v>1.1426303058595904</v>
      </c>
      <c r="O3807">
        <v>1.1490611413182807</v>
      </c>
      <c r="P3807">
        <v>0.84551671538057793</v>
      </c>
      <c r="Q3807">
        <v>1.4461747317972933</v>
      </c>
      <c r="R3807" s="4">
        <v>2.0264294462976691E-4</v>
      </c>
      <c r="S3807">
        <v>1.1066787577894989E-5</v>
      </c>
      <c r="T3807">
        <v>56.126612706415344</v>
      </c>
    </row>
    <row r="3808" spans="7:20" x14ac:dyDescent="0.2">
      <c r="G3808">
        <v>60.037807180000001</v>
      </c>
      <c r="H3808">
        <v>0.83867776719083242</v>
      </c>
      <c r="I3808">
        <v>1.1458533928437664</v>
      </c>
      <c r="J3808">
        <v>-0.3071756256529341</v>
      </c>
      <c r="K3808">
        <v>-36.626179644874199</v>
      </c>
      <c r="L3808">
        <f t="shared" si="120"/>
        <v>9.4356864995271503E-2</v>
      </c>
      <c r="M3808">
        <f t="shared" si="121"/>
        <v>8.575838369026402E-2</v>
      </c>
      <c r="N3808">
        <v>1.1426394306984713</v>
      </c>
      <c r="O3808">
        <v>1.1490673549890615</v>
      </c>
      <c r="P3808">
        <v>0.84552440021582698</v>
      </c>
      <c r="Q3808">
        <v>1.446182385471706</v>
      </c>
      <c r="R3808" s="4">
        <v>2.030603340615586E-4</v>
      </c>
      <c r="S3808">
        <v>1.1013151216348218E-5</v>
      </c>
      <c r="T3808">
        <v>56.16993404686604</v>
      </c>
    </row>
    <row r="3809" spans="7:20" x14ac:dyDescent="0.2">
      <c r="G3809">
        <v>60.037807180000001</v>
      </c>
      <c r="H3809">
        <v>1.008141307549145</v>
      </c>
      <c r="I3809">
        <v>1.1458533928437664</v>
      </c>
      <c r="J3809">
        <v>-0.13771208529462151</v>
      </c>
      <c r="K3809">
        <v>-13.659998282324951</v>
      </c>
      <c r="L3809">
        <f t="shared" si="120"/>
        <v>1.8964618436193108E-2</v>
      </c>
      <c r="M3809">
        <f t="shared" si="121"/>
        <v>1.522306449314581E-2</v>
      </c>
      <c r="N3809">
        <v>1.1426394306984713</v>
      </c>
      <c r="O3809">
        <v>1.1490673549890615</v>
      </c>
      <c r="P3809">
        <v>0.84552440021582698</v>
      </c>
      <c r="Q3809">
        <v>1.446182385471706</v>
      </c>
      <c r="R3809" s="4">
        <v>2.030603340615586E-4</v>
      </c>
      <c r="S3809">
        <v>1.1013151216348218E-5</v>
      </c>
      <c r="T3809">
        <v>56.16993404686604</v>
      </c>
    </row>
    <row r="3810" spans="7:20" x14ac:dyDescent="0.2">
      <c r="G3810">
        <v>60.037807180000001</v>
      </c>
      <c r="H3810">
        <v>0.95449662008066338</v>
      </c>
      <c r="I3810">
        <v>1.1458533928437664</v>
      </c>
      <c r="J3810">
        <v>-0.19135677276310312</v>
      </c>
      <c r="K3810">
        <v>-20.047925653935977</v>
      </c>
      <c r="L3810">
        <f t="shared" si="120"/>
        <v>3.661741448230988E-2</v>
      </c>
      <c r="M3810">
        <f t="shared" si="121"/>
        <v>3.1338371414235636E-2</v>
      </c>
      <c r="N3810">
        <v>1.1426394306984713</v>
      </c>
      <c r="O3810">
        <v>1.1490673549890615</v>
      </c>
      <c r="P3810">
        <v>0.84552440021582698</v>
      </c>
      <c r="Q3810">
        <v>1.446182385471706</v>
      </c>
      <c r="R3810" s="4">
        <v>2.030603340615586E-4</v>
      </c>
      <c r="S3810">
        <v>1.1013151216348218E-5</v>
      </c>
      <c r="T3810">
        <v>56.16993404686604</v>
      </c>
    </row>
    <row r="3811" spans="7:20" x14ac:dyDescent="0.2">
      <c r="G3811">
        <v>60.041409250000001</v>
      </c>
      <c r="H3811">
        <v>0.98180220142947128</v>
      </c>
      <c r="I3811">
        <v>1.1458541243527403</v>
      </c>
      <c r="J3811">
        <v>-0.16405192292326903</v>
      </c>
      <c r="K3811">
        <v>-16.709264114952575</v>
      </c>
      <c r="L3811">
        <f t="shared" si="120"/>
        <v>2.6913033414822204E-2</v>
      </c>
      <c r="M3811">
        <f t="shared" si="121"/>
        <v>2.2416344780624917E-2</v>
      </c>
      <c r="N3811">
        <v>1.1426403000340069</v>
      </c>
      <c r="O3811">
        <v>1.1490679486714739</v>
      </c>
      <c r="P3811">
        <v>0.84552513319971612</v>
      </c>
      <c r="Q3811">
        <v>1.4461831155057645</v>
      </c>
      <c r="R3811" s="4">
        <v>2.0309999501915847E-4</v>
      </c>
      <c r="S3811">
        <v>1.1008052250118256E-5</v>
      </c>
      <c r="T3811">
        <v>56.174061492314223</v>
      </c>
    </row>
    <row r="3812" spans="7:20" x14ac:dyDescent="0.2">
      <c r="G3812">
        <v>60.041425020712502</v>
      </c>
      <c r="H3812">
        <v>1.1029853087975974</v>
      </c>
      <c r="I3812">
        <v>1.1458541275557732</v>
      </c>
      <c r="J3812">
        <v>-4.2868818758175928E-2</v>
      </c>
      <c r="K3812">
        <v>-3.8866173843157275</v>
      </c>
      <c r="L3812">
        <f t="shared" si="120"/>
        <v>1.8377356217213364E-3</v>
      </c>
      <c r="M3812">
        <f t="shared" si="121"/>
        <v>8.1440501433446084E-4</v>
      </c>
      <c r="N3812">
        <v>1.1426403038401505</v>
      </c>
      <c r="O3812">
        <v>1.1490679512713962</v>
      </c>
      <c r="P3812">
        <v>0.84552513640920302</v>
      </c>
      <c r="Q3812">
        <v>1.4461831187023435</v>
      </c>
      <c r="R3812" s="4">
        <v>2.0310016862380972E-4</v>
      </c>
      <c r="S3812">
        <v>1.100802992992797E-5</v>
      </c>
      <c r="T3812">
        <v>56.174079563250217</v>
      </c>
    </row>
    <row r="3813" spans="7:20" x14ac:dyDescent="0.2">
      <c r="G3813">
        <v>60.047638773819301</v>
      </c>
      <c r="H3813">
        <v>1.3011209180066186</v>
      </c>
      <c r="I3813">
        <v>1.1458553897825345</v>
      </c>
      <c r="J3813">
        <v>0.15526552822408404</v>
      </c>
      <c r="K3813">
        <v>11.933212822522174</v>
      </c>
      <c r="L3813">
        <f t="shared" si="120"/>
        <v>2.4107384254703837E-2</v>
      </c>
      <c r="M3813">
        <f t="shared" si="121"/>
        <v>2.8763422917625112E-2</v>
      </c>
      <c r="N3813">
        <v>1.1426418034744747</v>
      </c>
      <c r="O3813">
        <v>1.1490689760905943</v>
      </c>
      <c r="P3813">
        <v>0.84552640117637134</v>
      </c>
      <c r="Q3813">
        <v>1.4461843783886978</v>
      </c>
      <c r="R3813" s="4">
        <v>2.0316854248725655E-4</v>
      </c>
      <c r="S3813">
        <v>1.0999238551690521E-5</v>
      </c>
      <c r="T3813">
        <v>56.181199621816617</v>
      </c>
    </row>
    <row r="3814" spans="7:20" x14ac:dyDescent="0.2">
      <c r="G3814">
        <v>60.051862079999999</v>
      </c>
      <c r="H3814">
        <v>0.94930996625025499</v>
      </c>
      <c r="I3814">
        <v>1.145856247923571</v>
      </c>
      <c r="J3814">
        <v>-0.19654628167331592</v>
      </c>
      <c r="K3814">
        <v>-20.704120746742781</v>
      </c>
      <c r="L3814">
        <f t="shared" si="120"/>
        <v>3.8630440839606442E-2</v>
      </c>
      <c r="M3814">
        <f t="shared" si="121"/>
        <v>3.3201622839383806E-2</v>
      </c>
      <c r="N3814">
        <v>1.142642822722197</v>
      </c>
      <c r="O3814">
        <v>1.149069673124945</v>
      </c>
      <c r="P3814">
        <v>0.84552726104124154</v>
      </c>
      <c r="Q3814">
        <v>1.4461852348059003</v>
      </c>
      <c r="R3814" s="4">
        <v>2.032149830278217E-4</v>
      </c>
      <c r="S3814">
        <v>1.0993266618669193E-5</v>
      </c>
      <c r="T3814">
        <v>56.186038921778497</v>
      </c>
    </row>
    <row r="3815" spans="7:20" x14ac:dyDescent="0.2">
      <c r="G3815">
        <v>60.067567570000001</v>
      </c>
      <c r="H3815">
        <v>1.0847952805531149</v>
      </c>
      <c r="I3815">
        <v>1.1458594408693552</v>
      </c>
      <c r="J3815">
        <v>-6.1064160316240242E-2</v>
      </c>
      <c r="K3815">
        <v>-5.6290953151183398</v>
      </c>
      <c r="L3815">
        <f t="shared" si="120"/>
        <v>3.7288316751274897E-3</v>
      </c>
      <c r="M3815">
        <f t="shared" si="121"/>
        <v>2.1834882712930539E-3</v>
      </c>
      <c r="N3815">
        <v>1.1426466129948403</v>
      </c>
      <c r="O3815">
        <v>1.1490722687438701</v>
      </c>
      <c r="P3815">
        <v>0.84553046037764035</v>
      </c>
      <c r="Q3815">
        <v>1.4461884213610701</v>
      </c>
      <c r="R3815" s="4">
        <v>2.0338746340719098E-4</v>
      </c>
      <c r="S3815">
        <v>1.0971081870566796E-5</v>
      </c>
      <c r="T3815">
        <v>56.204035180691548</v>
      </c>
    </row>
    <row r="3816" spans="7:20" x14ac:dyDescent="0.2">
      <c r="G3816">
        <v>60.067567570000001</v>
      </c>
      <c r="H3816">
        <v>1.1815030267769882</v>
      </c>
      <c r="I3816">
        <v>1.1458594408693552</v>
      </c>
      <c r="J3816">
        <v>3.5643585907632995E-2</v>
      </c>
      <c r="K3816">
        <v>3.0168002197053037</v>
      </c>
      <c r="L3816">
        <f t="shared" si="120"/>
        <v>1.2704652163548135E-3</v>
      </c>
      <c r="M3816">
        <f t="shared" si="121"/>
        <v>2.4979939779903762E-3</v>
      </c>
      <c r="N3816">
        <v>1.1426466129948403</v>
      </c>
      <c r="O3816">
        <v>1.1490722687438701</v>
      </c>
      <c r="P3816">
        <v>0.84553046037764035</v>
      </c>
      <c r="Q3816">
        <v>1.4461884213610701</v>
      </c>
      <c r="R3816" s="4">
        <v>2.0338746340719098E-4</v>
      </c>
      <c r="S3816">
        <v>1.0971081870566796E-5</v>
      </c>
      <c r="T3816">
        <v>56.204035180691548</v>
      </c>
    </row>
    <row r="3817" spans="7:20" x14ac:dyDescent="0.2">
      <c r="G3817">
        <v>60.070754716981099</v>
      </c>
      <c r="H3817">
        <v>1.0259262888542804</v>
      </c>
      <c r="I3817">
        <v>1.1458600891508091</v>
      </c>
      <c r="J3817">
        <v>-0.11993380029652875</v>
      </c>
      <c r="K3817">
        <v>-11.690294088327413</v>
      </c>
      <c r="L3817">
        <f t="shared" si="120"/>
        <v>1.4384116453567641E-2</v>
      </c>
      <c r="M3817">
        <f t="shared" si="121"/>
        <v>1.1150684628222537E-2</v>
      </c>
      <c r="N3817">
        <v>1.1426473821484555</v>
      </c>
      <c r="O3817">
        <v>1.1490727961531628</v>
      </c>
      <c r="P3817">
        <v>0.84553110995212355</v>
      </c>
      <c r="Q3817">
        <v>1.4461890683494947</v>
      </c>
      <c r="R3817" s="4">
        <v>2.0342242269017971E-4</v>
      </c>
      <c r="S3817">
        <v>1.0966584387182369E-5</v>
      </c>
      <c r="T3817">
        <v>56.207687204182328</v>
      </c>
    </row>
    <row r="3818" spans="7:20" x14ac:dyDescent="0.2">
      <c r="G3818">
        <v>60.070754716981099</v>
      </c>
      <c r="H3818">
        <v>1.1159989975706555</v>
      </c>
      <c r="I3818">
        <v>1.1458600891508091</v>
      </c>
      <c r="J3818">
        <v>-2.9861091580153685E-2</v>
      </c>
      <c r="K3818">
        <v>-2.675727455414953</v>
      </c>
      <c r="L3818">
        <f t="shared" si="120"/>
        <v>8.9168479035832524E-4</v>
      </c>
      <c r="M3818">
        <f t="shared" si="121"/>
        <v>2.4099747751166219E-4</v>
      </c>
      <c r="N3818">
        <v>1.1426473821484555</v>
      </c>
      <c r="O3818">
        <v>1.1490727961531628</v>
      </c>
      <c r="P3818">
        <v>0.84553110995212355</v>
      </c>
      <c r="Q3818">
        <v>1.4461890683494947</v>
      </c>
      <c r="R3818" s="4">
        <v>2.0342242269017971E-4</v>
      </c>
      <c r="S3818">
        <v>1.0966584387182369E-5</v>
      </c>
      <c r="T3818">
        <v>56.207687204182328</v>
      </c>
    </row>
    <row r="3819" spans="7:20" x14ac:dyDescent="0.2">
      <c r="G3819">
        <v>60.070754716981099</v>
      </c>
      <c r="H3819">
        <v>1.1159989975706555</v>
      </c>
      <c r="I3819">
        <v>1.1458600891508091</v>
      </c>
      <c r="J3819">
        <v>-2.9861091580153685E-2</v>
      </c>
      <c r="K3819">
        <v>-2.675727455414953</v>
      </c>
      <c r="L3819">
        <f t="shared" si="120"/>
        <v>8.9168479035832524E-4</v>
      </c>
      <c r="M3819">
        <f t="shared" si="121"/>
        <v>2.4099747751166219E-4</v>
      </c>
      <c r="N3819">
        <v>1.1426473821484555</v>
      </c>
      <c r="O3819">
        <v>1.1490727961531628</v>
      </c>
      <c r="P3819">
        <v>0.84553110995212355</v>
      </c>
      <c r="Q3819">
        <v>1.4461890683494947</v>
      </c>
      <c r="R3819" s="4">
        <v>2.0342242269017971E-4</v>
      </c>
      <c r="S3819">
        <v>1.0966584387182369E-5</v>
      </c>
      <c r="T3819">
        <v>56.207687204182328</v>
      </c>
    </row>
    <row r="3820" spans="7:20" x14ac:dyDescent="0.2">
      <c r="G3820">
        <v>60.070754716981099</v>
      </c>
      <c r="H3820">
        <v>1.2160540761921725</v>
      </c>
      <c r="I3820">
        <v>1.1458600891508091</v>
      </c>
      <c r="J3820">
        <v>7.0193987041363398E-2</v>
      </c>
      <c r="K3820">
        <v>5.772275132793574</v>
      </c>
      <c r="L3820">
        <f t="shared" si="120"/>
        <v>4.9271958167630926E-3</v>
      </c>
      <c r="M3820">
        <f t="shared" si="121"/>
        <v>7.1454874537006229E-3</v>
      </c>
      <c r="N3820">
        <v>1.1426473821484555</v>
      </c>
      <c r="O3820">
        <v>1.1490727961531628</v>
      </c>
      <c r="P3820">
        <v>0.84553110995212355</v>
      </c>
      <c r="Q3820">
        <v>1.4461890683494947</v>
      </c>
      <c r="R3820" s="4">
        <v>2.0342242269017971E-4</v>
      </c>
      <c r="S3820">
        <v>1.0966584387182369E-5</v>
      </c>
      <c r="T3820">
        <v>56.207687204182328</v>
      </c>
    </row>
    <row r="3821" spans="7:20" x14ac:dyDescent="0.2">
      <c r="G3821">
        <v>60.079200229999998</v>
      </c>
      <c r="H3821">
        <v>1.1624160210686054</v>
      </c>
      <c r="I3821">
        <v>1.1458618075484919</v>
      </c>
      <c r="J3821">
        <v>1.6554213520113645E-2</v>
      </c>
      <c r="K3821">
        <v>1.4241212457563523</v>
      </c>
      <c r="L3821">
        <f t="shared" si="120"/>
        <v>2.7404198526951337E-4</v>
      </c>
      <c r="M3821">
        <f t="shared" si="121"/>
        <v>9.5437312681354437E-4</v>
      </c>
      <c r="N3821">
        <v>1.1426494202790021</v>
      </c>
      <c r="O3821">
        <v>1.1490741948179817</v>
      </c>
      <c r="P3821">
        <v>0.84553283176991201</v>
      </c>
      <c r="Q3821">
        <v>1.4461907833270715</v>
      </c>
      <c r="R3821" s="4">
        <v>2.0351499081927078E-4</v>
      </c>
      <c r="S3821">
        <v>1.0954674013169767E-5</v>
      </c>
      <c r="T3821">
        <v>56.217364587738913</v>
      </c>
    </row>
    <row r="3822" spans="7:20" x14ac:dyDescent="0.2">
      <c r="G3822">
        <v>60.108146499999997</v>
      </c>
      <c r="H3822">
        <v>1.10108430538876</v>
      </c>
      <c r="I3822">
        <v>1.1458677031320583</v>
      </c>
      <c r="J3822">
        <v>-4.4783397743298314E-2</v>
      </c>
      <c r="K3822">
        <v>-4.0672087981025786</v>
      </c>
      <c r="L3822">
        <f t="shared" si="120"/>
        <v>2.0055527134344568E-3</v>
      </c>
      <c r="M3822">
        <f t="shared" si="121"/>
        <v>9.265196708765004E-4</v>
      </c>
      <c r="N3822">
        <v>1.1426564055265318</v>
      </c>
      <c r="O3822">
        <v>1.1490790007375848</v>
      </c>
      <c r="P3822">
        <v>0.84553873900679644</v>
      </c>
      <c r="Q3822">
        <v>1.4461966672573201</v>
      </c>
      <c r="R3822" s="4">
        <v>2.0383149782092245E-4</v>
      </c>
      <c r="S3822">
        <v>1.0913933137933365E-5</v>
      </c>
      <c r="T3822">
        <v>56.250533098308374</v>
      </c>
    </row>
    <row r="3823" spans="7:20" x14ac:dyDescent="0.2">
      <c r="G3823">
        <v>60.135135140000003</v>
      </c>
      <c r="H3823">
        <v>1.3396181762478434</v>
      </c>
      <c r="I3823">
        <v>1.1458732082371546</v>
      </c>
      <c r="J3823">
        <v>0.19374496801068891</v>
      </c>
      <c r="K3823">
        <v>14.462700749056129</v>
      </c>
      <c r="L3823">
        <f t="shared" si="120"/>
        <v>3.7537112629462868E-2</v>
      </c>
      <c r="M3823">
        <f t="shared" si="121"/>
        <v>4.3303564494808086E-2</v>
      </c>
      <c r="N3823">
        <v>1.1426629179658372</v>
      </c>
      <c r="O3823">
        <v>1.1490834985084719</v>
      </c>
      <c r="P3823">
        <v>0.84554425488122564</v>
      </c>
      <c r="Q3823">
        <v>1.4462021615930833</v>
      </c>
      <c r="R3823" s="4">
        <v>2.0412553871898019E-4</v>
      </c>
      <c r="S3823">
        <v>1.0876060132586069E-5</v>
      </c>
      <c r="T3823">
        <v>56.281458583505639</v>
      </c>
    </row>
    <row r="3824" spans="7:20" x14ac:dyDescent="0.2">
      <c r="G3824">
        <v>60.141509433962199</v>
      </c>
      <c r="H3824">
        <v>0.7149681948075528</v>
      </c>
      <c r="I3824">
        <v>1.1458745096142391</v>
      </c>
      <c r="J3824">
        <v>-0.43090631480668617</v>
      </c>
      <c r="K3824">
        <v>-60.269298401822304</v>
      </c>
      <c r="L3824">
        <f t="shared" si="120"/>
        <v>0.18568025214027892</v>
      </c>
      <c r="M3824">
        <f t="shared" si="121"/>
        <v>0.17351798156091536</v>
      </c>
      <c r="N3824">
        <v>1.1426644560431058</v>
      </c>
      <c r="O3824">
        <v>1.1490845631853721</v>
      </c>
      <c r="P3824">
        <v>0.84554555878836357</v>
      </c>
      <c r="Q3824">
        <v>1.4462034604401144</v>
      </c>
      <c r="R3824" s="4">
        <v>2.041948374615704E-4</v>
      </c>
      <c r="S3824">
        <v>1.0867130943625878E-5</v>
      </c>
      <c r="T3824">
        <v>56.288762720325799</v>
      </c>
    </row>
    <row r="3825" spans="7:20" x14ac:dyDescent="0.2">
      <c r="G3825">
        <v>60.141509433962199</v>
      </c>
      <c r="H3825">
        <v>1.1491605950249053</v>
      </c>
      <c r="I3825">
        <v>1.1458745096142391</v>
      </c>
      <c r="J3825">
        <v>3.2860854106663119E-3</v>
      </c>
      <c r="K3825">
        <v>0.28595528117591729</v>
      </c>
      <c r="L3825">
        <f t="shared" si="120"/>
        <v>1.0798357326193984E-5</v>
      </c>
      <c r="M3825">
        <f t="shared" si="121"/>
        <v>3.1108154742343406E-4</v>
      </c>
      <c r="N3825">
        <v>1.1426644560431058</v>
      </c>
      <c r="O3825">
        <v>1.1490845631853721</v>
      </c>
      <c r="P3825">
        <v>0.84554555878836357</v>
      </c>
      <c r="Q3825">
        <v>1.4462034604401144</v>
      </c>
      <c r="R3825" s="4">
        <v>2.041948374615704E-4</v>
      </c>
      <c r="S3825">
        <v>1.0867130943625878E-5</v>
      </c>
      <c r="T3825">
        <v>56.288762720325799</v>
      </c>
    </row>
    <row r="3826" spans="7:20" x14ac:dyDescent="0.2">
      <c r="G3826">
        <v>60.141509433962199</v>
      </c>
      <c r="H3826">
        <v>1.2892809447542564</v>
      </c>
      <c r="I3826">
        <v>1.1458745096142391</v>
      </c>
      <c r="J3826">
        <v>0.14340643514001736</v>
      </c>
      <c r="K3826">
        <v>11.12297794545869</v>
      </c>
      <c r="L3826">
        <f t="shared" si="120"/>
        <v>2.0565405639568005E-2</v>
      </c>
      <c r="M3826">
        <f t="shared" si="121"/>
        <v>2.4887540413948007E-2</v>
      </c>
      <c r="N3826">
        <v>1.1426644560431058</v>
      </c>
      <c r="O3826">
        <v>1.1490845631853721</v>
      </c>
      <c r="P3826">
        <v>0.84554555878836357</v>
      </c>
      <c r="Q3826">
        <v>1.4462034604401144</v>
      </c>
      <c r="R3826" s="4">
        <v>2.041948374615704E-4</v>
      </c>
      <c r="S3826">
        <v>1.0867130943625878E-5</v>
      </c>
      <c r="T3826">
        <v>56.288762720325799</v>
      </c>
    </row>
    <row r="3827" spans="7:20" x14ac:dyDescent="0.2">
      <c r="G3827">
        <v>60.141509433962199</v>
      </c>
      <c r="H3827">
        <v>0.81876449432585663</v>
      </c>
      <c r="I3827">
        <v>1.1458745096142391</v>
      </c>
      <c r="J3827">
        <v>-0.32711001528838235</v>
      </c>
      <c r="K3827">
        <v>-39.951661015505302</v>
      </c>
      <c r="L3827">
        <f t="shared" si="120"/>
        <v>0.10700096210196573</v>
      </c>
      <c r="M3827">
        <f t="shared" si="121"/>
        <v>9.7817939807856288E-2</v>
      </c>
      <c r="N3827">
        <v>1.1426644560431058</v>
      </c>
      <c r="O3827">
        <v>1.1490845631853721</v>
      </c>
      <c r="P3827">
        <v>0.84554555878836357</v>
      </c>
      <c r="Q3827">
        <v>1.4462034604401144</v>
      </c>
      <c r="R3827" s="4">
        <v>2.041948374615704E-4</v>
      </c>
      <c r="S3827">
        <v>1.0867130943625878E-5</v>
      </c>
      <c r="T3827">
        <v>56.288762720325799</v>
      </c>
    </row>
    <row r="3828" spans="7:20" x14ac:dyDescent="0.2">
      <c r="G3828">
        <v>60.141509433962199</v>
      </c>
      <c r="H3828">
        <v>1.1270303891933462</v>
      </c>
      <c r="I3828">
        <v>1.1458745096142391</v>
      </c>
      <c r="J3828">
        <v>-1.8844120420892802E-2</v>
      </c>
      <c r="K3828">
        <v>-1.6720152891689262</v>
      </c>
      <c r="L3828">
        <f t="shared" si="120"/>
        <v>3.5510087443710911E-4</v>
      </c>
      <c r="M3828">
        <f t="shared" si="121"/>
        <v>2.018436972859324E-5</v>
      </c>
      <c r="N3828">
        <v>1.1426644560431058</v>
      </c>
      <c r="O3828">
        <v>1.1490845631853721</v>
      </c>
      <c r="P3828">
        <v>0.84554555878836357</v>
      </c>
      <c r="Q3828">
        <v>1.4462034604401144</v>
      </c>
      <c r="R3828" s="4">
        <v>2.041948374615704E-4</v>
      </c>
      <c r="S3828">
        <v>1.0867130943625878E-5</v>
      </c>
      <c r="T3828">
        <v>56.288762720325799</v>
      </c>
    </row>
    <row r="3829" spans="7:20" x14ac:dyDescent="0.2">
      <c r="G3829">
        <v>60.141509433962199</v>
      </c>
      <c r="H3829">
        <v>1.4376629739076041</v>
      </c>
      <c r="I3829">
        <v>1.1458745096142391</v>
      </c>
      <c r="J3829">
        <v>0.29178846429336514</v>
      </c>
      <c r="K3829">
        <v>20.296026926274433</v>
      </c>
      <c r="L3829">
        <f t="shared" si="120"/>
        <v>8.5140507894680417E-2</v>
      </c>
      <c r="M3829">
        <f t="shared" si="121"/>
        <v>9.3721627892706882E-2</v>
      </c>
      <c r="N3829">
        <v>1.1426644560431058</v>
      </c>
      <c r="O3829">
        <v>1.1490845631853721</v>
      </c>
      <c r="P3829">
        <v>0.84554555878836357</v>
      </c>
      <c r="Q3829">
        <v>1.4462034604401144</v>
      </c>
      <c r="R3829" s="4">
        <v>2.041948374615704E-4</v>
      </c>
      <c r="S3829">
        <v>1.0867130943625878E-5</v>
      </c>
      <c r="T3829">
        <v>56.288762720325799</v>
      </c>
    </row>
    <row r="3830" spans="7:20" x14ac:dyDescent="0.2">
      <c r="G3830">
        <v>60.141509433962199</v>
      </c>
      <c r="H3830">
        <v>1.3062794217615064</v>
      </c>
      <c r="I3830">
        <v>1.1458745096142391</v>
      </c>
      <c r="J3830">
        <v>0.16040491214726735</v>
      </c>
      <c r="K3830">
        <v>12.279525304851143</v>
      </c>
      <c r="L3830">
        <f t="shared" si="120"/>
        <v>2.5729735840972556E-2</v>
      </c>
      <c r="M3830">
        <f t="shared" si="121"/>
        <v>3.0539775133247734E-2</v>
      </c>
      <c r="N3830">
        <v>1.1426644560431058</v>
      </c>
      <c r="O3830">
        <v>1.1490845631853721</v>
      </c>
      <c r="P3830">
        <v>0.84554555878836357</v>
      </c>
      <c r="Q3830">
        <v>1.4462034604401144</v>
      </c>
      <c r="R3830" s="4">
        <v>2.041948374615704E-4</v>
      </c>
      <c r="S3830">
        <v>1.0867130943625878E-5</v>
      </c>
      <c r="T3830">
        <v>56.288762720325799</v>
      </c>
    </row>
    <row r="3831" spans="7:20" x14ac:dyDescent="0.2">
      <c r="G3831">
        <v>60.141509433962199</v>
      </c>
      <c r="H3831">
        <v>1.2694949292690614</v>
      </c>
      <c r="I3831">
        <v>1.1458745096142391</v>
      </c>
      <c r="J3831">
        <v>0.12362041965482239</v>
      </c>
      <c r="K3831">
        <v>9.7377639567256455</v>
      </c>
      <c r="L3831">
        <f t="shared" si="120"/>
        <v>1.5282008155634397E-2</v>
      </c>
      <c r="M3831">
        <f t="shared" si="121"/>
        <v>1.9036228149045892E-2</v>
      </c>
      <c r="N3831">
        <v>1.1426644560431058</v>
      </c>
      <c r="O3831">
        <v>1.1490845631853721</v>
      </c>
      <c r="P3831">
        <v>0.84554555878836357</v>
      </c>
      <c r="Q3831">
        <v>1.4462034604401144</v>
      </c>
      <c r="R3831" s="4">
        <v>2.041948374615704E-4</v>
      </c>
      <c r="S3831">
        <v>1.0867130943625878E-5</v>
      </c>
      <c r="T3831">
        <v>56.288762720325799</v>
      </c>
    </row>
    <row r="3832" spans="7:20" x14ac:dyDescent="0.2">
      <c r="G3832">
        <v>60.141509433962199</v>
      </c>
      <c r="H3832">
        <v>1.1574819283039686</v>
      </c>
      <c r="I3832">
        <v>1.1458745096142391</v>
      </c>
      <c r="J3832">
        <v>1.1607418689729572E-2</v>
      </c>
      <c r="K3832">
        <v>1.0028164074006454</v>
      </c>
      <c r="L3832">
        <f t="shared" si="120"/>
        <v>1.3473216863868338E-4</v>
      </c>
      <c r="M3832">
        <f t="shared" si="121"/>
        <v>6.7386123298894096E-4</v>
      </c>
      <c r="N3832">
        <v>1.1426644560431058</v>
      </c>
      <c r="O3832">
        <v>1.1490845631853721</v>
      </c>
      <c r="P3832">
        <v>0.84554555878836357</v>
      </c>
      <c r="Q3832">
        <v>1.4462034604401144</v>
      </c>
      <c r="R3832" s="4">
        <v>2.041948374615704E-4</v>
      </c>
      <c r="S3832">
        <v>1.0867130943625878E-5</v>
      </c>
      <c r="T3832">
        <v>56.288762720325799</v>
      </c>
    </row>
    <row r="3833" spans="7:20" x14ac:dyDescent="0.2">
      <c r="G3833">
        <v>60.15122873</v>
      </c>
      <c r="H3833">
        <v>0.78831146387487849</v>
      </c>
      <c r="I3833">
        <v>1.1458764947573796</v>
      </c>
      <c r="J3833">
        <v>-0.35756503088250119</v>
      </c>
      <c r="K3833">
        <v>-45.358344673172759</v>
      </c>
      <c r="L3833">
        <f t="shared" si="120"/>
        <v>0.12785275131000404</v>
      </c>
      <c r="M3833">
        <f t="shared" si="121"/>
        <v>0.11779422100954037</v>
      </c>
      <c r="N3833">
        <v>1.1426668012036956</v>
      </c>
      <c r="O3833">
        <v>1.1490861883110639</v>
      </c>
      <c r="P3833">
        <v>0.84554754777932006</v>
      </c>
      <c r="Q3833">
        <v>1.4462054417354393</v>
      </c>
      <c r="R3833" s="4">
        <v>2.0430039220572767E-4</v>
      </c>
      <c r="S3833">
        <v>1.0853527653009223E-5</v>
      </c>
      <c r="T3833">
        <v>56.299899823553176</v>
      </c>
    </row>
    <row r="3834" spans="7:20" x14ac:dyDescent="0.2">
      <c r="G3834">
        <v>60.15122873</v>
      </c>
      <c r="H3834">
        <v>1.0870378283119224</v>
      </c>
      <c r="I3834">
        <v>1.1458764947573796</v>
      </c>
      <c r="J3834">
        <v>-5.8838666445457245E-2</v>
      </c>
      <c r="K3834">
        <v>-5.4127524280207169</v>
      </c>
      <c r="L3834">
        <f t="shared" si="120"/>
        <v>3.4619886690797764E-3</v>
      </c>
      <c r="M3834">
        <f t="shared" si="121"/>
        <v>1.9789385984579312E-3</v>
      </c>
      <c r="N3834">
        <v>1.1426668012036956</v>
      </c>
      <c r="O3834">
        <v>1.1490861883110639</v>
      </c>
      <c r="P3834">
        <v>0.84554754777932006</v>
      </c>
      <c r="Q3834">
        <v>1.4462054417354393</v>
      </c>
      <c r="R3834" s="4">
        <v>2.0430039220572767E-4</v>
      </c>
      <c r="S3834">
        <v>1.0853527653009223E-5</v>
      </c>
      <c r="T3834">
        <v>56.299899823553176</v>
      </c>
    </row>
    <row r="3835" spans="7:20" x14ac:dyDescent="0.2">
      <c r="G3835">
        <v>60.164126609999997</v>
      </c>
      <c r="H3835">
        <v>1.2371680979970252</v>
      </c>
      <c r="I3835">
        <v>1.1458791307015932</v>
      </c>
      <c r="J3835">
        <v>9.1288967295432039E-2</v>
      </c>
      <c r="K3835">
        <v>7.378865284614827</v>
      </c>
      <c r="L3835">
        <f t="shared" si="120"/>
        <v>8.3336755498664601E-3</v>
      </c>
      <c r="M3835">
        <f t="shared" si="121"/>
        <v>1.1160867498579021E-2</v>
      </c>
      <c r="N3835">
        <v>1.1426699132367748</v>
      </c>
      <c r="O3835">
        <v>1.1490883481664116</v>
      </c>
      <c r="P3835">
        <v>0.84555018881124178</v>
      </c>
      <c r="Q3835">
        <v>1.4462080725919446</v>
      </c>
      <c r="R3835" s="4">
        <v>2.0444026339918849E-4</v>
      </c>
      <c r="S3835">
        <v>1.0835497206481145E-5</v>
      </c>
      <c r="T3835">
        <v>56.314679218074481</v>
      </c>
    </row>
    <row r="3836" spans="7:20" x14ac:dyDescent="0.2">
      <c r="G3836">
        <v>60.202702700000003</v>
      </c>
      <c r="H3836">
        <v>1.2055929608431468</v>
      </c>
      <c r="I3836">
        <v>1.145887025256473</v>
      </c>
      <c r="J3836">
        <v>5.9705935586673808E-2</v>
      </c>
      <c r="K3836">
        <v>4.9524124249131072</v>
      </c>
      <c r="L3836">
        <f t="shared" si="120"/>
        <v>3.5647987442800418E-3</v>
      </c>
      <c r="M3836">
        <f t="shared" si="121"/>
        <v>5.4863456151995693E-3</v>
      </c>
      <c r="N3836">
        <v>1.1426792203664415</v>
      </c>
      <c r="O3836">
        <v>1.1490948301465045</v>
      </c>
      <c r="P3836">
        <v>0.84555809845711516</v>
      </c>
      <c r="Q3836">
        <v>1.4462159520558309</v>
      </c>
      <c r="R3836" s="4">
        <v>2.0485721649572865E-4</v>
      </c>
      <c r="S3836">
        <v>1.0781717183347244E-5</v>
      </c>
      <c r="T3836">
        <v>56.358882906768379</v>
      </c>
    </row>
    <row r="3837" spans="7:20" x14ac:dyDescent="0.2">
      <c r="G3837">
        <v>60.212264150943398</v>
      </c>
      <c r="H3837">
        <v>1.0940063092179342</v>
      </c>
      <c r="I3837">
        <v>1.1458889844813358</v>
      </c>
      <c r="J3837">
        <v>-5.1882675263401651E-2</v>
      </c>
      <c r="K3837">
        <v>-4.7424475367505616</v>
      </c>
      <c r="L3837">
        <f t="shared" si="120"/>
        <v>2.6918119924875896E-3</v>
      </c>
      <c r="M3837">
        <f t="shared" si="121"/>
        <v>1.4075089169957118E-3</v>
      </c>
      <c r="N3837">
        <v>1.1426815270804032</v>
      </c>
      <c r="O3837">
        <v>1.1490964418822684</v>
      </c>
      <c r="P3837">
        <v>0.84556006139329831</v>
      </c>
      <c r="Q3837">
        <v>1.4462179075693733</v>
      </c>
      <c r="R3837" s="4">
        <v>2.0496024178088515E-4</v>
      </c>
      <c r="S3837">
        <v>1.0768421285944912E-5</v>
      </c>
      <c r="T3837">
        <v>56.369839258712766</v>
      </c>
    </row>
    <row r="3838" spans="7:20" x14ac:dyDescent="0.2">
      <c r="G3838">
        <v>60.212264150943398</v>
      </c>
      <c r="H3838">
        <v>0.69818911251747251</v>
      </c>
      <c r="I3838">
        <v>1.1458889844813358</v>
      </c>
      <c r="J3838">
        <v>-0.44769987196386335</v>
      </c>
      <c r="K3838">
        <v>-64.123009645564963</v>
      </c>
      <c r="L3838">
        <f t="shared" si="120"/>
        <v>0.20043517535645963</v>
      </c>
      <c r="M3838">
        <f t="shared" si="121"/>
        <v>0.18777833692727644</v>
      </c>
      <c r="N3838">
        <v>1.1426815270804032</v>
      </c>
      <c r="O3838">
        <v>1.1490964418822684</v>
      </c>
      <c r="P3838">
        <v>0.84556006139329831</v>
      </c>
      <c r="Q3838">
        <v>1.4462179075693733</v>
      </c>
      <c r="R3838" s="4">
        <v>2.0496024178088515E-4</v>
      </c>
      <c r="S3838">
        <v>1.0768421285944912E-5</v>
      </c>
      <c r="T3838">
        <v>56.369839258712766</v>
      </c>
    </row>
    <row r="3839" spans="7:20" x14ac:dyDescent="0.2">
      <c r="G3839">
        <v>60.212264150943398</v>
      </c>
      <c r="H3839">
        <v>1.1825167423483416</v>
      </c>
      <c r="I3839">
        <v>1.1458889844813358</v>
      </c>
      <c r="J3839">
        <v>3.6627757867005756E-2</v>
      </c>
      <c r="K3839">
        <v>3.0974409541354366</v>
      </c>
      <c r="L3839">
        <f t="shared" si="120"/>
        <v>1.341592646364002E-3</v>
      </c>
      <c r="M3839">
        <f t="shared" si="121"/>
        <v>2.6003524755084614E-3</v>
      </c>
      <c r="N3839">
        <v>1.1426815270804032</v>
      </c>
      <c r="O3839">
        <v>1.1490964418822684</v>
      </c>
      <c r="P3839">
        <v>0.84556006139329831</v>
      </c>
      <c r="Q3839">
        <v>1.4462179075693733</v>
      </c>
      <c r="R3839" s="4">
        <v>2.0496024178088515E-4</v>
      </c>
      <c r="S3839">
        <v>1.0768421285944912E-5</v>
      </c>
      <c r="T3839">
        <v>56.369839258712766</v>
      </c>
    </row>
    <row r="3840" spans="7:20" x14ac:dyDescent="0.2">
      <c r="G3840">
        <v>60.212264150943398</v>
      </c>
      <c r="H3840">
        <v>1.1964693519549359</v>
      </c>
      <c r="I3840">
        <v>1.1458889844813358</v>
      </c>
      <c r="J3840">
        <v>5.0580367473600035E-2</v>
      </c>
      <c r="K3840">
        <v>4.227468709579207</v>
      </c>
      <c r="L3840">
        <f t="shared" si="120"/>
        <v>2.5583735737644163E-3</v>
      </c>
      <c r="M3840">
        <f t="shared" si="121"/>
        <v>4.2180168090619604E-3</v>
      </c>
      <c r="N3840">
        <v>1.1426815270804032</v>
      </c>
      <c r="O3840">
        <v>1.1490964418822684</v>
      </c>
      <c r="P3840">
        <v>0.84556006139329831</v>
      </c>
      <c r="Q3840">
        <v>1.4462179075693733</v>
      </c>
      <c r="R3840" s="4">
        <v>2.0496024178088515E-4</v>
      </c>
      <c r="S3840">
        <v>1.0768421285944912E-5</v>
      </c>
      <c r="T3840">
        <v>56.369839258712766</v>
      </c>
    </row>
    <row r="3841" spans="7:20" x14ac:dyDescent="0.2">
      <c r="G3841">
        <v>60.212264150943398</v>
      </c>
      <c r="H3841">
        <v>0.8776395789746112</v>
      </c>
      <c r="I3841">
        <v>1.1458889844813358</v>
      </c>
      <c r="J3841">
        <v>-0.26824940550672466</v>
      </c>
      <c r="K3841">
        <v>-30.564871039673644</v>
      </c>
      <c r="L3841">
        <f t="shared" si="120"/>
        <v>7.1957743554711198E-2</v>
      </c>
      <c r="M3841">
        <f t="shared" si="121"/>
        <v>6.4456837689935015E-2</v>
      </c>
      <c r="N3841">
        <v>1.1426815270804032</v>
      </c>
      <c r="O3841">
        <v>1.1490964418822684</v>
      </c>
      <c r="P3841">
        <v>0.84556006139329831</v>
      </c>
      <c r="Q3841">
        <v>1.4462179075693733</v>
      </c>
      <c r="R3841" s="4">
        <v>2.0496024178088515E-4</v>
      </c>
      <c r="S3841">
        <v>1.0768421285944912E-5</v>
      </c>
      <c r="T3841">
        <v>56.369839258712766</v>
      </c>
    </row>
    <row r="3842" spans="7:20" x14ac:dyDescent="0.2">
      <c r="G3842">
        <v>60.248857559999998</v>
      </c>
      <c r="H3842">
        <v>1.0317998441369614</v>
      </c>
      <c r="I3842">
        <v>1.1458964918738395</v>
      </c>
      <c r="J3842">
        <v>-0.11409664773687819</v>
      </c>
      <c r="K3842">
        <v>-11.058021416189803</v>
      </c>
      <c r="L3842">
        <f t="shared" si="120"/>
        <v>1.3018045024793272E-2</v>
      </c>
      <c r="M3842">
        <f t="shared" si="121"/>
        <v>9.9447259694587144E-3</v>
      </c>
      <c r="N3842">
        <v>1.1426903547248293</v>
      </c>
      <c r="O3842">
        <v>1.1491026290228499</v>
      </c>
      <c r="P3842">
        <v>0.84556758288294698</v>
      </c>
      <c r="Q3842">
        <v>1.4462254008647322</v>
      </c>
      <c r="R3842" s="4">
        <v>2.0535336565763226E-4</v>
      </c>
      <c r="S3842">
        <v>1.0717659814778636E-5</v>
      </c>
      <c r="T3842">
        <v>56.411771380372024</v>
      </c>
    </row>
    <row r="3843" spans="7:20" x14ac:dyDescent="0.2">
      <c r="G3843">
        <v>60.264650279999998</v>
      </c>
      <c r="H3843">
        <v>1.059543728851579</v>
      </c>
      <c r="I3843">
        <v>1.1458997362976817</v>
      </c>
      <c r="J3843">
        <v>-8.6356007446102723E-2</v>
      </c>
      <c r="K3843">
        <v>-8.1503014075410078</v>
      </c>
      <c r="L3843">
        <f t="shared" ref="L3843:L3906" si="122">J3843*J3843</f>
        <v>7.4573600220313487E-3</v>
      </c>
      <c r="M3843">
        <f t="shared" ref="M3843:M3906" si="123">(H3843-$B$14)^2</f>
        <v>5.1810285785792573E-3</v>
      </c>
      <c r="N3843">
        <v>1.1426941642065562</v>
      </c>
      <c r="O3843">
        <v>1.1491053083888072</v>
      </c>
      <c r="P3843">
        <v>0.8455708333384877</v>
      </c>
      <c r="Q3843">
        <v>1.4462286392568757</v>
      </c>
      <c r="R3843" s="4">
        <v>2.0552245410214497E-4</v>
      </c>
      <c r="S3843">
        <v>1.0695813310834982E-5</v>
      </c>
      <c r="T3843">
        <v>56.429868228432788</v>
      </c>
    </row>
    <row r="3844" spans="7:20" x14ac:dyDescent="0.2">
      <c r="G3844">
        <v>60.264650279999998</v>
      </c>
      <c r="H3844">
        <v>1.0656367655173005</v>
      </c>
      <c r="I3844">
        <v>1.1458997362976817</v>
      </c>
      <c r="J3844">
        <v>-8.0262970780381249E-2</v>
      </c>
      <c r="K3844">
        <v>-7.5319258285367594</v>
      </c>
      <c r="L3844">
        <f t="shared" si="122"/>
        <v>6.4421444784923338E-3</v>
      </c>
      <c r="M3844">
        <f t="shared" si="123"/>
        <v>4.341007888619801E-3</v>
      </c>
      <c r="N3844">
        <v>1.1426941642065562</v>
      </c>
      <c r="O3844">
        <v>1.1491053083888072</v>
      </c>
      <c r="P3844">
        <v>0.8455708333384877</v>
      </c>
      <c r="Q3844">
        <v>1.4462286392568757</v>
      </c>
      <c r="R3844" s="4">
        <v>2.0552245410214497E-4</v>
      </c>
      <c r="S3844">
        <v>1.0695813310834982E-5</v>
      </c>
      <c r="T3844">
        <v>56.429868228432788</v>
      </c>
    </row>
    <row r="3845" spans="7:20" x14ac:dyDescent="0.2">
      <c r="G3845">
        <v>60.264650279999998</v>
      </c>
      <c r="H3845">
        <v>0.93092885991881213</v>
      </c>
      <c r="I3845">
        <v>1.1458997362976817</v>
      </c>
      <c r="J3845">
        <v>-0.21497087637886958</v>
      </c>
      <c r="K3845">
        <v>-23.092084221947697</v>
      </c>
      <c r="L3845">
        <f t="shared" si="122"/>
        <v>4.6212477691099228E-2</v>
      </c>
      <c r="M3845">
        <f t="shared" si="123"/>
        <v>4.0238045552209722E-2</v>
      </c>
      <c r="N3845">
        <v>1.1426941642065562</v>
      </c>
      <c r="O3845">
        <v>1.1491053083888072</v>
      </c>
      <c r="P3845">
        <v>0.8455708333384877</v>
      </c>
      <c r="Q3845">
        <v>1.4462286392568757</v>
      </c>
      <c r="R3845" s="4">
        <v>2.0552245410214497E-4</v>
      </c>
      <c r="S3845">
        <v>1.0695813310834982E-5</v>
      </c>
      <c r="T3845">
        <v>56.429868228432788</v>
      </c>
    </row>
    <row r="3846" spans="7:20" x14ac:dyDescent="0.2">
      <c r="G3846">
        <v>60.264650279999998</v>
      </c>
      <c r="H3846">
        <v>0.97524464354670648</v>
      </c>
      <c r="I3846">
        <v>1.1458997362976817</v>
      </c>
      <c r="J3846">
        <v>-0.17065509275097523</v>
      </c>
      <c r="K3846">
        <v>-17.498695725243653</v>
      </c>
      <c r="L3846">
        <f t="shared" si="122"/>
        <v>2.9123160681843958E-2</v>
      </c>
      <c r="M3846">
        <f t="shared" si="123"/>
        <v>2.4422953145545621E-2</v>
      </c>
      <c r="N3846">
        <v>1.1426941642065562</v>
      </c>
      <c r="O3846">
        <v>1.1491053083888072</v>
      </c>
      <c r="P3846">
        <v>0.8455708333384877</v>
      </c>
      <c r="Q3846">
        <v>1.4462286392568757</v>
      </c>
      <c r="R3846" s="4">
        <v>2.0552245410214497E-4</v>
      </c>
      <c r="S3846">
        <v>1.0695813310834982E-5</v>
      </c>
      <c r="T3846">
        <v>56.429868228432788</v>
      </c>
    </row>
    <row r="3847" spans="7:20" x14ac:dyDescent="0.2">
      <c r="G3847">
        <v>60.264650279999998</v>
      </c>
      <c r="H3847">
        <v>1.0382901133917966</v>
      </c>
      <c r="I3847">
        <v>1.1458997362976817</v>
      </c>
      <c r="J3847">
        <v>-0.10760962290588516</v>
      </c>
      <c r="K3847">
        <v>-10.364118998914025</v>
      </c>
      <c r="L3847">
        <f t="shared" si="122"/>
        <v>1.1579830941946805E-2</v>
      </c>
      <c r="M3847">
        <f t="shared" si="123"/>
        <v>8.6923881179476643E-3</v>
      </c>
      <c r="N3847">
        <v>1.1426941642065562</v>
      </c>
      <c r="O3847">
        <v>1.1491053083888072</v>
      </c>
      <c r="P3847">
        <v>0.8455708333384877</v>
      </c>
      <c r="Q3847">
        <v>1.4462286392568757</v>
      </c>
      <c r="R3847" s="4">
        <v>2.0552245410214497E-4</v>
      </c>
      <c r="S3847">
        <v>1.0695813310834982E-5</v>
      </c>
      <c r="T3847">
        <v>56.429868228432788</v>
      </c>
    </row>
    <row r="3848" spans="7:20" x14ac:dyDescent="0.2">
      <c r="G3848">
        <v>60.264650279999998</v>
      </c>
      <c r="H3848">
        <v>0.94857918102584937</v>
      </c>
      <c r="I3848">
        <v>1.1458997362976817</v>
      </c>
      <c r="J3848">
        <v>-0.19732055527183234</v>
      </c>
      <c r="K3848">
        <v>-20.801695759170919</v>
      </c>
      <c r="L3848">
        <f t="shared" si="122"/>
        <v>3.8935401532784242E-2</v>
      </c>
      <c r="M3848">
        <f t="shared" si="123"/>
        <v>3.3468474204981155E-2</v>
      </c>
      <c r="N3848">
        <v>1.1426941642065562</v>
      </c>
      <c r="O3848">
        <v>1.1491053083888072</v>
      </c>
      <c r="P3848">
        <v>0.8455708333384877</v>
      </c>
      <c r="Q3848">
        <v>1.4462286392568757</v>
      </c>
      <c r="R3848" s="4">
        <v>2.0552245410214497E-4</v>
      </c>
      <c r="S3848">
        <v>1.0695813310834982E-5</v>
      </c>
      <c r="T3848">
        <v>56.429868228432788</v>
      </c>
    </row>
    <row r="3849" spans="7:20" x14ac:dyDescent="0.2">
      <c r="G3849">
        <v>60.264650279999998</v>
      </c>
      <c r="H3849">
        <v>0.8959484495927198</v>
      </c>
      <c r="I3849">
        <v>1.1458997362976817</v>
      </c>
      <c r="J3849">
        <v>-0.24995128670496192</v>
      </c>
      <c r="K3849">
        <v>-27.897954041729161</v>
      </c>
      <c r="L3849">
        <f t="shared" si="122"/>
        <v>6.2475645725466072E-2</v>
      </c>
      <c r="M3849">
        <f t="shared" si="123"/>
        <v>5.5495411684922169E-2</v>
      </c>
      <c r="N3849">
        <v>1.1426941642065562</v>
      </c>
      <c r="O3849">
        <v>1.1491053083888072</v>
      </c>
      <c r="P3849">
        <v>0.8455708333384877</v>
      </c>
      <c r="Q3849">
        <v>1.4462286392568757</v>
      </c>
      <c r="R3849" s="4">
        <v>2.0552245410214497E-4</v>
      </c>
      <c r="S3849">
        <v>1.0695813310834982E-5</v>
      </c>
      <c r="T3849">
        <v>56.429868228432788</v>
      </c>
    </row>
    <row r="3850" spans="7:20" x14ac:dyDescent="0.2">
      <c r="G3850">
        <v>60.270270269999997</v>
      </c>
      <c r="H3850">
        <v>1.1507121555793094</v>
      </c>
      <c r="I3850">
        <v>1.1459008915006874</v>
      </c>
      <c r="J3850">
        <v>4.8112640786219067E-3</v>
      </c>
      <c r="K3850">
        <v>0.41811186709848785</v>
      </c>
      <c r="L3850">
        <f t="shared" si="122"/>
        <v>2.3148262034237505E-5</v>
      </c>
      <c r="M3850">
        <f t="shared" si="123"/>
        <v>3.6822019855296389E-4</v>
      </c>
      <c r="N3850">
        <v>1.1426955198033679</v>
      </c>
      <c r="O3850">
        <v>1.1491062631980071</v>
      </c>
      <c r="P3850">
        <v>0.84557199068033762</v>
      </c>
      <c r="Q3850">
        <v>1.4462297923210374</v>
      </c>
      <c r="R3850" s="4">
        <v>2.0558254264290329E-4</v>
      </c>
      <c r="S3850">
        <v>1.068804784372616E-5</v>
      </c>
      <c r="T3850">
        <v>56.436308176737739</v>
      </c>
    </row>
    <row r="3851" spans="7:20" x14ac:dyDescent="0.2">
      <c r="G3851">
        <v>60.281359909999999</v>
      </c>
      <c r="H3851">
        <v>1.3487973268490741</v>
      </c>
      <c r="I3851">
        <v>1.1459031719939705</v>
      </c>
      <c r="J3851">
        <v>0.20289415485510359</v>
      </c>
      <c r="K3851">
        <v>15.042597639860741</v>
      </c>
      <c r="L3851">
        <f t="shared" si="122"/>
        <v>4.1166038074366758E-2</v>
      </c>
      <c r="M3851">
        <f t="shared" si="123"/>
        <v>4.720809355388092E-2</v>
      </c>
      <c r="N3851">
        <v>1.1426981946651222</v>
      </c>
      <c r="O3851">
        <v>1.1491081493228188</v>
      </c>
      <c r="P3851">
        <v>0.84557427538240559</v>
      </c>
      <c r="Q3851">
        <v>1.4462320686055352</v>
      </c>
      <c r="R3851" s="4">
        <v>2.0570098433998345E-4</v>
      </c>
      <c r="S3851">
        <v>1.0672738207339838E-5</v>
      </c>
      <c r="T3851">
        <v>56.449015817743877</v>
      </c>
    </row>
    <row r="3852" spans="7:20" x14ac:dyDescent="0.2">
      <c r="G3852">
        <v>60.283018867924497</v>
      </c>
      <c r="H3852">
        <v>1.0178272112179534</v>
      </c>
      <c r="I3852">
        <v>1.1459035132579338</v>
      </c>
      <c r="J3852">
        <v>-0.12807630203998052</v>
      </c>
      <c r="K3852">
        <v>-12.583304968504599</v>
      </c>
      <c r="L3852">
        <f t="shared" si="122"/>
        <v>1.6403539144236319E-2</v>
      </c>
      <c r="M3852">
        <f t="shared" si="123"/>
        <v>1.2926753084603585E-2</v>
      </c>
      <c r="N3852">
        <v>1.1426985948039585</v>
      </c>
      <c r="O3852">
        <v>1.1491084317119094</v>
      </c>
      <c r="P3852">
        <v>0.84557461727464989</v>
      </c>
      <c r="Q3852">
        <v>1.446232409241218</v>
      </c>
      <c r="R3852" s="4">
        <v>2.0571868806512243E-4</v>
      </c>
      <c r="S3852">
        <v>1.0670449504903436E-5</v>
      </c>
      <c r="T3852">
        <v>56.450916823174829</v>
      </c>
    </row>
    <row r="3853" spans="7:20" x14ac:dyDescent="0.2">
      <c r="G3853">
        <v>60.283018867924497</v>
      </c>
      <c r="H3853">
        <v>0.95363367358468454</v>
      </c>
      <c r="I3853">
        <v>1.1459035132579338</v>
      </c>
      <c r="J3853">
        <v>-0.19226983967324937</v>
      </c>
      <c r="K3853">
        <v>-20.16181317827337</v>
      </c>
      <c r="L3853">
        <f t="shared" si="122"/>
        <v>3.6967691247977018E-2</v>
      </c>
      <c r="M3853">
        <f t="shared" si="123"/>
        <v>3.1644644836480634E-2</v>
      </c>
      <c r="N3853">
        <v>1.1426985948039585</v>
      </c>
      <c r="O3853">
        <v>1.1491084317119094</v>
      </c>
      <c r="P3853">
        <v>0.84557461727464989</v>
      </c>
      <c r="Q3853">
        <v>1.446232409241218</v>
      </c>
      <c r="R3853" s="4">
        <v>2.0571868806512243E-4</v>
      </c>
      <c r="S3853">
        <v>1.0670449504903436E-5</v>
      </c>
      <c r="T3853">
        <v>56.450916823174829</v>
      </c>
    </row>
    <row r="3854" spans="7:20" x14ac:dyDescent="0.2">
      <c r="G3854">
        <v>60.283018867924497</v>
      </c>
      <c r="H3854">
        <v>0.9483348855548791</v>
      </c>
      <c r="I3854">
        <v>1.1459035132579338</v>
      </c>
      <c r="J3854">
        <v>-0.19756862770305481</v>
      </c>
      <c r="K3854">
        <v>-20.833213109887406</v>
      </c>
      <c r="L3854">
        <f t="shared" si="122"/>
        <v>3.9033362652468276E-2</v>
      </c>
      <c r="M3854">
        <f t="shared" si="123"/>
        <v>3.3557918622565998E-2</v>
      </c>
      <c r="N3854">
        <v>1.1426985948039585</v>
      </c>
      <c r="O3854">
        <v>1.1491084317119094</v>
      </c>
      <c r="P3854">
        <v>0.84557461727464989</v>
      </c>
      <c r="Q3854">
        <v>1.446232409241218</v>
      </c>
      <c r="R3854" s="4">
        <v>2.0571868806512243E-4</v>
      </c>
      <c r="S3854">
        <v>1.0670449504903436E-5</v>
      </c>
      <c r="T3854">
        <v>56.450916823174829</v>
      </c>
    </row>
    <row r="3855" spans="7:20" x14ac:dyDescent="0.2">
      <c r="G3855">
        <v>60.283018867924497</v>
      </c>
      <c r="H3855">
        <v>0.68630228926912817</v>
      </c>
      <c r="I3855">
        <v>1.1459035132579338</v>
      </c>
      <c r="J3855">
        <v>-0.45960122398880576</v>
      </c>
      <c r="K3855">
        <v>-66.967753302739837</v>
      </c>
      <c r="L3855">
        <f t="shared" si="122"/>
        <v>0.21123328509200839</v>
      </c>
      <c r="M3855">
        <f t="shared" si="123"/>
        <v>0.19822156231420371</v>
      </c>
      <c r="N3855">
        <v>1.1426985948039585</v>
      </c>
      <c r="O3855">
        <v>1.1491084317119094</v>
      </c>
      <c r="P3855">
        <v>0.84557461727464989</v>
      </c>
      <c r="Q3855">
        <v>1.446232409241218</v>
      </c>
      <c r="R3855" s="4">
        <v>2.0571868806512243E-4</v>
      </c>
      <c r="S3855">
        <v>1.0670449504903436E-5</v>
      </c>
      <c r="T3855">
        <v>56.450916823174829</v>
      </c>
    </row>
    <row r="3856" spans="7:20" x14ac:dyDescent="0.2">
      <c r="G3856">
        <v>60.283018867924497</v>
      </c>
      <c r="H3856">
        <v>1.2132526902292327</v>
      </c>
      <c r="I3856">
        <v>1.1459035132579338</v>
      </c>
      <c r="J3856">
        <v>6.7349176971298746E-2</v>
      </c>
      <c r="K3856">
        <v>5.5511252943171927</v>
      </c>
      <c r="L3856">
        <f t="shared" si="122"/>
        <v>4.5359116387113175E-3</v>
      </c>
      <c r="M3856">
        <f t="shared" si="123"/>
        <v>6.679727386440194E-3</v>
      </c>
      <c r="N3856">
        <v>1.1426985948039585</v>
      </c>
      <c r="O3856">
        <v>1.1491084317119094</v>
      </c>
      <c r="P3856">
        <v>0.84557461727464989</v>
      </c>
      <c r="Q3856">
        <v>1.446232409241218</v>
      </c>
      <c r="R3856" s="4">
        <v>2.0571868806512243E-4</v>
      </c>
      <c r="S3856">
        <v>1.0670449504903436E-5</v>
      </c>
      <c r="T3856">
        <v>56.450916823174829</v>
      </c>
    </row>
    <row r="3857" spans="7:20" x14ac:dyDescent="0.2">
      <c r="G3857">
        <v>60.283018867924497</v>
      </c>
      <c r="H3857">
        <v>1.2497600102278885</v>
      </c>
      <c r="I3857">
        <v>1.1459035132579338</v>
      </c>
      <c r="J3857">
        <v>0.10385649696995461</v>
      </c>
      <c r="K3857">
        <v>8.3101152317249145</v>
      </c>
      <c r="L3857">
        <f t="shared" si="122"/>
        <v>1.078617196287019E-2</v>
      </c>
      <c r="M3857">
        <f t="shared" si="123"/>
        <v>1.3979969063104954E-2</v>
      </c>
      <c r="N3857">
        <v>1.1426985948039585</v>
      </c>
      <c r="O3857">
        <v>1.1491084317119094</v>
      </c>
      <c r="P3857">
        <v>0.84557461727464989</v>
      </c>
      <c r="Q3857">
        <v>1.446232409241218</v>
      </c>
      <c r="R3857" s="4">
        <v>2.0571868806512243E-4</v>
      </c>
      <c r="S3857">
        <v>1.0670449504903436E-5</v>
      </c>
      <c r="T3857">
        <v>56.450916823174829</v>
      </c>
    </row>
    <row r="3858" spans="7:20" x14ac:dyDescent="0.2">
      <c r="G3858">
        <v>60.283018867924497</v>
      </c>
      <c r="H3858">
        <v>1.2244652283530102</v>
      </c>
      <c r="I3858">
        <v>1.1459035132579338</v>
      </c>
      <c r="J3858">
        <v>7.8561715095076284E-2</v>
      </c>
      <c r="K3858">
        <v>6.4160021269650249</v>
      </c>
      <c r="L3858">
        <f t="shared" si="122"/>
        <v>6.1719430786799367E-3</v>
      </c>
      <c r="M3858">
        <f t="shared" si="123"/>
        <v>8.6382408915031891E-3</v>
      </c>
      <c r="N3858">
        <v>1.1426985948039585</v>
      </c>
      <c r="O3858">
        <v>1.1491084317119094</v>
      </c>
      <c r="P3858">
        <v>0.84557461727464989</v>
      </c>
      <c r="Q3858">
        <v>1.446232409241218</v>
      </c>
      <c r="R3858" s="4">
        <v>2.0571868806512243E-4</v>
      </c>
      <c r="S3858">
        <v>1.0670449504903436E-5</v>
      </c>
      <c r="T3858">
        <v>56.450916823174829</v>
      </c>
    </row>
    <row r="3859" spans="7:20" x14ac:dyDescent="0.2">
      <c r="G3859">
        <v>60.291472910000003</v>
      </c>
      <c r="H3859">
        <v>0.89989736985264257</v>
      </c>
      <c r="I3859">
        <v>1.1459052527935525</v>
      </c>
      <c r="J3859">
        <v>-0.24600788294091</v>
      </c>
      <c r="K3859">
        <v>-27.337326586607713</v>
      </c>
      <c r="L3859">
        <f t="shared" si="122"/>
        <v>6.0519878469068478E-2</v>
      </c>
      <c r="M3859">
        <f t="shared" si="123"/>
        <v>5.3650474707606637E-2</v>
      </c>
      <c r="N3859">
        <v>1.1427006338773951</v>
      </c>
      <c r="O3859">
        <v>1.1491098717097099</v>
      </c>
      <c r="P3859">
        <v>0.84557636000659586</v>
      </c>
      <c r="Q3859">
        <v>1.4462341455805092</v>
      </c>
      <c r="R3859" s="4">
        <v>2.0580884721259259E-4</v>
      </c>
      <c r="S3859">
        <v>1.0658792536676101E-5</v>
      </c>
      <c r="T3859">
        <v>56.460604347042903</v>
      </c>
    </row>
    <row r="3860" spans="7:20" x14ac:dyDescent="0.2">
      <c r="G3860">
        <v>60.337837839999999</v>
      </c>
      <c r="H3860">
        <v>1.2458493804052133</v>
      </c>
      <c r="I3860">
        <v>1.145914806540119</v>
      </c>
      <c r="J3860">
        <v>9.9934573865094398E-2</v>
      </c>
      <c r="K3860">
        <v>8.0214009363307319</v>
      </c>
      <c r="L3860">
        <f t="shared" si="122"/>
        <v>9.9869190535980083E-3</v>
      </c>
      <c r="M3860">
        <f t="shared" si="123"/>
        <v>1.3070500443945823E-2</v>
      </c>
      <c r="N3860">
        <v>1.1427118158816842</v>
      </c>
      <c r="O3860">
        <v>1.1491177971985536</v>
      </c>
      <c r="P3860">
        <v>0.84558593112285307</v>
      </c>
      <c r="Q3860">
        <v>1.4462436819573847</v>
      </c>
      <c r="R3860" s="4">
        <v>2.0630156239403799E-4</v>
      </c>
      <c r="S3860">
        <v>1.0595047019459768E-5</v>
      </c>
      <c r="T3860">
        <v>56.513734385266432</v>
      </c>
    </row>
    <row r="3861" spans="7:20" x14ac:dyDescent="0.2">
      <c r="G3861">
        <v>60.337837839999999</v>
      </c>
      <c r="H3861">
        <v>1.1088743029007098</v>
      </c>
      <c r="I3861">
        <v>1.145914806540119</v>
      </c>
      <c r="J3861">
        <v>-3.704050363940916E-2</v>
      </c>
      <c r="K3861">
        <v>-3.3403699177187822</v>
      </c>
      <c r="L3861">
        <f t="shared" si="122"/>
        <v>1.3719989098610833E-3</v>
      </c>
      <c r="M3861">
        <f t="shared" si="123"/>
        <v>5.1296760340042297E-4</v>
      </c>
      <c r="N3861">
        <v>1.1427118158816842</v>
      </c>
      <c r="O3861">
        <v>1.1491177971985536</v>
      </c>
      <c r="P3861">
        <v>0.84558593112285307</v>
      </c>
      <c r="Q3861">
        <v>1.4462436819573847</v>
      </c>
      <c r="R3861" s="4">
        <v>2.0630156239403799E-4</v>
      </c>
      <c r="S3861">
        <v>1.0595047019459768E-5</v>
      </c>
      <c r="T3861">
        <v>56.513734385266432</v>
      </c>
    </row>
    <row r="3862" spans="7:20" x14ac:dyDescent="0.2">
      <c r="G3862">
        <v>60.337837839999999</v>
      </c>
      <c r="H3862">
        <v>1.3581498648525911</v>
      </c>
      <c r="I3862">
        <v>1.145914806540119</v>
      </c>
      <c r="J3862">
        <v>0.21223505831247222</v>
      </c>
      <c r="K3862">
        <v>15.62677756003808</v>
      </c>
      <c r="L3862">
        <f t="shared" si="122"/>
        <v>4.5043719976898482E-2</v>
      </c>
      <c r="M3862">
        <f t="shared" si="123"/>
        <v>5.1359694616488434E-2</v>
      </c>
      <c r="N3862">
        <v>1.1427118158816842</v>
      </c>
      <c r="O3862">
        <v>1.1491177971985536</v>
      </c>
      <c r="P3862">
        <v>0.84558593112285307</v>
      </c>
      <c r="Q3862">
        <v>1.4462436819573847</v>
      </c>
      <c r="R3862" s="4">
        <v>2.0630156239403799E-4</v>
      </c>
      <c r="S3862">
        <v>1.0595047019459768E-5</v>
      </c>
      <c r="T3862">
        <v>56.513734385266432</v>
      </c>
    </row>
    <row r="3863" spans="7:20" x14ac:dyDescent="0.2">
      <c r="G3863">
        <v>60.339976550000003</v>
      </c>
      <c r="H3863">
        <v>1.0622874165256702</v>
      </c>
      <c r="I3863">
        <v>1.1459152477835626</v>
      </c>
      <c r="J3863">
        <v>-8.3627831257892332E-2</v>
      </c>
      <c r="K3863">
        <v>-7.8724298110775432</v>
      </c>
      <c r="L3863">
        <f t="shared" si="122"/>
        <v>6.9936141608985137E-3</v>
      </c>
      <c r="M3863">
        <f t="shared" si="123"/>
        <v>4.7935786230758389E-3</v>
      </c>
      <c r="N3863">
        <v>1.1427123316408025</v>
      </c>
      <c r="O3863">
        <v>1.1491181639263224</v>
      </c>
      <c r="P3863">
        <v>0.84558637316099294</v>
      </c>
      <c r="Q3863">
        <v>1.446244122406132</v>
      </c>
      <c r="R3863" s="4">
        <v>2.0632421899063273E-4</v>
      </c>
      <c r="S3863">
        <v>1.0592114132027179E-5</v>
      </c>
      <c r="T3863">
        <v>56.516185165194166</v>
      </c>
    </row>
    <row r="3864" spans="7:20" x14ac:dyDescent="0.2">
      <c r="G3864">
        <v>60.341324829999998</v>
      </c>
      <c r="H3864">
        <v>1.0823965701967739</v>
      </c>
      <c r="I3864">
        <v>1.1459155259760074</v>
      </c>
      <c r="J3864">
        <v>-6.3518955779233457E-2</v>
      </c>
      <c r="K3864">
        <v>-5.8683626249560321</v>
      </c>
      <c r="L3864">
        <f t="shared" si="122"/>
        <v>4.0346577432842151E-3</v>
      </c>
      <c r="M3864">
        <f t="shared" si="123"/>
        <v>2.4134150484723311E-3</v>
      </c>
      <c r="N3864">
        <v>1.1427126567823913</v>
      </c>
      <c r="O3864">
        <v>1.1491183951696236</v>
      </c>
      <c r="P3864">
        <v>0.84558665185413251</v>
      </c>
      <c r="Q3864">
        <v>1.4462444000978822</v>
      </c>
      <c r="R3864" s="4">
        <v>2.0633849888002857E-4</v>
      </c>
      <c r="S3864">
        <v>1.0590265530291433E-5</v>
      </c>
      <c r="T3864">
        <v>56.517730179991979</v>
      </c>
    </row>
    <row r="3865" spans="7:20" x14ac:dyDescent="0.2">
      <c r="G3865">
        <v>60.353773584905603</v>
      </c>
      <c r="H3865">
        <v>1.0912639614446071</v>
      </c>
      <c r="I3865">
        <v>1.1459180954535615</v>
      </c>
      <c r="J3865">
        <v>-5.46541340089544E-2</v>
      </c>
      <c r="K3865">
        <v>-5.0083330834643949</v>
      </c>
      <c r="L3865">
        <f t="shared" si="122"/>
        <v>2.987074364268746E-3</v>
      </c>
      <c r="M3865">
        <f t="shared" si="123"/>
        <v>1.6207975143956563E-3</v>
      </c>
      <c r="N3865">
        <v>1.1427156587641047</v>
      </c>
      <c r="O3865">
        <v>1.1491205321430185</v>
      </c>
      <c r="P3865">
        <v>0.84558922594383301</v>
      </c>
      <c r="Q3865">
        <v>1.4462469649632901</v>
      </c>
      <c r="R3865" s="4">
        <v>2.0647022831500408E-4</v>
      </c>
      <c r="S3865">
        <v>1.0573209742811535E-5</v>
      </c>
      <c r="T3865">
        <v>56.53199541750908</v>
      </c>
    </row>
    <row r="3866" spans="7:20" x14ac:dyDescent="0.2">
      <c r="G3866">
        <v>60.353773584905603</v>
      </c>
      <c r="H3866">
        <v>0.9989920659043553</v>
      </c>
      <c r="I3866">
        <v>1.1459180954535615</v>
      </c>
      <c r="J3866">
        <v>-0.14692602954920622</v>
      </c>
      <c r="K3866">
        <v>-14.707427072125828</v>
      </c>
      <c r="L3866">
        <f t="shared" si="122"/>
        <v>2.1587258159094218E-2</v>
      </c>
      <c r="M3866">
        <f t="shared" si="123"/>
        <v>1.7564472618952182E-2</v>
      </c>
      <c r="N3866">
        <v>1.1427156587641047</v>
      </c>
      <c r="O3866">
        <v>1.1491205321430185</v>
      </c>
      <c r="P3866">
        <v>0.84558922594383301</v>
      </c>
      <c r="Q3866">
        <v>1.4462469649632901</v>
      </c>
      <c r="R3866" s="4">
        <v>2.0647022831500408E-4</v>
      </c>
      <c r="S3866">
        <v>1.0573209742811535E-5</v>
      </c>
      <c r="T3866">
        <v>56.53199541750908</v>
      </c>
    </row>
    <row r="3867" spans="7:20" x14ac:dyDescent="0.2">
      <c r="G3867">
        <v>60.353773584905603</v>
      </c>
      <c r="H3867">
        <v>1.0530354238288786</v>
      </c>
      <c r="I3867">
        <v>1.1459180954535615</v>
      </c>
      <c r="J3867">
        <v>-9.288267162468293E-2</v>
      </c>
      <c r="K3867">
        <v>-8.8204698078396877</v>
      </c>
      <c r="L3867">
        <f t="shared" si="122"/>
        <v>8.6271906881386796E-3</v>
      </c>
      <c r="M3867">
        <f t="shared" si="123"/>
        <v>6.1603139015475325E-3</v>
      </c>
      <c r="N3867">
        <v>1.1427156587641047</v>
      </c>
      <c r="O3867">
        <v>1.1491205321430185</v>
      </c>
      <c r="P3867">
        <v>0.84558922594383301</v>
      </c>
      <c r="Q3867">
        <v>1.4462469649632901</v>
      </c>
      <c r="R3867" s="4">
        <v>2.0647022831500408E-4</v>
      </c>
      <c r="S3867">
        <v>1.0573209742811535E-5</v>
      </c>
      <c r="T3867">
        <v>56.53199541750908</v>
      </c>
    </row>
    <row r="3868" spans="7:20" x14ac:dyDescent="0.2">
      <c r="G3868">
        <v>60.353773584905603</v>
      </c>
      <c r="H3868">
        <v>1.2441311575476739</v>
      </c>
      <c r="I3868">
        <v>1.1459180954535615</v>
      </c>
      <c r="J3868">
        <v>9.8213062094112361E-2</v>
      </c>
      <c r="K3868">
        <v>7.8941083902843205</v>
      </c>
      <c r="L3868">
        <f t="shared" si="122"/>
        <v>9.6458055659019697E-3</v>
      </c>
      <c r="M3868">
        <f t="shared" si="123"/>
        <v>1.2680576646465019E-2</v>
      </c>
      <c r="N3868">
        <v>1.1427156587641047</v>
      </c>
      <c r="O3868">
        <v>1.1491205321430185</v>
      </c>
      <c r="P3868">
        <v>0.84558922594383301</v>
      </c>
      <c r="Q3868">
        <v>1.4462469649632901</v>
      </c>
      <c r="R3868" s="4">
        <v>2.0647022831500408E-4</v>
      </c>
      <c r="S3868">
        <v>1.0573209742811535E-5</v>
      </c>
      <c r="T3868">
        <v>56.53199541750908</v>
      </c>
    </row>
    <row r="3869" spans="7:20" x14ac:dyDescent="0.2">
      <c r="G3869">
        <v>60.353773584905603</v>
      </c>
      <c r="H3869">
        <v>1.1270303891933462</v>
      </c>
      <c r="I3869">
        <v>1.1459180954535615</v>
      </c>
      <c r="J3869">
        <v>-1.8887706260215339E-2</v>
      </c>
      <c r="K3869">
        <v>-1.6758826063007857</v>
      </c>
      <c r="L3869">
        <f t="shared" si="122"/>
        <v>3.5674544777217774E-4</v>
      </c>
      <c r="M3869">
        <f t="shared" si="123"/>
        <v>2.018436972859324E-5</v>
      </c>
      <c r="N3869">
        <v>1.1427156587641047</v>
      </c>
      <c r="O3869">
        <v>1.1491205321430185</v>
      </c>
      <c r="P3869">
        <v>0.84558922594383301</v>
      </c>
      <c r="Q3869">
        <v>1.4462469649632901</v>
      </c>
      <c r="R3869" s="4">
        <v>2.0647022831500408E-4</v>
      </c>
      <c r="S3869">
        <v>1.0573209742811535E-5</v>
      </c>
      <c r="T3869">
        <v>56.53199541750908</v>
      </c>
    </row>
    <row r="3870" spans="7:20" x14ac:dyDescent="0.2">
      <c r="G3870">
        <v>60.353773584905603</v>
      </c>
      <c r="H3870">
        <v>0.85958234219498064</v>
      </c>
      <c r="I3870">
        <v>1.1459180954535615</v>
      </c>
      <c r="J3870">
        <v>-0.28633575325858091</v>
      </c>
      <c r="K3870">
        <v>-33.311032486708626</v>
      </c>
      <c r="L3870">
        <f t="shared" si="122"/>
        <v>8.1988163594158919E-2</v>
      </c>
      <c r="M3870">
        <f t="shared" si="123"/>
        <v>7.3951770873048189E-2</v>
      </c>
      <c r="N3870">
        <v>1.1427156587641047</v>
      </c>
      <c r="O3870">
        <v>1.1491205321430185</v>
      </c>
      <c r="P3870">
        <v>0.84558922594383301</v>
      </c>
      <c r="Q3870">
        <v>1.4462469649632901</v>
      </c>
      <c r="R3870" s="4">
        <v>2.0647022831500408E-4</v>
      </c>
      <c r="S3870">
        <v>1.0573209742811535E-5</v>
      </c>
      <c r="T3870">
        <v>56.53199541750908</v>
      </c>
    </row>
    <row r="3871" spans="7:20" x14ac:dyDescent="0.2">
      <c r="G3871">
        <v>60.353773584905603</v>
      </c>
      <c r="H3871">
        <v>0.81876449432585663</v>
      </c>
      <c r="I3871">
        <v>1.1459180954535615</v>
      </c>
      <c r="J3871">
        <v>-0.32715360112770492</v>
      </c>
      <c r="K3871">
        <v>-39.956984382557067</v>
      </c>
      <c r="L3871">
        <f t="shared" si="122"/>
        <v>0.10702947873082545</v>
      </c>
      <c r="M3871">
        <f t="shared" si="123"/>
        <v>9.7817939807856288E-2</v>
      </c>
      <c r="N3871">
        <v>1.1427156587641047</v>
      </c>
      <c r="O3871">
        <v>1.1491205321430185</v>
      </c>
      <c r="P3871">
        <v>0.84558922594383301</v>
      </c>
      <c r="Q3871">
        <v>1.4462469649632901</v>
      </c>
      <c r="R3871" s="4">
        <v>2.0647022831500408E-4</v>
      </c>
      <c r="S3871">
        <v>1.0573209742811535E-5</v>
      </c>
      <c r="T3871">
        <v>56.53199541750908</v>
      </c>
    </row>
    <row r="3872" spans="7:20" x14ac:dyDescent="0.2">
      <c r="G3872">
        <v>60.37750767</v>
      </c>
      <c r="H3872">
        <v>1.2340340783290935</v>
      </c>
      <c r="I3872">
        <v>1.1459229988104613</v>
      </c>
      <c r="J3872">
        <v>8.8111079518632202E-2</v>
      </c>
      <c r="K3872">
        <v>7.140084789063228</v>
      </c>
      <c r="L3872">
        <f t="shared" si="122"/>
        <v>7.7635623339387273E-3</v>
      </c>
      <c r="M3872">
        <f t="shared" si="123"/>
        <v>1.0508502518506149E-2</v>
      </c>
      <c r="N3872">
        <v>1.1427213818081527</v>
      </c>
      <c r="O3872">
        <v>1.1491246158127699</v>
      </c>
      <c r="P3872">
        <v>0.84559413804002015</v>
      </c>
      <c r="Q3872">
        <v>1.4462518595809024</v>
      </c>
      <c r="R3872" s="4">
        <v>2.0672078846457903E-4</v>
      </c>
      <c r="S3872">
        <v>1.0540754412925995E-5</v>
      </c>
      <c r="T3872">
        <v>56.55919279327437</v>
      </c>
    </row>
    <row r="3873" spans="7:20" x14ac:dyDescent="0.2">
      <c r="G3873">
        <v>60.378071830000003</v>
      </c>
      <c r="H3873">
        <v>1.0111292270381336</v>
      </c>
      <c r="I3873">
        <v>1.1459231154357388</v>
      </c>
      <c r="J3873">
        <v>-0.13479388839760514</v>
      </c>
      <c r="K3873">
        <v>-13.331024837690855</v>
      </c>
      <c r="L3873">
        <f t="shared" si="122"/>
        <v>1.8169392349346031E-2</v>
      </c>
      <c r="M3873">
        <f t="shared" si="123"/>
        <v>1.449468248516414E-2</v>
      </c>
      <c r="N3873">
        <v>1.1427215178392063</v>
      </c>
      <c r="O3873">
        <v>1.149124713032271</v>
      </c>
      <c r="P3873">
        <v>0.84559425487216966</v>
      </c>
      <c r="Q3873">
        <v>1.4462519759993078</v>
      </c>
      <c r="R3873" s="4">
        <v>2.0672673491925182E-4</v>
      </c>
      <c r="S3873">
        <v>1.0539983941109587E-5</v>
      </c>
      <c r="T3873">
        <v>56.559839277226281</v>
      </c>
    </row>
    <row r="3874" spans="7:20" x14ac:dyDescent="0.2">
      <c r="G3874">
        <v>60.378071830000003</v>
      </c>
      <c r="H3874">
        <v>0.96039730116598154</v>
      </c>
      <c r="I3874">
        <v>1.1459231154357388</v>
      </c>
      <c r="J3874">
        <v>-0.18552581426975717</v>
      </c>
      <c r="K3874">
        <v>-19.317610955853105</v>
      </c>
      <c r="L3874">
        <f t="shared" si="122"/>
        <v>3.4419827760456434E-2</v>
      </c>
      <c r="M3874">
        <f t="shared" si="123"/>
        <v>2.9284035954128207E-2</v>
      </c>
      <c r="N3874">
        <v>1.1427215178392063</v>
      </c>
      <c r="O3874">
        <v>1.149124713032271</v>
      </c>
      <c r="P3874">
        <v>0.84559425487216966</v>
      </c>
      <c r="Q3874">
        <v>1.4462519759993078</v>
      </c>
      <c r="R3874" s="4">
        <v>2.0672673491925182E-4</v>
      </c>
      <c r="S3874">
        <v>1.0539983941109587E-5</v>
      </c>
      <c r="T3874">
        <v>56.559839277226281</v>
      </c>
    </row>
    <row r="3875" spans="7:20" x14ac:dyDescent="0.2">
      <c r="G3875">
        <v>60.40540541</v>
      </c>
      <c r="H3875">
        <v>1.2767618187675676</v>
      </c>
      <c r="I3875">
        <v>1.1459287699501817</v>
      </c>
      <c r="J3875">
        <v>0.13083304881738594</v>
      </c>
      <c r="K3875">
        <v>10.247255744511255</v>
      </c>
      <c r="L3875">
        <f t="shared" si="122"/>
        <v>1.7117286662852494E-2</v>
      </c>
      <c r="M3875">
        <f t="shared" si="123"/>
        <v>2.109428803691174E-2</v>
      </c>
      <c r="N3875">
        <v>1.1427281082144432</v>
      </c>
      <c r="O3875">
        <v>1.14912943168592</v>
      </c>
      <c r="P3875">
        <v>0.84559991936171719</v>
      </c>
      <c r="Q3875">
        <v>1.4462576205386459</v>
      </c>
      <c r="R3875" s="4">
        <v>2.0701432074771229E-4</v>
      </c>
      <c r="S3875">
        <v>1.0502709644803856E-5</v>
      </c>
      <c r="T3875">
        <v>56.591161535637042</v>
      </c>
    </row>
    <row r="3876" spans="7:20" x14ac:dyDescent="0.2">
      <c r="G3876">
        <v>60.40540541</v>
      </c>
      <c r="H3876">
        <v>1.0658173139896401</v>
      </c>
      <c r="I3876">
        <v>1.1459287699501817</v>
      </c>
      <c r="J3876">
        <v>-8.0111455960541533E-2</v>
      </c>
      <c r="K3876">
        <v>-7.516434093255894</v>
      </c>
      <c r="L3876">
        <f t="shared" si="122"/>
        <v>6.4178453761177855E-3</v>
      </c>
      <c r="M3876">
        <f t="shared" si="123"/>
        <v>4.3172491355344799E-3</v>
      </c>
      <c r="N3876">
        <v>1.1427281082144432</v>
      </c>
      <c r="O3876">
        <v>1.14912943168592</v>
      </c>
      <c r="P3876">
        <v>0.84559991936171719</v>
      </c>
      <c r="Q3876">
        <v>1.4462576205386459</v>
      </c>
      <c r="R3876" s="4">
        <v>2.0701432074771229E-4</v>
      </c>
      <c r="S3876">
        <v>1.0502709644803856E-5</v>
      </c>
      <c r="T3876">
        <v>56.591161535637042</v>
      </c>
    </row>
    <row r="3877" spans="7:20" x14ac:dyDescent="0.2">
      <c r="G3877">
        <v>60.408866140000001</v>
      </c>
      <c r="H3877">
        <v>1.1780292227914424</v>
      </c>
      <c r="I3877">
        <v>1.1459294864337362</v>
      </c>
      <c r="J3877">
        <v>3.2099736357706306E-2</v>
      </c>
      <c r="K3877">
        <v>2.724867578551506</v>
      </c>
      <c r="L3877">
        <f t="shared" si="122"/>
        <v>1.0303930742342521E-3</v>
      </c>
      <c r="M3877">
        <f t="shared" si="123"/>
        <v>2.1628202920800973E-3</v>
      </c>
      <c r="N3877">
        <v>1.1427289425803324</v>
      </c>
      <c r="O3877">
        <v>1.1491300302871399</v>
      </c>
      <c r="P3877">
        <v>0.84560063710154298</v>
      </c>
      <c r="Q3877">
        <v>1.4462583357659291</v>
      </c>
      <c r="R3877" s="4">
        <v>2.0705065963670362E-4</v>
      </c>
      <c r="S3877">
        <v>1.0497998003209938E-5</v>
      </c>
      <c r="T3877">
        <v>56.595127286948816</v>
      </c>
    </row>
    <row r="3878" spans="7:20" x14ac:dyDescent="0.2">
      <c r="G3878">
        <v>60.424528301886703</v>
      </c>
      <c r="H3878">
        <v>0.85444491480112938</v>
      </c>
      <c r="I3878">
        <v>1.1459327305814118</v>
      </c>
      <c r="J3878">
        <v>-0.29148781578028227</v>
      </c>
      <c r="K3878">
        <v>-34.114289959596235</v>
      </c>
      <c r="L3878">
        <f t="shared" si="122"/>
        <v>8.4965146748359768E-2</v>
      </c>
      <c r="M3878">
        <f t="shared" si="123"/>
        <v>7.6772315738340452E-2</v>
      </c>
      <c r="N3878">
        <v>1.142732718517868</v>
      </c>
      <c r="O3878">
        <v>1.1491327426449554</v>
      </c>
      <c r="P3878">
        <v>0.84560388691592492</v>
      </c>
      <c r="Q3878">
        <v>1.4462615742468985</v>
      </c>
      <c r="R3878" s="4">
        <v>2.0721491411860053E-4</v>
      </c>
      <c r="S3878">
        <v>1.047669619303354E-5</v>
      </c>
      <c r="T3878">
        <v>56.613075045477913</v>
      </c>
    </row>
    <row r="3879" spans="7:20" x14ac:dyDescent="0.2">
      <c r="G3879">
        <v>60.424528301886703</v>
      </c>
      <c r="H3879">
        <v>1.204855625739514</v>
      </c>
      <c r="I3879">
        <v>1.1459327305814118</v>
      </c>
      <c r="J3879">
        <v>5.8922895158102326E-2</v>
      </c>
      <c r="K3879">
        <v>4.8904527562741587</v>
      </c>
      <c r="L3879">
        <f t="shared" si="122"/>
        <v>3.4719075738127185E-3</v>
      </c>
      <c r="M3879">
        <f t="shared" si="123"/>
        <v>5.3776606479745423E-3</v>
      </c>
      <c r="N3879">
        <v>1.142732718517868</v>
      </c>
      <c r="O3879">
        <v>1.1491327426449554</v>
      </c>
      <c r="P3879">
        <v>0.84560388691592492</v>
      </c>
      <c r="Q3879">
        <v>1.4462615742468985</v>
      </c>
      <c r="R3879" s="4">
        <v>2.0721491411860053E-4</v>
      </c>
      <c r="S3879">
        <v>1.047669619303354E-5</v>
      </c>
      <c r="T3879">
        <v>56.613075045477913</v>
      </c>
    </row>
    <row r="3880" spans="7:20" x14ac:dyDescent="0.2">
      <c r="G3880">
        <v>60.424528301886703</v>
      </c>
      <c r="H3880">
        <v>1.083046111675648</v>
      </c>
      <c r="I3880">
        <v>1.1459327305814118</v>
      </c>
      <c r="J3880">
        <v>-6.288661890576365E-2</v>
      </c>
      <c r="K3880">
        <v>-5.8064581210183057</v>
      </c>
      <c r="L3880">
        <f t="shared" si="122"/>
        <v>3.9547268373987497E-3</v>
      </c>
      <c r="M3880">
        <f t="shared" si="123"/>
        <v>2.3500175266265269E-3</v>
      </c>
      <c r="N3880">
        <v>1.142732718517868</v>
      </c>
      <c r="O3880">
        <v>1.1491327426449554</v>
      </c>
      <c r="P3880">
        <v>0.84560388691592492</v>
      </c>
      <c r="Q3880">
        <v>1.4462615742468985</v>
      </c>
      <c r="R3880" s="4">
        <v>2.0721491411860053E-4</v>
      </c>
      <c r="S3880">
        <v>1.047669619303354E-5</v>
      </c>
      <c r="T3880">
        <v>56.613075045477913</v>
      </c>
    </row>
    <row r="3881" spans="7:20" x14ac:dyDescent="0.2">
      <c r="G3881">
        <v>60.457209849999998</v>
      </c>
      <c r="H3881">
        <v>1.1074551722943029</v>
      </c>
      <c r="I3881">
        <v>1.1459395082726915</v>
      </c>
      <c r="J3881">
        <v>-3.8484335978388705E-2</v>
      </c>
      <c r="K3881">
        <v>-3.4750242665498705</v>
      </c>
      <c r="L3881">
        <f t="shared" si="122"/>
        <v>1.4810441156975034E-3</v>
      </c>
      <c r="M3881">
        <f t="shared" si="123"/>
        <v>5.7926471192269659E-4</v>
      </c>
      <c r="N3881">
        <v>1.1427405968633964</v>
      </c>
      <c r="O3881">
        <v>1.1491384196819867</v>
      </c>
      <c r="P3881">
        <v>0.84561067633268938</v>
      </c>
      <c r="Q3881">
        <v>1.4462683402126939</v>
      </c>
      <c r="R3881" s="4">
        <v>2.0755658386783899E-4</v>
      </c>
      <c r="S3881">
        <v>1.0432360251097609E-5</v>
      </c>
      <c r="T3881">
        <v>56.650526011869317</v>
      </c>
    </row>
    <row r="3882" spans="7:20" x14ac:dyDescent="0.2">
      <c r="G3882">
        <v>60.472972970000001</v>
      </c>
      <c r="H3882">
        <v>1.1260960379418794</v>
      </c>
      <c r="I3882">
        <v>1.1459427813072416</v>
      </c>
      <c r="J3882">
        <v>-1.9846743365362147E-2</v>
      </c>
      <c r="K3882">
        <v>-1.7624379002021215</v>
      </c>
      <c r="L3882">
        <f t="shared" si="122"/>
        <v>3.9389322221054638E-4</v>
      </c>
      <c r="M3882">
        <f t="shared" si="123"/>
        <v>2.9452905143390268E-5</v>
      </c>
      <c r="N3882">
        <v>1.1427443964178345</v>
      </c>
      <c r="O3882">
        <v>1.1491411661966486</v>
      </c>
      <c r="P3882">
        <v>0.8456139549749323</v>
      </c>
      <c r="Q3882">
        <v>1.4462716076395508</v>
      </c>
      <c r="R3882" s="4">
        <v>2.0772086225754143E-4</v>
      </c>
      <c r="S3882">
        <v>1.0411030709677986E-5</v>
      </c>
      <c r="T3882">
        <v>56.66858961964418</v>
      </c>
    </row>
    <row r="3883" spans="7:20" x14ac:dyDescent="0.2">
      <c r="G3883">
        <v>60.482035889999999</v>
      </c>
      <c r="H3883">
        <v>1.2473046255597739</v>
      </c>
      <c r="I3883">
        <v>1.1459446642921938</v>
      </c>
      <c r="J3883">
        <v>0.10135996126758022</v>
      </c>
      <c r="K3883">
        <v>8.126319680895211</v>
      </c>
      <c r="L3883">
        <f t="shared" si="122"/>
        <v>1.0273841748165362E-2</v>
      </c>
      <c r="M3883">
        <f t="shared" si="123"/>
        <v>1.3405363739730934E-2</v>
      </c>
      <c r="N3883">
        <v>1.1427465808403028</v>
      </c>
      <c r="O3883">
        <v>1.1491427477440845</v>
      </c>
      <c r="P3883">
        <v>0.84561584116992528</v>
      </c>
      <c r="Q3883">
        <v>1.4462734874144623</v>
      </c>
      <c r="R3883" s="4">
        <v>2.0781516108941956E-4</v>
      </c>
      <c r="S3883">
        <v>1.039878351186966E-5</v>
      </c>
      <c r="T3883">
        <v>56.678975215927771</v>
      </c>
    </row>
    <row r="3884" spans="7:20" x14ac:dyDescent="0.2">
      <c r="G3884">
        <v>60.495283018867902</v>
      </c>
      <c r="H3884">
        <v>1.3233125483562425</v>
      </c>
      <c r="I3884">
        <v>1.1459474181583129</v>
      </c>
      <c r="J3884">
        <v>0.17736513019792954</v>
      </c>
      <c r="K3884">
        <v>13.403117080560015</v>
      </c>
      <c r="L3884">
        <f t="shared" si="122"/>
        <v>3.1458389410128497E-2</v>
      </c>
      <c r="M3884">
        <f t="shared" si="123"/>
        <v>3.6783195944247137E-2</v>
      </c>
      <c r="N3884">
        <v>1.1427497736289394</v>
      </c>
      <c r="O3884">
        <v>1.1491450626876865</v>
      </c>
      <c r="P3884">
        <v>0.84561859970963693</v>
      </c>
      <c r="Q3884">
        <v>1.446276236606989</v>
      </c>
      <c r="R3884" s="4">
        <v>2.079527966549284E-4</v>
      </c>
      <c r="S3884">
        <v>1.0380903099500307E-5</v>
      </c>
      <c r="T3884">
        <v>56.694155710809532</v>
      </c>
    </row>
    <row r="3885" spans="7:20" x14ac:dyDescent="0.2">
      <c r="G3885">
        <v>60.495283018867902</v>
      </c>
      <c r="H3885">
        <v>1.0940063092179342</v>
      </c>
      <c r="I3885">
        <v>1.1459474181583129</v>
      </c>
      <c r="J3885">
        <v>-5.1941108940378726E-2</v>
      </c>
      <c r="K3885">
        <v>-4.7477887926907441</v>
      </c>
      <c r="L3885">
        <f t="shared" si="122"/>
        <v>2.6978787979562908E-3</v>
      </c>
      <c r="M3885">
        <f t="shared" si="123"/>
        <v>1.4075089169957118E-3</v>
      </c>
      <c r="N3885">
        <v>1.1427497736289394</v>
      </c>
      <c r="O3885">
        <v>1.1491450626876865</v>
      </c>
      <c r="P3885">
        <v>0.84561859970963693</v>
      </c>
      <c r="Q3885">
        <v>1.446276236606989</v>
      </c>
      <c r="R3885" s="4">
        <v>2.079527966549284E-4</v>
      </c>
      <c r="S3885">
        <v>1.0380903099500307E-5</v>
      </c>
      <c r="T3885">
        <v>56.694155710809532</v>
      </c>
    </row>
    <row r="3886" spans="7:20" x14ac:dyDescent="0.2">
      <c r="G3886">
        <v>60.495283018867902</v>
      </c>
      <c r="H3886">
        <v>1.0940063092179342</v>
      </c>
      <c r="I3886">
        <v>1.1459474181583129</v>
      </c>
      <c r="J3886">
        <v>-5.1941108940378726E-2</v>
      </c>
      <c r="K3886">
        <v>-4.7477887926907441</v>
      </c>
      <c r="L3886">
        <f t="shared" si="122"/>
        <v>2.6978787979562908E-3</v>
      </c>
      <c r="M3886">
        <f t="shared" si="123"/>
        <v>1.4075089169957118E-3</v>
      </c>
      <c r="N3886">
        <v>1.1427497736289394</v>
      </c>
      <c r="O3886">
        <v>1.1491450626876865</v>
      </c>
      <c r="P3886">
        <v>0.84561859970963693</v>
      </c>
      <c r="Q3886">
        <v>1.446276236606989</v>
      </c>
      <c r="R3886" s="4">
        <v>2.079527966549284E-4</v>
      </c>
      <c r="S3886">
        <v>1.0380903099500307E-5</v>
      </c>
      <c r="T3886">
        <v>56.694155710809532</v>
      </c>
    </row>
    <row r="3887" spans="7:20" x14ac:dyDescent="0.2">
      <c r="G3887">
        <v>60.495283018867902</v>
      </c>
      <c r="H3887">
        <v>1.41182245605069</v>
      </c>
      <c r="I3887">
        <v>1.1459474181583129</v>
      </c>
      <c r="J3887">
        <v>0.2658750378923771</v>
      </c>
      <c r="K3887">
        <v>18.8320448334639</v>
      </c>
      <c r="L3887">
        <f t="shared" si="122"/>
        <v>7.0689535774272963E-2</v>
      </c>
      <c r="M3887">
        <f t="shared" si="123"/>
        <v>7.8567734035024872E-2</v>
      </c>
      <c r="N3887">
        <v>1.1427497736289394</v>
      </c>
      <c r="O3887">
        <v>1.1491450626876865</v>
      </c>
      <c r="P3887">
        <v>0.84561859970963693</v>
      </c>
      <c r="Q3887">
        <v>1.446276236606989</v>
      </c>
      <c r="R3887" s="4">
        <v>2.079527966549284E-4</v>
      </c>
      <c r="S3887">
        <v>1.0380903099500307E-5</v>
      </c>
      <c r="T3887">
        <v>56.694155710809532</v>
      </c>
    </row>
    <row r="3888" spans="7:20" x14ac:dyDescent="0.2">
      <c r="G3888">
        <v>60.495283018867902</v>
      </c>
      <c r="H3888">
        <v>1.2188566325571806</v>
      </c>
      <c r="I3888">
        <v>1.1459474181583129</v>
      </c>
      <c r="J3888">
        <v>7.2909214398867675E-2</v>
      </c>
      <c r="K3888">
        <v>5.9817711494011387</v>
      </c>
      <c r="L3888">
        <f t="shared" si="122"/>
        <v>5.3157535442600531E-3</v>
      </c>
      <c r="M3888">
        <f t="shared" si="123"/>
        <v>7.6271474769331847E-3</v>
      </c>
      <c r="N3888">
        <v>1.1427497736289394</v>
      </c>
      <c r="O3888">
        <v>1.1491450626876865</v>
      </c>
      <c r="P3888">
        <v>0.84561859970963693</v>
      </c>
      <c r="Q3888">
        <v>1.446276236606989</v>
      </c>
      <c r="R3888" s="4">
        <v>2.079527966549284E-4</v>
      </c>
      <c r="S3888">
        <v>1.0380903099500307E-5</v>
      </c>
      <c r="T3888">
        <v>56.694155710809532</v>
      </c>
    </row>
    <row r="3889" spans="7:20" x14ac:dyDescent="0.2">
      <c r="G3889">
        <v>60.495283018867902</v>
      </c>
      <c r="H3889">
        <v>1.2188566325571806</v>
      </c>
      <c r="I3889">
        <v>1.1459474181583129</v>
      </c>
      <c r="J3889">
        <v>7.2909214398867675E-2</v>
      </c>
      <c r="K3889">
        <v>5.9817711494011387</v>
      </c>
      <c r="L3889">
        <f t="shared" si="122"/>
        <v>5.3157535442600531E-3</v>
      </c>
      <c r="M3889">
        <f t="shared" si="123"/>
        <v>7.6271474769331847E-3</v>
      </c>
      <c r="N3889">
        <v>1.1427497736289394</v>
      </c>
      <c r="O3889">
        <v>1.1491450626876865</v>
      </c>
      <c r="P3889">
        <v>0.84561859970963693</v>
      </c>
      <c r="Q3889">
        <v>1.446276236606989</v>
      </c>
      <c r="R3889" s="4">
        <v>2.079527966549284E-4</v>
      </c>
      <c r="S3889">
        <v>1.0380903099500307E-5</v>
      </c>
      <c r="T3889">
        <v>56.694155710809532</v>
      </c>
    </row>
    <row r="3890" spans="7:20" x14ac:dyDescent="0.2">
      <c r="G3890">
        <v>60.518218730000001</v>
      </c>
      <c r="H3890">
        <v>1.1841200887443823</v>
      </c>
      <c r="I3890">
        <v>1.1459521904312961</v>
      </c>
      <c r="J3890">
        <v>3.8167898313086236E-2</v>
      </c>
      <c r="K3890">
        <v>3.2233131314881018</v>
      </c>
      <c r="L3890">
        <f t="shared" si="122"/>
        <v>1.4567884616380911E-3</v>
      </c>
      <c r="M3890">
        <f t="shared" si="123"/>
        <v>2.7664441693216139E-3</v>
      </c>
      <c r="N3890">
        <v>1.1427553011124645</v>
      </c>
      <c r="O3890">
        <v>1.1491490797501276</v>
      </c>
      <c r="P3890">
        <v>0.84562338002250692</v>
      </c>
      <c r="Q3890">
        <v>1.4462810008400853</v>
      </c>
      <c r="R3890" s="4">
        <v>2.0819053556761873E-4</v>
      </c>
      <c r="S3890">
        <v>1.0350004669963102E-5</v>
      </c>
      <c r="T3890">
        <v>56.720438884482299</v>
      </c>
    </row>
    <row r="3891" spans="7:20" x14ac:dyDescent="0.2">
      <c r="G3891">
        <v>60.541536559999997</v>
      </c>
      <c r="H3891">
        <v>1.1379173073751705</v>
      </c>
      <c r="I3891">
        <v>1.1459570477937291</v>
      </c>
      <c r="J3891">
        <v>-8.039740418558582E-3</v>
      </c>
      <c r="K3891">
        <v>-0.70653116588092157</v>
      </c>
      <c r="L3891">
        <f t="shared" si="122"/>
        <v>6.4637425997804521E-5</v>
      </c>
      <c r="M3891">
        <f t="shared" si="123"/>
        <v>4.0886002760615299E-5</v>
      </c>
      <c r="N3891">
        <v>1.1427609201248803</v>
      </c>
      <c r="O3891">
        <v>1.1491531754625777</v>
      </c>
      <c r="P3891">
        <v>0.8456282454914571</v>
      </c>
      <c r="Q3891">
        <v>1.446285850096001</v>
      </c>
      <c r="R3891" s="4">
        <v>2.0843150971811889E-4</v>
      </c>
      <c r="S3891">
        <v>1.0318668251823885E-5</v>
      </c>
      <c r="T3891">
        <v>56.747160059467561</v>
      </c>
    </row>
    <row r="3892" spans="7:20" x14ac:dyDescent="0.2">
      <c r="G3892">
        <v>60.551989390000003</v>
      </c>
      <c r="H3892">
        <v>1.1154948797105948</v>
      </c>
      <c r="I3892">
        <v>1.1459592270563288</v>
      </c>
      <c r="J3892">
        <v>-3.0464347345733968E-2</v>
      </c>
      <c r="K3892">
        <v>-2.7310163318398804</v>
      </c>
      <c r="L3892">
        <f t="shared" si="122"/>
        <v>9.2807645920152827E-4</v>
      </c>
      <c r="M3892">
        <f t="shared" si="123"/>
        <v>2.5690355786947214E-4</v>
      </c>
      <c r="N3892">
        <v>1.1427634388071177</v>
      </c>
      <c r="O3892">
        <v>1.1491550153055399</v>
      </c>
      <c r="P3892">
        <v>0.84563042836600111</v>
      </c>
      <c r="Q3892">
        <v>1.4462880257466564</v>
      </c>
      <c r="R3892" s="4">
        <v>2.0853929570335329E-4</v>
      </c>
      <c r="S3892">
        <v>1.0304645959580762E-5</v>
      </c>
      <c r="T3892">
        <v>56.759138565064205</v>
      </c>
    </row>
    <row r="3893" spans="7:20" x14ac:dyDescent="0.2">
      <c r="G3893">
        <v>60.560834079999999</v>
      </c>
      <c r="H3893">
        <v>1.095573752799281</v>
      </c>
      <c r="I3893">
        <v>1.1459610719246562</v>
      </c>
      <c r="J3893">
        <v>-5.0387319125375175E-2</v>
      </c>
      <c r="K3893">
        <v>-4.5991718035076534</v>
      </c>
      <c r="L3893">
        <f t="shared" si="122"/>
        <v>2.5388819286423989E-3</v>
      </c>
      <c r="M3893">
        <f t="shared" si="123"/>
        <v>1.2923549187106869E-3</v>
      </c>
      <c r="N3893">
        <v>1.1427655699046031</v>
      </c>
      <c r="O3893">
        <v>1.1491565739447094</v>
      </c>
      <c r="P3893">
        <v>0.84563227627994664</v>
      </c>
      <c r="Q3893">
        <v>1.4462898675693658</v>
      </c>
      <c r="R3893" s="4">
        <v>2.0863038467667003E-4</v>
      </c>
      <c r="S3893">
        <v>1.0292793067110175E-5</v>
      </c>
      <c r="T3893">
        <v>56.769274227338201</v>
      </c>
    </row>
    <row r="3894" spans="7:20" x14ac:dyDescent="0.2">
      <c r="G3894">
        <v>60.566037735849001</v>
      </c>
      <c r="H3894">
        <v>0.95363367358468454</v>
      </c>
      <c r="I3894">
        <v>1.1459621577047006</v>
      </c>
      <c r="J3894">
        <v>-0.19232848412001602</v>
      </c>
      <c r="K3894">
        <v>-20.16796275629175</v>
      </c>
      <c r="L3894">
        <f t="shared" si="122"/>
        <v>3.6990245803903254E-2</v>
      </c>
      <c r="M3894">
        <f t="shared" si="123"/>
        <v>3.1644644836480634E-2</v>
      </c>
      <c r="N3894">
        <v>1.1427668236676454</v>
      </c>
      <c r="O3894">
        <v>1.1491574917417557</v>
      </c>
      <c r="P3894">
        <v>0.84563336384728516</v>
      </c>
      <c r="Q3894">
        <v>1.4462909515621161</v>
      </c>
      <c r="R3894" s="4">
        <v>2.0868392669750677E-4</v>
      </c>
      <c r="S3894">
        <v>1.0285824756227447E-5</v>
      </c>
      <c r="T3894">
        <v>56.775237417197744</v>
      </c>
    </row>
    <row r="3895" spans="7:20" x14ac:dyDescent="0.2">
      <c r="G3895">
        <v>60.566037735849001</v>
      </c>
      <c r="H3895">
        <v>0.87505280900388926</v>
      </c>
      <c r="I3895">
        <v>1.1459621577047006</v>
      </c>
      <c r="J3895">
        <v>-0.27090934870081129</v>
      </c>
      <c r="K3895">
        <v>-30.959199937795667</v>
      </c>
      <c r="L3895">
        <f t="shared" si="122"/>
        <v>7.339187521349777E-2</v>
      </c>
      <c r="M3895">
        <f t="shared" si="123"/>
        <v>6.577700555887192E-2</v>
      </c>
      <c r="N3895">
        <v>1.1427668236676454</v>
      </c>
      <c r="O3895">
        <v>1.1491574917417557</v>
      </c>
      <c r="P3895">
        <v>0.84563336384728516</v>
      </c>
      <c r="Q3895">
        <v>1.4462909515621161</v>
      </c>
      <c r="R3895" s="4">
        <v>2.0868392669750677E-4</v>
      </c>
      <c r="S3895">
        <v>1.0285824756227447E-5</v>
      </c>
      <c r="T3895">
        <v>56.775237417197744</v>
      </c>
    </row>
    <row r="3896" spans="7:20" x14ac:dyDescent="0.2">
      <c r="G3896">
        <v>60.566037735849001</v>
      </c>
      <c r="H3896">
        <v>1.1380844298233206</v>
      </c>
      <c r="I3896">
        <v>1.1459621577047006</v>
      </c>
      <c r="J3896">
        <v>-7.8777278813799839E-3</v>
      </c>
      <c r="K3896">
        <v>-0.69219186862989979</v>
      </c>
      <c r="L3896">
        <f t="shared" si="122"/>
        <v>6.2058596573071563E-5</v>
      </c>
      <c r="M3896">
        <f t="shared" si="123"/>
        <v>4.305116685490197E-5</v>
      </c>
      <c r="N3896">
        <v>1.1427668236676454</v>
      </c>
      <c r="O3896">
        <v>1.1491574917417557</v>
      </c>
      <c r="P3896">
        <v>0.84563336384728516</v>
      </c>
      <c r="Q3896">
        <v>1.4462909515621161</v>
      </c>
      <c r="R3896" s="4">
        <v>2.0868392669750677E-4</v>
      </c>
      <c r="S3896">
        <v>1.0285824756227447E-5</v>
      </c>
      <c r="T3896">
        <v>56.775237417197744</v>
      </c>
    </row>
    <row r="3897" spans="7:20" x14ac:dyDescent="0.2">
      <c r="G3897">
        <v>60.566037735849001</v>
      </c>
      <c r="H3897">
        <v>0.9963086433965157</v>
      </c>
      <c r="I3897">
        <v>1.1459621577047006</v>
      </c>
      <c r="J3897">
        <v>-0.14965351430818485</v>
      </c>
      <c r="K3897">
        <v>-15.020798554753183</v>
      </c>
      <c r="L3897">
        <f t="shared" si="122"/>
        <v>2.239617434479009E-2</v>
      </c>
      <c r="M3897">
        <f t="shared" si="123"/>
        <v>1.8282946846887669E-2</v>
      </c>
      <c r="N3897">
        <v>1.1427668236676454</v>
      </c>
      <c r="O3897">
        <v>1.1491574917417557</v>
      </c>
      <c r="P3897">
        <v>0.84563336384728516</v>
      </c>
      <c r="Q3897">
        <v>1.4462909515621161</v>
      </c>
      <c r="R3897" s="4">
        <v>2.0868392669750677E-4</v>
      </c>
      <c r="S3897">
        <v>1.0285824756227447E-5</v>
      </c>
      <c r="T3897">
        <v>56.775237417197744</v>
      </c>
    </row>
    <row r="3898" spans="7:20" x14ac:dyDescent="0.2">
      <c r="G3898">
        <v>60.566037735849001</v>
      </c>
      <c r="H3898">
        <v>1.3119533440524631</v>
      </c>
      <c r="I3898">
        <v>1.1459621577047006</v>
      </c>
      <c r="J3898">
        <v>0.16599118634776255</v>
      </c>
      <c r="K3898">
        <v>12.652217176796555</v>
      </c>
      <c r="L3898">
        <f t="shared" si="122"/>
        <v>2.7553073945137632E-2</v>
      </c>
      <c r="M3898">
        <f t="shared" si="123"/>
        <v>3.2555076208339591E-2</v>
      </c>
      <c r="N3898">
        <v>1.1427668236676454</v>
      </c>
      <c r="O3898">
        <v>1.1491574917417557</v>
      </c>
      <c r="P3898">
        <v>0.84563336384728516</v>
      </c>
      <c r="Q3898">
        <v>1.4462909515621161</v>
      </c>
      <c r="R3898" s="4">
        <v>2.0868392669750677E-4</v>
      </c>
      <c r="S3898">
        <v>1.0285824756227447E-5</v>
      </c>
      <c r="T3898">
        <v>56.775237417197744</v>
      </c>
    </row>
    <row r="3899" spans="7:20" x14ac:dyDescent="0.2">
      <c r="G3899">
        <v>60.57444314</v>
      </c>
      <c r="H3899">
        <v>1.257880888092364</v>
      </c>
      <c r="I3899">
        <v>1.1459639121406628</v>
      </c>
      <c r="J3899">
        <v>0.11191697595170121</v>
      </c>
      <c r="K3899">
        <v>8.8972634063491185</v>
      </c>
      <c r="L3899">
        <f t="shared" si="122"/>
        <v>1.2525409506173667E-2</v>
      </c>
      <c r="M3899">
        <f t="shared" si="123"/>
        <v>1.5966292880267047E-2</v>
      </c>
      <c r="N3899">
        <v>1.1427688487934939</v>
      </c>
      <c r="O3899">
        <v>1.1491589754878315</v>
      </c>
      <c r="P3899">
        <v>0.84563512116311768</v>
      </c>
      <c r="Q3899">
        <v>1.446292703118208</v>
      </c>
      <c r="R3899" s="4">
        <v>2.0877033593374271E-4</v>
      </c>
      <c r="S3899">
        <v>1.0274577025724033E-5</v>
      </c>
      <c r="T3899">
        <v>56.784869699647864</v>
      </c>
    </row>
    <row r="3900" spans="7:20" x14ac:dyDescent="0.2">
      <c r="G3900">
        <v>60.57444314</v>
      </c>
      <c r="H3900">
        <v>1.3580725216703144</v>
      </c>
      <c r="I3900">
        <v>1.1459639121406628</v>
      </c>
      <c r="J3900">
        <v>0.21210860952965166</v>
      </c>
      <c r="K3900">
        <v>15.618356615357772</v>
      </c>
      <c r="L3900">
        <f t="shared" si="122"/>
        <v>4.4990062236602235E-2</v>
      </c>
      <c r="M3900">
        <f t="shared" si="123"/>
        <v>5.132464452670208E-2</v>
      </c>
      <c r="N3900">
        <v>1.1427688487934939</v>
      </c>
      <c r="O3900">
        <v>1.1491589754878315</v>
      </c>
      <c r="P3900">
        <v>0.84563512116311768</v>
      </c>
      <c r="Q3900">
        <v>1.446292703118208</v>
      </c>
      <c r="R3900" s="4">
        <v>2.0877033593374271E-4</v>
      </c>
      <c r="S3900">
        <v>1.0274577025724033E-5</v>
      </c>
      <c r="T3900">
        <v>56.784869699647864</v>
      </c>
    </row>
    <row r="3901" spans="7:20" x14ac:dyDescent="0.2">
      <c r="G3901">
        <v>60.59219255</v>
      </c>
      <c r="H3901">
        <v>1.0165221106392599</v>
      </c>
      <c r="I3901">
        <v>1.1459676193081645</v>
      </c>
      <c r="J3901">
        <v>-0.12944550866890459</v>
      </c>
      <c r="K3901">
        <v>-12.734155736907704</v>
      </c>
      <c r="L3901">
        <f t="shared" si="122"/>
        <v>1.6756139714551452E-2</v>
      </c>
      <c r="M3901">
        <f t="shared" si="123"/>
        <v>1.3225225489180896E-2</v>
      </c>
      <c r="N3901">
        <v>1.1427731249258308</v>
      </c>
      <c r="O3901">
        <v>1.1491621136904981</v>
      </c>
      <c r="P3901">
        <v>0.84563883438304221</v>
      </c>
      <c r="Q3901">
        <v>1.4462964042332866</v>
      </c>
      <c r="R3901" s="4">
        <v>2.0895249305231506E-4</v>
      </c>
      <c r="S3901">
        <v>1.0250858405318615E-5</v>
      </c>
      <c r="T3901">
        <v>56.805209915864893</v>
      </c>
    </row>
    <row r="3902" spans="7:20" x14ac:dyDescent="0.2">
      <c r="G3902">
        <v>60.600233179999996</v>
      </c>
      <c r="H3902">
        <v>0.99370125306201529</v>
      </c>
      <c r="I3902">
        <v>1.1459692997491009</v>
      </c>
      <c r="J3902">
        <v>-0.15226804668708563</v>
      </c>
      <c r="K3902">
        <v>-15.323322398747427</v>
      </c>
      <c r="L3902">
        <f t="shared" si="122"/>
        <v>2.3185558041900488E-2</v>
      </c>
      <c r="M3902">
        <f t="shared" si="123"/>
        <v>1.8994859018895412E-2</v>
      </c>
      <c r="N3902">
        <v>1.1427750619326236</v>
      </c>
      <c r="O3902">
        <v>1.1491635375655784</v>
      </c>
      <c r="P3902">
        <v>0.84564051755287217</v>
      </c>
      <c r="Q3902">
        <v>1.4462980819453297</v>
      </c>
      <c r="R3902" s="4">
        <v>2.0903487326750337E-4</v>
      </c>
      <c r="S3902">
        <v>1.0240128321719241E-5</v>
      </c>
      <c r="T3902">
        <v>56.814424224239183</v>
      </c>
    </row>
    <row r="3903" spans="7:20" x14ac:dyDescent="0.2">
      <c r="G3903">
        <v>60.60491493</v>
      </c>
      <c r="H3903">
        <v>1.0201476190501941</v>
      </c>
      <c r="I3903">
        <v>1.1459702785103216</v>
      </c>
      <c r="J3903">
        <v>-0.12582265946012747</v>
      </c>
      <c r="K3903">
        <v>-12.33376984962964</v>
      </c>
      <c r="L3903">
        <f t="shared" si="122"/>
        <v>1.5831341633619204E-2</v>
      </c>
      <c r="M3903">
        <f t="shared" si="123"/>
        <v>1.2404495757126061E-2</v>
      </c>
      <c r="N3903">
        <v>1.1427761897434183</v>
      </c>
      <c r="O3903">
        <v>1.1491643672772249</v>
      </c>
      <c r="P3903">
        <v>0.84564149789931786</v>
      </c>
      <c r="Q3903">
        <v>1.4462990591213254</v>
      </c>
      <c r="R3903" s="4">
        <v>2.0908280037178418E-4</v>
      </c>
      <c r="S3903">
        <v>1.0233884808859464E-5</v>
      </c>
      <c r="T3903">
        <v>56.819789368299354</v>
      </c>
    </row>
    <row r="3904" spans="7:20" x14ac:dyDescent="0.2">
      <c r="G3904">
        <v>60.608108110000003</v>
      </c>
      <c r="H3904">
        <v>1.2032432162082947</v>
      </c>
      <c r="I3904">
        <v>1.1459709462015053</v>
      </c>
      <c r="J3904">
        <v>5.7272270006789409E-2</v>
      </c>
      <c r="K3904">
        <v>4.7598248828917518</v>
      </c>
      <c r="L3904">
        <f t="shared" si="122"/>
        <v>3.2801129117305899E-3</v>
      </c>
      <c r="M3904">
        <f t="shared" si="123"/>
        <v>5.1437763566195829E-3</v>
      </c>
      <c r="N3904">
        <v>1.1427769589505707</v>
      </c>
      <c r="O3904">
        <v>1.1491649334524399</v>
      </c>
      <c r="P3904">
        <v>0.84564216667013781</v>
      </c>
      <c r="Q3904">
        <v>1.4462997257328727</v>
      </c>
      <c r="R3904" s="4">
        <v>2.0911547221164322E-4</v>
      </c>
      <c r="S3904">
        <v>1.0229628204240948E-5</v>
      </c>
      <c r="T3904">
        <v>56.823448658739295</v>
      </c>
    </row>
    <row r="3905" spans="7:20" x14ac:dyDescent="0.2">
      <c r="G3905">
        <v>60.633059789999997</v>
      </c>
      <c r="H3905">
        <v>1.1736425522904852</v>
      </c>
      <c r="I3905">
        <v>1.1459761671648159</v>
      </c>
      <c r="J3905">
        <v>2.766638512566939E-2</v>
      </c>
      <c r="K3905">
        <v>2.3573093078191114</v>
      </c>
      <c r="L3905">
        <f t="shared" si="122"/>
        <v>7.6542886592186044E-4</v>
      </c>
      <c r="M3905">
        <f t="shared" si="123"/>
        <v>1.7740490174780116E-3</v>
      </c>
      <c r="N3905">
        <v>1.1427829691706752</v>
      </c>
      <c r="O3905">
        <v>1.1491693651589563</v>
      </c>
      <c r="P3905">
        <v>0.84564739602613292</v>
      </c>
      <c r="Q3905">
        <v>1.4463049383034987</v>
      </c>
      <c r="R3905" s="4">
        <v>2.0937030409280918E-4</v>
      </c>
      <c r="S3905">
        <v>1.0196416327337451E-5</v>
      </c>
      <c r="T3905">
        <v>56.852042624200884</v>
      </c>
    </row>
    <row r="3906" spans="7:20" x14ac:dyDescent="0.2">
      <c r="G3906">
        <v>60.6367924528301</v>
      </c>
      <c r="H3906">
        <v>1.0584773929197298</v>
      </c>
      <c r="I3906">
        <v>1.1459769487445883</v>
      </c>
      <c r="J3906">
        <v>-8.7499555824858521E-2</v>
      </c>
      <c r="K3906">
        <v>-8.2665493292679226</v>
      </c>
      <c r="L3906">
        <f t="shared" si="122"/>
        <v>7.6561722695475329E-3</v>
      </c>
      <c r="M3906">
        <f t="shared" si="123"/>
        <v>5.3356740113683866E-3</v>
      </c>
      <c r="N3906">
        <v>1.142783868210919</v>
      </c>
      <c r="O3906">
        <v>1.1491700292782574</v>
      </c>
      <c r="P3906">
        <v>0.84564817885476229</v>
      </c>
      <c r="Q3906">
        <v>1.4463057186344144</v>
      </c>
      <c r="R3906" s="4">
        <v>2.0940835461789024E-4</v>
      </c>
      <c r="S3906">
        <v>1.0191455506837132E-5</v>
      </c>
      <c r="T3906">
        <v>56.856320168302886</v>
      </c>
    </row>
    <row r="3907" spans="7:20" x14ac:dyDescent="0.2">
      <c r="G3907">
        <v>60.6367924528301</v>
      </c>
      <c r="H3907">
        <v>1.0178272112179534</v>
      </c>
      <c r="I3907">
        <v>1.1459769487445883</v>
      </c>
      <c r="J3907">
        <v>-0.12814973752663489</v>
      </c>
      <c r="K3907">
        <v>-12.590519895148827</v>
      </c>
      <c r="L3907">
        <f t="shared" ref="L3907:L3970" si="124">J3907*J3907</f>
        <v>1.6422355228145415E-2</v>
      </c>
      <c r="M3907">
        <f t="shared" ref="M3907:M3970" si="125">(H3907-$B$14)^2</f>
        <v>1.2926753084603585E-2</v>
      </c>
      <c r="N3907">
        <v>1.142783868210919</v>
      </c>
      <c r="O3907">
        <v>1.1491700292782574</v>
      </c>
      <c r="P3907">
        <v>0.84564817885476229</v>
      </c>
      <c r="Q3907">
        <v>1.4463057186344144</v>
      </c>
      <c r="R3907" s="4">
        <v>2.0940835461789024E-4</v>
      </c>
      <c r="S3907">
        <v>1.0191455506837132E-5</v>
      </c>
      <c r="T3907">
        <v>56.856320168302886</v>
      </c>
    </row>
    <row r="3908" spans="7:20" x14ac:dyDescent="0.2">
      <c r="G3908">
        <v>60.6367924528301</v>
      </c>
      <c r="H3908">
        <v>1.0612008341444661</v>
      </c>
      <c r="I3908">
        <v>1.1459769487445883</v>
      </c>
      <c r="J3908">
        <v>-8.4776114600122188E-2</v>
      </c>
      <c r="K3908">
        <v>-7.9886965664202663</v>
      </c>
      <c r="L3908">
        <f t="shared" si="124"/>
        <v>7.1869896066930504E-3</v>
      </c>
      <c r="M3908">
        <f t="shared" si="125"/>
        <v>4.9452198124657568E-3</v>
      </c>
      <c r="N3908">
        <v>1.142783868210919</v>
      </c>
      <c r="O3908">
        <v>1.1491700292782574</v>
      </c>
      <c r="P3908">
        <v>0.84564817885476229</v>
      </c>
      <c r="Q3908">
        <v>1.4463057186344144</v>
      </c>
      <c r="R3908" s="4">
        <v>2.0940835461789024E-4</v>
      </c>
      <c r="S3908">
        <v>1.0191455506837132E-5</v>
      </c>
      <c r="T3908">
        <v>56.856320168302886</v>
      </c>
    </row>
    <row r="3909" spans="7:20" x14ac:dyDescent="0.2">
      <c r="G3909">
        <v>60.6367924528301</v>
      </c>
      <c r="H3909">
        <v>1.0612008341444661</v>
      </c>
      <c r="I3909">
        <v>1.1459769487445883</v>
      </c>
      <c r="J3909">
        <v>-8.4776114600122188E-2</v>
      </c>
      <c r="K3909">
        <v>-7.9886965664202663</v>
      </c>
      <c r="L3909">
        <f t="shared" si="124"/>
        <v>7.1869896066930504E-3</v>
      </c>
      <c r="M3909">
        <f t="shared" si="125"/>
        <v>4.9452198124657568E-3</v>
      </c>
      <c r="N3909">
        <v>1.142783868210919</v>
      </c>
      <c r="O3909">
        <v>1.1491700292782574</v>
      </c>
      <c r="P3909">
        <v>0.84564817885476229</v>
      </c>
      <c r="Q3909">
        <v>1.4463057186344144</v>
      </c>
      <c r="R3909" s="4">
        <v>2.0940835461789024E-4</v>
      </c>
      <c r="S3909">
        <v>1.0191455506837132E-5</v>
      </c>
      <c r="T3909">
        <v>56.856320168302886</v>
      </c>
    </row>
    <row r="3910" spans="7:20" x14ac:dyDescent="0.2">
      <c r="G3910">
        <v>60.6367924528301</v>
      </c>
      <c r="H3910">
        <v>1.2469450364429284</v>
      </c>
      <c r="I3910">
        <v>1.1459769487445883</v>
      </c>
      <c r="J3910">
        <v>0.10096808769834015</v>
      </c>
      <c r="K3910">
        <v>8.0972364256218263</v>
      </c>
      <c r="L3910">
        <f t="shared" si="124"/>
        <v>1.0194554733459708E-2</v>
      </c>
      <c r="M3910">
        <f t="shared" si="125"/>
        <v>1.3322225484561565E-2</v>
      </c>
      <c r="N3910">
        <v>1.142783868210919</v>
      </c>
      <c r="O3910">
        <v>1.1491700292782574</v>
      </c>
      <c r="P3910">
        <v>0.84564817885476229</v>
      </c>
      <c r="Q3910">
        <v>1.4463057186344144</v>
      </c>
      <c r="R3910" s="4">
        <v>2.0940835461789024E-4</v>
      </c>
      <c r="S3910">
        <v>1.0191455506837132E-5</v>
      </c>
      <c r="T3910">
        <v>56.856320168302886</v>
      </c>
    </row>
    <row r="3911" spans="7:20" x14ac:dyDescent="0.2">
      <c r="G3911">
        <v>60.6367924528301</v>
      </c>
      <c r="H3911">
        <v>1.3946295780198521</v>
      </c>
      <c r="I3911">
        <v>1.1459769487445883</v>
      </c>
      <c r="J3911">
        <v>0.24865262927526383</v>
      </c>
      <c r="K3911">
        <v>17.829295548737054</v>
      </c>
      <c r="L3911">
        <f t="shared" si="124"/>
        <v>6.1828130045501792E-2</v>
      </c>
      <c r="M3911">
        <f t="shared" si="125"/>
        <v>6.9225023499917313E-2</v>
      </c>
      <c r="N3911">
        <v>1.142783868210919</v>
      </c>
      <c r="O3911">
        <v>1.1491700292782574</v>
      </c>
      <c r="P3911">
        <v>0.84564817885476229</v>
      </c>
      <c r="Q3911">
        <v>1.4463057186344144</v>
      </c>
      <c r="R3911" s="4">
        <v>2.0940835461789024E-4</v>
      </c>
      <c r="S3911">
        <v>1.0191455506837132E-5</v>
      </c>
      <c r="T3911">
        <v>56.856320168302886</v>
      </c>
    </row>
    <row r="3912" spans="7:20" x14ac:dyDescent="0.2">
      <c r="G3912">
        <v>60.6367924528301</v>
      </c>
      <c r="H3912">
        <v>1.2723184256280577</v>
      </c>
      <c r="I3912">
        <v>1.1459769487445883</v>
      </c>
      <c r="J3912">
        <v>0.12634147688346947</v>
      </c>
      <c r="K3912">
        <v>9.9300202165274172</v>
      </c>
      <c r="L3912">
        <f t="shared" si="124"/>
        <v>1.5962168781096252E-2</v>
      </c>
      <c r="M3912">
        <f t="shared" si="125"/>
        <v>1.9823326246599732E-2</v>
      </c>
      <c r="N3912">
        <v>1.142783868210919</v>
      </c>
      <c r="O3912">
        <v>1.1491700292782574</v>
      </c>
      <c r="P3912">
        <v>0.84564817885476229</v>
      </c>
      <c r="Q3912">
        <v>1.4463057186344144</v>
      </c>
      <c r="R3912" s="4">
        <v>2.0940835461789024E-4</v>
      </c>
      <c r="S3912">
        <v>1.0191455506837132E-5</v>
      </c>
      <c r="T3912">
        <v>56.856320168302886</v>
      </c>
    </row>
    <row r="3913" spans="7:20" x14ac:dyDescent="0.2">
      <c r="G3913">
        <v>60.679835439999998</v>
      </c>
      <c r="H3913">
        <v>1.0804928758913752</v>
      </c>
      <c r="I3913">
        <v>1.1459859717289174</v>
      </c>
      <c r="J3913">
        <v>-6.5493095837542051E-2</v>
      </c>
      <c r="K3913">
        <v>-6.0614093159579747</v>
      </c>
      <c r="L3913">
        <f t="shared" si="124"/>
        <v>4.2893456023854679E-3</v>
      </c>
      <c r="M3913">
        <f t="shared" si="125"/>
        <v>2.6040828563619446E-3</v>
      </c>
      <c r="N3913">
        <v>1.1427942342376207</v>
      </c>
      <c r="O3913">
        <v>1.1491777092202138</v>
      </c>
      <c r="P3913">
        <v>0.84565721611524824</v>
      </c>
      <c r="Q3913">
        <v>1.4463147273425863</v>
      </c>
      <c r="R3913" s="4">
        <v>2.09845796268891E-4</v>
      </c>
      <c r="S3913">
        <v>1.0134391342734148E-5</v>
      </c>
      <c r="T3913">
        <v>56.905646633525265</v>
      </c>
    </row>
    <row r="3914" spans="7:20" x14ac:dyDescent="0.2">
      <c r="G3914">
        <v>60.701118475559198</v>
      </c>
      <c r="H3914">
        <v>1.1890681712809843</v>
      </c>
      <c r="I3914">
        <v>1.1459904401776126</v>
      </c>
      <c r="J3914">
        <v>4.3077731103371729E-2</v>
      </c>
      <c r="K3914">
        <v>3.6228142459623696</v>
      </c>
      <c r="L3914">
        <f t="shared" si="124"/>
        <v>1.8556909170144001E-3</v>
      </c>
      <c r="M3914">
        <f t="shared" si="125"/>
        <v>3.3114362619181101E-3</v>
      </c>
      <c r="N3914">
        <v>1.1427993589863232</v>
      </c>
      <c r="O3914">
        <v>1.1491815213689018</v>
      </c>
      <c r="P3914">
        <v>0.84566169153804094</v>
      </c>
      <c r="Q3914">
        <v>1.4463191888171842</v>
      </c>
      <c r="R3914" s="4">
        <v>2.1006118752701184E-4</v>
      </c>
      <c r="S3914">
        <v>1.0106271201470177E-5</v>
      </c>
      <c r="T3914">
        <v>56.93003674125486</v>
      </c>
    </row>
    <row r="3915" spans="7:20" x14ac:dyDescent="0.2">
      <c r="G3915">
        <v>60.707547169811299</v>
      </c>
      <c r="H3915">
        <v>0.81623527541996144</v>
      </c>
      <c r="I3915">
        <v>1.1459917908055395</v>
      </c>
      <c r="J3915">
        <v>-0.3297565153855781</v>
      </c>
      <c r="K3915">
        <v>-40.399689319469189</v>
      </c>
      <c r="L3915">
        <f t="shared" si="124"/>
        <v>0.108739359439239</v>
      </c>
      <c r="M3915">
        <f t="shared" si="125"/>
        <v>9.9406406667624667E-2</v>
      </c>
      <c r="N3915">
        <v>1.1428009068422686</v>
      </c>
      <c r="O3915">
        <v>1.1491826747688103</v>
      </c>
      <c r="P3915">
        <v>0.84566304426150884</v>
      </c>
      <c r="Q3915">
        <v>1.4463205373495702</v>
      </c>
      <c r="R3915" s="4">
        <v>2.1012613038915898E-4</v>
      </c>
      <c r="S3915">
        <v>1.0097789744086033E-5</v>
      </c>
      <c r="T3915">
        <v>56.937403967751756</v>
      </c>
    </row>
    <row r="3916" spans="7:20" x14ac:dyDescent="0.2">
      <c r="G3916">
        <v>60.707547169811299</v>
      </c>
      <c r="H3916">
        <v>1.083046111675648</v>
      </c>
      <c r="I3916">
        <v>1.1459917908055395</v>
      </c>
      <c r="J3916">
        <v>-6.2945679129891505E-2</v>
      </c>
      <c r="K3916">
        <v>-5.811911279798081</v>
      </c>
      <c r="L3916">
        <f t="shared" si="124"/>
        <v>3.9621585211232586E-3</v>
      </c>
      <c r="M3916">
        <f t="shared" si="125"/>
        <v>2.3500175266265269E-3</v>
      </c>
      <c r="N3916">
        <v>1.1428009068422686</v>
      </c>
      <c r="O3916">
        <v>1.1491826747688103</v>
      </c>
      <c r="P3916">
        <v>0.84566304426150884</v>
      </c>
      <c r="Q3916">
        <v>1.4463205373495702</v>
      </c>
      <c r="R3916" s="4">
        <v>2.1012613038915898E-4</v>
      </c>
      <c r="S3916">
        <v>1.0097789744086033E-5</v>
      </c>
      <c r="T3916">
        <v>56.937403967751756</v>
      </c>
    </row>
    <row r="3917" spans="7:20" x14ac:dyDescent="0.2">
      <c r="G3917">
        <v>60.707547169811299</v>
      </c>
      <c r="H3917">
        <v>0.88801010381201484</v>
      </c>
      <c r="I3917">
        <v>1.1459917908055395</v>
      </c>
      <c r="J3917">
        <v>-0.25798168699352469</v>
      </c>
      <c r="K3917">
        <v>-29.051661223906244</v>
      </c>
      <c r="L3917">
        <f t="shared" si="124"/>
        <v>6.6554550824024949E-2</v>
      </c>
      <c r="M3917">
        <f t="shared" si="125"/>
        <v>5.9298574940331708E-2</v>
      </c>
      <c r="N3917">
        <v>1.1428009068422686</v>
      </c>
      <c r="O3917">
        <v>1.1491826747688103</v>
      </c>
      <c r="P3917">
        <v>0.84566304426150884</v>
      </c>
      <c r="Q3917">
        <v>1.4463205373495702</v>
      </c>
      <c r="R3917" s="4">
        <v>2.1012613038915898E-4</v>
      </c>
      <c r="S3917">
        <v>1.0097789744086033E-5</v>
      </c>
      <c r="T3917">
        <v>56.937403967751756</v>
      </c>
    </row>
    <row r="3918" spans="7:20" x14ac:dyDescent="0.2">
      <c r="G3918">
        <v>60.707547169811299</v>
      </c>
      <c r="H3918">
        <v>1.1270303891933462</v>
      </c>
      <c r="I3918">
        <v>1.1459917908055395</v>
      </c>
      <c r="J3918">
        <v>-1.896140161219333E-2</v>
      </c>
      <c r="K3918">
        <v>-1.682421502916585</v>
      </c>
      <c r="L3918">
        <f t="shared" si="124"/>
        <v>3.5953475109888779E-4</v>
      </c>
      <c r="M3918">
        <f t="shared" si="125"/>
        <v>2.018436972859324E-5</v>
      </c>
      <c r="N3918">
        <v>1.1428009068422686</v>
      </c>
      <c r="O3918">
        <v>1.1491826747688103</v>
      </c>
      <c r="P3918">
        <v>0.84566304426150884</v>
      </c>
      <c r="Q3918">
        <v>1.4463205373495702</v>
      </c>
      <c r="R3918" s="4">
        <v>2.1012613038915898E-4</v>
      </c>
      <c r="S3918">
        <v>1.0097789744086033E-5</v>
      </c>
      <c r="T3918">
        <v>56.937403967751756</v>
      </c>
    </row>
    <row r="3919" spans="7:20" x14ac:dyDescent="0.2">
      <c r="G3919">
        <v>60.707547169811299</v>
      </c>
      <c r="H3919">
        <v>1.3574777275339216</v>
      </c>
      <c r="I3919">
        <v>1.1459917908055395</v>
      </c>
      <c r="J3919">
        <v>0.21148593672838206</v>
      </c>
      <c r="K3919">
        <v>15.579330138445849</v>
      </c>
      <c r="L3919">
        <f t="shared" si="124"/>
        <v>4.4726301433881219E-2</v>
      </c>
      <c r="M3919">
        <f t="shared" si="125"/>
        <v>5.105549776086224E-2</v>
      </c>
      <c r="N3919">
        <v>1.1428009068422686</v>
      </c>
      <c r="O3919">
        <v>1.1491826747688103</v>
      </c>
      <c r="P3919">
        <v>0.84566304426150884</v>
      </c>
      <c r="Q3919">
        <v>1.4463205373495702</v>
      </c>
      <c r="R3919" s="4">
        <v>2.1012613038915898E-4</v>
      </c>
      <c r="S3919">
        <v>1.0097789744086033E-5</v>
      </c>
      <c r="T3919">
        <v>56.937403967751756</v>
      </c>
    </row>
    <row r="3920" spans="7:20" x14ac:dyDescent="0.2">
      <c r="G3920">
        <v>60.718336479999998</v>
      </c>
      <c r="H3920">
        <v>0.96927732444964076</v>
      </c>
      <c r="I3920">
        <v>1.1459940585090009</v>
      </c>
      <c r="J3920">
        <v>-0.17671673405936017</v>
      </c>
      <c r="K3920">
        <v>-18.231803179724707</v>
      </c>
      <c r="L3920">
        <f t="shared" si="124"/>
        <v>3.1228804096606628E-2</v>
      </c>
      <c r="M3920">
        <f t="shared" si="125"/>
        <v>2.6323688770919864E-2</v>
      </c>
      <c r="N3920">
        <v>1.1428035044992968</v>
      </c>
      <c r="O3920">
        <v>1.1491846125187051</v>
      </c>
      <c r="P3920">
        <v>0.84566531547042589</v>
      </c>
      <c r="Q3920">
        <v>1.446322801547576</v>
      </c>
      <c r="R3920" s="4">
        <v>2.1023500184011874E-4</v>
      </c>
      <c r="S3920">
        <v>1.0083568218234573E-5</v>
      </c>
      <c r="T3920">
        <v>56.949768440888882</v>
      </c>
    </row>
    <row r="3921" spans="7:20" x14ac:dyDescent="0.2">
      <c r="G3921">
        <v>60.718336479999998</v>
      </c>
      <c r="H3921">
        <v>0.94266197508153726</v>
      </c>
      <c r="I3921">
        <v>1.1459940585090009</v>
      </c>
      <c r="J3921">
        <v>-0.20333208342746367</v>
      </c>
      <c r="K3921">
        <v>-21.569988904015791</v>
      </c>
      <c r="L3921">
        <f t="shared" si="124"/>
        <v>4.1343936150953046E-2</v>
      </c>
      <c r="M3921">
        <f t="shared" si="125"/>
        <v>3.5668521114588153E-2</v>
      </c>
      <c r="N3921">
        <v>1.1428035044992968</v>
      </c>
      <c r="O3921">
        <v>1.1491846125187051</v>
      </c>
      <c r="P3921">
        <v>0.84566531547042589</v>
      </c>
      <c r="Q3921">
        <v>1.446322801547576</v>
      </c>
      <c r="R3921" s="4">
        <v>2.1023500184011874E-4</v>
      </c>
      <c r="S3921">
        <v>1.0083568218234573E-5</v>
      </c>
      <c r="T3921">
        <v>56.949768440888882</v>
      </c>
    </row>
    <row r="3922" spans="7:20" x14ac:dyDescent="0.2">
      <c r="G3922">
        <v>60.743243239999998</v>
      </c>
      <c r="H3922">
        <v>1.3166461207345901</v>
      </c>
      <c r="I3922">
        <v>1.1459992979059994</v>
      </c>
      <c r="J3922">
        <v>0.17064682282859078</v>
      </c>
      <c r="K3922">
        <v>12.960720435144912</v>
      </c>
      <c r="L3922">
        <f t="shared" si="124"/>
        <v>2.9120338141492452E-2</v>
      </c>
      <c r="M3922">
        <f t="shared" si="125"/>
        <v>3.427053612966343E-2</v>
      </c>
      <c r="N3922">
        <v>1.1428095005339525</v>
      </c>
      <c r="O3922">
        <v>1.1491890952780461</v>
      </c>
      <c r="P3922">
        <v>0.84567056290464071</v>
      </c>
      <c r="Q3922">
        <v>1.446328032907358</v>
      </c>
      <c r="R3922" s="4">
        <v>2.1048574260167758E-4</v>
      </c>
      <c r="S3922">
        <v>1.0050800169574733E-5</v>
      </c>
      <c r="T3922">
        <v>56.978311505100834</v>
      </c>
    </row>
    <row r="3923" spans="7:20" x14ac:dyDescent="0.2">
      <c r="G3923">
        <v>60.751397060000002</v>
      </c>
      <c r="H3923">
        <v>1.1687429184120193</v>
      </c>
      <c r="I3923">
        <v>1.146001014502851</v>
      </c>
      <c r="J3923">
        <v>2.2741903909168283E-2</v>
      </c>
      <c r="K3923">
        <v>1.9458431405999788</v>
      </c>
      <c r="L3923">
        <f t="shared" si="124"/>
        <v>5.1719419341384365E-4</v>
      </c>
      <c r="M3923">
        <f t="shared" si="125"/>
        <v>1.3853155508814904E-3</v>
      </c>
      <c r="N3923">
        <v>1.1428114633035777</v>
      </c>
      <c r="O3923">
        <v>1.1491905657021242</v>
      </c>
      <c r="P3923">
        <v>0.84567228211599732</v>
      </c>
      <c r="Q3923">
        <v>1.4463297468897047</v>
      </c>
      <c r="R3923" s="4">
        <v>2.1056765135255237E-4</v>
      </c>
      <c r="S3923">
        <v>1.0040091497081317E-5</v>
      </c>
      <c r="T3923">
        <v>56.987655784094045</v>
      </c>
    </row>
    <row r="3924" spans="7:20" x14ac:dyDescent="0.2">
      <c r="G3924">
        <v>60.778301886792399</v>
      </c>
      <c r="H3924">
        <v>1.1187546930760035</v>
      </c>
      <c r="I3924">
        <v>1.1460066834186395</v>
      </c>
      <c r="J3924">
        <v>-2.7251990342636118E-2</v>
      </c>
      <c r="K3924">
        <v>-2.4359218791482409</v>
      </c>
      <c r="L3924">
        <f t="shared" si="124"/>
        <v>7.4267097763513221E-4</v>
      </c>
      <c r="M3924">
        <f t="shared" si="125"/>
        <v>1.6303198612836991E-4</v>
      </c>
      <c r="N3924">
        <v>1.1428179391517477</v>
      </c>
      <c r="O3924">
        <v>1.1491954276855316</v>
      </c>
      <c r="P3924">
        <v>0.84567795960048531</v>
      </c>
      <c r="Q3924">
        <v>1.446335407236794</v>
      </c>
      <c r="R3924" s="4">
        <v>2.1083730358937577E-4</v>
      </c>
      <c r="S3924">
        <v>1.0004821909398144E-5</v>
      </c>
      <c r="T3924">
        <v>57.018488819137488</v>
      </c>
    </row>
    <row r="3925" spans="7:20" x14ac:dyDescent="0.2">
      <c r="G3925">
        <v>60.778301886792399</v>
      </c>
      <c r="H3925">
        <v>1.1964693519549359</v>
      </c>
      <c r="I3925">
        <v>1.1460066834186395</v>
      </c>
      <c r="J3925">
        <v>5.0462668536296246E-2</v>
      </c>
      <c r="K3925">
        <v>4.2176315217639511</v>
      </c>
      <c r="L3925">
        <f t="shared" si="124"/>
        <v>2.546480915804103E-3</v>
      </c>
      <c r="M3925">
        <f t="shared" si="125"/>
        <v>4.2180168090619604E-3</v>
      </c>
      <c r="N3925">
        <v>1.1428179391517477</v>
      </c>
      <c r="O3925">
        <v>1.1491954276855316</v>
      </c>
      <c r="P3925">
        <v>0.84567795960048531</v>
      </c>
      <c r="Q3925">
        <v>1.446335407236794</v>
      </c>
      <c r="R3925" s="4">
        <v>2.1083730358937577E-4</v>
      </c>
      <c r="S3925">
        <v>1.0004821909398144E-5</v>
      </c>
      <c r="T3925">
        <v>57.018488819137488</v>
      </c>
    </row>
    <row r="3926" spans="7:20" x14ac:dyDescent="0.2">
      <c r="G3926">
        <v>60.778301886792399</v>
      </c>
      <c r="H3926">
        <v>1.2666724755579073</v>
      </c>
      <c r="I3926">
        <v>1.1460066834186395</v>
      </c>
      <c r="J3926">
        <v>0.12066579213926767</v>
      </c>
      <c r="K3926">
        <v>9.5262030609862496</v>
      </c>
      <c r="L3926">
        <f t="shared" si="124"/>
        <v>1.4560233392596952E-2</v>
      </c>
      <c r="M3926">
        <f t="shared" si="125"/>
        <v>1.8265356140211811E-2</v>
      </c>
      <c r="N3926">
        <v>1.1428179391517477</v>
      </c>
      <c r="O3926">
        <v>1.1491954276855316</v>
      </c>
      <c r="P3926">
        <v>0.84567795960048531</v>
      </c>
      <c r="Q3926">
        <v>1.446335407236794</v>
      </c>
      <c r="R3926" s="4">
        <v>2.1083730358937577E-4</v>
      </c>
      <c r="S3926">
        <v>1.0004821909398144E-5</v>
      </c>
      <c r="T3926">
        <v>57.018488819137488</v>
      </c>
    </row>
    <row r="3927" spans="7:20" x14ac:dyDescent="0.2">
      <c r="G3927">
        <v>60.778301886792399</v>
      </c>
      <c r="H3927">
        <v>0.90102512666158008</v>
      </c>
      <c r="I3927">
        <v>1.1460066834186395</v>
      </c>
      <c r="J3927">
        <v>-0.24498155675705954</v>
      </c>
      <c r="K3927">
        <v>-27.18920366458029</v>
      </c>
      <c r="L3927">
        <f t="shared" si="124"/>
        <v>6.0015963151112385E-2</v>
      </c>
      <c r="M3927">
        <f t="shared" si="125"/>
        <v>5.3129311574677276E-2</v>
      </c>
      <c r="N3927">
        <v>1.1428179391517477</v>
      </c>
      <c r="O3927">
        <v>1.1491954276855316</v>
      </c>
      <c r="P3927">
        <v>0.84567795960048531</v>
      </c>
      <c r="Q3927">
        <v>1.446335407236794</v>
      </c>
      <c r="R3927" s="4">
        <v>2.1083730358937577E-4</v>
      </c>
      <c r="S3927">
        <v>1.0004821909398144E-5</v>
      </c>
      <c r="T3927">
        <v>57.018488819137488</v>
      </c>
    </row>
    <row r="3928" spans="7:20" x14ac:dyDescent="0.2">
      <c r="G3928">
        <v>60.778301886792399</v>
      </c>
      <c r="H3928">
        <v>0.87246840730308495</v>
      </c>
      <c r="I3928">
        <v>1.1460066834186395</v>
      </c>
      <c r="J3928">
        <v>-0.2735382761155547</v>
      </c>
      <c r="K3928">
        <v>-31.352227063567565</v>
      </c>
      <c r="L3928">
        <f t="shared" si="124"/>
        <v>7.482318850026945E-2</v>
      </c>
      <c r="M3928">
        <f t="shared" si="125"/>
        <v>6.7109329157134037E-2</v>
      </c>
      <c r="N3928">
        <v>1.1428179391517477</v>
      </c>
      <c r="O3928">
        <v>1.1491954276855316</v>
      </c>
      <c r="P3928">
        <v>0.84567795960048531</v>
      </c>
      <c r="Q3928">
        <v>1.446335407236794</v>
      </c>
      <c r="R3928" s="4">
        <v>2.1083730358937577E-4</v>
      </c>
      <c r="S3928">
        <v>1.0004821909398144E-5</v>
      </c>
      <c r="T3928">
        <v>57.018488819137488</v>
      </c>
    </row>
    <row r="3929" spans="7:20" x14ac:dyDescent="0.2">
      <c r="G3929">
        <v>60.778301886792399</v>
      </c>
      <c r="H3929">
        <v>1.1853047785177473</v>
      </c>
      <c r="I3929">
        <v>1.1460066834186395</v>
      </c>
      <c r="J3929">
        <v>3.9298095099107672E-2</v>
      </c>
      <c r="K3929">
        <v>3.3154422230753937</v>
      </c>
      <c r="L3929">
        <f t="shared" si="124"/>
        <v>1.5443402784185104E-3</v>
      </c>
      <c r="M3929">
        <f t="shared" si="125"/>
        <v>2.8924699098015882E-3</v>
      </c>
      <c r="N3929">
        <v>1.1428179391517477</v>
      </c>
      <c r="O3929">
        <v>1.1491954276855316</v>
      </c>
      <c r="P3929">
        <v>0.84567795960048531</v>
      </c>
      <c r="Q3929">
        <v>1.446335407236794</v>
      </c>
      <c r="R3929" s="4">
        <v>2.1083730358937577E-4</v>
      </c>
      <c r="S3929">
        <v>1.0004821909398144E-5</v>
      </c>
      <c r="T3929">
        <v>57.018488819137488</v>
      </c>
    </row>
    <row r="3930" spans="7:20" x14ac:dyDescent="0.2">
      <c r="G3930">
        <v>60.778301886792399</v>
      </c>
      <c r="H3930">
        <v>0.96691592101158408</v>
      </c>
      <c r="I3930">
        <v>1.1460066834186395</v>
      </c>
      <c r="J3930">
        <v>-0.17909076240705554</v>
      </c>
      <c r="K3930">
        <v>-18.521854746138775</v>
      </c>
      <c r="L3930">
        <f t="shared" si="124"/>
        <v>3.2073501179540422E-2</v>
      </c>
      <c r="M3930">
        <f t="shared" si="125"/>
        <v>2.7095520419109245E-2</v>
      </c>
      <c r="N3930">
        <v>1.1428179391517477</v>
      </c>
      <c r="O3930">
        <v>1.1491954276855316</v>
      </c>
      <c r="P3930">
        <v>0.84567795960048531</v>
      </c>
      <c r="Q3930">
        <v>1.446335407236794</v>
      </c>
      <c r="R3930" s="4">
        <v>2.1083730358937577E-4</v>
      </c>
      <c r="S3930">
        <v>1.0004821909398144E-5</v>
      </c>
      <c r="T3930">
        <v>57.018488819137488</v>
      </c>
    </row>
    <row r="3931" spans="7:20" x14ac:dyDescent="0.2">
      <c r="G3931">
        <v>60.782333149999999</v>
      </c>
      <c r="H3931">
        <v>1.2999043426709818</v>
      </c>
      <c r="I3931">
        <v>1.1460075334405846</v>
      </c>
      <c r="J3931">
        <v>0.15389680923039709</v>
      </c>
      <c r="K3931">
        <v>11.839087245002753</v>
      </c>
      <c r="L3931">
        <f t="shared" si="124"/>
        <v>2.3684227891297233E-2</v>
      </c>
      <c r="M3931">
        <f t="shared" si="125"/>
        <v>2.8352245906600231E-2</v>
      </c>
      <c r="N3931">
        <v>1.1428189093720431</v>
      </c>
      <c r="O3931">
        <v>1.1491961575091263</v>
      </c>
      <c r="P3931">
        <v>0.84567881089861396</v>
      </c>
      <c r="Q3931">
        <v>1.4463362559825554</v>
      </c>
      <c r="R3931" s="4">
        <v>2.1087762502469383E-4</v>
      </c>
      <c r="S3931">
        <v>9.9995459507523818E-6</v>
      </c>
      <c r="T3931">
        <v>57.023108675429292</v>
      </c>
    </row>
    <row r="3932" spans="7:20" x14ac:dyDescent="0.2">
      <c r="G3932">
        <v>60.81081081</v>
      </c>
      <c r="H3932">
        <v>1.1912999249043577</v>
      </c>
      <c r="I3932">
        <v>1.1460135427915605</v>
      </c>
      <c r="J3932">
        <v>4.5286382112797154E-2</v>
      </c>
      <c r="K3932">
        <v>3.8014257506507381</v>
      </c>
      <c r="L3932">
        <f t="shared" si="124"/>
        <v>2.050856404866274E-3</v>
      </c>
      <c r="M3932">
        <f t="shared" si="125"/>
        <v>3.5732698689004698E-3</v>
      </c>
      <c r="N3932">
        <v>1.1428257625765217</v>
      </c>
      <c r="O3932">
        <v>1.1492013230065992</v>
      </c>
      <c r="P3932">
        <v>0.84568482920769261</v>
      </c>
      <c r="Q3932">
        <v>1.4463422563754285</v>
      </c>
      <c r="R3932" s="4">
        <v>2.1116185865168263E-4</v>
      </c>
      <c r="S3932">
        <v>9.9623394451446598E-6</v>
      </c>
      <c r="T3932">
        <v>57.055744373870972</v>
      </c>
    </row>
    <row r="3933" spans="7:20" x14ac:dyDescent="0.2">
      <c r="G3933">
        <v>60.843300040000003</v>
      </c>
      <c r="H3933">
        <v>1.3805589313168196</v>
      </c>
      <c r="I3933">
        <v>1.1460204085281775</v>
      </c>
      <c r="J3933">
        <v>0.23453852278864212</v>
      </c>
      <c r="K3933">
        <v>16.988664335026396</v>
      </c>
      <c r="L3933">
        <f t="shared" si="124"/>
        <v>5.5008318671878401E-2</v>
      </c>
      <c r="M3933">
        <f t="shared" si="125"/>
        <v>6.2018849750936487E-2</v>
      </c>
      <c r="N3933">
        <v>1.1428335798048737</v>
      </c>
      <c r="O3933">
        <v>1.1492072372514814</v>
      </c>
      <c r="P3933">
        <v>0.84569170504222491</v>
      </c>
      <c r="Q3933">
        <v>1.4463491120141301</v>
      </c>
      <c r="R3933" s="4">
        <v>2.1148483966662904E-4</v>
      </c>
      <c r="S3933">
        <v>9.9200282233487238E-6</v>
      </c>
      <c r="T3933">
        <v>57.092977582948684</v>
      </c>
    </row>
    <row r="3934" spans="7:20" x14ac:dyDescent="0.2">
      <c r="G3934">
        <v>60.849056603773498</v>
      </c>
      <c r="H3934">
        <v>1.1547068131742571</v>
      </c>
      <c r="I3934">
        <v>1.1460216261184679</v>
      </c>
      <c r="J3934">
        <v>8.685187055789129E-3</v>
      </c>
      <c r="K3934">
        <v>0.75215517538290011</v>
      </c>
      <c r="L3934">
        <f t="shared" si="124"/>
        <v>7.5432474194047044E-5</v>
      </c>
      <c r="M3934">
        <f t="shared" si="125"/>
        <v>5.3748497279484746E-4</v>
      </c>
      <c r="N3934">
        <v>1.1428349647359233</v>
      </c>
      <c r="O3934">
        <v>1.1492082875010126</v>
      </c>
      <c r="P3934">
        <v>0.84569292440814425</v>
      </c>
      <c r="Q3934">
        <v>1.4463503278287917</v>
      </c>
      <c r="R3934" s="4">
        <v>2.1154192340501888E-4</v>
      </c>
      <c r="S3934">
        <v>9.912546492401182E-6</v>
      </c>
      <c r="T3934">
        <v>57.099574726020514</v>
      </c>
    </row>
    <row r="3935" spans="7:20" x14ac:dyDescent="0.2">
      <c r="G3935">
        <v>60.849056603773498</v>
      </c>
      <c r="H3935">
        <v>1.0178272112179534</v>
      </c>
      <c r="I3935">
        <v>1.1460216261184679</v>
      </c>
      <c r="J3935">
        <v>-0.12819441490051453</v>
      </c>
      <c r="K3935">
        <v>-12.594909380258601</v>
      </c>
      <c r="L3935">
        <f t="shared" si="124"/>
        <v>1.6433808011685262E-2</v>
      </c>
      <c r="M3935">
        <f t="shared" si="125"/>
        <v>1.2926753084603585E-2</v>
      </c>
      <c r="N3935">
        <v>1.1428349647359233</v>
      </c>
      <c r="O3935">
        <v>1.1492082875010126</v>
      </c>
      <c r="P3935">
        <v>0.84569292440814425</v>
      </c>
      <c r="Q3935">
        <v>1.4463503278287917</v>
      </c>
      <c r="R3935" s="4">
        <v>2.1154192340501888E-4</v>
      </c>
      <c r="S3935">
        <v>9.912546492401182E-6</v>
      </c>
      <c r="T3935">
        <v>57.099574726020514</v>
      </c>
    </row>
    <row r="3936" spans="7:20" x14ac:dyDescent="0.2">
      <c r="G3936">
        <v>60.849056603773498</v>
      </c>
      <c r="H3936">
        <v>1.1380844298233206</v>
      </c>
      <c r="I3936">
        <v>1.1460216261184679</v>
      </c>
      <c r="J3936">
        <v>-7.9371962951473359E-3</v>
      </c>
      <c r="K3936">
        <v>-0.69741717636709322</v>
      </c>
      <c r="L3936">
        <f t="shared" si="124"/>
        <v>6.299908502770059E-5</v>
      </c>
      <c r="M3936">
        <f t="shared" si="125"/>
        <v>4.305116685490197E-5</v>
      </c>
      <c r="N3936">
        <v>1.1428349647359233</v>
      </c>
      <c r="O3936">
        <v>1.1492082875010126</v>
      </c>
      <c r="P3936">
        <v>0.84569292440814425</v>
      </c>
      <c r="Q3936">
        <v>1.4463503278287917</v>
      </c>
      <c r="R3936" s="4">
        <v>2.1154192340501888E-4</v>
      </c>
      <c r="S3936">
        <v>9.912546492401182E-6</v>
      </c>
      <c r="T3936">
        <v>57.099574726020514</v>
      </c>
    </row>
    <row r="3937" spans="7:20" x14ac:dyDescent="0.2">
      <c r="G3937">
        <v>60.849056603773498</v>
      </c>
      <c r="H3937">
        <v>1.2356961572464402</v>
      </c>
      <c r="I3937">
        <v>1.1460216261184679</v>
      </c>
      <c r="J3937">
        <v>8.9674531127972301E-2</v>
      </c>
      <c r="K3937">
        <v>7.2570049362133053</v>
      </c>
      <c r="L3937">
        <f t="shared" si="124"/>
        <v>8.0415215330216731E-3</v>
      </c>
      <c r="M3937">
        <f t="shared" si="125"/>
        <v>1.085202772642993E-2</v>
      </c>
      <c r="N3937">
        <v>1.1428349647359233</v>
      </c>
      <c r="O3937">
        <v>1.1492082875010126</v>
      </c>
      <c r="P3937">
        <v>0.84569292440814425</v>
      </c>
      <c r="Q3937">
        <v>1.4463503278287917</v>
      </c>
      <c r="R3937" s="4">
        <v>2.1154192340501888E-4</v>
      </c>
      <c r="S3937">
        <v>9.912546492401182E-6</v>
      </c>
      <c r="T3937">
        <v>57.099574726020514</v>
      </c>
    </row>
    <row r="3938" spans="7:20" x14ac:dyDescent="0.2">
      <c r="G3938">
        <v>60.849056603773498</v>
      </c>
      <c r="H3938">
        <v>0.98559364036686858</v>
      </c>
      <c r="I3938">
        <v>1.1460216261184679</v>
      </c>
      <c r="J3938">
        <v>-0.16042798575159933</v>
      </c>
      <c r="K3938">
        <v>-16.277295142842345</v>
      </c>
      <c r="L3938">
        <f t="shared" si="124"/>
        <v>2.5737138612315358E-2</v>
      </c>
      <c r="M3938">
        <f t="shared" si="125"/>
        <v>2.1295404568748927E-2</v>
      </c>
      <c r="N3938">
        <v>1.1428349647359233</v>
      </c>
      <c r="O3938">
        <v>1.1492082875010126</v>
      </c>
      <c r="P3938">
        <v>0.84569292440814425</v>
      </c>
      <c r="Q3938">
        <v>1.4463503278287917</v>
      </c>
      <c r="R3938" s="4">
        <v>2.1154192340501888E-4</v>
      </c>
      <c r="S3938">
        <v>9.912546492401182E-6</v>
      </c>
      <c r="T3938">
        <v>57.099574726020514</v>
      </c>
    </row>
    <row r="3939" spans="7:20" x14ac:dyDescent="0.2">
      <c r="G3939">
        <v>60.849056603773498</v>
      </c>
      <c r="H3939">
        <v>1.1853047785177462</v>
      </c>
      <c r="I3939">
        <v>1.1460216261184679</v>
      </c>
      <c r="J3939">
        <v>3.9283152399278258E-2</v>
      </c>
      <c r="K3939">
        <v>3.3141815599868618</v>
      </c>
      <c r="L3939">
        <f t="shared" si="124"/>
        <v>1.5431660624249212E-3</v>
      </c>
      <c r="M3939">
        <f t="shared" si="125"/>
        <v>2.8924699098014689E-3</v>
      </c>
      <c r="N3939">
        <v>1.1428349647359233</v>
      </c>
      <c r="O3939">
        <v>1.1492082875010126</v>
      </c>
      <c r="P3939">
        <v>0.84569292440814425</v>
      </c>
      <c r="Q3939">
        <v>1.4463503278287917</v>
      </c>
      <c r="R3939" s="4">
        <v>2.1154192340501888E-4</v>
      </c>
      <c r="S3939">
        <v>9.912546492401182E-6</v>
      </c>
      <c r="T3939">
        <v>57.099574726020514</v>
      </c>
    </row>
    <row r="3940" spans="7:20" x14ac:dyDescent="0.2">
      <c r="G3940">
        <v>60.849056603773498</v>
      </c>
      <c r="H3940">
        <v>1.1853047785177462</v>
      </c>
      <c r="I3940">
        <v>1.1460216261184679</v>
      </c>
      <c r="J3940">
        <v>3.9283152399278258E-2</v>
      </c>
      <c r="K3940">
        <v>3.3141815599868618</v>
      </c>
      <c r="L3940">
        <f t="shared" si="124"/>
        <v>1.5431660624249212E-3</v>
      </c>
      <c r="M3940">
        <f t="shared" si="125"/>
        <v>2.8924699098014689E-3</v>
      </c>
      <c r="N3940">
        <v>1.1428349647359233</v>
      </c>
      <c r="O3940">
        <v>1.1492082875010126</v>
      </c>
      <c r="P3940">
        <v>0.84569292440814425</v>
      </c>
      <c r="Q3940">
        <v>1.4463503278287917</v>
      </c>
      <c r="R3940" s="4">
        <v>2.1154192340501888E-4</v>
      </c>
      <c r="S3940">
        <v>9.912546492401182E-6</v>
      </c>
      <c r="T3940">
        <v>57.099574726020514</v>
      </c>
    </row>
    <row r="3941" spans="7:20" x14ac:dyDescent="0.2">
      <c r="G3941">
        <v>60.849056603773498</v>
      </c>
      <c r="H3941">
        <v>1.0912639614446071</v>
      </c>
      <c r="I3941">
        <v>1.1460216261184679</v>
      </c>
      <c r="J3941">
        <v>-5.4757664673860791E-2</v>
      </c>
      <c r="K3941">
        <v>-5.0178203082389894</v>
      </c>
      <c r="L3941">
        <f t="shared" si="124"/>
        <v>2.9984018405349818E-3</v>
      </c>
      <c r="M3941">
        <f t="shared" si="125"/>
        <v>1.6207975143956563E-3</v>
      </c>
      <c r="N3941">
        <v>1.1428349647359233</v>
      </c>
      <c r="O3941">
        <v>1.1492082875010126</v>
      </c>
      <c r="P3941">
        <v>0.84569292440814425</v>
      </c>
      <c r="Q3941">
        <v>1.4463503278287917</v>
      </c>
      <c r="R3941" s="4">
        <v>2.1154192340501888E-4</v>
      </c>
      <c r="S3941">
        <v>9.912546492401182E-6</v>
      </c>
      <c r="T3941">
        <v>57.099574726020514</v>
      </c>
    </row>
    <row r="3942" spans="7:20" x14ac:dyDescent="0.2">
      <c r="G3942">
        <v>60.849056603773498</v>
      </c>
      <c r="H3942">
        <v>1.2216603522801099</v>
      </c>
      <c r="I3942">
        <v>1.1460216261184679</v>
      </c>
      <c r="J3942">
        <v>7.5638726161642023E-2</v>
      </c>
      <c r="K3942">
        <v>6.1914693409235806</v>
      </c>
      <c r="L3942">
        <f t="shared" si="124"/>
        <v>5.7212168953558696E-3</v>
      </c>
      <c r="M3942">
        <f t="shared" si="125"/>
        <v>8.1247258669642202E-3</v>
      </c>
      <c r="N3942">
        <v>1.1428349647359233</v>
      </c>
      <c r="O3942">
        <v>1.1492082875010126</v>
      </c>
      <c r="P3942">
        <v>0.84569292440814425</v>
      </c>
      <c r="Q3942">
        <v>1.4463503278287917</v>
      </c>
      <c r="R3942" s="4">
        <v>2.1154192340501888E-4</v>
      </c>
      <c r="S3942">
        <v>9.912546492401182E-6</v>
      </c>
      <c r="T3942">
        <v>57.099574726020514</v>
      </c>
    </row>
    <row r="3943" spans="7:20" x14ac:dyDescent="0.2">
      <c r="G3943">
        <v>60.849056603773498</v>
      </c>
      <c r="H3943">
        <v>1.1741602107313622</v>
      </c>
      <c r="I3943">
        <v>1.1460216261184679</v>
      </c>
      <c r="J3943">
        <v>2.8138584612894309E-2</v>
      </c>
      <c r="K3943">
        <v>2.3964859612613951</v>
      </c>
      <c r="L3943">
        <f t="shared" si="124"/>
        <v>7.917799440170124E-4</v>
      </c>
      <c r="M3943">
        <f t="shared" si="125"/>
        <v>1.8179239770402191E-3</v>
      </c>
      <c r="N3943">
        <v>1.1428349647359233</v>
      </c>
      <c r="O3943">
        <v>1.1492082875010126</v>
      </c>
      <c r="P3943">
        <v>0.84569292440814425</v>
      </c>
      <c r="Q3943">
        <v>1.4463503278287917</v>
      </c>
      <c r="R3943" s="4">
        <v>2.1154192340501888E-4</v>
      </c>
      <c r="S3943">
        <v>9.912546492401182E-6</v>
      </c>
      <c r="T3943">
        <v>57.099574726020514</v>
      </c>
    </row>
    <row r="3944" spans="7:20" x14ac:dyDescent="0.2">
      <c r="G3944">
        <v>60.849056603773498</v>
      </c>
      <c r="H3944">
        <v>1.1049907894035338</v>
      </c>
      <c r="I3944">
        <v>1.1460216261184679</v>
      </c>
      <c r="J3944">
        <v>-4.1030836714934134E-2</v>
      </c>
      <c r="K3944">
        <v>-3.7132288439329244</v>
      </c>
      <c r="L3944">
        <f t="shared" si="124"/>
        <v>1.6835295615275868E-3</v>
      </c>
      <c r="M3944">
        <f t="shared" si="125"/>
        <v>7.0396302921698988E-4</v>
      </c>
      <c r="N3944">
        <v>1.1428349647359233</v>
      </c>
      <c r="O3944">
        <v>1.1492082875010126</v>
      </c>
      <c r="P3944">
        <v>0.84569292440814425</v>
      </c>
      <c r="Q3944">
        <v>1.4463503278287917</v>
      </c>
      <c r="R3944" s="4">
        <v>2.1154192340501888E-4</v>
      </c>
      <c r="S3944">
        <v>9.912546492401182E-6</v>
      </c>
      <c r="T3944">
        <v>57.099574726020514</v>
      </c>
    </row>
    <row r="3945" spans="7:20" x14ac:dyDescent="0.2">
      <c r="G3945">
        <v>60.849056603773498</v>
      </c>
      <c r="H3945">
        <v>0.95894056810913986</v>
      </c>
      <c r="I3945">
        <v>1.1460216261184679</v>
      </c>
      <c r="J3945">
        <v>-0.18708105800932806</v>
      </c>
      <c r="K3945">
        <v>-19.509140006269483</v>
      </c>
      <c r="L3945">
        <f t="shared" si="124"/>
        <v>3.4999322265889574E-2</v>
      </c>
      <c r="M3945">
        <f t="shared" si="125"/>
        <v>2.9784727215252313E-2</v>
      </c>
      <c r="N3945">
        <v>1.1428349647359233</v>
      </c>
      <c r="O3945">
        <v>1.1492082875010126</v>
      </c>
      <c r="P3945">
        <v>0.84569292440814425</v>
      </c>
      <c r="Q3945">
        <v>1.4463503278287917</v>
      </c>
      <c r="R3945" s="4">
        <v>2.1154192340501888E-4</v>
      </c>
      <c r="S3945">
        <v>9.912546492401182E-6</v>
      </c>
      <c r="T3945">
        <v>57.099574726020514</v>
      </c>
    </row>
    <row r="3946" spans="7:20" x14ac:dyDescent="0.2">
      <c r="G3946">
        <v>60.849056603773498</v>
      </c>
      <c r="H3946">
        <v>1.2385067112095363</v>
      </c>
      <c r="I3946">
        <v>1.1460216261184679</v>
      </c>
      <c r="J3946">
        <v>9.2485085091068342E-2</v>
      </c>
      <c r="K3946">
        <v>7.4674674149118347</v>
      </c>
      <c r="L3946">
        <f t="shared" si="124"/>
        <v>8.5534909643021524E-3</v>
      </c>
      <c r="M3946">
        <f t="shared" si="125"/>
        <v>1.1445494988254706E-2</v>
      </c>
      <c r="N3946">
        <v>1.1428349647359233</v>
      </c>
      <c r="O3946">
        <v>1.1492082875010126</v>
      </c>
      <c r="P3946">
        <v>0.84569292440814425</v>
      </c>
      <c r="Q3946">
        <v>1.4463503278287917</v>
      </c>
      <c r="R3946" s="4">
        <v>2.1154192340501888E-4</v>
      </c>
      <c r="S3946">
        <v>9.912546492401182E-6</v>
      </c>
      <c r="T3946">
        <v>57.099574726020514</v>
      </c>
    </row>
    <row r="3947" spans="7:20" x14ac:dyDescent="0.2">
      <c r="G3947">
        <v>60.851284175642</v>
      </c>
      <c r="H3947">
        <v>1.0033483596202897</v>
      </c>
      <c r="I3947">
        <v>1.1460220973678965</v>
      </c>
      <c r="J3947">
        <v>-0.14267373774760683</v>
      </c>
      <c r="K3947">
        <v>-14.219760901547769</v>
      </c>
      <c r="L3947">
        <f t="shared" si="124"/>
        <v>2.0355795442872891E-2</v>
      </c>
      <c r="M3947">
        <f t="shared" si="125"/>
        <v>1.6428761770111818E-2</v>
      </c>
      <c r="N3947">
        <v>1.1428355006390767</v>
      </c>
      <c r="O3947">
        <v>1.1492086940967163</v>
      </c>
      <c r="P3947">
        <v>0.84569339634357932</v>
      </c>
      <c r="Q3947">
        <v>1.4463507983922137</v>
      </c>
      <c r="R3947" s="4">
        <v>2.1156400109139046E-4</v>
      </c>
      <c r="S3947">
        <v>9.909652566660564E-6</v>
      </c>
      <c r="T3947">
        <v>57.102127572080413</v>
      </c>
    </row>
    <row r="3948" spans="7:20" x14ac:dyDescent="0.2">
      <c r="G3948">
        <v>60.867526380000001</v>
      </c>
      <c r="H3948">
        <v>1.3869177904677215</v>
      </c>
      <c r="I3948">
        <v>1.1460255349398385</v>
      </c>
      <c r="J3948">
        <v>0.2408922555278829</v>
      </c>
      <c r="K3948">
        <v>17.368892171081377</v>
      </c>
      <c r="L3948">
        <f t="shared" si="124"/>
        <v>5.802907877331083E-2</v>
      </c>
      <c r="M3948">
        <f t="shared" si="125"/>
        <v>6.5226452504549504E-2</v>
      </c>
      <c r="N3948">
        <v>1.1428394079296611</v>
      </c>
      <c r="O3948">
        <v>1.1492116619500159</v>
      </c>
      <c r="P3948">
        <v>0.84569683889903968</v>
      </c>
      <c r="Q3948">
        <v>1.4463542309806374</v>
      </c>
      <c r="R3948" s="4">
        <v>2.117247844491493E-4</v>
      </c>
      <c r="S3948">
        <v>9.8885722500161423E-6</v>
      </c>
      <c r="T3948">
        <v>57.120741525097984</v>
      </c>
    </row>
    <row r="3949" spans="7:20" x14ac:dyDescent="0.2">
      <c r="G3949">
        <v>60.868590009999998</v>
      </c>
      <c r="H3949">
        <v>1.2352126087597231</v>
      </c>
      <c r="I3949">
        <v>1.1460257601422643</v>
      </c>
      <c r="J3949">
        <v>8.9186848617458764E-2</v>
      </c>
      <c r="K3949">
        <v>7.2203641692915745</v>
      </c>
      <c r="L3949">
        <f t="shared" si="124"/>
        <v>7.9542939663135061E-3</v>
      </c>
      <c r="M3949">
        <f t="shared" si="125"/>
        <v>1.0751516088510703E-2</v>
      </c>
      <c r="N3949">
        <v>1.1428396637875782</v>
      </c>
      <c r="O3949">
        <v>1.1492118564969505</v>
      </c>
      <c r="P3949">
        <v>0.8456970644266818</v>
      </c>
      <c r="Q3949">
        <v>1.4463544558578467</v>
      </c>
      <c r="R3949" s="4">
        <v>2.1173530149776093E-4</v>
      </c>
      <c r="S3949">
        <v>9.887193054482738E-6</v>
      </c>
      <c r="T3949">
        <v>57.121960472357472</v>
      </c>
    </row>
    <row r="3950" spans="7:20" x14ac:dyDescent="0.2">
      <c r="G3950">
        <v>60.869493220000003</v>
      </c>
      <c r="H3950">
        <v>1.2256181676289986</v>
      </c>
      <c r="I3950">
        <v>1.1460259513877387</v>
      </c>
      <c r="J3950">
        <v>7.9592216241259825E-2</v>
      </c>
      <c r="K3950">
        <v>6.494046705854057</v>
      </c>
      <c r="L3950">
        <f t="shared" si="124"/>
        <v>6.3349208861954642E-3</v>
      </c>
      <c r="M3950">
        <f t="shared" si="125"/>
        <v>8.8538834415218572E-3</v>
      </c>
      <c r="N3950">
        <v>1.1428398810549216</v>
      </c>
      <c r="O3950">
        <v>1.1492120217205557</v>
      </c>
      <c r="P3950">
        <v>0.84569725594821332</v>
      </c>
      <c r="Q3950">
        <v>1.4463546468272641</v>
      </c>
      <c r="R3950" s="4">
        <v>2.1174423118053504E-4</v>
      </c>
      <c r="S3950">
        <v>9.8860219951466317E-6</v>
      </c>
      <c r="T3950">
        <v>57.122995574370663</v>
      </c>
    </row>
    <row r="3951" spans="7:20" x14ac:dyDescent="0.2">
      <c r="G3951">
        <v>60.874418730000002</v>
      </c>
      <c r="H3951">
        <v>0.82036724718939513</v>
      </c>
      <c r="I3951">
        <v>1.1460269944559618</v>
      </c>
      <c r="J3951">
        <v>-0.32565974726656655</v>
      </c>
      <c r="K3951">
        <v>-39.696824609013518</v>
      </c>
      <c r="L3951">
        <f t="shared" si="124"/>
        <v>0.106054270989724</v>
      </c>
      <c r="M3951">
        <f t="shared" si="125"/>
        <v>9.6817959151693181E-2</v>
      </c>
      <c r="N3951">
        <v>1.1428410658665529</v>
      </c>
      <c r="O3951">
        <v>1.1492129230453705</v>
      </c>
      <c r="P3951">
        <v>0.84569830052010353</v>
      </c>
      <c r="Q3951">
        <v>1.4463556883918198</v>
      </c>
      <c r="R3951" s="4">
        <v>2.1179290915660418E-4</v>
      </c>
      <c r="S3951">
        <v>9.8796377769591878E-6</v>
      </c>
      <c r="T3951">
        <v>57.128640339223203</v>
      </c>
    </row>
    <row r="3952" spans="7:20" x14ac:dyDescent="0.2">
      <c r="G3952">
        <v>60.878378380000001</v>
      </c>
      <c r="H3952">
        <v>0.93472097515505448</v>
      </c>
      <c r="I3952">
        <v>1.1460278331591915</v>
      </c>
      <c r="J3952">
        <v>-0.21130685800413712</v>
      </c>
      <c r="K3952">
        <v>-22.606410214458368</v>
      </c>
      <c r="L3952">
        <f t="shared" si="124"/>
        <v>4.4650588239580569E-2</v>
      </c>
      <c r="M3952">
        <f t="shared" si="125"/>
        <v>3.8731072810030978E-2</v>
      </c>
      <c r="N3952">
        <v>1.1428420183189272</v>
      </c>
      <c r="O3952">
        <v>1.1492136479994561</v>
      </c>
      <c r="P3952">
        <v>0.84569914042997862</v>
      </c>
      <c r="Q3952">
        <v>1.4463565258884046</v>
      </c>
      <c r="R3952" s="4">
        <v>2.1183201890729973E-4</v>
      </c>
      <c r="S3952">
        <v>9.874507868898321E-6</v>
      </c>
      <c r="T3952">
        <v>57.133178206672234</v>
      </c>
    </row>
    <row r="3953" spans="7:20" x14ac:dyDescent="0.2">
      <c r="G3953">
        <v>60.899958574979202</v>
      </c>
      <c r="H3953">
        <v>1.1090745633231072</v>
      </c>
      <c r="I3953">
        <v>1.1460324068325971</v>
      </c>
      <c r="J3953">
        <v>-3.6957843509489864E-2</v>
      </c>
      <c r="K3953">
        <v>-3.3323136903215516</v>
      </c>
      <c r="L3953">
        <f t="shared" si="124"/>
        <v>1.365882196871942E-3</v>
      </c>
      <c r="M3953">
        <f t="shared" si="125"/>
        <v>5.0393639588495402E-4</v>
      </c>
      <c r="N3953">
        <v>1.1428472088061938</v>
      </c>
      <c r="O3953">
        <v>1.1492176048590004</v>
      </c>
      <c r="P3953">
        <v>0.84570372064576438</v>
      </c>
      <c r="Q3953">
        <v>1.4463610930194297</v>
      </c>
      <c r="R3953" s="4">
        <v>2.1204481133348002E-4</v>
      </c>
      <c r="S3953">
        <v>9.846587403130416E-6</v>
      </c>
      <c r="T3953">
        <v>57.157909760105525</v>
      </c>
    </row>
    <row r="3954" spans="7:20" x14ac:dyDescent="0.2">
      <c r="G3954">
        <v>60.914457332228601</v>
      </c>
      <c r="H3954">
        <v>1.1361643943756128</v>
      </c>
      <c r="I3954">
        <v>1.1460354822531313</v>
      </c>
      <c r="J3954">
        <v>-9.8710878775186191E-3</v>
      </c>
      <c r="K3954">
        <v>-0.86880806390199772</v>
      </c>
      <c r="L3954">
        <f t="shared" si="124"/>
        <v>9.7438375885695031E-5</v>
      </c>
      <c r="M3954">
        <f t="shared" si="125"/>
        <v>2.1541696812608403E-5</v>
      </c>
      <c r="N3954">
        <v>1.1428506956737379</v>
      </c>
      <c r="O3954">
        <v>1.149220268832525</v>
      </c>
      <c r="P3954">
        <v>0.84570680042970336</v>
      </c>
      <c r="Q3954">
        <v>1.4463641640765594</v>
      </c>
      <c r="R3954" s="4">
        <v>2.1218743885065798E-4</v>
      </c>
      <c r="S3954">
        <v>9.8278645999584029E-6</v>
      </c>
      <c r="T3954">
        <v>57.174525828064525</v>
      </c>
    </row>
    <row r="3955" spans="7:20" x14ac:dyDescent="0.2">
      <c r="G3955">
        <v>60.919811320754697</v>
      </c>
      <c r="H3955">
        <v>1.2469450364429284</v>
      </c>
      <c r="I3955">
        <v>1.1460366184430701</v>
      </c>
      <c r="J3955">
        <v>0.10090841799985821</v>
      </c>
      <c r="K3955">
        <v>8.0924511546806013</v>
      </c>
      <c r="L3955">
        <f t="shared" si="124"/>
        <v>1.0182508823234109E-2</v>
      </c>
      <c r="M3955">
        <f t="shared" si="125"/>
        <v>1.3322225484561565E-2</v>
      </c>
      <c r="N3955">
        <v>1.142851983197845</v>
      </c>
      <c r="O3955">
        <v>1.1492212536882953</v>
      </c>
      <c r="P3955">
        <v>0.8457079382244026</v>
      </c>
      <c r="Q3955">
        <v>1.4463652986617379</v>
      </c>
      <c r="R3955" s="4">
        <v>2.1224003863437363E-4</v>
      </c>
      <c r="S3955">
        <v>9.8209580304689946E-6</v>
      </c>
      <c r="T3955">
        <v>57.180661691928456</v>
      </c>
    </row>
    <row r="3956" spans="7:20" x14ac:dyDescent="0.2">
      <c r="G3956">
        <v>60.919811320754697</v>
      </c>
      <c r="H3956">
        <v>1.0340411058248189</v>
      </c>
      <c r="I3956">
        <v>1.1460366184430701</v>
      </c>
      <c r="J3956">
        <v>-0.11199551261825132</v>
      </c>
      <c r="K3956">
        <v>-10.830856915394708</v>
      </c>
      <c r="L3956">
        <f t="shared" si="124"/>
        <v>1.254299484662489E-2</v>
      </c>
      <c r="M3956">
        <f t="shared" si="125"/>
        <v>9.5027374381440859E-3</v>
      </c>
      <c r="N3956">
        <v>1.142851983197845</v>
      </c>
      <c r="O3956">
        <v>1.1492212536882953</v>
      </c>
      <c r="P3956">
        <v>0.8457079382244026</v>
      </c>
      <c r="Q3956">
        <v>1.4463652986617379</v>
      </c>
      <c r="R3956" s="4">
        <v>2.1224003863437363E-4</v>
      </c>
      <c r="S3956">
        <v>9.8209580304689946E-6</v>
      </c>
      <c r="T3956">
        <v>57.180661691928456</v>
      </c>
    </row>
    <row r="3957" spans="7:20" x14ac:dyDescent="0.2">
      <c r="G3957">
        <v>60.919811320754697</v>
      </c>
      <c r="H3957">
        <v>1.3006093490767816</v>
      </c>
      <c r="I3957">
        <v>1.1460366184430701</v>
      </c>
      <c r="J3957">
        <v>0.15457273063371141</v>
      </c>
      <c r="K3957">
        <v>11.884639361037392</v>
      </c>
      <c r="L3957">
        <f t="shared" si="124"/>
        <v>2.3892729055561904E-2</v>
      </c>
      <c r="M3957">
        <f t="shared" si="125"/>
        <v>2.8590162662689544E-2</v>
      </c>
      <c r="N3957">
        <v>1.142851983197845</v>
      </c>
      <c r="O3957">
        <v>1.1492212536882953</v>
      </c>
      <c r="P3957">
        <v>0.8457079382244026</v>
      </c>
      <c r="Q3957">
        <v>1.4463652986617379</v>
      </c>
      <c r="R3957" s="4">
        <v>2.1224003863437363E-4</v>
      </c>
      <c r="S3957">
        <v>9.8209580304689946E-6</v>
      </c>
      <c r="T3957">
        <v>57.180661691928456</v>
      </c>
    </row>
    <row r="3958" spans="7:20" x14ac:dyDescent="0.2">
      <c r="G3958">
        <v>60.919811320754697</v>
      </c>
      <c r="H3958">
        <v>1.2864513251989687</v>
      </c>
      <c r="I3958">
        <v>1.1460366184430701</v>
      </c>
      <c r="J3958">
        <v>0.14041470675589846</v>
      </c>
      <c r="K3958">
        <v>10.914886867886839</v>
      </c>
      <c r="L3958">
        <f t="shared" si="124"/>
        <v>1.9716289873344957E-2</v>
      </c>
      <c r="M3958">
        <f t="shared" si="125"/>
        <v>2.4002757744938315E-2</v>
      </c>
      <c r="N3958">
        <v>1.142851983197845</v>
      </c>
      <c r="O3958">
        <v>1.1492212536882953</v>
      </c>
      <c r="P3958">
        <v>0.8457079382244026</v>
      </c>
      <c r="Q3958">
        <v>1.4463652986617379</v>
      </c>
      <c r="R3958" s="4">
        <v>2.1224003863437363E-4</v>
      </c>
      <c r="S3958">
        <v>9.8209580304689946E-6</v>
      </c>
      <c r="T3958">
        <v>57.180661691928456</v>
      </c>
    </row>
    <row r="3959" spans="7:20" x14ac:dyDescent="0.2">
      <c r="G3959">
        <v>60.919811320754697</v>
      </c>
      <c r="H3959">
        <v>1.0232248344807291</v>
      </c>
      <c r="I3959">
        <v>1.1460366184430701</v>
      </c>
      <c r="J3959">
        <v>-0.12281178396234112</v>
      </c>
      <c r="K3959">
        <v>-12.002424083526687</v>
      </c>
      <c r="L3959">
        <f t="shared" si="124"/>
        <v>1.5082734280012746E-2</v>
      </c>
      <c r="M3959">
        <f t="shared" si="125"/>
        <v>1.1728512370057401E-2</v>
      </c>
      <c r="N3959">
        <v>1.142851983197845</v>
      </c>
      <c r="O3959">
        <v>1.1492212536882953</v>
      </c>
      <c r="P3959">
        <v>0.8457079382244026</v>
      </c>
      <c r="Q3959">
        <v>1.4463652986617379</v>
      </c>
      <c r="R3959" s="4">
        <v>2.1224003863437363E-4</v>
      </c>
      <c r="S3959">
        <v>9.8209580304689946E-6</v>
      </c>
      <c r="T3959">
        <v>57.180661691928456</v>
      </c>
    </row>
    <row r="3960" spans="7:20" x14ac:dyDescent="0.2">
      <c r="G3960">
        <v>60.935527530000002</v>
      </c>
      <c r="H3960">
        <v>1.0006872753053437</v>
      </c>
      <c r="I3960">
        <v>1.1460399552639782</v>
      </c>
      <c r="J3960">
        <v>-0.14535267995863441</v>
      </c>
      <c r="K3960">
        <v>-14.525285126093202</v>
      </c>
      <c r="L3960">
        <f t="shared" si="124"/>
        <v>2.1127401571157202E-2</v>
      </c>
      <c r="M3960">
        <f t="shared" si="125"/>
        <v>1.7118010674458457E-2</v>
      </c>
      <c r="N3960">
        <v>1.1428557623737683</v>
      </c>
      <c r="O3960">
        <v>1.1492241481541881</v>
      </c>
      <c r="P3960">
        <v>0.84571127973564364</v>
      </c>
      <c r="Q3960">
        <v>1.4463686307923127</v>
      </c>
      <c r="R3960" s="4">
        <v>2.1239422768606789E-4</v>
      </c>
      <c r="S3960">
        <v>9.8007068746205636E-6</v>
      </c>
      <c r="T3960">
        <v>57.198673069444602</v>
      </c>
    </row>
    <row r="3961" spans="7:20" x14ac:dyDescent="0.2">
      <c r="G3961">
        <v>60.966238608119298</v>
      </c>
      <c r="H3961">
        <v>0.98515427038304015</v>
      </c>
      <c r="I3961">
        <v>1.1460464827353543</v>
      </c>
      <c r="J3961">
        <v>-0.16089221235231402</v>
      </c>
      <c r="K3961">
        <v>-16.331676894600186</v>
      </c>
      <c r="L3961">
        <f t="shared" si="124"/>
        <v>2.5886303995622108E-2</v>
      </c>
      <c r="M3961">
        <f t="shared" si="125"/>
        <v>2.1423831655481215E-2</v>
      </c>
      <c r="N3961">
        <v>1.1428631461834926</v>
      </c>
      <c r="O3961">
        <v>1.1492298192872157</v>
      </c>
      <c r="P3961">
        <v>0.84571781628500686</v>
      </c>
      <c r="Q3961">
        <v>1.4463751491857015</v>
      </c>
      <c r="R3961" s="4">
        <v>2.1269461145783657E-4</v>
      </c>
      <c r="S3961">
        <v>9.7612308778278628E-6</v>
      </c>
      <c r="T3961">
        <v>57.233869292247782</v>
      </c>
    </row>
    <row r="3962" spans="7:20" x14ac:dyDescent="0.2">
      <c r="G3962">
        <v>60.97291113</v>
      </c>
      <c r="H3962">
        <v>1.178589559032913</v>
      </c>
      <c r="I3962">
        <v>1.1460479021620369</v>
      </c>
      <c r="J3962">
        <v>3.2541656870876026E-2</v>
      </c>
      <c r="K3962">
        <v>2.7610678052822695</v>
      </c>
      <c r="L3962">
        <f t="shared" si="124"/>
        <v>1.0589594319018328E-3</v>
      </c>
      <c r="M3962">
        <f t="shared" si="125"/>
        <v>2.2152524109447271E-3</v>
      </c>
      <c r="N3962">
        <v>1.1428647502536307</v>
      </c>
      <c r="O3962">
        <v>1.1492310540704433</v>
      </c>
      <c r="P3962">
        <v>0.84571923766876289</v>
      </c>
      <c r="Q3962">
        <v>1.446376566655311</v>
      </c>
      <c r="R3962" s="4">
        <v>2.1275971492287939E-4</v>
      </c>
      <c r="S3962">
        <v>9.7526709297247152E-6</v>
      </c>
      <c r="T3962">
        <v>57.241516317215471</v>
      </c>
    </row>
    <row r="3963" spans="7:20" x14ac:dyDescent="0.2">
      <c r="G3963">
        <v>60.976523980000003</v>
      </c>
      <c r="H3963">
        <v>1.1720169228952484</v>
      </c>
      <c r="I3963">
        <v>1.1460486708946123</v>
      </c>
      <c r="J3963">
        <v>2.5968252000636207E-2</v>
      </c>
      <c r="K3963">
        <v>2.2156891673958516</v>
      </c>
      <c r="L3963">
        <f t="shared" si="124"/>
        <v>6.7435011196854641E-4</v>
      </c>
      <c r="M3963">
        <f t="shared" si="125"/>
        <v>1.6397504197121734E-3</v>
      </c>
      <c r="N3963">
        <v>1.1428656187516029</v>
      </c>
      <c r="O3963">
        <v>1.1492317230376214</v>
      </c>
      <c r="P3963">
        <v>0.84572000745872455</v>
      </c>
      <c r="Q3963">
        <v>1.4463773343304998</v>
      </c>
      <c r="R3963" s="4">
        <v>2.1279494149163908E-4</v>
      </c>
      <c r="S3963">
        <v>9.7480386438312284E-6</v>
      </c>
      <c r="T3963">
        <v>57.245656817767419</v>
      </c>
    </row>
    <row r="3964" spans="7:20" x14ac:dyDescent="0.2">
      <c r="G3964">
        <v>60.98239487</v>
      </c>
      <c r="H3964">
        <v>1.1540965551960027</v>
      </c>
      <c r="I3964">
        <v>1.1460499203582575</v>
      </c>
      <c r="J3964">
        <v>8.0466348377452E-3</v>
      </c>
      <c r="K3964">
        <v>0.69722371161385399</v>
      </c>
      <c r="L3964">
        <f t="shared" si="124"/>
        <v>6.4748332212014717E-5</v>
      </c>
      <c r="M3964">
        <f t="shared" si="125"/>
        <v>5.0956128477778399E-4</v>
      </c>
      <c r="N3964">
        <v>1.1428670300193933</v>
      </c>
      <c r="O3964">
        <v>1.1492328106971217</v>
      </c>
      <c r="P3964">
        <v>0.8457212586372177</v>
      </c>
      <c r="Q3964">
        <v>1.4463785820792974</v>
      </c>
      <c r="R3964" s="4">
        <v>2.1285214906651507E-4</v>
      </c>
      <c r="S3964">
        <v>9.7405149337021116E-6</v>
      </c>
      <c r="T3964">
        <v>57.252385147116456</v>
      </c>
    </row>
    <row r="3965" spans="7:20" x14ac:dyDescent="0.2">
      <c r="G3965">
        <v>60.982967260000002</v>
      </c>
      <c r="H3965">
        <v>1.1560379401307499</v>
      </c>
      <c r="I3965">
        <v>1.1460500421942947</v>
      </c>
      <c r="J3965">
        <v>9.9878979364551521E-3</v>
      </c>
      <c r="K3965">
        <v>0.86397665593271988</v>
      </c>
      <c r="L3965">
        <f t="shared" si="124"/>
        <v>9.9758105189045085E-5</v>
      </c>
      <c r="M3965">
        <f t="shared" si="125"/>
        <v>6.0097782678437506E-4</v>
      </c>
      <c r="N3965">
        <v>1.1428671676098794</v>
      </c>
      <c r="O3965">
        <v>1.1492329167787103</v>
      </c>
      <c r="P3965">
        <v>0.84572138064022051</v>
      </c>
      <c r="Q3965">
        <v>1.4463787037483691</v>
      </c>
      <c r="R3965" s="4">
        <v>2.1285772422999352E-4</v>
      </c>
      <c r="S3965">
        <v>9.7397816492113527E-6</v>
      </c>
      <c r="T3965">
        <v>57.253041134665239</v>
      </c>
    </row>
    <row r="3966" spans="7:20" x14ac:dyDescent="0.2">
      <c r="G3966">
        <v>60.9846529</v>
      </c>
      <c r="H3966">
        <v>1.1233002630671034</v>
      </c>
      <c r="I3966">
        <v>1.1460504010096253</v>
      </c>
      <c r="J3966">
        <v>-2.2750137942521814E-2</v>
      </c>
      <c r="K3966">
        <v>-2.0252944551445169</v>
      </c>
      <c r="L3966">
        <f t="shared" si="124"/>
        <v>5.1756877640377064E-4</v>
      </c>
      <c r="M3966">
        <f t="shared" si="125"/>
        <v>6.7614899589380249E-5</v>
      </c>
      <c r="N3966">
        <v>1.1428675727992026</v>
      </c>
      <c r="O3966">
        <v>1.1492332292200478</v>
      </c>
      <c r="P3966">
        <v>0.8457217399470176</v>
      </c>
      <c r="Q3966">
        <v>1.4463790620722328</v>
      </c>
      <c r="R3966" s="4">
        <v>2.1287414017565894E-4</v>
      </c>
      <c r="S3966">
        <v>9.737622445835065E-6</v>
      </c>
      <c r="T3966">
        <v>57.254972962760775</v>
      </c>
    </row>
    <row r="3967" spans="7:20" x14ac:dyDescent="0.2">
      <c r="G3967">
        <v>60.986183509999996</v>
      </c>
      <c r="H3967">
        <v>1.1495402279858165</v>
      </c>
      <c r="I3967">
        <v>1.1460507268483187</v>
      </c>
      <c r="J3967">
        <v>3.4895011374978212E-3</v>
      </c>
      <c r="K3967">
        <v>0.30355624383950452</v>
      </c>
      <c r="L3967">
        <f t="shared" si="124"/>
        <v>1.2176618188598588E-5</v>
      </c>
      <c r="M3967">
        <f t="shared" si="125"/>
        <v>3.2461722434322892E-4</v>
      </c>
      <c r="N3967">
        <v>1.1428679407189908</v>
      </c>
      <c r="O3967">
        <v>1.1492335129776463</v>
      </c>
      <c r="P3967">
        <v>0.84572206623167578</v>
      </c>
      <c r="Q3967">
        <v>1.4463793874649615</v>
      </c>
      <c r="R3967" s="4">
        <v>2.1288904317769321E-4</v>
      </c>
      <c r="S3967">
        <v>9.7356621592297902E-6</v>
      </c>
      <c r="T3967">
        <v>57.256727119214425</v>
      </c>
    </row>
    <row r="3968" spans="7:20" x14ac:dyDescent="0.2">
      <c r="G3968">
        <v>60.986459330000002</v>
      </c>
      <c r="H3968">
        <v>1.1108486637780057</v>
      </c>
      <c r="I3968">
        <v>1.1460507855677449</v>
      </c>
      <c r="J3968">
        <v>-3.5202121789739117E-2</v>
      </c>
      <c r="K3968">
        <v>-3.1689394728185927</v>
      </c>
      <c r="L3968">
        <f t="shared" si="124"/>
        <v>1.2391893784996257E-3</v>
      </c>
      <c r="M3968">
        <f t="shared" si="125"/>
        <v>4.2743194190128405E-4</v>
      </c>
      <c r="N3968">
        <v>1.1428680070187252</v>
      </c>
      <c r="O3968">
        <v>1.1492335641167646</v>
      </c>
      <c r="P3968">
        <v>0.84572212503143562</v>
      </c>
      <c r="Q3968">
        <v>1.446379446104054</v>
      </c>
      <c r="R3968" s="4">
        <v>2.1289172841931786E-4</v>
      </c>
      <c r="S3968">
        <v>9.7353089440268594E-6</v>
      </c>
      <c r="T3968">
        <v>57.257043222934008</v>
      </c>
    </row>
    <row r="3969" spans="7:20" x14ac:dyDescent="0.2">
      <c r="G3969">
        <v>60.987814149999998</v>
      </c>
      <c r="H3969">
        <v>1.1006237840228603</v>
      </c>
      <c r="I3969">
        <v>1.1460510740066505</v>
      </c>
      <c r="J3969">
        <v>-4.5427289983790253E-2</v>
      </c>
      <c r="K3969">
        <v>-4.1274130764056531</v>
      </c>
      <c r="L3969">
        <f t="shared" si="124"/>
        <v>2.0636386752713701E-3</v>
      </c>
      <c r="M3969">
        <f t="shared" si="125"/>
        <v>9.5476717307800465E-4</v>
      </c>
      <c r="N3969">
        <v>1.1428683326793978</v>
      </c>
      <c r="O3969">
        <v>1.1492338153339032</v>
      </c>
      <c r="P3969">
        <v>0.8457224138648024</v>
      </c>
      <c r="Q3969">
        <v>1.4463797341484987</v>
      </c>
      <c r="R3969" s="4">
        <v>2.1290491683535962E-4</v>
      </c>
      <c r="S3969">
        <v>9.7335741102470928E-6</v>
      </c>
      <c r="T3969">
        <v>57.258595915654695</v>
      </c>
    </row>
    <row r="3970" spans="7:20" x14ac:dyDescent="0.2">
      <c r="G3970">
        <v>60.990566037735803</v>
      </c>
      <c r="H3970">
        <v>1.5880104282226037</v>
      </c>
      <c r="I3970">
        <v>1.1460516599339312</v>
      </c>
      <c r="J3970">
        <v>0.44195876828867248</v>
      </c>
      <c r="K3970">
        <v>27.830973930274446</v>
      </c>
      <c r="L3970">
        <f t="shared" si="124"/>
        <v>0.19532755286724049</v>
      </c>
      <c r="M3970">
        <f t="shared" si="125"/>
        <v>0.2083806890237454</v>
      </c>
      <c r="N3970">
        <v>1.142868994147012</v>
      </c>
      <c r="O3970">
        <v>1.1492343257208506</v>
      </c>
      <c r="P3970">
        <v>0.84572300059261429</v>
      </c>
      <c r="Q3970">
        <v>1.4463803192752482</v>
      </c>
      <c r="R3970" s="4">
        <v>2.1293169769089158E-4</v>
      </c>
      <c r="S3970">
        <v>9.730051108268625E-6</v>
      </c>
      <c r="T3970">
        <v>57.261749720356043</v>
      </c>
    </row>
    <row r="3971" spans="7:20" x14ac:dyDescent="0.2">
      <c r="G3971">
        <v>60.990566037735803</v>
      </c>
      <c r="H3971">
        <v>1.3403790585169539</v>
      </c>
      <c r="I3971">
        <v>1.1460516599339312</v>
      </c>
      <c r="J3971">
        <v>0.19432739858302264</v>
      </c>
      <c r="K3971">
        <v>14.497943499507805</v>
      </c>
      <c r="L3971">
        <f t="shared" ref="L3971:L4034" si="126">J3971*J3971</f>
        <v>3.7763137840044952E-2</v>
      </c>
      <c r="M3971">
        <f t="shared" ref="M3971:M4034" si="127">(H3971-$B$14)^2</f>
        <v>4.3620815157909061E-2</v>
      </c>
      <c r="N3971">
        <v>1.142868994147012</v>
      </c>
      <c r="O3971">
        <v>1.1492343257208506</v>
      </c>
      <c r="P3971">
        <v>0.84572300059261429</v>
      </c>
      <c r="Q3971">
        <v>1.4463803192752482</v>
      </c>
      <c r="R3971" s="4">
        <v>2.1293169769089158E-4</v>
      </c>
      <c r="S3971">
        <v>9.730051108268625E-6</v>
      </c>
      <c r="T3971">
        <v>57.261749720356043</v>
      </c>
    </row>
    <row r="3972" spans="7:20" x14ac:dyDescent="0.2">
      <c r="G3972">
        <v>60.992330209999999</v>
      </c>
      <c r="H3972">
        <v>1.0927939786259584</v>
      </c>
      <c r="I3972">
        <v>1.1460520355972668</v>
      </c>
      <c r="J3972">
        <v>-5.3258056971308386E-2</v>
      </c>
      <c r="K3972">
        <v>-4.8735679380548236</v>
      </c>
      <c r="L3972">
        <f t="shared" si="126"/>
        <v>2.8364206323591296E-3</v>
      </c>
      <c r="M3972">
        <f t="shared" si="127"/>
        <v>1.4999441470490492E-3</v>
      </c>
      <c r="N3972">
        <v>1.1428694181924823</v>
      </c>
      <c r="O3972">
        <v>1.1492346530020512</v>
      </c>
      <c r="P3972">
        <v>0.84572337676866483</v>
      </c>
      <c r="Q3972">
        <v>1.4463806944258688</v>
      </c>
      <c r="R3972" s="4">
        <v>2.129488611853932E-4</v>
      </c>
      <c r="S3972">
        <v>9.7277931303658002E-6</v>
      </c>
      <c r="T3972">
        <v>57.263771553239202</v>
      </c>
    </row>
    <row r="3973" spans="7:20" x14ac:dyDescent="0.2">
      <c r="G3973">
        <v>61.001449875724902</v>
      </c>
      <c r="H3973">
        <v>1.0671945448307336</v>
      </c>
      <c r="I3973">
        <v>1.1460539780240575</v>
      </c>
      <c r="J3973">
        <v>-7.8859433193323961E-2</v>
      </c>
      <c r="K3973">
        <v>-7.3894149455038445</v>
      </c>
      <c r="L3973">
        <f t="shared" si="126"/>
        <v>6.2188102035723248E-3</v>
      </c>
      <c r="M3973">
        <f t="shared" si="127"/>
        <v>4.1381618551879062E-3</v>
      </c>
      <c r="N3973">
        <v>1.1428716101634755</v>
      </c>
      <c r="O3973">
        <v>1.1492363458846397</v>
      </c>
      <c r="P3973">
        <v>0.84572532183980065</v>
      </c>
      <c r="Q3973">
        <v>1.4463826342083146</v>
      </c>
      <c r="R3973" s="4">
        <v>2.1303752220512158E-4</v>
      </c>
      <c r="S3973">
        <v>9.7161274986778242E-6</v>
      </c>
      <c r="T3973">
        <v>57.274223173563719</v>
      </c>
    </row>
    <row r="3974" spans="7:20" x14ac:dyDescent="0.2">
      <c r="G3974">
        <v>61.002265559999998</v>
      </c>
      <c r="H3974">
        <v>1.051471249973593</v>
      </c>
      <c r="I3974">
        <v>1.1460541517986467</v>
      </c>
      <c r="J3974">
        <v>-9.458290182505362E-2</v>
      </c>
      <c r="K3974">
        <v>-8.9952912956420832</v>
      </c>
      <c r="L3974">
        <f t="shared" si="126"/>
        <v>8.9459253176477314E-3</v>
      </c>
      <c r="M3974">
        <f t="shared" si="127"/>
        <v>6.4082972553713485E-3</v>
      </c>
      <c r="N3974">
        <v>1.1428718062120706</v>
      </c>
      <c r="O3974">
        <v>1.1492364973852225</v>
      </c>
      <c r="P3974">
        <v>0.84572549585041046</v>
      </c>
      <c r="Q3974">
        <v>1.4463828077468828</v>
      </c>
      <c r="R3974" s="4">
        <v>2.1304544707221091E-4</v>
      </c>
      <c r="S3974">
        <v>9.7150846440358E-6</v>
      </c>
      <c r="T3974">
        <v>57.275157991842875</v>
      </c>
    </row>
    <row r="3975" spans="7:20" x14ac:dyDescent="0.2">
      <c r="G3975">
        <v>61.013513510000003</v>
      </c>
      <c r="H3975">
        <v>1.0754099521779616</v>
      </c>
      <c r="I3975">
        <v>1.1460565487374386</v>
      </c>
      <c r="J3975">
        <v>-7.0646596559476887E-2</v>
      </c>
      <c r="K3975">
        <v>-6.5692712268842852</v>
      </c>
      <c r="L3975">
        <f t="shared" si="126"/>
        <v>4.9909416054374914E-3</v>
      </c>
      <c r="M3975">
        <f t="shared" si="127"/>
        <v>3.1486843510228004E-3</v>
      </c>
      <c r="N3975">
        <v>1.1428745095332722</v>
      </c>
      <c r="O3975">
        <v>1.1492385879416049</v>
      </c>
      <c r="P3975">
        <v>0.84572789603553855</v>
      </c>
      <c r="Q3975">
        <v>1.4463852014393384</v>
      </c>
      <c r="R3975" s="4">
        <v>2.131546410182217E-4</v>
      </c>
      <c r="S3975">
        <v>9.7007132563477442E-6</v>
      </c>
      <c r="T3975">
        <v>57.288048765118781</v>
      </c>
    </row>
    <row r="3976" spans="7:20" x14ac:dyDescent="0.2">
      <c r="G3976">
        <v>61.026304888152403</v>
      </c>
      <c r="H3976">
        <v>1.1169964502339227</v>
      </c>
      <c r="I3976">
        <v>1.1460592760722237</v>
      </c>
      <c r="J3976">
        <v>-2.9062825838301002E-2</v>
      </c>
      <c r="K3976">
        <v>-2.6018727125063497</v>
      </c>
      <c r="L3976">
        <f t="shared" si="126"/>
        <v>8.4464784570741633E-4</v>
      </c>
      <c r="M3976">
        <f t="shared" si="127"/>
        <v>2.1102329260977136E-4</v>
      </c>
      <c r="N3976">
        <v>1.1428775835540661</v>
      </c>
      <c r="O3976">
        <v>1.1492409685903813</v>
      </c>
      <c r="P3976">
        <v>0.84573062704332791</v>
      </c>
      <c r="Q3976">
        <v>1.4463879251011196</v>
      </c>
      <c r="R3976" s="4">
        <v>2.1327862209145085E-4</v>
      </c>
      <c r="S3976">
        <v>9.6843905583638691E-6</v>
      </c>
      <c r="T3976">
        <v>57.302708425259205</v>
      </c>
    </row>
    <row r="3977" spans="7:20" x14ac:dyDescent="0.2">
      <c r="G3977">
        <v>61.040803645401802</v>
      </c>
      <c r="H3977">
        <v>1.143611319521622</v>
      </c>
      <c r="I3977">
        <v>1.1460623693644414</v>
      </c>
      <c r="J3977">
        <v>-2.4510498428194269E-3</v>
      </c>
      <c r="K3977">
        <v>-0.21432542691556364</v>
      </c>
      <c r="L3977">
        <f t="shared" si="126"/>
        <v>6.0076453319851375E-6</v>
      </c>
      <c r="M3977">
        <f t="shared" si="127"/>
        <v>1.4612526823915169E-4</v>
      </c>
      <c r="N3977">
        <v>1.1428810675719983</v>
      </c>
      <c r="O3977">
        <v>1.1492436711568847</v>
      </c>
      <c r="P3977">
        <v>0.84573372447465378</v>
      </c>
      <c r="Q3977">
        <v>1.4463910142542291</v>
      </c>
      <c r="R3977" s="4">
        <v>2.1341889975415139E-4</v>
      </c>
      <c r="S3977">
        <v>9.665915737272642E-6</v>
      </c>
      <c r="T3977">
        <v>57.319324882918387</v>
      </c>
    </row>
    <row r="3978" spans="7:20" x14ac:dyDescent="0.2">
      <c r="G3978">
        <v>61.052920759999999</v>
      </c>
      <c r="H3978">
        <v>0.98663229327249258</v>
      </c>
      <c r="I3978">
        <v>1.1460649560949261</v>
      </c>
      <c r="J3978">
        <v>-0.15943266282243362</v>
      </c>
      <c r="K3978">
        <v>-16.159278781928212</v>
      </c>
      <c r="L3978">
        <f t="shared" si="126"/>
        <v>2.5418773974651809E-2</v>
      </c>
      <c r="M3978">
        <f t="shared" si="127"/>
        <v>2.0993343272727446E-2</v>
      </c>
      <c r="N3978">
        <v>1.1428839790237917</v>
      </c>
      <c r="O3978">
        <v>1.1492459331660607</v>
      </c>
      <c r="P3978">
        <v>0.84573631464464982</v>
      </c>
      <c r="Q3978">
        <v>1.4463935975452025</v>
      </c>
      <c r="R3978" s="4">
        <v>2.1353592932974244E-4</v>
      </c>
      <c r="S3978">
        <v>9.6504973479629375E-6</v>
      </c>
      <c r="T3978">
        <v>57.333211867655081</v>
      </c>
    </row>
    <row r="3979" spans="7:20" x14ac:dyDescent="0.2">
      <c r="G3979">
        <v>61.057745140000002</v>
      </c>
      <c r="H3979">
        <v>0.97210257594988947</v>
      </c>
      <c r="I3979">
        <v>1.146065986385675</v>
      </c>
      <c r="J3979">
        <v>-0.17396341043578561</v>
      </c>
      <c r="K3979">
        <v>-17.895581674166159</v>
      </c>
      <c r="L3979">
        <f t="shared" si="126"/>
        <v>3.0263268170449602E-2</v>
      </c>
      <c r="M3979">
        <f t="shared" si="127"/>
        <v>2.5414900626119747E-2</v>
      </c>
      <c r="N3979">
        <v>1.142885138139426</v>
      </c>
      <c r="O3979">
        <v>1.1492468346319242</v>
      </c>
      <c r="P3979">
        <v>0.84573734629983977</v>
      </c>
      <c r="Q3979">
        <v>1.4463946264715104</v>
      </c>
      <c r="R3979" s="4">
        <v>2.1358247220023131E-4</v>
      </c>
      <c r="S3979">
        <v>9.6443640616048115E-6</v>
      </c>
      <c r="T3979">
        <v>57.338740922993139</v>
      </c>
    </row>
    <row r="3980" spans="7:20" x14ac:dyDescent="0.2">
      <c r="G3980">
        <v>61.05860113</v>
      </c>
      <c r="H3980">
        <v>0.978181706423214</v>
      </c>
      <c r="I3980">
        <v>1.1460661692136687</v>
      </c>
      <c r="J3980">
        <v>-0.16788446279045463</v>
      </c>
      <c r="K3980">
        <v>-17.162911725709453</v>
      </c>
      <c r="L3980">
        <f t="shared" si="126"/>
        <v>2.8185192846439545E-2</v>
      </c>
      <c r="M3980">
        <f t="shared" si="127"/>
        <v>2.3513580230925511E-2</v>
      </c>
      <c r="N3980">
        <v>1.1428853437973685</v>
      </c>
      <c r="O3980">
        <v>1.1492469946299686</v>
      </c>
      <c r="P3980">
        <v>0.84573752936962954</v>
      </c>
      <c r="Q3980">
        <v>1.4463948090577077</v>
      </c>
      <c r="R3980" s="4">
        <v>2.1359072721380016E-4</v>
      </c>
      <c r="S3980">
        <v>9.6432761582401633E-6</v>
      </c>
      <c r="T3980">
        <v>57.339721944095068</v>
      </c>
    </row>
    <row r="3981" spans="7:20" x14ac:dyDescent="0.2">
      <c r="G3981">
        <v>61.05860113</v>
      </c>
      <c r="H3981">
        <v>0.86997006117522468</v>
      </c>
      <c r="I3981">
        <v>1.1460661692136687</v>
      </c>
      <c r="J3981">
        <v>-0.27609610803844392</v>
      </c>
      <c r="K3981">
        <v>-31.736276954803639</v>
      </c>
      <c r="L3981">
        <f t="shared" si="126"/>
        <v>7.6229060873976101E-2</v>
      </c>
      <c r="M3981">
        <f t="shared" si="127"/>
        <v>6.8409987422459184E-2</v>
      </c>
      <c r="N3981">
        <v>1.1428853437973685</v>
      </c>
      <c r="O3981">
        <v>1.1492469946299686</v>
      </c>
      <c r="P3981">
        <v>0.84573752936962954</v>
      </c>
      <c r="Q3981">
        <v>1.4463948090577077</v>
      </c>
      <c r="R3981" s="4">
        <v>2.1359072721380016E-4</v>
      </c>
      <c r="S3981">
        <v>9.6432761582401633E-6</v>
      </c>
      <c r="T3981">
        <v>57.339721944095068</v>
      </c>
    </row>
    <row r="3982" spans="7:20" x14ac:dyDescent="0.2">
      <c r="G3982">
        <v>61.05860113</v>
      </c>
      <c r="H3982">
        <v>0.8959101199797489</v>
      </c>
      <c r="I3982">
        <v>1.1460661692136687</v>
      </c>
      <c r="J3982">
        <v>-0.25015604923391971</v>
      </c>
      <c r="K3982">
        <v>-27.922002849970511</v>
      </c>
      <c r="L3982">
        <f t="shared" si="126"/>
        <v>6.2578048968323266E-2</v>
      </c>
      <c r="M3982">
        <f t="shared" si="127"/>
        <v>5.5513472123744946E-2</v>
      </c>
      <c r="N3982">
        <v>1.1428853437973685</v>
      </c>
      <c r="O3982">
        <v>1.1492469946299686</v>
      </c>
      <c r="P3982">
        <v>0.84573752936962954</v>
      </c>
      <c r="Q3982">
        <v>1.4463948090577077</v>
      </c>
      <c r="R3982" s="4">
        <v>2.1359072721380016E-4</v>
      </c>
      <c r="S3982">
        <v>9.6432761582401633E-6</v>
      </c>
      <c r="T3982">
        <v>57.339721944095068</v>
      </c>
    </row>
    <row r="3983" spans="7:20" x14ac:dyDescent="0.2">
      <c r="G3983">
        <v>61.05860113</v>
      </c>
      <c r="H3983">
        <v>0.88434906458375995</v>
      </c>
      <c r="I3983">
        <v>1.1460661692136687</v>
      </c>
      <c r="J3983">
        <v>-0.26171710462990866</v>
      </c>
      <c r="K3983">
        <v>-29.594321417990315</v>
      </c>
      <c r="L3983">
        <f t="shared" si="126"/>
        <v>6.8495842855862563E-2</v>
      </c>
      <c r="M3983">
        <f t="shared" si="127"/>
        <v>6.1094999346099139E-2</v>
      </c>
      <c r="N3983">
        <v>1.1428853437973685</v>
      </c>
      <c r="O3983">
        <v>1.1492469946299686</v>
      </c>
      <c r="P3983">
        <v>0.84573752936962954</v>
      </c>
      <c r="Q3983">
        <v>1.4463948090577077</v>
      </c>
      <c r="R3983" s="4">
        <v>2.1359072721380016E-4</v>
      </c>
      <c r="S3983">
        <v>9.6432761582401633E-6</v>
      </c>
      <c r="T3983">
        <v>57.339721944095068</v>
      </c>
    </row>
    <row r="3984" spans="7:20" x14ac:dyDescent="0.2">
      <c r="G3984">
        <v>61.05860113</v>
      </c>
      <c r="H3984">
        <v>1.0141025534285053</v>
      </c>
      <c r="I3984">
        <v>1.1460661692136687</v>
      </c>
      <c r="J3984">
        <v>-0.13196361578516333</v>
      </c>
      <c r="K3984">
        <v>-13.012847205543183</v>
      </c>
      <c r="L3984">
        <f t="shared" si="126"/>
        <v>1.7414395891094208E-2</v>
      </c>
      <c r="M3984">
        <f t="shared" si="127"/>
        <v>1.378758264893881E-2</v>
      </c>
      <c r="N3984">
        <v>1.1428853437973685</v>
      </c>
      <c r="O3984">
        <v>1.1492469946299686</v>
      </c>
      <c r="P3984">
        <v>0.84573752936962954</v>
      </c>
      <c r="Q3984">
        <v>1.4463948090577077</v>
      </c>
      <c r="R3984" s="4">
        <v>2.1359072721380016E-4</v>
      </c>
      <c r="S3984">
        <v>9.6432761582401633E-6</v>
      </c>
      <c r="T3984">
        <v>57.339721944095068</v>
      </c>
    </row>
    <row r="3985" spans="7:20" x14ac:dyDescent="0.2">
      <c r="G3985">
        <v>61.05860113</v>
      </c>
      <c r="H3985">
        <v>0.9308900487731272</v>
      </c>
      <c r="I3985">
        <v>1.1460661692136687</v>
      </c>
      <c r="J3985">
        <v>-0.21517612044054144</v>
      </c>
      <c r="K3985">
        <v>-23.115095141916516</v>
      </c>
      <c r="L3985">
        <f t="shared" si="126"/>
        <v>4.6300762807842392E-2</v>
      </c>
      <c r="M3985">
        <f t="shared" si="127"/>
        <v>4.0253617642368622E-2</v>
      </c>
      <c r="N3985">
        <v>1.1428853437973685</v>
      </c>
      <c r="O3985">
        <v>1.1492469946299686</v>
      </c>
      <c r="P3985">
        <v>0.84573752936962954</v>
      </c>
      <c r="Q3985">
        <v>1.4463948090577077</v>
      </c>
      <c r="R3985" s="4">
        <v>2.1359072721380016E-4</v>
      </c>
      <c r="S3985">
        <v>9.6432761582401633E-6</v>
      </c>
      <c r="T3985">
        <v>57.339721944095068</v>
      </c>
    </row>
    <row r="3986" spans="7:20" x14ac:dyDescent="0.2">
      <c r="G3986">
        <v>61.059444904722397</v>
      </c>
      <c r="H3986">
        <v>1.1755957748048025</v>
      </c>
      <c r="I3986">
        <v>1.1460663494395578</v>
      </c>
      <c r="J3986">
        <v>2.9529425365244635E-2</v>
      </c>
      <c r="K3986">
        <v>2.5118689602425408</v>
      </c>
      <c r="L3986">
        <f t="shared" si="126"/>
        <v>8.7198696240155325E-4</v>
      </c>
      <c r="M3986">
        <f t="shared" si="127"/>
        <v>1.9424014557462691E-3</v>
      </c>
      <c r="N3986">
        <v>1.1428855465193171</v>
      </c>
      <c r="O3986">
        <v>1.1492471523597987</v>
      </c>
      <c r="P3986">
        <v>0.84573770983377705</v>
      </c>
      <c r="Q3986">
        <v>1.4463949890453387</v>
      </c>
      <c r="R3986" s="4">
        <v>2.1359886351407444E-4</v>
      </c>
      <c r="S3986">
        <v>9.6422038757615592E-6</v>
      </c>
      <c r="T3986">
        <v>57.340688965834886</v>
      </c>
    </row>
    <row r="3987" spans="7:20" x14ac:dyDescent="0.2">
      <c r="G3987">
        <v>61.060480530240199</v>
      </c>
      <c r="H3987">
        <v>0.90679254201937265</v>
      </c>
      <c r="I3987">
        <v>1.1460665706531619</v>
      </c>
      <c r="J3987">
        <v>-0.23927402863378933</v>
      </c>
      <c r="K3987">
        <v>-26.386854494958726</v>
      </c>
      <c r="L3987">
        <f t="shared" si="126"/>
        <v>5.7252060778643435E-2</v>
      </c>
      <c r="M3987">
        <f t="shared" si="127"/>
        <v>5.0503819655392648E-2</v>
      </c>
      <c r="N3987">
        <v>1.1428857953329652</v>
      </c>
      <c r="O3987">
        <v>1.1492473459733588</v>
      </c>
      <c r="P3987">
        <v>0.84573793133969399</v>
      </c>
      <c r="Q3987">
        <v>1.44639520996663</v>
      </c>
      <c r="R3987" s="4">
        <v>2.1360884854502321E-4</v>
      </c>
      <c r="S3987">
        <v>9.6408879166428744E-6</v>
      </c>
      <c r="T3987">
        <v>57.341875861506004</v>
      </c>
    </row>
    <row r="3988" spans="7:20" x14ac:dyDescent="0.2">
      <c r="G3988">
        <v>61.061320754716903</v>
      </c>
      <c r="H3988">
        <v>0.78360132931511206</v>
      </c>
      <c r="I3988">
        <v>1.1460667501359481</v>
      </c>
      <c r="J3988">
        <v>-0.36246542082083588</v>
      </c>
      <c r="K3988">
        <v>-46.256356039829605</v>
      </c>
      <c r="L3988">
        <f t="shared" si="126"/>
        <v>0.13138118129082565</v>
      </c>
      <c r="M3988">
        <f t="shared" si="127"/>
        <v>0.1210495522697979</v>
      </c>
      <c r="N3988">
        <v>1.1428859971993404</v>
      </c>
      <c r="O3988">
        <v>1.1492475030725557</v>
      </c>
      <c r="P3988">
        <v>0.84573811105954333</v>
      </c>
      <c r="Q3988">
        <v>1.4463953892123527</v>
      </c>
      <c r="R3988" s="4">
        <v>2.1361694860652655E-4</v>
      </c>
      <c r="S3988">
        <v>9.6398203573109082E-6</v>
      </c>
      <c r="T3988">
        <v>57.342838814765997</v>
      </c>
    </row>
    <row r="3989" spans="7:20" x14ac:dyDescent="0.2">
      <c r="G3989">
        <v>61.061320754716903</v>
      </c>
      <c r="H3989">
        <v>1.2104524817488138</v>
      </c>
      <c r="I3989">
        <v>1.1460667501359481</v>
      </c>
      <c r="J3989">
        <v>6.4385731612865857E-2</v>
      </c>
      <c r="K3989">
        <v>5.3191457396034165</v>
      </c>
      <c r="L3989">
        <f t="shared" si="126"/>
        <v>4.1455224353239934E-3</v>
      </c>
      <c r="M3989">
        <f t="shared" si="127"/>
        <v>6.2298487203759668E-3</v>
      </c>
      <c r="N3989">
        <v>1.1428859971993404</v>
      </c>
      <c r="O3989">
        <v>1.1492475030725557</v>
      </c>
      <c r="P3989">
        <v>0.84573811105954333</v>
      </c>
      <c r="Q3989">
        <v>1.4463953892123527</v>
      </c>
      <c r="R3989" s="4">
        <v>2.1361694860652655E-4</v>
      </c>
      <c r="S3989">
        <v>9.6398203573109082E-6</v>
      </c>
      <c r="T3989">
        <v>57.342838814765997</v>
      </c>
    </row>
    <row r="3990" spans="7:20" x14ac:dyDescent="0.2">
      <c r="G3990">
        <v>61.061320754716903</v>
      </c>
      <c r="H3990">
        <v>1.1215118290885373</v>
      </c>
      <c r="I3990">
        <v>1.1460667501359481</v>
      </c>
      <c r="J3990">
        <v>-2.4554921047410656E-2</v>
      </c>
      <c r="K3990">
        <v>-2.1894482439268304</v>
      </c>
      <c r="L3990">
        <f t="shared" si="126"/>
        <v>6.0294414764457084E-4</v>
      </c>
      <c r="M3990">
        <f t="shared" si="127"/>
        <v>1.0022536551689782E-4</v>
      </c>
      <c r="N3990">
        <v>1.1428859971993404</v>
      </c>
      <c r="O3990">
        <v>1.1492475030725557</v>
      </c>
      <c r="P3990">
        <v>0.84573811105954333</v>
      </c>
      <c r="Q3990">
        <v>1.4463953892123527</v>
      </c>
      <c r="R3990" s="4">
        <v>2.1361694860652655E-4</v>
      </c>
      <c r="S3990">
        <v>9.6398203573109082E-6</v>
      </c>
      <c r="T3990">
        <v>57.342838814765997</v>
      </c>
    </row>
    <row r="3991" spans="7:20" x14ac:dyDescent="0.2">
      <c r="G3991">
        <v>61.061320754716903</v>
      </c>
      <c r="H3991">
        <v>1.0503169145762337</v>
      </c>
      <c r="I3991">
        <v>1.1460667501359481</v>
      </c>
      <c r="J3991">
        <v>-9.5749835559714294E-2</v>
      </c>
      <c r="K3991">
        <v>-9.1162804512527558</v>
      </c>
      <c r="L3991">
        <f t="shared" si="126"/>
        <v>9.1680310097123283E-3</v>
      </c>
      <c r="M3991">
        <f t="shared" si="127"/>
        <v>6.5944430930747634E-3</v>
      </c>
      <c r="N3991">
        <v>1.1428859971993404</v>
      </c>
      <c r="O3991">
        <v>1.1492475030725557</v>
      </c>
      <c r="P3991">
        <v>0.84573811105954333</v>
      </c>
      <c r="Q3991">
        <v>1.4463953892123527</v>
      </c>
      <c r="R3991" s="4">
        <v>2.1361694860652655E-4</v>
      </c>
      <c r="S3991">
        <v>9.6398203573109082E-6</v>
      </c>
      <c r="T3991">
        <v>57.342838814765997</v>
      </c>
    </row>
    <row r="3992" spans="7:20" x14ac:dyDescent="0.2">
      <c r="G3992">
        <v>61.061320754716903</v>
      </c>
      <c r="H3992">
        <v>1.039459598553361</v>
      </c>
      <c r="I3992">
        <v>1.1460667501359481</v>
      </c>
      <c r="J3992">
        <v>-0.10660715158258695</v>
      </c>
      <c r="K3992">
        <v>-10.256016850578368</v>
      </c>
      <c r="L3992">
        <f t="shared" si="126"/>
        <v>1.136508476855267E-2</v>
      </c>
      <c r="M3992">
        <f t="shared" si="127"/>
        <v>8.4756866456748691E-3</v>
      </c>
      <c r="N3992">
        <v>1.1428859971993404</v>
      </c>
      <c r="O3992">
        <v>1.1492475030725557</v>
      </c>
      <c r="P3992">
        <v>0.84573811105954333</v>
      </c>
      <c r="Q3992">
        <v>1.4463953892123527</v>
      </c>
      <c r="R3992" s="4">
        <v>2.1361694860652655E-4</v>
      </c>
      <c r="S3992">
        <v>9.6398203573109082E-6</v>
      </c>
      <c r="T3992">
        <v>57.342838814765997</v>
      </c>
    </row>
    <row r="3993" spans="7:20" x14ac:dyDescent="0.2">
      <c r="G3993">
        <v>61.061320754716903</v>
      </c>
      <c r="H3993">
        <v>1.1853047785177473</v>
      </c>
      <c r="I3993">
        <v>1.1460667501359481</v>
      </c>
      <c r="J3993">
        <v>3.9238028381799336E-2</v>
      </c>
      <c r="K3993">
        <v>3.3103746051599869</v>
      </c>
      <c r="L3993">
        <f t="shared" si="126"/>
        <v>1.5396228712908902E-3</v>
      </c>
      <c r="M3993">
        <f t="shared" si="127"/>
        <v>2.8924699098015882E-3</v>
      </c>
      <c r="N3993">
        <v>1.1428859971993404</v>
      </c>
      <c r="O3993">
        <v>1.1492475030725557</v>
      </c>
      <c r="P3993">
        <v>0.84573811105954333</v>
      </c>
      <c r="Q3993">
        <v>1.4463953892123527</v>
      </c>
      <c r="R3993" s="4">
        <v>2.1361694860652655E-4</v>
      </c>
      <c r="S3993">
        <v>9.6398203573109082E-6</v>
      </c>
      <c r="T3993">
        <v>57.342838814765997</v>
      </c>
    </row>
    <row r="3994" spans="7:20" x14ac:dyDescent="0.2">
      <c r="G3994">
        <v>61.064981709999998</v>
      </c>
      <c r="H3994">
        <v>0.94935378654577818</v>
      </c>
      <c r="I3994">
        <v>1.1460675322426335</v>
      </c>
      <c r="J3994">
        <v>-0.19671374569685526</v>
      </c>
      <c r="K3994">
        <v>-20.720804876398905</v>
      </c>
      <c r="L3994">
        <f t="shared" si="126"/>
        <v>3.8696297746087044E-2</v>
      </c>
      <c r="M3994">
        <f t="shared" si="127"/>
        <v>3.3185655493650629E-2</v>
      </c>
      <c r="N3994">
        <v>1.1428868767408706</v>
      </c>
      <c r="O3994">
        <v>1.1492481877443963</v>
      </c>
      <c r="P3994">
        <v>0.84573889419813653</v>
      </c>
      <c r="Q3994">
        <v>1.4463961702871304</v>
      </c>
      <c r="R3994" s="4">
        <v>2.1365223104483541E-4</v>
      </c>
      <c r="S3994">
        <v>9.6351699817230772E-6</v>
      </c>
      <c r="T3994">
        <v>57.347034515321276</v>
      </c>
    </row>
    <row r="3995" spans="7:20" x14ac:dyDescent="0.2">
      <c r="G3995">
        <v>61.071872410936201</v>
      </c>
      <c r="H3995">
        <v>0.94044623934474159</v>
      </c>
      <c r="I3995">
        <v>1.14606900468494</v>
      </c>
      <c r="J3995">
        <v>-0.20562276534019849</v>
      </c>
      <c r="K3995">
        <v>-21.864382751263559</v>
      </c>
      <c r="L3995">
        <f t="shared" si="126"/>
        <v>4.2280721626150333E-2</v>
      </c>
      <c r="M3995">
        <f t="shared" si="127"/>
        <v>3.6510363247207904E-2</v>
      </c>
      <c r="N3995">
        <v>1.1428885321658944</v>
      </c>
      <c r="O3995">
        <v>1.1492494772039856</v>
      </c>
      <c r="P3995">
        <v>0.84574036857828117</v>
      </c>
      <c r="Q3995">
        <v>1.446397640791599</v>
      </c>
      <c r="R3995" s="4">
        <v>2.1371859397561539E-4</v>
      </c>
      <c r="S3995">
        <v>9.6264218490895558E-6</v>
      </c>
      <c r="T3995">
        <v>57.354931729011476</v>
      </c>
    </row>
    <row r="3996" spans="7:20" x14ac:dyDescent="0.2">
      <c r="G3996">
        <v>61.081081079999997</v>
      </c>
      <c r="H3996">
        <v>1.2194305490669279</v>
      </c>
      <c r="I3996">
        <v>1.146070973156738</v>
      </c>
      <c r="J3996">
        <v>7.3359575910189989E-2</v>
      </c>
      <c r="K3996">
        <v>6.0158879869232864</v>
      </c>
      <c r="L3996">
        <f t="shared" si="126"/>
        <v>5.3816273777229275E-3</v>
      </c>
      <c r="M3996">
        <f t="shared" si="127"/>
        <v>7.7277211797758937E-3</v>
      </c>
      <c r="N3996">
        <v>1.1428907443371863</v>
      </c>
      <c r="O3996">
        <v>1.1492512019762895</v>
      </c>
      <c r="P3996">
        <v>0.84574233963075152</v>
      </c>
      <c r="Q3996">
        <v>1.4463996066827245</v>
      </c>
      <c r="R3996" s="4">
        <v>2.1380718671674124E-4</v>
      </c>
      <c r="S3996">
        <v>9.6147408460772E-6</v>
      </c>
      <c r="T3996">
        <v>57.365485508262765</v>
      </c>
    </row>
    <row r="3997" spans="7:20" x14ac:dyDescent="0.2">
      <c r="G3997">
        <v>61.088442419221103</v>
      </c>
      <c r="H3997">
        <v>1.3731177497800431</v>
      </c>
      <c r="I3997">
        <v>1.1460725473243911</v>
      </c>
      <c r="J3997">
        <v>0.22704520245565196</v>
      </c>
      <c r="K3997">
        <v>16.535013293071327</v>
      </c>
      <c r="L3997">
        <f t="shared" si="126"/>
        <v>5.1549523958127987E-2</v>
      </c>
      <c r="M3997">
        <f t="shared" si="127"/>
        <v>5.8367979140017137E-2</v>
      </c>
      <c r="N3997">
        <v>1.1428925126278588</v>
      </c>
      <c r="O3997">
        <v>1.1492525820209234</v>
      </c>
      <c r="P3997">
        <v>0.84574391585394215</v>
      </c>
      <c r="Q3997">
        <v>1.4464011787948401</v>
      </c>
      <c r="R3997" s="4">
        <v>2.1387792974220265E-4</v>
      </c>
      <c r="S3997">
        <v>9.6054112972848099E-6</v>
      </c>
      <c r="T3997">
        <v>57.37392213126131</v>
      </c>
    </row>
    <row r="3998" spans="7:20" x14ac:dyDescent="0.2">
      <c r="G3998">
        <v>61.101992969999998</v>
      </c>
      <c r="H3998">
        <v>1.2476479632542707</v>
      </c>
      <c r="I3998">
        <v>1.1460754463694738</v>
      </c>
      <c r="J3998">
        <v>0.10157251688479689</v>
      </c>
      <c r="K3998">
        <v>8.1411199213488725</v>
      </c>
      <c r="L3998">
        <f t="shared" si="126"/>
        <v>1.031697618631235E-2</v>
      </c>
      <c r="M3998">
        <f t="shared" si="127"/>
        <v>1.3484985950769831E-2</v>
      </c>
      <c r="N3998">
        <v>1.1428957674101425</v>
      </c>
      <c r="O3998">
        <v>1.1492551253288052</v>
      </c>
      <c r="P3998">
        <v>0.84574681866554358</v>
      </c>
      <c r="Q3998">
        <v>1.4464040740734041</v>
      </c>
      <c r="R3998" s="4">
        <v>2.1400797210056332E-4</v>
      </c>
      <c r="S3998">
        <v>9.5882566446410913E-6</v>
      </c>
      <c r="T3998">
        <v>57.38945206514996</v>
      </c>
    </row>
    <row r="3999" spans="7:20" x14ac:dyDescent="0.2">
      <c r="G3999">
        <v>61.101992969999998</v>
      </c>
      <c r="H3999">
        <v>1.3057138641191957</v>
      </c>
      <c r="I3999">
        <v>1.1460754463694738</v>
      </c>
      <c r="J3999">
        <v>0.15963841774972182</v>
      </c>
      <c r="K3999">
        <v>12.226140974417101</v>
      </c>
      <c r="L3999">
        <f t="shared" si="126"/>
        <v>2.5484424421634698E-2</v>
      </c>
      <c r="M3999">
        <f t="shared" si="127"/>
        <v>3.0342425431911634E-2</v>
      </c>
      <c r="N3999">
        <v>1.1428957674101425</v>
      </c>
      <c r="O3999">
        <v>1.1492551253288052</v>
      </c>
      <c r="P3999">
        <v>0.84574681866554358</v>
      </c>
      <c r="Q3999">
        <v>1.4464040740734041</v>
      </c>
      <c r="R3999" s="4">
        <v>2.1400797210056332E-4</v>
      </c>
      <c r="S3999">
        <v>9.5882566446410913E-6</v>
      </c>
      <c r="T3999">
        <v>57.38945206514996</v>
      </c>
    </row>
    <row r="4000" spans="7:20" x14ac:dyDescent="0.2">
      <c r="G4000">
        <v>61.115368682684299</v>
      </c>
      <c r="H4000">
        <v>1.0492478343190197</v>
      </c>
      <c r="I4000">
        <v>1.1460783097358325</v>
      </c>
      <c r="J4000">
        <v>-9.683047541681275E-2</v>
      </c>
      <c r="K4000">
        <v>-9.2285609033119833</v>
      </c>
      <c r="L4000">
        <f t="shared" si="126"/>
        <v>9.3761409694459782E-3</v>
      </c>
      <c r="M4000">
        <f t="shared" si="127"/>
        <v>6.7692178656768966E-3</v>
      </c>
      <c r="N4000">
        <v>1.1428989798917331</v>
      </c>
      <c r="O4000">
        <v>1.1492576395799319</v>
      </c>
      <c r="P4000">
        <v>0.84574968572789821</v>
      </c>
      <c r="Q4000">
        <v>1.4464069337437666</v>
      </c>
      <c r="R4000" s="4">
        <v>2.1413610875309954E-4</v>
      </c>
      <c r="S4000">
        <v>9.5713473544044665E-6</v>
      </c>
      <c r="T4000">
        <v>57.404781660183005</v>
      </c>
    </row>
    <row r="4001" spans="7:20" x14ac:dyDescent="0.2">
      <c r="G4001">
        <v>61.125724937862401</v>
      </c>
      <c r="H4001">
        <v>1.4105877092393542</v>
      </c>
      <c r="I4001">
        <v>1.1460805278970569</v>
      </c>
      <c r="J4001">
        <v>0.26450718134229728</v>
      </c>
      <c r="K4001">
        <v>18.751558631184317</v>
      </c>
      <c r="L4001">
        <f t="shared" si="126"/>
        <v>6.9964048981646945E-2</v>
      </c>
      <c r="M4001">
        <f t="shared" si="127"/>
        <v>7.7877061140337739E-2</v>
      </c>
      <c r="N4001">
        <v>1.1429014669719608</v>
      </c>
      <c r="O4001">
        <v>1.1492595888221531</v>
      </c>
      <c r="P4001">
        <v>0.84575190673582457</v>
      </c>
      <c r="Q4001">
        <v>1.4464091490582893</v>
      </c>
      <c r="R4001" s="4">
        <v>2.1423516434828697E-4</v>
      </c>
      <c r="S4001">
        <v>9.5582715677898086E-6</v>
      </c>
      <c r="T4001">
        <v>57.416650751097755</v>
      </c>
    </row>
    <row r="4002" spans="7:20" x14ac:dyDescent="0.2">
      <c r="G4002">
        <v>61.127796188898003</v>
      </c>
      <c r="H4002">
        <v>1.2760816549558984</v>
      </c>
      <c r="I4002">
        <v>1.1460809716523639</v>
      </c>
      <c r="J4002">
        <v>0.13000068330353448</v>
      </c>
      <c r="K4002">
        <v>10.187489397614398</v>
      </c>
      <c r="L4002">
        <f t="shared" si="126"/>
        <v>1.6900177659385868E-2</v>
      </c>
      <c r="M4002">
        <f t="shared" si="127"/>
        <v>2.0897178406392766E-2</v>
      </c>
      <c r="N4002">
        <v>1.1429019643658997</v>
      </c>
      <c r="O4002">
        <v>1.149259978938828</v>
      </c>
      <c r="P4002">
        <v>0.84575235105890645</v>
      </c>
      <c r="Q4002">
        <v>1.4464095922458216</v>
      </c>
      <c r="R4002" s="4">
        <v>2.1425495922152202E-4</v>
      </c>
      <c r="S4002">
        <v>9.5556581232827494E-6</v>
      </c>
      <c r="T4002">
        <v>57.4190245720376</v>
      </c>
    </row>
    <row r="4003" spans="7:20" x14ac:dyDescent="0.2">
      <c r="G4003">
        <v>61.132075471698101</v>
      </c>
      <c r="H4003">
        <v>1.2356961572464402</v>
      </c>
      <c r="I4003">
        <v>1.1460818885974022</v>
      </c>
      <c r="J4003">
        <v>8.961426864903807E-2</v>
      </c>
      <c r="K4003">
        <v>7.2521281322691618</v>
      </c>
      <c r="L4003">
        <f t="shared" si="126"/>
        <v>8.0307171455019678E-3</v>
      </c>
      <c r="M4003">
        <f t="shared" si="127"/>
        <v>1.085202772642993E-2</v>
      </c>
      <c r="N4003">
        <v>1.1429029919771294</v>
      </c>
      <c r="O4003">
        <v>1.1492607852176748</v>
      </c>
      <c r="P4003">
        <v>0.84575326917533644</v>
      </c>
      <c r="Q4003">
        <v>1.4464105080194678</v>
      </c>
      <c r="R4003" s="4">
        <v>2.1429583903503075E-4</v>
      </c>
      <c r="S4003">
        <v>9.550260455506785E-6</v>
      </c>
      <c r="T4003">
        <v>57.423928978588982</v>
      </c>
    </row>
    <row r="4004" spans="7:20" x14ac:dyDescent="0.2">
      <c r="G4004">
        <v>61.132075471698101</v>
      </c>
      <c r="H4004">
        <v>0.76128588565912114</v>
      </c>
      <c r="I4004">
        <v>1.1460818885974022</v>
      </c>
      <c r="J4004">
        <v>-0.38479600293828103</v>
      </c>
      <c r="K4004">
        <v>-50.545532261526787</v>
      </c>
      <c r="L4004">
        <f t="shared" si="126"/>
        <v>0.14806796387727758</v>
      </c>
      <c r="M4004">
        <f t="shared" si="127"/>
        <v>0.13707558823552468</v>
      </c>
      <c r="N4004">
        <v>1.1429029919771294</v>
      </c>
      <c r="O4004">
        <v>1.1492607852176748</v>
      </c>
      <c r="P4004">
        <v>0.84575326917533644</v>
      </c>
      <c r="Q4004">
        <v>1.4464105080194678</v>
      </c>
      <c r="R4004" s="4">
        <v>2.1429583903503075E-4</v>
      </c>
      <c r="S4004">
        <v>9.550260455506785E-6</v>
      </c>
      <c r="T4004">
        <v>57.423928978588982</v>
      </c>
    </row>
    <row r="4005" spans="7:20" x14ac:dyDescent="0.2">
      <c r="G4005">
        <v>61.132075471698101</v>
      </c>
      <c r="H4005">
        <v>1.0503169145762337</v>
      </c>
      <c r="I4005">
        <v>1.1460818885974022</v>
      </c>
      <c r="J4005">
        <v>-9.5764974021168486E-2</v>
      </c>
      <c r="K4005">
        <v>-9.1177217744614083</v>
      </c>
      <c r="L4005">
        <f t="shared" si="126"/>
        <v>9.1709302492750753E-3</v>
      </c>
      <c r="M4005">
        <f t="shared" si="127"/>
        <v>6.5944430930747634E-3</v>
      </c>
      <c r="N4005">
        <v>1.1429029919771294</v>
      </c>
      <c r="O4005">
        <v>1.1492607852176748</v>
      </c>
      <c r="P4005">
        <v>0.84575326917533644</v>
      </c>
      <c r="Q4005">
        <v>1.4464105080194678</v>
      </c>
      <c r="R4005" s="4">
        <v>2.1429583903503075E-4</v>
      </c>
      <c r="S4005">
        <v>9.550260455506785E-6</v>
      </c>
      <c r="T4005">
        <v>57.423928978588982</v>
      </c>
    </row>
    <row r="4006" spans="7:20" x14ac:dyDescent="0.2">
      <c r="G4006">
        <v>61.132075471698101</v>
      </c>
      <c r="H4006">
        <v>0.56795893983587553</v>
      </c>
      <c r="I4006">
        <v>1.1460818885974022</v>
      </c>
      <c r="J4006">
        <v>-0.57812294876152659</v>
      </c>
      <c r="K4006">
        <v>-101.78956755722309</v>
      </c>
      <c r="L4006">
        <f t="shared" si="126"/>
        <v>0.33422614388472272</v>
      </c>
      <c r="M4006">
        <f t="shared" si="127"/>
        <v>0.31760455250306574</v>
      </c>
      <c r="N4006">
        <v>1.1429029919771294</v>
      </c>
      <c r="O4006">
        <v>1.1492607852176748</v>
      </c>
      <c r="P4006">
        <v>0.84575326917533644</v>
      </c>
      <c r="Q4006">
        <v>1.4464105080194678</v>
      </c>
      <c r="R4006" s="4">
        <v>2.1429583903503075E-4</v>
      </c>
      <c r="S4006">
        <v>9.550260455506785E-6</v>
      </c>
      <c r="T4006">
        <v>57.423928978588982</v>
      </c>
    </row>
    <row r="4007" spans="7:20" x14ac:dyDescent="0.2">
      <c r="G4007">
        <v>61.132075471698101</v>
      </c>
      <c r="H4007">
        <v>1.1270303891933462</v>
      </c>
      <c r="I4007">
        <v>1.1460818885974022</v>
      </c>
      <c r="J4007">
        <v>-1.9051499404055958E-2</v>
      </c>
      <c r="K4007">
        <v>-1.6904157675545697</v>
      </c>
      <c r="L4007">
        <f t="shared" si="126"/>
        <v>3.6295962954274453E-4</v>
      </c>
      <c r="M4007">
        <f t="shared" si="127"/>
        <v>2.018436972859324E-5</v>
      </c>
      <c r="N4007">
        <v>1.1429029919771294</v>
      </c>
      <c r="O4007">
        <v>1.1492607852176748</v>
      </c>
      <c r="P4007">
        <v>0.84575326917533644</v>
      </c>
      <c r="Q4007">
        <v>1.4464105080194678</v>
      </c>
      <c r="R4007" s="4">
        <v>2.1429583903503075E-4</v>
      </c>
      <c r="S4007">
        <v>9.550260455506785E-6</v>
      </c>
      <c r="T4007">
        <v>57.423928978588982</v>
      </c>
    </row>
    <row r="4008" spans="7:20" x14ac:dyDescent="0.2">
      <c r="G4008">
        <v>61.132075471698101</v>
      </c>
      <c r="H4008">
        <v>0.97224270567584803</v>
      </c>
      <c r="I4008">
        <v>1.1460818885974022</v>
      </c>
      <c r="J4008">
        <v>-0.17383918292155412</v>
      </c>
      <c r="K4008">
        <v>-17.880224958922266</v>
      </c>
      <c r="L4008">
        <f t="shared" si="126"/>
        <v>3.0220061518833552E-2</v>
      </c>
      <c r="M4008">
        <f t="shared" si="127"/>
        <v>2.5370241156281156E-2</v>
      </c>
      <c r="N4008">
        <v>1.1429029919771294</v>
      </c>
      <c r="O4008">
        <v>1.1492607852176748</v>
      </c>
      <c r="P4008">
        <v>0.84575326917533644</v>
      </c>
      <c r="Q4008">
        <v>1.4464105080194678</v>
      </c>
      <c r="R4008" s="4">
        <v>2.1429583903503075E-4</v>
      </c>
      <c r="S4008">
        <v>9.550260455506785E-6</v>
      </c>
      <c r="T4008">
        <v>57.423928978588982</v>
      </c>
    </row>
    <row r="4009" spans="7:20" x14ac:dyDescent="0.2">
      <c r="G4009">
        <v>61.132075471698101</v>
      </c>
      <c r="H4009">
        <v>1.4779742073849045</v>
      </c>
      <c r="I4009">
        <v>1.1460818885974022</v>
      </c>
      <c r="J4009">
        <v>0.33189231878750231</v>
      </c>
      <c r="K4009">
        <v>22.45589382610035</v>
      </c>
      <c r="L4009">
        <f t="shared" si="126"/>
        <v>0.11015251127014505</v>
      </c>
      <c r="M4009">
        <f t="shared" si="127"/>
        <v>0.12002837602853184</v>
      </c>
      <c r="N4009">
        <v>1.1429029919771294</v>
      </c>
      <c r="O4009">
        <v>1.1492607852176748</v>
      </c>
      <c r="P4009">
        <v>0.84575326917533644</v>
      </c>
      <c r="Q4009">
        <v>1.4464105080194678</v>
      </c>
      <c r="R4009" s="4">
        <v>2.1429583903503075E-4</v>
      </c>
      <c r="S4009">
        <v>9.550260455506785E-6</v>
      </c>
      <c r="T4009">
        <v>57.423928978588982</v>
      </c>
    </row>
    <row r="4010" spans="7:20" x14ac:dyDescent="0.2">
      <c r="G4010">
        <v>61.132075471698101</v>
      </c>
      <c r="H4010">
        <v>1.4060883917436526</v>
      </c>
      <c r="I4010">
        <v>1.1460818885974022</v>
      </c>
      <c r="J4010">
        <v>0.26000650314625046</v>
      </c>
      <c r="K4010">
        <v>18.491476401695014</v>
      </c>
      <c r="L4010">
        <f t="shared" si="126"/>
        <v>6.7603381678341151E-2</v>
      </c>
      <c r="M4010">
        <f t="shared" si="127"/>
        <v>7.5386104359919062E-2</v>
      </c>
      <c r="N4010">
        <v>1.1429029919771294</v>
      </c>
      <c r="O4010">
        <v>1.1492607852176748</v>
      </c>
      <c r="P4010">
        <v>0.84575326917533644</v>
      </c>
      <c r="Q4010">
        <v>1.4464105080194678</v>
      </c>
      <c r="R4010" s="4">
        <v>2.1429583903503075E-4</v>
      </c>
      <c r="S4010">
        <v>9.550260455506785E-6</v>
      </c>
      <c r="T4010">
        <v>57.423928978588982</v>
      </c>
    </row>
    <row r="4011" spans="7:20" x14ac:dyDescent="0.2">
      <c r="G4011">
        <v>61.1402236951118</v>
      </c>
      <c r="H4011">
        <v>1.2920933493348752</v>
      </c>
      <c r="I4011">
        <v>1.1460836350446995</v>
      </c>
      <c r="J4011">
        <v>0.14600971429017581</v>
      </c>
      <c r="K4011">
        <v>11.300245014443929</v>
      </c>
      <c r="L4011">
        <f t="shared" si="126"/>
        <v>2.1318836667098769E-2</v>
      </c>
      <c r="M4011">
        <f t="shared" si="127"/>
        <v>2.5782807854398841E-2</v>
      </c>
      <c r="N4011">
        <v>1.1429049485740113</v>
      </c>
      <c r="O4011">
        <v>1.1492623215153874</v>
      </c>
      <c r="P4011">
        <v>0.8457550178469363</v>
      </c>
      <c r="Q4011">
        <v>1.4464122522424625</v>
      </c>
      <c r="R4011" s="4">
        <v>2.1437361483960492E-4</v>
      </c>
      <c r="S4011">
        <v>9.5399894348747823E-6</v>
      </c>
      <c r="T4011">
        <v>57.433267516982461</v>
      </c>
    </row>
    <row r="4012" spans="7:20" x14ac:dyDescent="0.2">
      <c r="G4012">
        <v>61.144583959999999</v>
      </c>
      <c r="H4012">
        <v>1.0445217908038216</v>
      </c>
      <c r="I4012">
        <v>1.1460845698611144</v>
      </c>
      <c r="J4012">
        <v>-0.10156277905729286</v>
      </c>
      <c r="K4012">
        <v>-9.7233758023501125</v>
      </c>
      <c r="L4012">
        <f t="shared" si="126"/>
        <v>1.0314998089840485E-2</v>
      </c>
      <c r="M4012">
        <f t="shared" si="127"/>
        <v>7.5692262397969922E-3</v>
      </c>
      <c r="N4012">
        <v>1.1429059955378571</v>
      </c>
      <c r="O4012">
        <v>1.1492631441843719</v>
      </c>
      <c r="P4012">
        <v>0.845755953850302</v>
      </c>
      <c r="Q4012">
        <v>1.4464131858719269</v>
      </c>
      <c r="R4012" s="4">
        <v>2.1441519974508023E-4</v>
      </c>
      <c r="S4012">
        <v>9.534496844711334E-6</v>
      </c>
      <c r="T4012">
        <v>57.438264747253243</v>
      </c>
    </row>
    <row r="4013" spans="7:20" x14ac:dyDescent="0.2">
      <c r="G4013">
        <v>61.148648649999998</v>
      </c>
      <c r="H4013">
        <v>0.9303264320950978</v>
      </c>
      <c r="I4013">
        <v>1.1460854414711816</v>
      </c>
      <c r="J4013">
        <v>-0.21575900937608386</v>
      </c>
      <c r="K4013">
        <v>-23.19175312370669</v>
      </c>
      <c r="L4013">
        <f t="shared" si="126"/>
        <v>4.6551950126949043E-2</v>
      </c>
      <c r="M4013">
        <f t="shared" si="127"/>
        <v>4.0480095563679791E-2</v>
      </c>
      <c r="N4013">
        <v>1.1429069715000237</v>
      </c>
      <c r="O4013">
        <v>1.1492639114423395</v>
      </c>
      <c r="P4013">
        <v>0.84575682656477769</v>
      </c>
      <c r="Q4013">
        <v>1.4464140563775856</v>
      </c>
      <c r="R4013" s="4">
        <v>2.1445394411680869E-4</v>
      </c>
      <c r="S4013">
        <v>9.5293788610721834E-6</v>
      </c>
      <c r="T4013">
        <v>57.442923227514875</v>
      </c>
    </row>
    <row r="4014" spans="7:20" x14ac:dyDescent="0.2">
      <c r="G4014">
        <v>61.170362359999999</v>
      </c>
      <c r="H4014">
        <v>1.3485542627007354</v>
      </c>
      <c r="I4014">
        <v>1.1460901003062665</v>
      </c>
      <c r="J4014">
        <v>0.20246416239446904</v>
      </c>
      <c r="K4014">
        <v>15.013423485755494</v>
      </c>
      <c r="L4014">
        <f t="shared" si="126"/>
        <v>4.0991737054093931E-2</v>
      </c>
      <c r="M4014">
        <f t="shared" si="127"/>
        <v>4.7102529479887058E-2</v>
      </c>
      <c r="N4014">
        <v>1.1429121846326877</v>
      </c>
      <c r="O4014">
        <v>1.149268015979845</v>
      </c>
      <c r="P4014">
        <v>0.84576149126565237</v>
      </c>
      <c r="Q4014">
        <v>1.4464187093468803</v>
      </c>
      <c r="R4014" s="4">
        <v>2.1466056574456682E-4</v>
      </c>
      <c r="S4014">
        <v>9.5020755366551387E-6</v>
      </c>
      <c r="T4014">
        <v>57.467809044998376</v>
      </c>
    </row>
    <row r="4015" spans="7:20" x14ac:dyDescent="0.2">
      <c r="G4015">
        <v>61.172022679999998</v>
      </c>
      <c r="H4015">
        <v>1.0291708936413848</v>
      </c>
      <c r="I4015">
        <v>1.1460904567245929</v>
      </c>
      <c r="J4015">
        <v>-0.11691956308320813</v>
      </c>
      <c r="K4015">
        <v>-11.360558659944848</v>
      </c>
      <c r="L4015">
        <f t="shared" si="126"/>
        <v>1.3670184231568284E-2</v>
      </c>
      <c r="M4015">
        <f t="shared" si="127"/>
        <v>1.0475972308809088E-2</v>
      </c>
      <c r="N4015">
        <v>1.1429125832162064</v>
      </c>
      <c r="O4015">
        <v>1.1492683302329794</v>
      </c>
      <c r="P4015">
        <v>0.84576184813014543</v>
      </c>
      <c r="Q4015">
        <v>1.4464190653190405</v>
      </c>
      <c r="R4015" s="4">
        <v>2.1467634049955961E-4</v>
      </c>
      <c r="S4015">
        <v>9.4999903823122389E-6</v>
      </c>
      <c r="T4015">
        <v>57.469711921609601</v>
      </c>
    </row>
    <row r="4016" spans="7:20" x14ac:dyDescent="0.2">
      <c r="G4016">
        <v>61.172022679999998</v>
      </c>
      <c r="H4016">
        <v>0.96628654551096826</v>
      </c>
      <c r="I4016">
        <v>1.1460904567245929</v>
      </c>
      <c r="J4016">
        <v>-0.17980391121362468</v>
      </c>
      <c r="K4016">
        <v>-18.607721700041381</v>
      </c>
      <c r="L4016">
        <f t="shared" si="126"/>
        <v>3.2329446487717031E-2</v>
      </c>
      <c r="M4016">
        <f t="shared" si="127"/>
        <v>2.7303115972691572E-2</v>
      </c>
      <c r="N4016">
        <v>1.1429125832162064</v>
      </c>
      <c r="O4016">
        <v>1.1492683302329794</v>
      </c>
      <c r="P4016">
        <v>0.84576184813014543</v>
      </c>
      <c r="Q4016">
        <v>1.4464190653190405</v>
      </c>
      <c r="R4016" s="4">
        <v>2.1467634049955961E-4</v>
      </c>
      <c r="S4016">
        <v>9.4999903823122389E-6</v>
      </c>
      <c r="T4016">
        <v>57.469711921609601</v>
      </c>
    </row>
    <row r="4017" spans="7:20" x14ac:dyDescent="0.2">
      <c r="G4017">
        <v>61.172022679999998</v>
      </c>
      <c r="H4017">
        <v>0.99609012690475018</v>
      </c>
      <c r="I4017">
        <v>1.1460904567245929</v>
      </c>
      <c r="J4017">
        <v>-0.15000032981984276</v>
      </c>
      <c r="K4017">
        <v>-15.058911414567845</v>
      </c>
      <c r="L4017">
        <f t="shared" si="126"/>
        <v>2.2500098946061611E-2</v>
      </c>
      <c r="M4017">
        <f t="shared" si="127"/>
        <v>1.8342087769807471E-2</v>
      </c>
      <c r="N4017">
        <v>1.1429125832162064</v>
      </c>
      <c r="O4017">
        <v>1.1492683302329794</v>
      </c>
      <c r="P4017">
        <v>0.84576184813014543</v>
      </c>
      <c r="Q4017">
        <v>1.4464190653190405</v>
      </c>
      <c r="R4017" s="4">
        <v>2.1467634049955961E-4</v>
      </c>
      <c r="S4017">
        <v>9.4999903823122389E-6</v>
      </c>
      <c r="T4017">
        <v>57.469711921609601</v>
      </c>
    </row>
    <row r="4018" spans="7:20" x14ac:dyDescent="0.2">
      <c r="G4018">
        <v>61.172022679999998</v>
      </c>
      <c r="H4018">
        <v>1.0686405024322621</v>
      </c>
      <c r="I4018">
        <v>1.1460904567245929</v>
      </c>
      <c r="J4018">
        <v>-7.7449954292330883E-2</v>
      </c>
      <c r="K4018">
        <v>-7.2475218856156172</v>
      </c>
      <c r="L4018">
        <f t="shared" si="126"/>
        <v>5.9984954198841426E-3</v>
      </c>
      <c r="M4018">
        <f t="shared" si="127"/>
        <v>3.9542199478498716E-3</v>
      </c>
      <c r="N4018">
        <v>1.1429125832162064</v>
      </c>
      <c r="O4018">
        <v>1.1492683302329794</v>
      </c>
      <c r="P4018">
        <v>0.84576184813014543</v>
      </c>
      <c r="Q4018">
        <v>1.4464190653190405</v>
      </c>
      <c r="R4018" s="4">
        <v>2.1467634049955961E-4</v>
      </c>
      <c r="S4018">
        <v>9.4999903823122389E-6</v>
      </c>
      <c r="T4018">
        <v>57.469711921609601</v>
      </c>
    </row>
    <row r="4019" spans="7:20" x14ac:dyDescent="0.2">
      <c r="G4019">
        <v>61.181570870000002</v>
      </c>
      <c r="H4019">
        <v>0.93618595973870855</v>
      </c>
      <c r="I4019">
        <v>1.1460925069279457</v>
      </c>
      <c r="J4019">
        <v>-0.20990654718923707</v>
      </c>
      <c r="K4019">
        <v>-22.421458579428219</v>
      </c>
      <c r="L4019">
        <f t="shared" si="126"/>
        <v>4.4060758552907406E-2</v>
      </c>
      <c r="M4019">
        <f t="shared" si="127"/>
        <v>3.8156594858307753E-2</v>
      </c>
      <c r="N4019">
        <v>1.1429148753007499</v>
      </c>
      <c r="O4019">
        <v>1.1492701385551414</v>
      </c>
      <c r="P4019">
        <v>0.84576390089282327</v>
      </c>
      <c r="Q4019">
        <v>1.446421112963068</v>
      </c>
      <c r="R4019" s="4">
        <v>2.1476699098917212E-4</v>
      </c>
      <c r="S4019">
        <v>9.4880061298320677E-6</v>
      </c>
      <c r="T4019">
        <v>57.480655020834774</v>
      </c>
    </row>
    <row r="4020" spans="7:20" x14ac:dyDescent="0.2">
      <c r="G4020">
        <v>61.202830188679201</v>
      </c>
      <c r="H4020">
        <v>1.1077406383903885</v>
      </c>
      <c r="I4020">
        <v>1.1460970748699342</v>
      </c>
      <c r="J4020">
        <v>-3.8356436479545654E-2</v>
      </c>
      <c r="K4020">
        <v>-3.4625827698512337</v>
      </c>
      <c r="L4020">
        <f t="shared" si="126"/>
        <v>1.4712162194094206E-3</v>
      </c>
      <c r="M4020">
        <f t="shared" si="127"/>
        <v>5.6560505321403838E-4</v>
      </c>
      <c r="N4020">
        <v>1.1429199781090289</v>
      </c>
      <c r="O4020">
        <v>1.1492741716308394</v>
      </c>
      <c r="P4020">
        <v>0.8457684744934969</v>
      </c>
      <c r="Q4020">
        <v>1.4464256752463713</v>
      </c>
      <c r="R4020" s="4">
        <v>2.1496841625521907E-4</v>
      </c>
      <c r="S4020">
        <v>9.4613661267282085E-6</v>
      </c>
      <c r="T4020">
        <v>57.505020215223475</v>
      </c>
    </row>
    <row r="4021" spans="7:20" x14ac:dyDescent="0.2">
      <c r="G4021">
        <v>61.202830188679201</v>
      </c>
      <c r="H4021">
        <v>1.2723184256280577</v>
      </c>
      <c r="I4021">
        <v>1.1460970748699342</v>
      </c>
      <c r="J4021">
        <v>0.1262213507581236</v>
      </c>
      <c r="K4021">
        <v>9.920578702286468</v>
      </c>
      <c r="L4021">
        <f t="shared" si="126"/>
        <v>1.5931829387205269E-2</v>
      </c>
      <c r="M4021">
        <f t="shared" si="127"/>
        <v>1.9823326246599732E-2</v>
      </c>
      <c r="N4021">
        <v>1.1429199781090289</v>
      </c>
      <c r="O4021">
        <v>1.1492741716308394</v>
      </c>
      <c r="P4021">
        <v>0.8457684744934969</v>
      </c>
      <c r="Q4021">
        <v>1.4464256752463713</v>
      </c>
      <c r="R4021" s="4">
        <v>2.1496841625521907E-4</v>
      </c>
      <c r="S4021">
        <v>9.4613661267282085E-6</v>
      </c>
      <c r="T4021">
        <v>57.505020215223475</v>
      </c>
    </row>
    <row r="4022" spans="7:20" x14ac:dyDescent="0.2">
      <c r="G4022">
        <v>61.202830188679201</v>
      </c>
      <c r="H4022">
        <v>1.3717503285204753</v>
      </c>
      <c r="I4022">
        <v>1.1460970748699342</v>
      </c>
      <c r="J4022">
        <v>0.22565325365054115</v>
      </c>
      <c r="K4022">
        <v>16.45002366384875</v>
      </c>
      <c r="L4022">
        <f t="shared" si="126"/>
        <v>5.0919390883075462E-2</v>
      </c>
      <c r="M4022">
        <f t="shared" si="127"/>
        <v>5.7709125635752957E-2</v>
      </c>
      <c r="N4022">
        <v>1.1429199781090289</v>
      </c>
      <c r="O4022">
        <v>1.1492741716308394</v>
      </c>
      <c r="P4022">
        <v>0.8457684744934969</v>
      </c>
      <c r="Q4022">
        <v>1.4464256752463713</v>
      </c>
      <c r="R4022" s="4">
        <v>2.1496841625521907E-4</v>
      </c>
      <c r="S4022">
        <v>9.4613661267282085E-6</v>
      </c>
      <c r="T4022">
        <v>57.505020215223475</v>
      </c>
    </row>
    <row r="4023" spans="7:20" x14ac:dyDescent="0.2">
      <c r="G4023">
        <v>61.202830188679201</v>
      </c>
      <c r="H4023">
        <v>1.2272712538040307</v>
      </c>
      <c r="I4023">
        <v>1.1460970748699342</v>
      </c>
      <c r="J4023">
        <v>8.1174178934096536E-2</v>
      </c>
      <c r="K4023">
        <v>6.6142002986292008</v>
      </c>
      <c r="L4023">
        <f t="shared" si="126"/>
        <v>6.589247325624722E-3</v>
      </c>
      <c r="M4023">
        <f t="shared" si="127"/>
        <v>9.1677106759764527E-3</v>
      </c>
      <c r="N4023">
        <v>1.1429199781090289</v>
      </c>
      <c r="O4023">
        <v>1.1492741716308394</v>
      </c>
      <c r="P4023">
        <v>0.8457684744934969</v>
      </c>
      <c r="Q4023">
        <v>1.4464256752463713</v>
      </c>
      <c r="R4023" s="4">
        <v>2.1496841625521907E-4</v>
      </c>
      <c r="S4023">
        <v>9.4613661267282085E-6</v>
      </c>
      <c r="T4023">
        <v>57.505020215223475</v>
      </c>
    </row>
    <row r="4024" spans="7:20" x14ac:dyDescent="0.2">
      <c r="G4024">
        <v>61.202830188679201</v>
      </c>
      <c r="H4024">
        <v>1.0857838538477811</v>
      </c>
      <c r="I4024">
        <v>1.1460970748699342</v>
      </c>
      <c r="J4024">
        <v>-6.0313221022153064E-2</v>
      </c>
      <c r="K4024">
        <v>-5.5548091646800755</v>
      </c>
      <c r="L4024">
        <f t="shared" si="126"/>
        <v>3.6376846300670861E-3</v>
      </c>
      <c r="M4024">
        <f t="shared" si="127"/>
        <v>2.0920778173548274E-3</v>
      </c>
      <c r="N4024">
        <v>1.1429199781090289</v>
      </c>
      <c r="O4024">
        <v>1.1492741716308394</v>
      </c>
      <c r="P4024">
        <v>0.8457684744934969</v>
      </c>
      <c r="Q4024">
        <v>1.4464256752463713</v>
      </c>
      <c r="R4024" s="4">
        <v>2.1496841625521907E-4</v>
      </c>
      <c r="S4024">
        <v>9.4613661267282085E-6</v>
      </c>
      <c r="T4024">
        <v>57.505020215223475</v>
      </c>
    </row>
    <row r="4025" spans="7:20" x14ac:dyDescent="0.2">
      <c r="G4025">
        <v>61.202830188679201</v>
      </c>
      <c r="H4025">
        <v>0.83399477802755961</v>
      </c>
      <c r="I4025">
        <v>1.1460970748699342</v>
      </c>
      <c r="J4025">
        <v>-0.31210229684237456</v>
      </c>
      <c r="K4025">
        <v>-37.422572066999322</v>
      </c>
      <c r="L4025">
        <f t="shared" si="126"/>
        <v>9.7407843694285692E-2</v>
      </c>
      <c r="M4025">
        <f t="shared" si="127"/>
        <v>8.8523097033808007E-2</v>
      </c>
      <c r="N4025">
        <v>1.1429199781090289</v>
      </c>
      <c r="O4025">
        <v>1.1492741716308394</v>
      </c>
      <c r="P4025">
        <v>0.8457684744934969</v>
      </c>
      <c r="Q4025">
        <v>1.4464256752463713</v>
      </c>
      <c r="R4025" s="4">
        <v>2.1496841625521907E-4</v>
      </c>
      <c r="S4025">
        <v>9.4613661267282085E-6</v>
      </c>
      <c r="T4025">
        <v>57.505020215223475</v>
      </c>
    </row>
    <row r="4026" spans="7:20" x14ac:dyDescent="0.2">
      <c r="G4026">
        <v>61.202830188679201</v>
      </c>
      <c r="H4026">
        <v>1.0967501746067241</v>
      </c>
      <c r="I4026">
        <v>1.1460970748699342</v>
      </c>
      <c r="J4026">
        <v>-4.9346900263210071E-2</v>
      </c>
      <c r="K4026">
        <v>-4.4993747350808517</v>
      </c>
      <c r="L4026">
        <f t="shared" si="126"/>
        <v>2.4351165655872023E-3</v>
      </c>
      <c r="M4026">
        <f t="shared" si="127"/>
        <v>1.2091557160810713E-3</v>
      </c>
      <c r="N4026">
        <v>1.1429199781090289</v>
      </c>
      <c r="O4026">
        <v>1.1492741716308394</v>
      </c>
      <c r="P4026">
        <v>0.8457684744934969</v>
      </c>
      <c r="Q4026">
        <v>1.4464256752463713</v>
      </c>
      <c r="R4026" s="4">
        <v>2.1496841625521907E-4</v>
      </c>
      <c r="S4026">
        <v>9.4613661267282085E-6</v>
      </c>
      <c r="T4026">
        <v>57.505020215223475</v>
      </c>
    </row>
    <row r="4027" spans="7:20" x14ac:dyDescent="0.2">
      <c r="G4027">
        <v>61.21621622</v>
      </c>
      <c r="H4027">
        <v>1.3396181762478434</v>
      </c>
      <c r="I4027">
        <v>1.1460999532910583</v>
      </c>
      <c r="J4027">
        <v>0.19351822295678509</v>
      </c>
      <c r="K4027">
        <v>14.445774653402598</v>
      </c>
      <c r="L4027">
        <f t="shared" si="126"/>
        <v>3.744930261635198E-2</v>
      </c>
      <c r="M4027">
        <f t="shared" si="127"/>
        <v>4.3303564494808086E-2</v>
      </c>
      <c r="N4027">
        <v>1.142923190699805</v>
      </c>
      <c r="O4027">
        <v>1.1492767158823116</v>
      </c>
      <c r="P4027">
        <v>0.8457713564495275</v>
      </c>
      <c r="Q4027">
        <v>1.4464285501325891</v>
      </c>
      <c r="R4027" s="4">
        <v>2.1509495430827852E-4</v>
      </c>
      <c r="S4027">
        <v>9.4446227167794338E-6</v>
      </c>
      <c r="T4027">
        <v>57.520361925827793</v>
      </c>
    </row>
    <row r="4028" spans="7:20" x14ac:dyDescent="0.2">
      <c r="G4028">
        <v>61.21621622</v>
      </c>
      <c r="H4028">
        <v>0.98033559653952962</v>
      </c>
      <c r="I4028">
        <v>1.1460999532910583</v>
      </c>
      <c r="J4028">
        <v>-0.1657643567515287</v>
      </c>
      <c r="K4028">
        <v>-16.908939891263518</v>
      </c>
      <c r="L4028">
        <f t="shared" si="126"/>
        <v>2.7477821969248081E-2</v>
      </c>
      <c r="M4028">
        <f t="shared" si="127"/>
        <v>2.285765848813617E-2</v>
      </c>
      <c r="N4028">
        <v>1.142923190699805</v>
      </c>
      <c r="O4028">
        <v>1.1492767158823116</v>
      </c>
      <c r="P4028">
        <v>0.8457713564495275</v>
      </c>
      <c r="Q4028">
        <v>1.4464285501325891</v>
      </c>
      <c r="R4028" s="4">
        <v>2.1509495430827852E-4</v>
      </c>
      <c r="S4028">
        <v>9.4446227167794338E-6</v>
      </c>
      <c r="T4028">
        <v>57.520361925827793</v>
      </c>
    </row>
    <row r="4029" spans="7:20" x14ac:dyDescent="0.2">
      <c r="G4029">
        <v>61.217753719999997</v>
      </c>
      <c r="H4029">
        <v>1.1362520087906565</v>
      </c>
      <c r="I4029">
        <v>1.1461002840107128</v>
      </c>
      <c r="J4029">
        <v>-9.8482752200564402E-3</v>
      </c>
      <c r="K4029">
        <v>-0.86673336054545014</v>
      </c>
      <c r="L4029">
        <f t="shared" si="126"/>
        <v>9.698852480997773E-5</v>
      </c>
      <c r="M4029">
        <f t="shared" si="127"/>
        <v>2.2362663254921569E-5</v>
      </c>
      <c r="N4029">
        <v>1.1429235596725265</v>
      </c>
      <c r="O4029">
        <v>1.1492770083488992</v>
      </c>
      <c r="P4029">
        <v>0.84577168757380616</v>
      </c>
      <c r="Q4029">
        <v>1.4464288804476197</v>
      </c>
      <c r="R4029" s="4">
        <v>2.1510947393842648E-4</v>
      </c>
      <c r="S4029">
        <v>9.4427011048416856E-6</v>
      </c>
      <c r="T4029">
        <v>57.522124054760212</v>
      </c>
    </row>
    <row r="4030" spans="7:20" x14ac:dyDescent="0.2">
      <c r="G4030">
        <v>61.219226259999999</v>
      </c>
      <c r="H4030">
        <v>1.2831376833269119</v>
      </c>
      <c r="I4030">
        <v>1.1461006007782546</v>
      </c>
      <c r="J4030">
        <v>0.13703708254865726</v>
      </c>
      <c r="K4030">
        <v>10.679842415145062</v>
      </c>
      <c r="L4030">
        <f t="shared" si="126"/>
        <v>1.8779161993447504E-2</v>
      </c>
      <c r="M4030">
        <f t="shared" si="127"/>
        <v>2.2986984599534795E-2</v>
      </c>
      <c r="N4030">
        <v>1.1429239130519775</v>
      </c>
      <c r="O4030">
        <v>1.1492772885045319</v>
      </c>
      <c r="P4030">
        <v>0.84577200472860792</v>
      </c>
      <c r="Q4030">
        <v>1.4464291968279013</v>
      </c>
      <c r="R4030" s="4">
        <v>2.1512337733864298E-4</v>
      </c>
      <c r="S4030">
        <v>9.4408609736288791E-6</v>
      </c>
      <c r="T4030">
        <v>57.523811733505653</v>
      </c>
    </row>
    <row r="4031" spans="7:20" x14ac:dyDescent="0.2">
      <c r="G4031">
        <v>61.222578089999999</v>
      </c>
      <c r="H4031">
        <v>1.1260071684236739</v>
      </c>
      <c r="I4031">
        <v>1.1461013218882696</v>
      </c>
      <c r="J4031">
        <v>-2.009415346459572E-2</v>
      </c>
      <c r="K4031">
        <v>-1.7845493375256249</v>
      </c>
      <c r="L4031">
        <f t="shared" si="126"/>
        <v>4.0377500345872418E-4</v>
      </c>
      <c r="M4031">
        <f t="shared" si="127"/>
        <v>3.0425402119815067E-5</v>
      </c>
      <c r="N4031">
        <v>1.1429247174078574</v>
      </c>
      <c r="O4031">
        <v>1.1492779263686816</v>
      </c>
      <c r="P4031">
        <v>0.84577272671913395</v>
      </c>
      <c r="Q4031">
        <v>1.4464299170574053</v>
      </c>
      <c r="R4031" s="4">
        <v>2.1515501448139774E-4</v>
      </c>
      <c r="S4031">
        <v>9.4366734883582875E-6</v>
      </c>
      <c r="T4031">
        <v>57.527653269090848</v>
      </c>
    </row>
    <row r="4032" spans="7:20" x14ac:dyDescent="0.2">
      <c r="G4032">
        <v>61.261977190000003</v>
      </c>
      <c r="H4032">
        <v>1.0318360844478724</v>
      </c>
      <c r="I4032">
        <v>1.1461098061137043</v>
      </c>
      <c r="J4032">
        <v>-0.11427372166583184</v>
      </c>
      <c r="K4032">
        <v>-11.074794086793236</v>
      </c>
      <c r="L4032">
        <f t="shared" si="126"/>
        <v>1.3058483463360006E-2</v>
      </c>
      <c r="M4032">
        <f t="shared" si="127"/>
        <v>9.9374992798744351E-3</v>
      </c>
      <c r="N4032">
        <v>1.1429341706693057</v>
      </c>
      <c r="O4032">
        <v>1.1492854415581031</v>
      </c>
      <c r="P4032">
        <v>0.8457812211925928</v>
      </c>
      <c r="Q4032">
        <v>1.4464383910348158</v>
      </c>
      <c r="R4032" s="4">
        <v>2.1552584278755727E-4</v>
      </c>
      <c r="S4032">
        <v>9.3875623680597908E-6</v>
      </c>
      <c r="T4032">
        <v>57.572808796769515</v>
      </c>
    </row>
    <row r="4033" spans="7:20" x14ac:dyDescent="0.2">
      <c r="G4033">
        <v>61.2735849056603</v>
      </c>
      <c r="H4033">
        <v>1.3946295780198512</v>
      </c>
      <c r="I4033">
        <v>1.1461123085085163</v>
      </c>
      <c r="J4033">
        <v>0.24851726951133488</v>
      </c>
      <c r="K4033">
        <v>17.819589762622794</v>
      </c>
      <c r="L4033">
        <f t="shared" si="126"/>
        <v>6.1760833245369455E-2</v>
      </c>
      <c r="M4033">
        <f t="shared" si="127"/>
        <v>6.9225023499916855E-2</v>
      </c>
      <c r="N4033">
        <v>1.142936955230003</v>
      </c>
      <c r="O4033">
        <v>1.1492876617870296</v>
      </c>
      <c r="P4033">
        <v>0.84578372657085776</v>
      </c>
      <c r="Q4033">
        <v>1.446440890446175</v>
      </c>
      <c r="R4033" s="4">
        <v>2.156347271742115E-4</v>
      </c>
      <c r="S4033">
        <v>9.3731321403724186E-6</v>
      </c>
      <c r="T4033">
        <v>57.586112528036679</v>
      </c>
    </row>
    <row r="4034" spans="7:20" x14ac:dyDescent="0.2">
      <c r="G4034">
        <v>61.2735849056603</v>
      </c>
      <c r="H4034">
        <v>1.1741602107313622</v>
      </c>
      <c r="I4034">
        <v>1.1461123085085163</v>
      </c>
      <c r="J4034">
        <v>2.8047902222845887E-2</v>
      </c>
      <c r="K4034">
        <v>2.3887627911846354</v>
      </c>
      <c r="L4034">
        <f t="shared" si="126"/>
        <v>7.8668481910232325E-4</v>
      </c>
      <c r="M4034">
        <f t="shared" si="127"/>
        <v>1.8179239770402191E-3</v>
      </c>
      <c r="N4034">
        <v>1.142936955230003</v>
      </c>
      <c r="O4034">
        <v>1.1492876617870296</v>
      </c>
      <c r="P4034">
        <v>0.84578372657085776</v>
      </c>
      <c r="Q4034">
        <v>1.446440890446175</v>
      </c>
      <c r="R4034" s="4">
        <v>2.156347271742115E-4</v>
      </c>
      <c r="S4034">
        <v>9.3731321403724186E-6</v>
      </c>
      <c r="T4034">
        <v>57.586112528036679</v>
      </c>
    </row>
    <row r="4035" spans="7:20" x14ac:dyDescent="0.2">
      <c r="G4035">
        <v>61.2735849056603</v>
      </c>
      <c r="H4035">
        <v>0.95894056810913986</v>
      </c>
      <c r="I4035">
        <v>1.1461123085085163</v>
      </c>
      <c r="J4035">
        <v>-0.18717174039937648</v>
      </c>
      <c r="K4035">
        <v>-19.518596524542271</v>
      </c>
      <c r="L4035">
        <f t="shared" ref="L4035:L4098" si="128">J4035*J4035</f>
        <v>3.5033260404131579E-2</v>
      </c>
      <c r="M4035">
        <f t="shared" ref="M4035:M4098" si="129">(H4035-$B$14)^2</f>
        <v>2.9784727215252313E-2</v>
      </c>
      <c r="N4035">
        <v>1.142936955230003</v>
      </c>
      <c r="O4035">
        <v>1.1492876617870296</v>
      </c>
      <c r="P4035">
        <v>0.84578372657085776</v>
      </c>
      <c r="Q4035">
        <v>1.446440890446175</v>
      </c>
      <c r="R4035" s="4">
        <v>2.156347271742115E-4</v>
      </c>
      <c r="S4035">
        <v>9.3731321403724186E-6</v>
      </c>
      <c r="T4035">
        <v>57.586112528036679</v>
      </c>
    </row>
    <row r="4036" spans="7:20" x14ac:dyDescent="0.2">
      <c r="G4036">
        <v>61.285444230000003</v>
      </c>
      <c r="H4036">
        <v>0.91625106022576452</v>
      </c>
      <c r="I4036">
        <v>1.1461148664494749</v>
      </c>
      <c r="J4036">
        <v>-0.22986380622371042</v>
      </c>
      <c r="K4036">
        <v>-25.087425947105796</v>
      </c>
      <c r="L4036">
        <f t="shared" si="128"/>
        <v>5.2837369411651493E-2</v>
      </c>
      <c r="M4036">
        <f t="shared" si="129"/>
        <v>4.6342047243490121E-2</v>
      </c>
      <c r="N4036">
        <v>1.1429397998883362</v>
      </c>
      <c r="O4036">
        <v>1.1492899330106137</v>
      </c>
      <c r="P4036">
        <v>0.84578628754312235</v>
      </c>
      <c r="Q4036">
        <v>1.4464434453558275</v>
      </c>
      <c r="R4036" s="4">
        <v>2.1574579885703514E-4</v>
      </c>
      <c r="S4036">
        <v>9.3584073335432847E-6</v>
      </c>
      <c r="T4036">
        <v>57.599704660799432</v>
      </c>
    </row>
    <row r="4037" spans="7:20" x14ac:dyDescent="0.2">
      <c r="G4037">
        <v>61.285444230000003</v>
      </c>
      <c r="H4037">
        <v>1.0050764459738724</v>
      </c>
      <c r="I4037">
        <v>1.1461148664494749</v>
      </c>
      <c r="J4037">
        <v>-0.14103842047560258</v>
      </c>
      <c r="K4037">
        <v>-14.032606279907686</v>
      </c>
      <c r="L4037">
        <f t="shared" si="128"/>
        <v>1.9891836050252874E-2</v>
      </c>
      <c r="M4037">
        <f t="shared" si="129"/>
        <v>1.5988754044135568E-2</v>
      </c>
      <c r="N4037">
        <v>1.1429397998883362</v>
      </c>
      <c r="O4037">
        <v>1.1492899330106137</v>
      </c>
      <c r="P4037">
        <v>0.84578628754312235</v>
      </c>
      <c r="Q4037">
        <v>1.4464434453558275</v>
      </c>
      <c r="R4037" s="4">
        <v>2.1574579885703514E-4</v>
      </c>
      <c r="S4037">
        <v>9.3584073335432847E-6</v>
      </c>
      <c r="T4037">
        <v>57.599704660799432</v>
      </c>
    </row>
    <row r="4038" spans="7:20" x14ac:dyDescent="0.2">
      <c r="G4038">
        <v>61.285444230000003</v>
      </c>
      <c r="H4038">
        <v>0.84428638596020489</v>
      </c>
      <c r="I4038">
        <v>1.1461148664494749</v>
      </c>
      <c r="J4038">
        <v>-0.30182848048927008</v>
      </c>
      <c r="K4038">
        <v>-35.749537776331813</v>
      </c>
      <c r="L4038">
        <f t="shared" si="128"/>
        <v>9.1100431634461687E-2</v>
      </c>
      <c r="M4038">
        <f t="shared" si="129"/>
        <v>8.2504924735230037E-2</v>
      </c>
      <c r="N4038">
        <v>1.1429397998883362</v>
      </c>
      <c r="O4038">
        <v>1.1492899330106137</v>
      </c>
      <c r="P4038">
        <v>0.84578628754312235</v>
      </c>
      <c r="Q4038">
        <v>1.4464434453558275</v>
      </c>
      <c r="R4038" s="4">
        <v>2.1574579885703514E-4</v>
      </c>
      <c r="S4038">
        <v>9.3584073335432847E-6</v>
      </c>
      <c r="T4038">
        <v>57.599704660799432</v>
      </c>
    </row>
    <row r="4039" spans="7:20" x14ac:dyDescent="0.2">
      <c r="G4039">
        <v>61.336459550000001</v>
      </c>
      <c r="H4039">
        <v>1.3172071849761728</v>
      </c>
      <c r="I4039">
        <v>1.1461258849409428</v>
      </c>
      <c r="J4039">
        <v>0.17108130003522998</v>
      </c>
      <c r="K4039">
        <v>12.988184545799049</v>
      </c>
      <c r="L4039">
        <f t="shared" si="128"/>
        <v>2.9268811221744382E-2</v>
      </c>
      <c r="M4039">
        <f t="shared" si="129"/>
        <v>3.4478582747276082E-2</v>
      </c>
      <c r="N4039">
        <v>1.1429520337287884</v>
      </c>
      <c r="O4039">
        <v>1.1492997361530974</v>
      </c>
      <c r="P4039">
        <v>0.84579731888077192</v>
      </c>
      <c r="Q4039">
        <v>1.4464544510011139</v>
      </c>
      <c r="R4039" s="4">
        <v>2.1622160919809247E-4</v>
      </c>
      <c r="S4039">
        <v>9.2952748542025504E-6</v>
      </c>
      <c r="T4039">
        <v>57.658174358420851</v>
      </c>
    </row>
    <row r="4040" spans="7:20" x14ac:dyDescent="0.2">
      <c r="G4040">
        <v>61.344339622641499</v>
      </c>
      <c r="H4040">
        <v>0.79860568886527339</v>
      </c>
      <c r="I4040">
        <v>1.1461275890714269</v>
      </c>
      <c r="J4040">
        <v>-0.34752190020615359</v>
      </c>
      <c r="K4040">
        <v>-43.516081221502709</v>
      </c>
      <c r="L4040">
        <f t="shared" si="128"/>
        <v>0.12077147112289577</v>
      </c>
      <c r="M4040">
        <f t="shared" si="129"/>
        <v>0.11083399665933229</v>
      </c>
      <c r="N4040">
        <v>1.1429539229812973</v>
      </c>
      <c r="O4040">
        <v>1.1493012551615567</v>
      </c>
      <c r="P4040">
        <v>0.84579902496755555</v>
      </c>
      <c r="Q4040">
        <v>1.4464561531752984</v>
      </c>
      <c r="R4040" s="4">
        <v>2.1629481833063593E-4</v>
      </c>
      <c r="S4040">
        <v>9.2855533109317827E-6</v>
      </c>
      <c r="T4040">
        <v>57.667205920364445</v>
      </c>
    </row>
    <row r="4041" spans="7:20" x14ac:dyDescent="0.2">
      <c r="G4041">
        <v>61.344339622641499</v>
      </c>
      <c r="H4041">
        <v>1.2582114345768074</v>
      </c>
      <c r="I4041">
        <v>1.1461275890714269</v>
      </c>
      <c r="J4041">
        <v>0.11208384550538043</v>
      </c>
      <c r="K4041">
        <v>8.9081884352035967</v>
      </c>
      <c r="L4041">
        <f t="shared" si="128"/>
        <v>1.2562788423273989E-2</v>
      </c>
      <c r="M4041">
        <f t="shared" si="129"/>
        <v>1.6049936392452127E-2</v>
      </c>
      <c r="N4041">
        <v>1.1429539229812973</v>
      </c>
      <c r="O4041">
        <v>1.1493012551615567</v>
      </c>
      <c r="P4041">
        <v>0.84579902496755555</v>
      </c>
      <c r="Q4041">
        <v>1.4464561531752984</v>
      </c>
      <c r="R4041" s="4">
        <v>2.1629481833063593E-4</v>
      </c>
      <c r="S4041">
        <v>9.2855533109317827E-6</v>
      </c>
      <c r="T4041">
        <v>57.667205920364445</v>
      </c>
    </row>
    <row r="4042" spans="7:20" x14ac:dyDescent="0.2">
      <c r="G4042">
        <v>61.344339622641499</v>
      </c>
      <c r="H4042">
        <v>1.015131061989436</v>
      </c>
      <c r="I4042">
        <v>1.1461275890714269</v>
      </c>
      <c r="J4042">
        <v>-0.13099652708199092</v>
      </c>
      <c r="K4042">
        <v>-12.904395499953104</v>
      </c>
      <c r="L4042">
        <f t="shared" si="128"/>
        <v>1.716009010754278E-2</v>
      </c>
      <c r="M4042">
        <f t="shared" si="129"/>
        <v>1.3547104422509027E-2</v>
      </c>
      <c r="N4042">
        <v>1.1429539229812973</v>
      </c>
      <c r="O4042">
        <v>1.1493012551615567</v>
      </c>
      <c r="P4042">
        <v>0.84579902496755555</v>
      </c>
      <c r="Q4042">
        <v>1.4464561531752984</v>
      </c>
      <c r="R4042" s="4">
        <v>2.1629481833063593E-4</v>
      </c>
      <c r="S4042">
        <v>9.2855533109317827E-6</v>
      </c>
      <c r="T4042">
        <v>57.667205920364445</v>
      </c>
    </row>
    <row r="4043" spans="7:20" x14ac:dyDescent="0.2">
      <c r="G4043">
        <v>61.344339622641499</v>
      </c>
      <c r="H4043">
        <v>1.1741602107313622</v>
      </c>
      <c r="I4043">
        <v>1.1461275890714269</v>
      </c>
      <c r="J4043">
        <v>2.8032621659935267E-2</v>
      </c>
      <c r="K4043">
        <v>2.3874613876137292</v>
      </c>
      <c r="L4043">
        <f t="shared" si="128"/>
        <v>7.8582787712907186E-4</v>
      </c>
      <c r="M4043">
        <f t="shared" si="129"/>
        <v>1.8179239770402191E-3</v>
      </c>
      <c r="N4043">
        <v>1.1429539229812973</v>
      </c>
      <c r="O4043">
        <v>1.1493012551615567</v>
      </c>
      <c r="P4043">
        <v>0.84579902496755555</v>
      </c>
      <c r="Q4043">
        <v>1.4464561531752984</v>
      </c>
      <c r="R4043" s="4">
        <v>2.1629481833063593E-4</v>
      </c>
      <c r="S4043">
        <v>9.2855533109317827E-6</v>
      </c>
      <c r="T4043">
        <v>57.667205920364445</v>
      </c>
    </row>
    <row r="4044" spans="7:20" x14ac:dyDescent="0.2">
      <c r="G4044">
        <v>61.344339622641499</v>
      </c>
      <c r="H4044">
        <v>1.1908845943267103</v>
      </c>
      <c r="I4044">
        <v>1.1461275890714269</v>
      </c>
      <c r="J4044">
        <v>4.475700525528338E-2</v>
      </c>
      <c r="K4044">
        <v>3.7582991222241495</v>
      </c>
      <c r="L4044">
        <f t="shared" si="128"/>
        <v>2.003189519421464E-3</v>
      </c>
      <c r="M4044">
        <f t="shared" si="129"/>
        <v>3.5237880744973093E-3</v>
      </c>
      <c r="N4044">
        <v>1.1429539229812973</v>
      </c>
      <c r="O4044">
        <v>1.1493012551615567</v>
      </c>
      <c r="P4044">
        <v>0.84579902496755555</v>
      </c>
      <c r="Q4044">
        <v>1.4464561531752984</v>
      </c>
      <c r="R4044" s="4">
        <v>2.1629481833063593E-4</v>
      </c>
      <c r="S4044">
        <v>9.2855533109317827E-6</v>
      </c>
      <c r="T4044">
        <v>57.667205920364445</v>
      </c>
    </row>
    <row r="4045" spans="7:20" x14ac:dyDescent="0.2">
      <c r="G4045">
        <v>61.344339622641499</v>
      </c>
      <c r="H4045">
        <v>1.2751429582597096</v>
      </c>
      <c r="I4045">
        <v>1.1461275890714269</v>
      </c>
      <c r="J4045">
        <v>0.12901536918828263</v>
      </c>
      <c r="K4045">
        <v>10.117718045070044</v>
      </c>
      <c r="L4045">
        <f t="shared" si="128"/>
        <v>1.6644965486788867E-2</v>
      </c>
      <c r="M4045">
        <f t="shared" si="129"/>
        <v>2.062666626514064E-2</v>
      </c>
      <c r="N4045">
        <v>1.1429539229812973</v>
      </c>
      <c r="O4045">
        <v>1.1493012551615567</v>
      </c>
      <c r="P4045">
        <v>0.84579902496755555</v>
      </c>
      <c r="Q4045">
        <v>1.4464561531752984</v>
      </c>
      <c r="R4045" s="4">
        <v>2.1629481833063593E-4</v>
      </c>
      <c r="S4045">
        <v>9.2855533109317827E-6</v>
      </c>
      <c r="T4045">
        <v>57.667205920364445</v>
      </c>
    </row>
    <row r="4046" spans="7:20" x14ac:dyDescent="0.2">
      <c r="G4046">
        <v>61.344339622641499</v>
      </c>
      <c r="H4046">
        <v>1.0124367008703603</v>
      </c>
      <c r="I4046">
        <v>1.1461275890714269</v>
      </c>
      <c r="J4046">
        <v>-0.13369088820106664</v>
      </c>
      <c r="K4046">
        <v>-13.204863878021882</v>
      </c>
      <c r="L4046">
        <f t="shared" si="128"/>
        <v>1.78732535879901E-2</v>
      </c>
      <c r="M4046">
        <f t="shared" si="129"/>
        <v>1.4181568319544802E-2</v>
      </c>
      <c r="N4046">
        <v>1.1429539229812973</v>
      </c>
      <c r="O4046">
        <v>1.1493012551615567</v>
      </c>
      <c r="P4046">
        <v>0.84579902496755555</v>
      </c>
      <c r="Q4046">
        <v>1.4464561531752984</v>
      </c>
      <c r="R4046" s="4">
        <v>2.1629481833063593E-4</v>
      </c>
      <c r="S4046">
        <v>9.2855533109317827E-6</v>
      </c>
      <c r="T4046">
        <v>57.667205920364445</v>
      </c>
    </row>
    <row r="4047" spans="7:20" x14ac:dyDescent="0.2">
      <c r="G4047">
        <v>61.351351350000002</v>
      </c>
      <c r="H4047">
        <v>0.92588696654242164</v>
      </c>
      <c r="I4047">
        <v>1.1461291058999103</v>
      </c>
      <c r="J4047">
        <v>-0.22024213935748863</v>
      </c>
      <c r="K4047">
        <v>-23.787151922004913</v>
      </c>
      <c r="L4047">
        <f t="shared" si="128"/>
        <v>4.850659994876344E-2</v>
      </c>
      <c r="M4047">
        <f t="shared" si="129"/>
        <v>4.2286215691319538E-2</v>
      </c>
      <c r="N4047">
        <v>1.1429556039460826</v>
      </c>
      <c r="O4047">
        <v>1.1493026078537378</v>
      </c>
      <c r="P4047">
        <v>0.84580054353047374</v>
      </c>
      <c r="Q4047">
        <v>1.4464576682693469</v>
      </c>
      <c r="R4047" s="4">
        <v>2.1635989579217097E-4</v>
      </c>
      <c r="S4047">
        <v>9.2769098129810171E-6</v>
      </c>
      <c r="T4047">
        <v>57.675242259854599</v>
      </c>
    </row>
    <row r="4048" spans="7:20" x14ac:dyDescent="0.2">
      <c r="G4048">
        <v>61.351351350000002</v>
      </c>
      <c r="H4048">
        <v>1.3148276679412008</v>
      </c>
      <c r="I4048">
        <v>1.1461291058999103</v>
      </c>
      <c r="J4048">
        <v>0.1686985620412905</v>
      </c>
      <c r="K4048">
        <v>12.830469433720094</v>
      </c>
      <c r="L4048">
        <f t="shared" si="128"/>
        <v>2.8459204834799138E-2</v>
      </c>
      <c r="M4048">
        <f t="shared" si="129"/>
        <v>3.3600567919225104E-2</v>
      </c>
      <c r="N4048">
        <v>1.1429556039460826</v>
      </c>
      <c r="O4048">
        <v>1.1493026078537378</v>
      </c>
      <c r="P4048">
        <v>0.84580054353047374</v>
      </c>
      <c r="Q4048">
        <v>1.4464576682693469</v>
      </c>
      <c r="R4048" s="4">
        <v>2.1635989579217097E-4</v>
      </c>
      <c r="S4048">
        <v>9.2769098129810171E-6</v>
      </c>
      <c r="T4048">
        <v>57.675242259854599</v>
      </c>
    </row>
    <row r="4049" spans="7:20" x14ac:dyDescent="0.2">
      <c r="G4049">
        <v>61.364093220000001</v>
      </c>
      <c r="H4049">
        <v>1.0588801118783919</v>
      </c>
      <c r="I4049">
        <v>1.1461318634822284</v>
      </c>
      <c r="J4049">
        <v>-8.7251751603836539E-2</v>
      </c>
      <c r="K4049">
        <v>-8.2400028695464851</v>
      </c>
      <c r="L4049">
        <f t="shared" si="128"/>
        <v>7.6128681579375919E-3</v>
      </c>
      <c r="M4049">
        <f t="shared" si="129"/>
        <v>5.277002418978393E-3</v>
      </c>
      <c r="N4049">
        <v>1.1429586583878997</v>
      </c>
      <c r="O4049">
        <v>1.1493050685765573</v>
      </c>
      <c r="P4049">
        <v>0.84580330424949046</v>
      </c>
      <c r="Q4049">
        <v>1.4464604227149664</v>
      </c>
      <c r="R4049" s="4">
        <v>2.164780009833604E-4</v>
      </c>
      <c r="S4049">
        <v>9.2612189765405287E-6</v>
      </c>
      <c r="T4049">
        <v>57.689846105491966</v>
      </c>
    </row>
    <row r="4050" spans="7:20" x14ac:dyDescent="0.2">
      <c r="G4050">
        <v>61.395076199999998</v>
      </c>
      <c r="H4050">
        <v>1.2978791150561757</v>
      </c>
      <c r="I4050">
        <v>1.146138575054839</v>
      </c>
      <c r="J4050">
        <v>0.15174054000133685</v>
      </c>
      <c r="K4050">
        <v>11.691423202750983</v>
      </c>
      <c r="L4050">
        <f t="shared" si="128"/>
        <v>2.302519147989731E-2</v>
      </c>
      <c r="M4050">
        <f t="shared" si="129"/>
        <v>2.7674326732185089E-2</v>
      </c>
      <c r="N4050">
        <v>1.1429660841996829</v>
      </c>
      <c r="O4050">
        <v>1.1493110659099948</v>
      </c>
      <c r="P4050">
        <v>0.84581002336774469</v>
      </c>
      <c r="Q4050">
        <v>1.4464671267419331</v>
      </c>
      <c r="R4050" s="4">
        <v>2.167643511267754E-4</v>
      </c>
      <c r="S4050">
        <v>9.2231530215845728E-6</v>
      </c>
      <c r="T4050">
        <v>57.725356790044948</v>
      </c>
    </row>
    <row r="4051" spans="7:20" x14ac:dyDescent="0.2">
      <c r="G4051">
        <v>61.415094339622598</v>
      </c>
      <c r="H4051">
        <v>1.2385067112095363</v>
      </c>
      <c r="I4051">
        <v>1.1461429161202241</v>
      </c>
      <c r="J4051">
        <v>9.2363795089312209E-2</v>
      </c>
      <c r="K4051">
        <v>7.4576741694931092</v>
      </c>
      <c r="L4051">
        <f t="shared" si="128"/>
        <v>8.5310706433004545E-3</v>
      </c>
      <c r="M4051">
        <f t="shared" si="129"/>
        <v>1.1445494988254706E-2</v>
      </c>
      <c r="N4051">
        <v>1.1429708810104007</v>
      </c>
      <c r="O4051">
        <v>1.1493149512300473</v>
      </c>
      <c r="P4051">
        <v>0.8458143692470047</v>
      </c>
      <c r="Q4051">
        <v>1.4464714629934434</v>
      </c>
      <c r="R4051" s="4">
        <v>2.1694873589780126E-4</v>
      </c>
      <c r="S4051">
        <v>9.1986244975680658E-6</v>
      </c>
      <c r="T4051">
        <v>57.748300395511116</v>
      </c>
    </row>
    <row r="4052" spans="7:20" x14ac:dyDescent="0.2">
      <c r="G4052">
        <v>61.415094339622598</v>
      </c>
      <c r="H4052">
        <v>1.3946295780198521</v>
      </c>
      <c r="I4052">
        <v>1.1461429161202241</v>
      </c>
      <c r="J4052">
        <v>0.24848666189962804</v>
      </c>
      <c r="K4052">
        <v>17.817395085829087</v>
      </c>
      <c r="L4052">
        <f t="shared" si="128"/>
        <v>6.1745621142020056E-2</v>
      </c>
      <c r="M4052">
        <f t="shared" si="129"/>
        <v>6.9225023499917313E-2</v>
      </c>
      <c r="N4052">
        <v>1.1429708810104007</v>
      </c>
      <c r="O4052">
        <v>1.1493149512300473</v>
      </c>
      <c r="P4052">
        <v>0.8458143692470047</v>
      </c>
      <c r="Q4052">
        <v>1.4464714629934434</v>
      </c>
      <c r="R4052" s="4">
        <v>2.1694873589780126E-4</v>
      </c>
      <c r="S4052">
        <v>9.1986244975680658E-6</v>
      </c>
      <c r="T4052">
        <v>57.748300395511116</v>
      </c>
    </row>
    <row r="4053" spans="7:20" x14ac:dyDescent="0.2">
      <c r="G4053">
        <v>61.415094339622598</v>
      </c>
      <c r="H4053">
        <v>1.0612008341444661</v>
      </c>
      <c r="I4053">
        <v>1.1461429161202241</v>
      </c>
      <c r="J4053">
        <v>-8.4942081975757963E-2</v>
      </c>
      <c r="K4053">
        <v>-8.0043361485140352</v>
      </c>
      <c r="L4053">
        <f t="shared" si="128"/>
        <v>7.215157290376386E-3</v>
      </c>
      <c r="M4053">
        <f t="shared" si="129"/>
        <v>4.9452198124657568E-3</v>
      </c>
      <c r="N4053">
        <v>1.1429708810104007</v>
      </c>
      <c r="O4053">
        <v>1.1493149512300473</v>
      </c>
      <c r="P4053">
        <v>0.8458143692470047</v>
      </c>
      <c r="Q4053">
        <v>1.4464714629934434</v>
      </c>
      <c r="R4053" s="4">
        <v>2.1694873589780126E-4</v>
      </c>
      <c r="S4053">
        <v>9.1986244975680658E-6</v>
      </c>
      <c r="T4053">
        <v>57.748300395511116</v>
      </c>
    </row>
    <row r="4054" spans="7:20" x14ac:dyDescent="0.2">
      <c r="G4054">
        <v>61.415094339622598</v>
      </c>
      <c r="H4054">
        <v>1.0530354238288786</v>
      </c>
      <c r="I4054">
        <v>1.1461429161202241</v>
      </c>
      <c r="J4054">
        <v>-9.3107492291345448E-2</v>
      </c>
      <c r="K4054">
        <v>-8.8418195802761232</v>
      </c>
      <c r="L4054">
        <f t="shared" si="128"/>
        <v>8.6690051207829518E-3</v>
      </c>
      <c r="M4054">
        <f t="shared" si="129"/>
        <v>6.1603139015475325E-3</v>
      </c>
      <c r="N4054">
        <v>1.1429708810104007</v>
      </c>
      <c r="O4054">
        <v>1.1493149512300473</v>
      </c>
      <c r="P4054">
        <v>0.8458143692470047</v>
      </c>
      <c r="Q4054">
        <v>1.4464714629934434</v>
      </c>
      <c r="R4054" s="4">
        <v>2.1694873589780126E-4</v>
      </c>
      <c r="S4054">
        <v>9.1986244975680658E-6</v>
      </c>
      <c r="T4054">
        <v>57.748300395511116</v>
      </c>
    </row>
    <row r="4055" spans="7:20" x14ac:dyDescent="0.2">
      <c r="G4055">
        <v>61.415094339622598</v>
      </c>
      <c r="H4055">
        <v>1.140851417211888</v>
      </c>
      <c r="I4055">
        <v>1.1461429161202241</v>
      </c>
      <c r="J4055">
        <v>-5.2914989083360699E-3</v>
      </c>
      <c r="K4055">
        <v>-0.46382016347649335</v>
      </c>
      <c r="L4055">
        <f t="shared" si="128"/>
        <v>2.7999960696921819E-5</v>
      </c>
      <c r="M4055">
        <f t="shared" si="129"/>
        <v>8.7017669489577001E-5</v>
      </c>
      <c r="N4055">
        <v>1.1429708810104007</v>
      </c>
      <c r="O4055">
        <v>1.1493149512300473</v>
      </c>
      <c r="P4055">
        <v>0.8458143692470047</v>
      </c>
      <c r="Q4055">
        <v>1.4464714629934434</v>
      </c>
      <c r="R4055" s="4">
        <v>2.1694873589780126E-4</v>
      </c>
      <c r="S4055">
        <v>9.1986244975680658E-6</v>
      </c>
      <c r="T4055">
        <v>57.748300395511116</v>
      </c>
    </row>
    <row r="4056" spans="7:20" x14ac:dyDescent="0.2">
      <c r="G4056">
        <v>61.415094339622598</v>
      </c>
      <c r="H4056">
        <v>1.1992635655379678</v>
      </c>
      <c r="I4056">
        <v>1.1461429161202241</v>
      </c>
      <c r="J4056">
        <v>5.31206494177437E-2</v>
      </c>
      <c r="K4056">
        <v>4.4294391111527469</v>
      </c>
      <c r="L4056">
        <f t="shared" si="128"/>
        <v>2.8218033945628341E-3</v>
      </c>
      <c r="M4056">
        <f t="shared" si="129"/>
        <v>4.5887718875368411E-3</v>
      </c>
      <c r="N4056">
        <v>1.1429708810104007</v>
      </c>
      <c r="O4056">
        <v>1.1493149512300473</v>
      </c>
      <c r="P4056">
        <v>0.8458143692470047</v>
      </c>
      <c r="Q4056">
        <v>1.4464714629934434</v>
      </c>
      <c r="R4056" s="4">
        <v>2.1694873589780126E-4</v>
      </c>
      <c r="S4056">
        <v>9.1986244975680658E-6</v>
      </c>
      <c r="T4056">
        <v>57.748300395511116</v>
      </c>
    </row>
    <row r="4057" spans="7:20" x14ac:dyDescent="0.2">
      <c r="G4057">
        <v>61.415094339622598</v>
      </c>
      <c r="H4057">
        <v>1.3176310685459522</v>
      </c>
      <c r="I4057">
        <v>1.1461429161202241</v>
      </c>
      <c r="J4057">
        <v>0.17148815242572818</v>
      </c>
      <c r="K4057">
        <v>13.014883795581021</v>
      </c>
      <c r="L4057">
        <f t="shared" si="128"/>
        <v>2.9408186422389782E-2</v>
      </c>
      <c r="M4057">
        <f t="shared" si="129"/>
        <v>3.463617929774921E-2</v>
      </c>
      <c r="N4057">
        <v>1.1429708810104007</v>
      </c>
      <c r="O4057">
        <v>1.1493149512300473</v>
      </c>
      <c r="P4057">
        <v>0.8458143692470047</v>
      </c>
      <c r="Q4057">
        <v>1.4464714629934434</v>
      </c>
      <c r="R4057" s="4">
        <v>2.1694873589780126E-4</v>
      </c>
      <c r="S4057">
        <v>9.1986244975680658E-6</v>
      </c>
      <c r="T4057">
        <v>57.748300395511116</v>
      </c>
    </row>
    <row r="4058" spans="7:20" x14ac:dyDescent="0.2">
      <c r="G4058">
        <v>61.415094339622598</v>
      </c>
      <c r="H4058">
        <v>0.8776395789746112</v>
      </c>
      <c r="I4058">
        <v>1.1461429161202241</v>
      </c>
      <c r="J4058">
        <v>-0.26850333714561286</v>
      </c>
      <c r="K4058">
        <v>-30.59380451589459</v>
      </c>
      <c r="L4058">
        <f t="shared" si="128"/>
        <v>7.2094042058330643E-2</v>
      </c>
      <c r="M4058">
        <f t="shared" si="129"/>
        <v>6.4456837689935015E-2</v>
      </c>
      <c r="N4058">
        <v>1.1429708810104007</v>
      </c>
      <c r="O4058">
        <v>1.1493149512300473</v>
      </c>
      <c r="P4058">
        <v>0.8458143692470047</v>
      </c>
      <c r="Q4058">
        <v>1.4464714629934434</v>
      </c>
      <c r="R4058" s="4">
        <v>2.1694873589780126E-4</v>
      </c>
      <c r="S4058">
        <v>9.1986244975680658E-6</v>
      </c>
      <c r="T4058">
        <v>57.748300395511116</v>
      </c>
    </row>
    <row r="4059" spans="7:20" x14ac:dyDescent="0.2">
      <c r="G4059">
        <v>61.415094339622598</v>
      </c>
      <c r="H4059">
        <v>1.5473737222715278</v>
      </c>
      <c r="I4059">
        <v>1.1461429161202241</v>
      </c>
      <c r="J4059">
        <v>0.40123080615130374</v>
      </c>
      <c r="K4059">
        <v>25.929793195809303</v>
      </c>
      <c r="L4059">
        <f t="shared" si="128"/>
        <v>0.16098615980482509</v>
      </c>
      <c r="M4059">
        <f t="shared" si="129"/>
        <v>0.17293174750994544</v>
      </c>
      <c r="N4059">
        <v>1.1429708810104007</v>
      </c>
      <c r="O4059">
        <v>1.1493149512300473</v>
      </c>
      <c r="P4059">
        <v>0.8458143692470047</v>
      </c>
      <c r="Q4059">
        <v>1.4464714629934434</v>
      </c>
      <c r="R4059" s="4">
        <v>2.1694873589780126E-4</v>
      </c>
      <c r="S4059">
        <v>9.1986244975680658E-6</v>
      </c>
      <c r="T4059">
        <v>57.748300395511116</v>
      </c>
    </row>
    <row r="4060" spans="7:20" x14ac:dyDescent="0.2">
      <c r="G4060">
        <v>61.418918920000003</v>
      </c>
      <c r="H4060">
        <v>1.1937150034569415</v>
      </c>
      <c r="I4060">
        <v>1.1461437459253669</v>
      </c>
      <c r="J4060">
        <v>4.7571257531574568E-2</v>
      </c>
      <c r="K4060">
        <v>3.985143639295015</v>
      </c>
      <c r="L4060">
        <f t="shared" si="128"/>
        <v>2.2630245431353902E-3</v>
      </c>
      <c r="M4060">
        <f t="shared" si="129"/>
        <v>3.8678339722129362E-3</v>
      </c>
      <c r="N4060">
        <v>1.1429717973771332</v>
      </c>
      <c r="O4060">
        <v>1.1493156944736007</v>
      </c>
      <c r="P4060">
        <v>0.84581519996638854</v>
      </c>
      <c r="Q4060">
        <v>1.4464722918843453</v>
      </c>
      <c r="R4060" s="4">
        <v>2.1698390782559748E-4</v>
      </c>
      <c r="S4060">
        <v>9.1939440594793978E-6</v>
      </c>
      <c r="T4060">
        <v>57.752683912804599</v>
      </c>
    </row>
    <row r="4061" spans="7:20" x14ac:dyDescent="0.2">
      <c r="G4061">
        <v>61.418918920000003</v>
      </c>
      <c r="H4061">
        <v>1.0909413482854249</v>
      </c>
      <c r="I4061">
        <v>1.1461437459253669</v>
      </c>
      <c r="J4061">
        <v>-5.520239763994203E-2</v>
      </c>
      <c r="K4061">
        <v>-5.0600701611228445</v>
      </c>
      <c r="L4061">
        <f t="shared" si="128"/>
        <v>3.0473047051982776E-3</v>
      </c>
      <c r="M4061">
        <f t="shared" si="129"/>
        <v>1.646877843604446E-3</v>
      </c>
      <c r="N4061">
        <v>1.1429717973771332</v>
      </c>
      <c r="O4061">
        <v>1.1493156944736007</v>
      </c>
      <c r="P4061">
        <v>0.84581519996638854</v>
      </c>
      <c r="Q4061">
        <v>1.4464722918843453</v>
      </c>
      <c r="R4061" s="4">
        <v>2.1698390782559748E-4</v>
      </c>
      <c r="S4061">
        <v>9.1939440594793978E-6</v>
      </c>
      <c r="T4061">
        <v>57.752683912804599</v>
      </c>
    </row>
    <row r="4062" spans="7:20" x14ac:dyDescent="0.2">
      <c r="G4062">
        <v>61.453692850000003</v>
      </c>
      <c r="H4062">
        <v>1.4209692252337121</v>
      </c>
      <c r="I4062">
        <v>1.1461512968588008</v>
      </c>
      <c r="J4062">
        <v>0.2748179283749112</v>
      </c>
      <c r="K4062">
        <v>19.340174543872397</v>
      </c>
      <c r="L4062">
        <f t="shared" si="128"/>
        <v>7.5524893756277828E-2</v>
      </c>
      <c r="M4062">
        <f t="shared" si="129"/>
        <v>8.3779064609627418E-2</v>
      </c>
      <c r="N4062">
        <v>1.1429801278270004</v>
      </c>
      <c r="O4062">
        <v>1.1493224658906014</v>
      </c>
      <c r="P4062">
        <v>0.84582275913174798</v>
      </c>
      <c r="Q4062">
        <v>1.4464798345858536</v>
      </c>
      <c r="R4062" s="4">
        <v>2.1730287853087882E-4</v>
      </c>
      <c r="S4062">
        <v>9.1514748005252693E-6</v>
      </c>
      <c r="T4062">
        <v>57.792539966451017</v>
      </c>
    </row>
    <row r="4063" spans="7:20" x14ac:dyDescent="0.2">
      <c r="G4063">
        <v>61.485849056603698</v>
      </c>
      <c r="H4063">
        <v>1.2836227105490172</v>
      </c>
      <c r="I4063">
        <v>1.14615828921972</v>
      </c>
      <c r="J4063">
        <v>0.13746442132929734</v>
      </c>
      <c r="K4063">
        <v>10.709098569197373</v>
      </c>
      <c r="L4063">
        <f t="shared" si="128"/>
        <v>1.889646713139858E-2</v>
      </c>
      <c r="M4063">
        <f t="shared" si="129"/>
        <v>2.3134294260012737E-2</v>
      </c>
      <c r="N4063">
        <v>1.1429878289710123</v>
      </c>
      <c r="O4063">
        <v>1.1493287494684274</v>
      </c>
      <c r="P4063">
        <v>0.84582975897587143</v>
      </c>
      <c r="Q4063">
        <v>1.4464868194635683</v>
      </c>
      <c r="R4063" s="4">
        <v>2.1759652568684835E-4</v>
      </c>
      <c r="S4063">
        <v>9.1123406036899278E-6</v>
      </c>
      <c r="T4063">
        <v>57.829395956750496</v>
      </c>
    </row>
    <row r="4064" spans="7:20" x14ac:dyDescent="0.2">
      <c r="G4064">
        <v>61.485849056603698</v>
      </c>
      <c r="H4064">
        <v>1.4750904090126096</v>
      </c>
      <c r="I4064">
        <v>1.14615828921972</v>
      </c>
      <c r="J4064">
        <v>0.32893211979288967</v>
      </c>
      <c r="K4064">
        <v>22.299115890331699</v>
      </c>
      <c r="L4064">
        <f t="shared" si="128"/>
        <v>0.10819633943144391</v>
      </c>
      <c r="M4064">
        <f t="shared" si="129"/>
        <v>0.11803850199069443</v>
      </c>
      <c r="N4064">
        <v>1.1429878289710123</v>
      </c>
      <c r="O4064">
        <v>1.1493287494684274</v>
      </c>
      <c r="P4064">
        <v>0.84582975897587143</v>
      </c>
      <c r="Q4064">
        <v>1.4464868194635683</v>
      </c>
      <c r="R4064" s="4">
        <v>2.1759652568684835E-4</v>
      </c>
      <c r="S4064">
        <v>9.1123406036899278E-6</v>
      </c>
      <c r="T4064">
        <v>57.829395956750496</v>
      </c>
    </row>
    <row r="4065" spans="7:20" x14ac:dyDescent="0.2">
      <c r="G4065">
        <v>61.485849056603698</v>
      </c>
      <c r="H4065">
        <v>1.0124367008703603</v>
      </c>
      <c r="I4065">
        <v>1.14615828921972</v>
      </c>
      <c r="J4065">
        <v>-0.13372158834935957</v>
      </c>
      <c r="K4065">
        <v>-13.207896181006012</v>
      </c>
      <c r="L4065">
        <f t="shared" si="128"/>
        <v>1.7881463190675576E-2</v>
      </c>
      <c r="M4065">
        <f t="shared" si="129"/>
        <v>1.4181568319544802E-2</v>
      </c>
      <c r="N4065">
        <v>1.1429878289710123</v>
      </c>
      <c r="O4065">
        <v>1.1493287494684274</v>
      </c>
      <c r="P4065">
        <v>0.84582975897587143</v>
      </c>
      <c r="Q4065">
        <v>1.4464868194635683</v>
      </c>
      <c r="R4065" s="4">
        <v>2.1759652568684835E-4</v>
      </c>
      <c r="S4065">
        <v>9.1123406036899278E-6</v>
      </c>
      <c r="T4065">
        <v>57.829395956750496</v>
      </c>
    </row>
    <row r="4066" spans="7:20" x14ac:dyDescent="0.2">
      <c r="G4066">
        <v>61.485849056603698</v>
      </c>
      <c r="H4066">
        <v>1.3517746719172217</v>
      </c>
      <c r="I4066">
        <v>1.14615828921972</v>
      </c>
      <c r="J4066">
        <v>0.20561638269750179</v>
      </c>
      <c r="K4066">
        <v>15.210847411860152</v>
      </c>
      <c r="L4066">
        <f t="shared" si="128"/>
        <v>4.2278096833605512E-2</v>
      </c>
      <c r="M4066">
        <f t="shared" si="129"/>
        <v>4.8510758886481403E-2</v>
      </c>
      <c r="N4066">
        <v>1.1429878289710123</v>
      </c>
      <c r="O4066">
        <v>1.1493287494684274</v>
      </c>
      <c r="P4066">
        <v>0.84582975897587143</v>
      </c>
      <c r="Q4066">
        <v>1.4464868194635683</v>
      </c>
      <c r="R4066" s="4">
        <v>2.1759652568684835E-4</v>
      </c>
      <c r="S4066">
        <v>9.1123406036899278E-6</v>
      </c>
      <c r="T4066">
        <v>57.829395956750496</v>
      </c>
    </row>
    <row r="4067" spans="7:20" x14ac:dyDescent="0.2">
      <c r="G4067">
        <v>61.485849056603698</v>
      </c>
      <c r="H4067">
        <v>1.3603305485161037</v>
      </c>
      <c r="I4067">
        <v>1.14615828921972</v>
      </c>
      <c r="J4067">
        <v>0.21417225929638381</v>
      </c>
      <c r="K4067">
        <v>15.744133624728962</v>
      </c>
      <c r="L4067">
        <f t="shared" si="128"/>
        <v>4.5869756652117462E-2</v>
      </c>
      <c r="M4067">
        <f t="shared" si="129"/>
        <v>5.2352852604538994E-2</v>
      </c>
      <c r="N4067">
        <v>1.1429878289710123</v>
      </c>
      <c r="O4067">
        <v>1.1493287494684274</v>
      </c>
      <c r="P4067">
        <v>0.84582975897587143</v>
      </c>
      <c r="Q4067">
        <v>1.4464868194635683</v>
      </c>
      <c r="R4067" s="4">
        <v>2.1759652568684835E-4</v>
      </c>
      <c r="S4067">
        <v>9.1123406036899278E-6</v>
      </c>
      <c r="T4067">
        <v>57.829395956750496</v>
      </c>
    </row>
    <row r="4068" spans="7:20" x14ac:dyDescent="0.2">
      <c r="G4068">
        <v>61.485849056603698</v>
      </c>
      <c r="H4068">
        <v>1.4635618919079827</v>
      </c>
      <c r="I4068">
        <v>1.14615828921972</v>
      </c>
      <c r="J4068">
        <v>0.31740360268826279</v>
      </c>
      <c r="K4068">
        <v>21.68706389823237</v>
      </c>
      <c r="L4068">
        <f t="shared" si="128"/>
        <v>0.10074504699948858</v>
      </c>
      <c r="M4068">
        <f t="shared" si="129"/>
        <v>0.11024976529325406</v>
      </c>
      <c r="N4068">
        <v>1.1429878289710123</v>
      </c>
      <c r="O4068">
        <v>1.1493287494684274</v>
      </c>
      <c r="P4068">
        <v>0.84582975897587143</v>
      </c>
      <c r="Q4068">
        <v>1.4464868194635683</v>
      </c>
      <c r="R4068" s="4">
        <v>2.1759652568684835E-4</v>
      </c>
      <c r="S4068">
        <v>9.1123406036899278E-6</v>
      </c>
      <c r="T4068">
        <v>57.829395956750496</v>
      </c>
    </row>
    <row r="4069" spans="7:20" x14ac:dyDescent="0.2">
      <c r="G4069">
        <v>61.485849056603698</v>
      </c>
      <c r="H4069">
        <v>1.3006093490767816</v>
      </c>
      <c r="I4069">
        <v>1.14615828921972</v>
      </c>
      <c r="J4069">
        <v>0.15445105985706173</v>
      </c>
      <c r="K4069">
        <v>11.875284455451325</v>
      </c>
      <c r="L4069">
        <f t="shared" si="128"/>
        <v>2.3855129890969665E-2</v>
      </c>
      <c r="M4069">
        <f t="shared" si="129"/>
        <v>2.8590162662689544E-2</v>
      </c>
      <c r="N4069">
        <v>1.1429878289710123</v>
      </c>
      <c r="O4069">
        <v>1.1493287494684274</v>
      </c>
      <c r="P4069">
        <v>0.84582975897587143</v>
      </c>
      <c r="Q4069">
        <v>1.4464868194635683</v>
      </c>
      <c r="R4069" s="4">
        <v>2.1759652568684835E-4</v>
      </c>
      <c r="S4069">
        <v>9.1123406036899278E-6</v>
      </c>
      <c r="T4069">
        <v>57.829395956750496</v>
      </c>
    </row>
    <row r="4070" spans="7:20" x14ac:dyDescent="0.2">
      <c r="G4070">
        <v>61.485849056603698</v>
      </c>
      <c r="H4070">
        <v>1.3204713419467302</v>
      </c>
      <c r="I4070">
        <v>1.14615828921972</v>
      </c>
      <c r="J4070">
        <v>0.17431305272701034</v>
      </c>
      <c r="K4070">
        <v>13.200820585021251</v>
      </c>
      <c r="L4070">
        <f t="shared" si="128"/>
        <v>3.0385040351009487E-2</v>
      </c>
      <c r="M4070">
        <f t="shared" si="129"/>
        <v>3.5701441527203427E-2</v>
      </c>
      <c r="N4070">
        <v>1.1429878289710123</v>
      </c>
      <c r="O4070">
        <v>1.1493287494684274</v>
      </c>
      <c r="P4070">
        <v>0.84582975897587143</v>
      </c>
      <c r="Q4070">
        <v>1.4464868194635683</v>
      </c>
      <c r="R4070" s="4">
        <v>2.1759652568684835E-4</v>
      </c>
      <c r="S4070">
        <v>9.1123406036899278E-6</v>
      </c>
      <c r="T4070">
        <v>57.829395956750496</v>
      </c>
    </row>
    <row r="4071" spans="7:20" x14ac:dyDescent="0.2">
      <c r="G4071">
        <v>61.485849056603698</v>
      </c>
      <c r="H4071">
        <v>0.88801010381201484</v>
      </c>
      <c r="I4071">
        <v>1.14615828921972</v>
      </c>
      <c r="J4071">
        <v>-0.25814818540770507</v>
      </c>
      <c r="K4071">
        <v>-29.070410831986784</v>
      </c>
      <c r="L4071">
        <f t="shared" si="128"/>
        <v>6.6640485629290869E-2</v>
      </c>
      <c r="M4071">
        <f t="shared" si="129"/>
        <v>5.9298574940331708E-2</v>
      </c>
      <c r="N4071">
        <v>1.1429878289710123</v>
      </c>
      <c r="O4071">
        <v>1.1493287494684274</v>
      </c>
      <c r="P4071">
        <v>0.84582975897587143</v>
      </c>
      <c r="Q4071">
        <v>1.4464868194635683</v>
      </c>
      <c r="R4071" s="4">
        <v>2.1759652568684835E-4</v>
      </c>
      <c r="S4071">
        <v>9.1123406036899278E-6</v>
      </c>
      <c r="T4071">
        <v>57.829395956750496</v>
      </c>
    </row>
    <row r="4072" spans="7:20" x14ac:dyDescent="0.2">
      <c r="G4072">
        <v>61.486486489999997</v>
      </c>
      <c r="H4072">
        <v>1.0033343763637206</v>
      </c>
      <c r="I4072">
        <v>1.1461584279248636</v>
      </c>
      <c r="J4072">
        <v>-0.14282405156114292</v>
      </c>
      <c r="K4072">
        <v>-14.234940506948952</v>
      </c>
      <c r="L4072">
        <f t="shared" si="128"/>
        <v>2.0398709704340011E-2</v>
      </c>
      <c r="M4072">
        <f t="shared" si="129"/>
        <v>1.6432346565953035E-2</v>
      </c>
      <c r="N4072">
        <v>1.1429879816093815</v>
      </c>
      <c r="O4072">
        <v>1.1493288742403456</v>
      </c>
      <c r="P4072">
        <v>0.84582989782810281</v>
      </c>
      <c r="Q4072">
        <v>1.4464869580216242</v>
      </c>
      <c r="R4072" s="4">
        <v>2.1760233395024399E-4</v>
      </c>
      <c r="S4072">
        <v>9.1115661828464185E-6</v>
      </c>
      <c r="T4072">
        <v>57.830126556365698</v>
      </c>
    </row>
    <row r="4073" spans="7:20" x14ac:dyDescent="0.2">
      <c r="G4073">
        <v>61.486486489999997</v>
      </c>
      <c r="H4073">
        <v>1.1765204368473572</v>
      </c>
      <c r="I4073">
        <v>1.1461584279248636</v>
      </c>
      <c r="J4073">
        <v>3.0362008922493688E-2</v>
      </c>
      <c r="K4073">
        <v>2.5806614123807936</v>
      </c>
      <c r="L4073">
        <f t="shared" si="128"/>
        <v>9.2185158580958639E-4</v>
      </c>
      <c r="M4073">
        <f t="shared" si="129"/>
        <v>2.0247611312526341E-3</v>
      </c>
      <c r="N4073">
        <v>1.1429879816093815</v>
      </c>
      <c r="O4073">
        <v>1.1493288742403456</v>
      </c>
      <c r="P4073">
        <v>0.84582989782810281</v>
      </c>
      <c r="Q4073">
        <v>1.4464869580216242</v>
      </c>
      <c r="R4073" s="4">
        <v>2.1760233395024399E-4</v>
      </c>
      <c r="S4073">
        <v>9.1115661828464185E-6</v>
      </c>
      <c r="T4073">
        <v>57.830126556365698</v>
      </c>
    </row>
    <row r="4074" spans="7:20" x14ac:dyDescent="0.2">
      <c r="G4074">
        <v>61.491939270000003</v>
      </c>
      <c r="H4074">
        <v>1.0187728009677415</v>
      </c>
      <c r="I4074">
        <v>1.1461596145979414</v>
      </c>
      <c r="J4074">
        <v>-0.12738681363019994</v>
      </c>
      <c r="K4074">
        <v>-12.50394724998489</v>
      </c>
      <c r="L4074">
        <f t="shared" si="128"/>
        <v>1.6227400286855292E-2</v>
      </c>
      <c r="M4074">
        <f t="shared" si="129"/>
        <v>1.2712627907505242E-2</v>
      </c>
      <c r="N4074">
        <v>1.1429892872852714</v>
      </c>
      <c r="O4074">
        <v>1.1493299419106116</v>
      </c>
      <c r="P4074">
        <v>0.8458310857574215</v>
      </c>
      <c r="Q4074">
        <v>1.4464881434384613</v>
      </c>
      <c r="R4074" s="4">
        <v>2.1765199925888752E-4</v>
      </c>
      <c r="S4074">
        <v>9.1049436963954076E-6</v>
      </c>
      <c r="T4074">
        <v>57.83637630935354</v>
      </c>
    </row>
    <row r="4075" spans="7:20" x14ac:dyDescent="0.2">
      <c r="G4075">
        <v>61.512287329999999</v>
      </c>
      <c r="H4075">
        <v>0.87569016316522785</v>
      </c>
      <c r="I4075">
        <v>1.1461640452770991</v>
      </c>
      <c r="J4075">
        <v>-0.27047388211187123</v>
      </c>
      <c r="K4075">
        <v>-30.8869384959435</v>
      </c>
      <c r="L4075">
        <f t="shared" si="128"/>
        <v>7.3156120904666416E-2</v>
      </c>
      <c r="M4075">
        <f t="shared" si="129"/>
        <v>6.5450486976189992E-2</v>
      </c>
      <c r="N4075">
        <v>1.1429941591084902</v>
      </c>
      <c r="O4075">
        <v>1.1493339314457078</v>
      </c>
      <c r="P4075">
        <v>0.84583552109305904</v>
      </c>
      <c r="Q4075">
        <v>1.446492569461139</v>
      </c>
      <c r="R4075" s="4">
        <v>2.1783701601969734E-4</v>
      </c>
      <c r="S4075">
        <v>9.0802641694428018E-6</v>
      </c>
      <c r="T4075">
        <v>57.859698479032431</v>
      </c>
    </row>
    <row r="4076" spans="7:20" x14ac:dyDescent="0.2">
      <c r="G4076">
        <v>61.512287329999999</v>
      </c>
      <c r="H4076">
        <v>0.95738125803440421</v>
      </c>
      <c r="I4076">
        <v>1.1461640452770991</v>
      </c>
      <c r="J4076">
        <v>-0.18878278724269487</v>
      </c>
      <c r="K4076">
        <v>-19.718663349466865</v>
      </c>
      <c r="L4076">
        <f t="shared" si="128"/>
        <v>3.5638940759120601E-2</v>
      </c>
      <c r="M4076">
        <f t="shared" si="129"/>
        <v>3.0325377996566691E-2</v>
      </c>
      <c r="N4076">
        <v>1.1429941591084902</v>
      </c>
      <c r="O4076">
        <v>1.1493339314457078</v>
      </c>
      <c r="P4076">
        <v>0.84583552109305904</v>
      </c>
      <c r="Q4076">
        <v>1.446492569461139</v>
      </c>
      <c r="R4076" s="4">
        <v>2.1783701601969734E-4</v>
      </c>
      <c r="S4076">
        <v>9.0802641694428018E-6</v>
      </c>
      <c r="T4076">
        <v>57.859698479032431</v>
      </c>
    </row>
    <row r="4077" spans="7:20" x14ac:dyDescent="0.2">
      <c r="G4077">
        <v>61.554054049999998</v>
      </c>
      <c r="H4077">
        <v>1.3790778188851913</v>
      </c>
      <c r="I4077">
        <v>1.1461731515201301</v>
      </c>
      <c r="J4077">
        <v>0.23290466736506113</v>
      </c>
      <c r="K4077">
        <v>16.888435458510592</v>
      </c>
      <c r="L4077">
        <f t="shared" si="128"/>
        <v>5.4244584080429772E-2</v>
      </c>
      <c r="M4077">
        <f t="shared" si="129"/>
        <v>6.1283343287010739E-2</v>
      </c>
      <c r="N4077">
        <v>1.1430041563443987</v>
      </c>
      <c r="O4077">
        <v>1.1493421466958618</v>
      </c>
      <c r="P4077">
        <v>0.84584463673895693</v>
      </c>
      <c r="Q4077">
        <v>1.4465016663013035</v>
      </c>
      <c r="R4077" s="4">
        <v>2.1821521364840361E-4</v>
      </c>
      <c r="S4077">
        <v>9.0297717960948526E-6</v>
      </c>
      <c r="T4077">
        <v>57.907570181899551</v>
      </c>
    </row>
    <row r="4078" spans="7:20" x14ac:dyDescent="0.2">
      <c r="G4078">
        <v>61.556603773584897</v>
      </c>
      <c r="H4078">
        <v>1.2385067112095363</v>
      </c>
      <c r="I4078">
        <v>1.1461737079379553</v>
      </c>
      <c r="J4078">
        <v>9.2333003271580907E-2</v>
      </c>
      <c r="K4078">
        <v>7.4551879643355097</v>
      </c>
      <c r="L4078">
        <f t="shared" si="128"/>
        <v>8.5253834931497702E-3</v>
      </c>
      <c r="M4078">
        <f t="shared" si="129"/>
        <v>1.1445494988254706E-2</v>
      </c>
      <c r="N4078">
        <v>1.1430047665230028</v>
      </c>
      <c r="O4078">
        <v>1.149342649352908</v>
      </c>
      <c r="P4078">
        <v>0.84584519372404832</v>
      </c>
      <c r="Q4078">
        <v>1.4465022221518624</v>
      </c>
      <c r="R4078" s="4">
        <v>2.1823823314986326E-4</v>
      </c>
      <c r="S4078">
        <v>9.0266965765358692E-6</v>
      </c>
      <c r="T4078">
        <v>57.910492607325708</v>
      </c>
    </row>
    <row r="4079" spans="7:20" x14ac:dyDescent="0.2">
      <c r="G4079">
        <v>61.556603773584897</v>
      </c>
      <c r="H4079">
        <v>0.95894056810913986</v>
      </c>
      <c r="I4079">
        <v>1.1461737079379553</v>
      </c>
      <c r="J4079">
        <v>-0.18723313982881551</v>
      </c>
      <c r="K4079">
        <v>-19.5249993644555</v>
      </c>
      <c r="L4079">
        <f t="shared" si="128"/>
        <v>3.5056248650156781E-2</v>
      </c>
      <c r="M4079">
        <f t="shared" si="129"/>
        <v>2.9784727215252313E-2</v>
      </c>
      <c r="N4079">
        <v>1.1430047665230028</v>
      </c>
      <c r="O4079">
        <v>1.149342649352908</v>
      </c>
      <c r="P4079">
        <v>0.84584519372404832</v>
      </c>
      <c r="Q4079">
        <v>1.4465022221518624</v>
      </c>
      <c r="R4079" s="4">
        <v>2.1823823314986326E-4</v>
      </c>
      <c r="S4079">
        <v>9.0266965765358692E-6</v>
      </c>
      <c r="T4079">
        <v>57.910492607325708</v>
      </c>
    </row>
    <row r="4080" spans="7:20" x14ac:dyDescent="0.2">
      <c r="G4080">
        <v>61.556603773584897</v>
      </c>
      <c r="H4080">
        <v>1.0313344342358801</v>
      </c>
      <c r="I4080">
        <v>1.1461737079379553</v>
      </c>
      <c r="J4080">
        <v>-0.11483927370207524</v>
      </c>
      <c r="K4080">
        <v>-11.135017884587567</v>
      </c>
      <c r="L4080">
        <f t="shared" si="128"/>
        <v>1.3188058784420149E-2</v>
      </c>
      <c r="M4080">
        <f t="shared" si="129"/>
        <v>1.0037766948772037E-2</v>
      </c>
      <c r="N4080">
        <v>1.1430047665230028</v>
      </c>
      <c r="O4080">
        <v>1.149342649352908</v>
      </c>
      <c r="P4080">
        <v>0.84584519372404832</v>
      </c>
      <c r="Q4080">
        <v>1.4465022221518624</v>
      </c>
      <c r="R4080" s="4">
        <v>2.1823823314986326E-4</v>
      </c>
      <c r="S4080">
        <v>9.0266965765358692E-6</v>
      </c>
      <c r="T4080">
        <v>57.910492607325708</v>
      </c>
    </row>
    <row r="4081" spans="7:20" x14ac:dyDescent="0.2">
      <c r="G4081">
        <v>61.556603773584897</v>
      </c>
      <c r="H4081">
        <v>1.0885231400526421</v>
      </c>
      <c r="I4081">
        <v>1.1461737079379553</v>
      </c>
      <c r="J4081">
        <v>-5.7650567885313302E-2</v>
      </c>
      <c r="K4081">
        <v>-5.2962188642609158</v>
      </c>
      <c r="L4081">
        <f t="shared" si="128"/>
        <v>3.3235879774991175E-3</v>
      </c>
      <c r="M4081">
        <f t="shared" si="129"/>
        <v>1.8489957834380512E-3</v>
      </c>
      <c r="N4081">
        <v>1.1430047665230028</v>
      </c>
      <c r="O4081">
        <v>1.149342649352908</v>
      </c>
      <c r="P4081">
        <v>0.84584519372404832</v>
      </c>
      <c r="Q4081">
        <v>1.4465022221518624</v>
      </c>
      <c r="R4081" s="4">
        <v>2.1823823314986326E-4</v>
      </c>
      <c r="S4081">
        <v>9.0266965765358692E-6</v>
      </c>
      <c r="T4081">
        <v>57.910492607325708</v>
      </c>
    </row>
    <row r="4082" spans="7:20" x14ac:dyDescent="0.2">
      <c r="G4082">
        <v>61.556603773584897</v>
      </c>
      <c r="H4082">
        <v>1.2244652283530102</v>
      </c>
      <c r="I4082">
        <v>1.1461737079379553</v>
      </c>
      <c r="J4082">
        <v>7.8291520415054841E-2</v>
      </c>
      <c r="K4082">
        <v>6.3939357853683036</v>
      </c>
      <c r="L4082">
        <f t="shared" si="128"/>
        <v>6.1295621689009486E-3</v>
      </c>
      <c r="M4082">
        <f t="shared" si="129"/>
        <v>8.6382408915031891E-3</v>
      </c>
      <c r="N4082">
        <v>1.1430047665230028</v>
      </c>
      <c r="O4082">
        <v>1.149342649352908</v>
      </c>
      <c r="P4082">
        <v>0.84584519372404832</v>
      </c>
      <c r="Q4082">
        <v>1.4465022221518624</v>
      </c>
      <c r="R4082" s="4">
        <v>2.1823823314986326E-4</v>
      </c>
      <c r="S4082">
        <v>9.0266965765358692E-6</v>
      </c>
      <c r="T4082">
        <v>57.910492607325708</v>
      </c>
    </row>
    <row r="4083" spans="7:20" x14ac:dyDescent="0.2">
      <c r="G4083">
        <v>61.556603773584897</v>
      </c>
      <c r="H4083">
        <v>1.1853047785177473</v>
      </c>
      <c r="I4083">
        <v>1.1461737079379553</v>
      </c>
      <c r="J4083">
        <v>3.9131070579791934E-2</v>
      </c>
      <c r="K4083">
        <v>3.3013509511643324</v>
      </c>
      <c r="L4083">
        <f t="shared" si="128"/>
        <v>1.5312406847206579E-3</v>
      </c>
      <c r="M4083">
        <f t="shared" si="129"/>
        <v>2.8924699098015882E-3</v>
      </c>
      <c r="N4083">
        <v>1.1430047665230028</v>
      </c>
      <c r="O4083">
        <v>1.149342649352908</v>
      </c>
      <c r="P4083">
        <v>0.84584519372404832</v>
      </c>
      <c r="Q4083">
        <v>1.4465022221518624</v>
      </c>
      <c r="R4083" s="4">
        <v>2.1823823314986326E-4</v>
      </c>
      <c r="S4083">
        <v>9.0266965765358692E-6</v>
      </c>
      <c r="T4083">
        <v>57.910492607325708</v>
      </c>
    </row>
    <row r="4084" spans="7:20" x14ac:dyDescent="0.2">
      <c r="G4084">
        <v>61.556603773584897</v>
      </c>
      <c r="H4084">
        <v>1.1574819283039686</v>
      </c>
      <c r="I4084">
        <v>1.1461737079379553</v>
      </c>
      <c r="J4084">
        <v>1.1308220366013207E-2</v>
      </c>
      <c r="K4084">
        <v>0.97696733655123935</v>
      </c>
      <c r="L4084">
        <f t="shared" si="128"/>
        <v>1.2787584784631586E-4</v>
      </c>
      <c r="M4084">
        <f t="shared" si="129"/>
        <v>6.7386123298894096E-4</v>
      </c>
      <c r="N4084">
        <v>1.1430047665230028</v>
      </c>
      <c r="O4084">
        <v>1.149342649352908</v>
      </c>
      <c r="P4084">
        <v>0.84584519372404832</v>
      </c>
      <c r="Q4084">
        <v>1.4465022221518624</v>
      </c>
      <c r="R4084" s="4">
        <v>2.1823823314986326E-4</v>
      </c>
      <c r="S4084">
        <v>9.0266965765358692E-6</v>
      </c>
      <c r="T4084">
        <v>57.910492607325708</v>
      </c>
    </row>
    <row r="4085" spans="7:20" x14ac:dyDescent="0.2">
      <c r="G4085">
        <v>61.556603773584897</v>
      </c>
      <c r="H4085">
        <v>0.58550011298267679</v>
      </c>
      <c r="I4085">
        <v>1.1461737079379553</v>
      </c>
      <c r="J4085">
        <v>-0.56067359495527858</v>
      </c>
      <c r="K4085">
        <v>-95.759775706801136</v>
      </c>
      <c r="L4085">
        <f t="shared" si="128"/>
        <v>0.31435488008007578</v>
      </c>
      <c r="M4085">
        <f t="shared" si="129"/>
        <v>0.29814109254783111</v>
      </c>
      <c r="N4085">
        <v>1.1430047665230028</v>
      </c>
      <c r="O4085">
        <v>1.149342649352908</v>
      </c>
      <c r="P4085">
        <v>0.84584519372404832</v>
      </c>
      <c r="Q4085">
        <v>1.4465022221518624</v>
      </c>
      <c r="R4085" s="4">
        <v>2.1823823314986326E-4</v>
      </c>
      <c r="S4085">
        <v>9.0266965765358692E-6</v>
      </c>
      <c r="T4085">
        <v>57.910492607325708</v>
      </c>
    </row>
    <row r="4086" spans="7:20" x14ac:dyDescent="0.2">
      <c r="G4086">
        <v>61.556603773584897</v>
      </c>
      <c r="H4086">
        <v>1.1215118290885384</v>
      </c>
      <c r="I4086">
        <v>1.1461737079379553</v>
      </c>
      <c r="J4086">
        <v>-2.4661878849416945E-2</v>
      </c>
      <c r="K4086">
        <v>-2.1989851742767486</v>
      </c>
      <c r="L4086">
        <f t="shared" si="128"/>
        <v>6.0820826838331888E-4</v>
      </c>
      <c r="M4086">
        <f t="shared" si="129"/>
        <v>1.0022536551687559E-4</v>
      </c>
      <c r="N4086">
        <v>1.1430047665230028</v>
      </c>
      <c r="O4086">
        <v>1.149342649352908</v>
      </c>
      <c r="P4086">
        <v>0.84584519372404832</v>
      </c>
      <c r="Q4086">
        <v>1.4465022221518624</v>
      </c>
      <c r="R4086" s="4">
        <v>2.1823823314986326E-4</v>
      </c>
      <c r="S4086">
        <v>9.0266965765358692E-6</v>
      </c>
      <c r="T4086">
        <v>57.910492607325708</v>
      </c>
    </row>
    <row r="4087" spans="7:20" x14ac:dyDescent="0.2">
      <c r="G4087">
        <v>61.570926139999997</v>
      </c>
      <c r="H4087">
        <v>1.2041199826559248</v>
      </c>
      <c r="I4087">
        <v>1.1461768345511301</v>
      </c>
      <c r="J4087">
        <v>5.7943148104794805E-2</v>
      </c>
      <c r="K4087">
        <v>4.8120742898884323</v>
      </c>
      <c r="L4087">
        <f t="shared" si="128"/>
        <v>3.3574084122941859E-3</v>
      </c>
      <c r="M4087">
        <f t="shared" si="129"/>
        <v>5.2703086747881798E-3</v>
      </c>
      <c r="N4087">
        <v>1.1430081937726735</v>
      </c>
      <c r="O4087">
        <v>1.1493454753295864</v>
      </c>
      <c r="P4087">
        <v>0.84584832350926353</v>
      </c>
      <c r="Q4087">
        <v>1.4465053455929964</v>
      </c>
      <c r="R4087" s="4">
        <v>2.1836739318073156E-4</v>
      </c>
      <c r="S4087">
        <v>9.0094376973225166E-6</v>
      </c>
      <c r="T4087">
        <v>57.92690854953419</v>
      </c>
    </row>
    <row r="4088" spans="7:20" x14ac:dyDescent="0.2">
      <c r="G4088">
        <v>61.573953709999998</v>
      </c>
      <c r="H4088">
        <v>1.0956050438740912</v>
      </c>
      <c r="I4088">
        <v>1.146177495714984</v>
      </c>
      <c r="J4088">
        <v>-5.0572451840892867E-2</v>
      </c>
      <c r="K4088">
        <v>-4.6159382090892178</v>
      </c>
      <c r="L4088">
        <f t="shared" si="128"/>
        <v>2.5575728851994282E-3</v>
      </c>
      <c r="M4088">
        <f t="shared" si="129"/>
        <v>1.2901061109785934E-3</v>
      </c>
      <c r="N4088">
        <v>1.1430089181939773</v>
      </c>
      <c r="O4088">
        <v>1.1493460732359908</v>
      </c>
      <c r="P4088">
        <v>0.84584898534051389</v>
      </c>
      <c r="Q4088">
        <v>1.4465060060894541</v>
      </c>
      <c r="R4088" s="4">
        <v>2.1839466436600365E-4</v>
      </c>
      <c r="S4088">
        <v>9.0057927117834332E-6</v>
      </c>
      <c r="T4088">
        <v>57.930378681134009</v>
      </c>
    </row>
    <row r="4089" spans="7:20" x14ac:dyDescent="0.2">
      <c r="G4089">
        <v>61.575561839999999</v>
      </c>
      <c r="H4089">
        <v>1.2966822208532292</v>
      </c>
      <c r="I4089">
        <v>1.1461778469336397</v>
      </c>
      <c r="J4089">
        <v>0.15050437391958946</v>
      </c>
      <c r="K4089">
        <v>11.606881894359296</v>
      </c>
      <c r="L4089">
        <f t="shared" si="128"/>
        <v>2.2651566568927597E-2</v>
      </c>
      <c r="M4089">
        <f t="shared" si="129"/>
        <v>2.7277538166336626E-2</v>
      </c>
      <c r="N4089">
        <v>1.1430093029709558</v>
      </c>
      <c r="O4089">
        <v>1.1493463908963235</v>
      </c>
      <c r="P4089">
        <v>0.84584933691322051</v>
      </c>
      <c r="Q4089">
        <v>1.4465063569540588</v>
      </c>
      <c r="R4089" s="4">
        <v>2.1840914529504049E-4</v>
      </c>
      <c r="S4089">
        <v>9.0038571059361552E-6</v>
      </c>
      <c r="T4089">
        <v>57.932221883832597</v>
      </c>
    </row>
    <row r="4090" spans="7:20" x14ac:dyDescent="0.2">
      <c r="G4090">
        <v>61.625708879999998</v>
      </c>
      <c r="H4090">
        <v>0.88720727246192943</v>
      </c>
      <c r="I4090">
        <v>1.146188810801638</v>
      </c>
      <c r="J4090">
        <v>-0.25898153833970861</v>
      </c>
      <c r="K4090">
        <v>-29.190646467657494</v>
      </c>
      <c r="L4090">
        <f t="shared" si="128"/>
        <v>6.7071437200801956E-2</v>
      </c>
      <c r="M4090">
        <f t="shared" si="129"/>
        <v>5.9690219199079957E-2</v>
      </c>
      <c r="N4090">
        <v>1.1430212988171293</v>
      </c>
      <c r="O4090">
        <v>1.1493563227861467</v>
      </c>
      <c r="P4090">
        <v>0.84586031166708442</v>
      </c>
      <c r="Q4090">
        <v>1.4465173099361917</v>
      </c>
      <c r="R4090" s="4">
        <v>2.1885915145219552E-4</v>
      </c>
      <c r="S4090">
        <v>8.9436621619021552E-6</v>
      </c>
      <c r="T4090">
        <v>57.989699584978354</v>
      </c>
    </row>
    <row r="4091" spans="7:20" x14ac:dyDescent="0.2">
      <c r="G4091">
        <v>61.627358490566003</v>
      </c>
      <c r="H4091">
        <v>1.2610307217509025</v>
      </c>
      <c r="I4091">
        <v>1.1461891718461747</v>
      </c>
      <c r="J4091">
        <v>0.11484154990472784</v>
      </c>
      <c r="K4091">
        <v>9.1069589284291084</v>
      </c>
      <c r="L4091">
        <f t="shared" si="128"/>
        <v>1.3188581584520093E-2</v>
      </c>
      <c r="M4091">
        <f t="shared" si="129"/>
        <v>1.6772226416800335E-2</v>
      </c>
      <c r="N4091">
        <v>1.1430216933323776</v>
      </c>
      <c r="O4091">
        <v>1.1493566503599717</v>
      </c>
      <c r="P4091">
        <v>0.84586067306462887</v>
      </c>
      <c r="Q4091">
        <v>1.4465176706277203</v>
      </c>
      <c r="R4091" s="4">
        <v>2.1887390338296104E-4</v>
      </c>
      <c r="S4091">
        <v>8.9416874067614019E-6</v>
      </c>
      <c r="T4091">
        <v>57.991590350449073</v>
      </c>
    </row>
    <row r="4092" spans="7:20" x14ac:dyDescent="0.2">
      <c r="G4092">
        <v>61.627358490566003</v>
      </c>
      <c r="H4092">
        <v>1.4261708893175762</v>
      </c>
      <c r="I4092">
        <v>1.1461891718461747</v>
      </c>
      <c r="J4092">
        <v>0.27998171747140155</v>
      </c>
      <c r="K4092">
        <v>19.631708904489912</v>
      </c>
      <c r="L4092">
        <f t="shared" si="128"/>
        <v>7.8389762118235715E-2</v>
      </c>
      <c r="M4092">
        <f t="shared" si="129"/>
        <v>8.6817325039944965E-2</v>
      </c>
      <c r="N4092">
        <v>1.1430216933323776</v>
      </c>
      <c r="O4092">
        <v>1.1493566503599717</v>
      </c>
      <c r="P4092">
        <v>0.84586067306462887</v>
      </c>
      <c r="Q4092">
        <v>1.4465176706277203</v>
      </c>
      <c r="R4092" s="4">
        <v>2.1887390338296104E-4</v>
      </c>
      <c r="S4092">
        <v>8.9416874067614019E-6</v>
      </c>
      <c r="T4092">
        <v>57.991590350449073</v>
      </c>
    </row>
    <row r="4093" spans="7:20" x14ac:dyDescent="0.2">
      <c r="G4093">
        <v>61.627358490566003</v>
      </c>
      <c r="H4093">
        <v>1.3147917339663426</v>
      </c>
      <c r="I4093">
        <v>1.1461891718461747</v>
      </c>
      <c r="J4093">
        <v>0.168602562120168</v>
      </c>
      <c r="K4093">
        <v>12.823518566818436</v>
      </c>
      <c r="L4093">
        <f t="shared" si="128"/>
        <v>2.8426823953485107E-2</v>
      </c>
      <c r="M4093">
        <f t="shared" si="129"/>
        <v>3.3587395486358924E-2</v>
      </c>
      <c r="N4093">
        <v>1.1430216933323776</v>
      </c>
      <c r="O4093">
        <v>1.1493566503599717</v>
      </c>
      <c r="P4093">
        <v>0.84586067306462887</v>
      </c>
      <c r="Q4093">
        <v>1.4465176706277203</v>
      </c>
      <c r="R4093" s="4">
        <v>2.1887390338296104E-4</v>
      </c>
      <c r="S4093">
        <v>8.9416874067614019E-6</v>
      </c>
      <c r="T4093">
        <v>57.991590350449073</v>
      </c>
    </row>
    <row r="4094" spans="7:20" x14ac:dyDescent="0.2">
      <c r="G4094">
        <v>61.627358490566003</v>
      </c>
      <c r="H4094">
        <v>1.2469450364429284</v>
      </c>
      <c r="I4094">
        <v>1.1461891718461747</v>
      </c>
      <c r="J4094">
        <v>0.10075586459675379</v>
      </c>
      <c r="K4094">
        <v>8.0802169824720487</v>
      </c>
      <c r="L4094">
        <f t="shared" si="128"/>
        <v>1.0151744250639383E-2</v>
      </c>
      <c r="M4094">
        <f t="shared" si="129"/>
        <v>1.3322225484561565E-2</v>
      </c>
      <c r="N4094">
        <v>1.1430216933323776</v>
      </c>
      <c r="O4094">
        <v>1.1493566503599717</v>
      </c>
      <c r="P4094">
        <v>0.84586067306462887</v>
      </c>
      <c r="Q4094">
        <v>1.4465176706277203</v>
      </c>
      <c r="R4094" s="4">
        <v>2.1887390338296104E-4</v>
      </c>
      <c r="S4094">
        <v>8.9416874067614019E-6</v>
      </c>
      <c r="T4094">
        <v>57.991590350449073</v>
      </c>
    </row>
    <row r="4095" spans="7:20" x14ac:dyDescent="0.2">
      <c r="G4095">
        <v>61.627358490566003</v>
      </c>
      <c r="H4095">
        <v>1.1658152036414988</v>
      </c>
      <c r="I4095">
        <v>1.1461891718461747</v>
      </c>
      <c r="J4095">
        <v>1.962603179532418E-2</v>
      </c>
      <c r="K4095">
        <v>1.6834599286422933</v>
      </c>
      <c r="L4095">
        <f t="shared" si="128"/>
        <v>3.8518112403107568E-4</v>
      </c>
      <c r="M4095">
        <f t="shared" si="129"/>
        <v>1.1759489878518767E-3</v>
      </c>
      <c r="N4095">
        <v>1.1430216933323776</v>
      </c>
      <c r="O4095">
        <v>1.1493566503599717</v>
      </c>
      <c r="P4095">
        <v>0.84586067306462887</v>
      </c>
      <c r="Q4095">
        <v>1.4465176706277203</v>
      </c>
      <c r="R4095" s="4">
        <v>2.1887390338296104E-4</v>
      </c>
      <c r="S4095">
        <v>8.9416874067614019E-6</v>
      </c>
      <c r="T4095">
        <v>57.991590350449073</v>
      </c>
    </row>
    <row r="4096" spans="7:20" x14ac:dyDescent="0.2">
      <c r="G4096">
        <v>61.627358490566003</v>
      </c>
      <c r="H4096">
        <v>1.1769444509123426</v>
      </c>
      <c r="I4096">
        <v>1.1461891718461747</v>
      </c>
      <c r="J4096">
        <v>3.0755279066167925E-2</v>
      </c>
      <c r="K4096">
        <v>2.6131461890429137</v>
      </c>
      <c r="L4096">
        <f t="shared" si="128"/>
        <v>9.4588719043786705E-4</v>
      </c>
      <c r="M4096">
        <f t="shared" si="129"/>
        <v>2.0630999342131657E-3</v>
      </c>
      <c r="N4096">
        <v>1.1430216933323776</v>
      </c>
      <c r="O4096">
        <v>1.1493566503599717</v>
      </c>
      <c r="P4096">
        <v>0.84586067306462887</v>
      </c>
      <c r="Q4096">
        <v>1.4465176706277203</v>
      </c>
      <c r="R4096" s="4">
        <v>2.1887390338296104E-4</v>
      </c>
      <c r="S4096">
        <v>8.9416874067614019E-6</v>
      </c>
      <c r="T4096">
        <v>57.991590350449073</v>
      </c>
    </row>
    <row r="4097" spans="7:20" x14ac:dyDescent="0.2">
      <c r="G4097">
        <v>61.627358490566003</v>
      </c>
      <c r="H4097">
        <v>1.0666525837205694</v>
      </c>
      <c r="I4097">
        <v>1.1461891718461747</v>
      </c>
      <c r="J4097">
        <v>-7.9536588125605268E-2</v>
      </c>
      <c r="K4097">
        <v>-7.4566535851978442</v>
      </c>
      <c r="L4097">
        <f t="shared" si="128"/>
        <v>6.3260688506621724E-3</v>
      </c>
      <c r="M4097">
        <f t="shared" si="129"/>
        <v>4.2081827176518715E-3</v>
      </c>
      <c r="N4097">
        <v>1.1430216933323776</v>
      </c>
      <c r="O4097">
        <v>1.1493566503599717</v>
      </c>
      <c r="P4097">
        <v>0.84586067306462887</v>
      </c>
      <c r="Q4097">
        <v>1.4465176706277203</v>
      </c>
      <c r="R4097" s="4">
        <v>2.1887390338296104E-4</v>
      </c>
      <c r="S4097">
        <v>8.9416874067614019E-6</v>
      </c>
      <c r="T4097">
        <v>57.991590350449073</v>
      </c>
    </row>
    <row r="4098" spans="7:20" x14ac:dyDescent="0.2">
      <c r="G4098">
        <v>61.627358490566003</v>
      </c>
      <c r="H4098">
        <v>1.2610307217509025</v>
      </c>
      <c r="I4098">
        <v>1.1461891718461747</v>
      </c>
      <c r="J4098">
        <v>0.11484154990472784</v>
      </c>
      <c r="K4098">
        <v>9.1069589284291084</v>
      </c>
      <c r="L4098">
        <f t="shared" si="128"/>
        <v>1.3188581584520093E-2</v>
      </c>
      <c r="M4098">
        <f t="shared" si="129"/>
        <v>1.6772226416800335E-2</v>
      </c>
      <c r="N4098">
        <v>1.1430216933323776</v>
      </c>
      <c r="O4098">
        <v>1.1493566503599717</v>
      </c>
      <c r="P4098">
        <v>0.84586067306462887</v>
      </c>
      <c r="Q4098">
        <v>1.4465176706277203</v>
      </c>
      <c r="R4098" s="4">
        <v>2.1887390338296104E-4</v>
      </c>
      <c r="S4098">
        <v>8.9416874067614019E-6</v>
      </c>
      <c r="T4098">
        <v>57.991590350449073</v>
      </c>
    </row>
    <row r="4099" spans="7:20" x14ac:dyDescent="0.2">
      <c r="G4099">
        <v>61.629542790000002</v>
      </c>
      <c r="H4099">
        <v>1.2201711252333527</v>
      </c>
      <c r="I4099">
        <v>1.146189649953647</v>
      </c>
      <c r="J4099">
        <v>7.3981475279705722E-2</v>
      </c>
      <c r="K4099">
        <v>6.0632048857537972</v>
      </c>
      <c r="L4099">
        <f t="shared" ref="L4099:L4162" si="130">J4099*J4099</f>
        <v>5.4732586845617085E-3</v>
      </c>
      <c r="M4099">
        <f t="shared" ref="M4099:M4162" si="131">(H4099-$B$14)^2</f>
        <v>7.8584739693910652E-3</v>
      </c>
      <c r="N4099">
        <v>1.1430222157127352</v>
      </c>
      <c r="O4099">
        <v>1.1493570841945586</v>
      </c>
      <c r="P4099">
        <v>0.84586115163903131</v>
      </c>
      <c r="Q4099">
        <v>1.4465181482682625</v>
      </c>
      <c r="R4099" s="4">
        <v>2.1889343185037936E-4</v>
      </c>
      <c r="S4099">
        <v>8.9390731003509189E-6</v>
      </c>
      <c r="T4099">
        <v>57.99409397133055</v>
      </c>
    </row>
    <row r="4100" spans="7:20" x14ac:dyDescent="0.2">
      <c r="G4100">
        <v>61.653555969999999</v>
      </c>
      <c r="H4100">
        <v>1.1656235411898908</v>
      </c>
      <c r="I4100">
        <v>1.1461949088555481</v>
      </c>
      <c r="J4100">
        <v>1.9428632334342572E-2</v>
      </c>
      <c r="K4100">
        <v>1.666801642879437</v>
      </c>
      <c r="L4100">
        <f t="shared" si="130"/>
        <v>3.7747175438306171E-4</v>
      </c>
      <c r="M4100">
        <f t="shared" si="131"/>
        <v>1.1628407015966029E-3</v>
      </c>
      <c r="N4100">
        <v>1.1430279578230083</v>
      </c>
      <c r="O4100">
        <v>1.1493618598880881</v>
      </c>
      <c r="P4100">
        <v>0.8458664156367327</v>
      </c>
      <c r="Q4100">
        <v>1.4465234020743636</v>
      </c>
      <c r="R4100" s="4">
        <v>2.1910774267635009E-4</v>
      </c>
      <c r="S4100">
        <v>8.9103721565280332E-6</v>
      </c>
      <c r="T4100">
        <v>58.021617692840202</v>
      </c>
    </row>
    <row r="4101" spans="7:20" x14ac:dyDescent="0.2">
      <c r="G4101">
        <v>61.676069740000003</v>
      </c>
      <c r="H4101">
        <v>1.119053676288166</v>
      </c>
      <c r="I4101">
        <v>1.1461998440528025</v>
      </c>
      <c r="J4101">
        <v>-2.7146167764636481E-2</v>
      </c>
      <c r="K4101">
        <v>-2.4258146271123198</v>
      </c>
      <c r="L4101">
        <f t="shared" si="130"/>
        <v>7.3691442430578883E-4</v>
      </c>
      <c r="M4101">
        <f t="shared" si="131"/>
        <v>1.5548630382490638E-4</v>
      </c>
      <c r="N4101">
        <v>1.143033340218911</v>
      </c>
      <c r="O4101">
        <v>1.149366347886694</v>
      </c>
      <c r="P4101">
        <v>0.84587135554934456</v>
      </c>
      <c r="Q4101">
        <v>1.4465283325562603</v>
      </c>
      <c r="R4101" s="4">
        <v>2.1930804645669779E-4</v>
      </c>
      <c r="S4101">
        <v>8.8835290428174747E-6</v>
      </c>
      <c r="T4101">
        <v>58.047422916939837</v>
      </c>
    </row>
    <row r="4102" spans="7:20" x14ac:dyDescent="0.2">
      <c r="G4102">
        <v>61.68918919</v>
      </c>
      <c r="H4102">
        <v>1.2962116681995841</v>
      </c>
      <c r="I4102">
        <v>1.1462027220178208</v>
      </c>
      <c r="J4102">
        <v>0.15000894618176322</v>
      </c>
      <c r="K4102">
        <v>11.572874235125742</v>
      </c>
      <c r="L4102">
        <f t="shared" si="130"/>
        <v>2.2502683934563134E-2</v>
      </c>
      <c r="M4102">
        <f t="shared" si="131"/>
        <v>2.712232745250567E-2</v>
      </c>
      <c r="N4102">
        <v>1.1430364761760448</v>
      </c>
      <c r="O4102">
        <v>1.1493689678595971</v>
      </c>
      <c r="P4102">
        <v>0.84587423623438385</v>
      </c>
      <c r="Q4102">
        <v>1.446531207801258</v>
      </c>
      <c r="R4102" s="4">
        <v>2.1942449103110276E-4</v>
      </c>
      <c r="S4102">
        <v>8.8679160157466617E-6</v>
      </c>
      <c r="T4102">
        <v>58.062460447360884</v>
      </c>
    </row>
    <row r="4103" spans="7:20" x14ac:dyDescent="0.2">
      <c r="G4103">
        <v>61.68918919</v>
      </c>
      <c r="H4103">
        <v>1.0493431641290472</v>
      </c>
      <c r="I4103">
        <v>1.1462027220178208</v>
      </c>
      <c r="J4103">
        <v>-9.6859557888773734E-2</v>
      </c>
      <c r="K4103">
        <v>-9.2304940080461648</v>
      </c>
      <c r="L4103">
        <f t="shared" si="130"/>
        <v>9.3817739544087096E-3</v>
      </c>
      <c r="M4103">
        <f t="shared" si="131"/>
        <v>6.7535403842665064E-3</v>
      </c>
      <c r="N4103">
        <v>1.1430364761760448</v>
      </c>
      <c r="O4103">
        <v>1.1493689678595971</v>
      </c>
      <c r="P4103">
        <v>0.84587423623438385</v>
      </c>
      <c r="Q4103">
        <v>1.446531207801258</v>
      </c>
      <c r="R4103" s="4">
        <v>2.1942449103110276E-4</v>
      </c>
      <c r="S4103">
        <v>8.8679160157466617E-6</v>
      </c>
      <c r="T4103">
        <v>58.062460447360884</v>
      </c>
    </row>
    <row r="4104" spans="7:20" x14ac:dyDescent="0.2">
      <c r="G4104">
        <v>61.698113207547102</v>
      </c>
      <c r="H4104">
        <v>1.3261546819940557</v>
      </c>
      <c r="I4104">
        <v>1.1462046805188002</v>
      </c>
      <c r="J4104">
        <v>0.1799500014752555</v>
      </c>
      <c r="K4104">
        <v>13.569307104106134</v>
      </c>
      <c r="L4104">
        <f t="shared" si="130"/>
        <v>3.2382003030944455E-2</v>
      </c>
      <c r="M4104">
        <f t="shared" si="131"/>
        <v>3.7881456203992851E-2</v>
      </c>
      <c r="N4104">
        <v>1.1430386090712406</v>
      </c>
      <c r="O4104">
        <v>1.1493707519663598</v>
      </c>
      <c r="P4104">
        <v>0.84587619657388258</v>
      </c>
      <c r="Q4104">
        <v>1.4465331644637178</v>
      </c>
      <c r="R4104" s="4">
        <v>2.1950358112934838E-4</v>
      </c>
      <c r="S4104">
        <v>8.8573081280294189E-6</v>
      </c>
      <c r="T4104">
        <v>58.072689189303027</v>
      </c>
    </row>
    <row r="4105" spans="7:20" x14ac:dyDescent="0.2">
      <c r="G4105">
        <v>61.698113207547102</v>
      </c>
      <c r="H4105">
        <v>1.0994955488848726</v>
      </c>
      <c r="I4105">
        <v>1.1462046805188002</v>
      </c>
      <c r="J4105">
        <v>-4.6709131633927668E-2</v>
      </c>
      <c r="K4105">
        <v>-4.2482328992873937</v>
      </c>
      <c r="L4105">
        <f t="shared" si="130"/>
        <v>2.1817429779955825E-3</v>
      </c>
      <c r="M4105">
        <f t="shared" si="131"/>
        <v>1.0257634553982556E-3</v>
      </c>
      <c r="N4105">
        <v>1.1430386090712406</v>
      </c>
      <c r="O4105">
        <v>1.1493707519663598</v>
      </c>
      <c r="P4105">
        <v>0.84587619657388258</v>
      </c>
      <c r="Q4105">
        <v>1.4465331644637178</v>
      </c>
      <c r="R4105" s="4">
        <v>2.1950358112934838E-4</v>
      </c>
      <c r="S4105">
        <v>8.8573081280294189E-6</v>
      </c>
      <c r="T4105">
        <v>58.072689189303027</v>
      </c>
    </row>
    <row r="4106" spans="7:20" x14ac:dyDescent="0.2">
      <c r="G4106">
        <v>61.698113207547102</v>
      </c>
      <c r="H4106">
        <v>1.4060883917436526</v>
      </c>
      <c r="I4106">
        <v>1.1462046805188002</v>
      </c>
      <c r="J4106">
        <v>0.25988371122485243</v>
      </c>
      <c r="K4106">
        <v>18.482743528134641</v>
      </c>
      <c r="L4106">
        <f t="shared" si="130"/>
        <v>6.7539543360002494E-2</v>
      </c>
      <c r="M4106">
        <f t="shared" si="131"/>
        <v>7.5386104359919062E-2</v>
      </c>
      <c r="N4106">
        <v>1.1430386090712406</v>
      </c>
      <c r="O4106">
        <v>1.1493707519663598</v>
      </c>
      <c r="P4106">
        <v>0.84587619657388258</v>
      </c>
      <c r="Q4106">
        <v>1.4465331644637178</v>
      </c>
      <c r="R4106" s="4">
        <v>2.1950358112934838E-4</v>
      </c>
      <c r="S4106">
        <v>8.8573081280294189E-6</v>
      </c>
      <c r="T4106">
        <v>58.072689189303027</v>
      </c>
    </row>
    <row r="4107" spans="7:20" x14ac:dyDescent="0.2">
      <c r="G4107">
        <v>61.698113207547102</v>
      </c>
      <c r="H4107">
        <v>0.9963086433965157</v>
      </c>
      <c r="I4107">
        <v>1.1462046805188002</v>
      </c>
      <c r="J4107">
        <v>-0.14989603712228453</v>
      </c>
      <c r="K4107">
        <v>-15.045140691671001</v>
      </c>
      <c r="L4107">
        <f t="shared" si="130"/>
        <v>2.24688219449653E-2</v>
      </c>
      <c r="M4107">
        <f t="shared" si="131"/>
        <v>1.8282946846887669E-2</v>
      </c>
      <c r="N4107">
        <v>1.1430386090712406</v>
      </c>
      <c r="O4107">
        <v>1.1493707519663598</v>
      </c>
      <c r="P4107">
        <v>0.84587619657388258</v>
      </c>
      <c r="Q4107">
        <v>1.4465331644637178</v>
      </c>
      <c r="R4107" s="4">
        <v>2.1950358112934838E-4</v>
      </c>
      <c r="S4107">
        <v>8.8573081280294189E-6</v>
      </c>
      <c r="T4107">
        <v>58.072689189303027</v>
      </c>
    </row>
    <row r="4108" spans="7:20" x14ac:dyDescent="0.2">
      <c r="G4108">
        <v>61.698113207547102</v>
      </c>
      <c r="H4108">
        <v>1.3660387499490931</v>
      </c>
      <c r="I4108">
        <v>1.1462046805188002</v>
      </c>
      <c r="J4108">
        <v>0.21983406943029291</v>
      </c>
      <c r="K4108">
        <v>16.092813577834836</v>
      </c>
      <c r="L4108">
        <f t="shared" si="130"/>
        <v>4.832701808228284E-2</v>
      </c>
      <c r="M4108">
        <f t="shared" si="131"/>
        <v>5.4997594281622195E-2</v>
      </c>
      <c r="N4108">
        <v>1.1430386090712406</v>
      </c>
      <c r="O4108">
        <v>1.1493707519663598</v>
      </c>
      <c r="P4108">
        <v>0.84587619657388258</v>
      </c>
      <c r="Q4108">
        <v>1.4465331644637178</v>
      </c>
      <c r="R4108" s="4">
        <v>2.1950358112934838E-4</v>
      </c>
      <c r="S4108">
        <v>8.8573081280294189E-6</v>
      </c>
      <c r="T4108">
        <v>58.072689189303027</v>
      </c>
    </row>
    <row r="4109" spans="7:20" x14ac:dyDescent="0.2">
      <c r="G4109">
        <v>61.698113207547102</v>
      </c>
      <c r="H4109">
        <v>0.86988638581963251</v>
      </c>
      <c r="I4109">
        <v>1.1462046805188002</v>
      </c>
      <c r="J4109">
        <v>-0.27631829469916769</v>
      </c>
      <c r="K4109">
        <v>-31.764871735383291</v>
      </c>
      <c r="L4109">
        <f t="shared" si="130"/>
        <v>7.6351799985456076E-2</v>
      </c>
      <c r="M4109">
        <f t="shared" si="131"/>
        <v>6.8453765509581724E-2</v>
      </c>
      <c r="N4109">
        <v>1.1430386090712406</v>
      </c>
      <c r="O4109">
        <v>1.1493707519663598</v>
      </c>
      <c r="P4109">
        <v>0.84587619657388258</v>
      </c>
      <c r="Q4109">
        <v>1.4465331644637178</v>
      </c>
      <c r="R4109" s="4">
        <v>2.1950358112934838E-4</v>
      </c>
      <c r="S4109">
        <v>8.8573081280294189E-6</v>
      </c>
      <c r="T4109">
        <v>58.072689189303027</v>
      </c>
    </row>
    <row r="4110" spans="7:20" x14ac:dyDescent="0.2">
      <c r="G4110">
        <v>61.70019164</v>
      </c>
      <c r="H4110">
        <v>1.0629058873360873</v>
      </c>
      <c r="I4110">
        <v>1.1462051367612962</v>
      </c>
      <c r="J4110">
        <v>-8.3299249425208985E-2</v>
      </c>
      <c r="K4110">
        <v>-7.8369355572936108</v>
      </c>
      <c r="L4110">
        <f t="shared" si="130"/>
        <v>6.9387649548031793E-3</v>
      </c>
      <c r="M4110">
        <f t="shared" si="131"/>
        <v>4.7083206417871176E-3</v>
      </c>
      <c r="N4110">
        <v>1.1430391058034099</v>
      </c>
      <c r="O4110">
        <v>1.1493711677191827</v>
      </c>
      <c r="P4110">
        <v>0.84587665324321926</v>
      </c>
      <c r="Q4110">
        <v>1.4465336202793733</v>
      </c>
      <c r="R4110" s="4">
        <v>2.1952198787989803E-4</v>
      </c>
      <c r="S4110">
        <v>8.8548389445264913E-6</v>
      </c>
      <c r="T4110">
        <v>58.075071498782812</v>
      </c>
    </row>
    <row r="4111" spans="7:20" x14ac:dyDescent="0.2">
      <c r="G4111">
        <v>61.746776079999997</v>
      </c>
      <c r="H4111">
        <v>1.2872079521281869</v>
      </c>
      <c r="I4111">
        <v>1.146215372658167</v>
      </c>
      <c r="J4111">
        <v>0.14099257947002003</v>
      </c>
      <c r="K4111">
        <v>10.953364546646247</v>
      </c>
      <c r="L4111">
        <f t="shared" si="130"/>
        <v>1.9878907465609913E-2</v>
      </c>
      <c r="M4111">
        <f t="shared" si="131"/>
        <v>2.4237775977396153E-2</v>
      </c>
      <c r="N4111">
        <v>1.1430502365923407</v>
      </c>
      <c r="O4111">
        <v>1.1493805087239932</v>
      </c>
      <c r="P4111">
        <v>0.84588689857261379</v>
      </c>
      <c r="Q4111">
        <v>1.4465438467437202</v>
      </c>
      <c r="R4111" s="4">
        <v>2.1993319878596581E-4</v>
      </c>
      <c r="S4111">
        <v>8.7996377347841825E-6</v>
      </c>
      <c r="T4111">
        <v>58.128467061546353</v>
      </c>
    </row>
    <row r="4112" spans="7:20" x14ac:dyDescent="0.2">
      <c r="G4112">
        <v>61.746776079999997</v>
      </c>
      <c r="H4112">
        <v>1.4016911359646875</v>
      </c>
      <c r="I4112">
        <v>1.146215372658167</v>
      </c>
      <c r="J4112">
        <v>0.25547576330652061</v>
      </c>
      <c r="K4112">
        <v>18.226252328455669</v>
      </c>
      <c r="L4112">
        <f t="shared" si="130"/>
        <v>6.5267865637049338E-2</v>
      </c>
      <c r="M4112">
        <f t="shared" si="131"/>
        <v>7.2990772507708787E-2</v>
      </c>
      <c r="N4112">
        <v>1.1430502365923407</v>
      </c>
      <c r="O4112">
        <v>1.1493805087239932</v>
      </c>
      <c r="P4112">
        <v>0.84588689857261379</v>
      </c>
      <c r="Q4112">
        <v>1.4465438467437202</v>
      </c>
      <c r="R4112" s="4">
        <v>2.1993319878596581E-4</v>
      </c>
      <c r="S4112">
        <v>8.7996377347841825E-6</v>
      </c>
      <c r="T4112">
        <v>58.128467061546353</v>
      </c>
    </row>
    <row r="4113" spans="7:20" x14ac:dyDescent="0.2">
      <c r="G4113">
        <v>61.746776079999997</v>
      </c>
      <c r="H4113">
        <v>1.0015669090171582</v>
      </c>
      <c r="I4113">
        <v>1.146215372658167</v>
      </c>
      <c r="J4113">
        <v>-0.14464846364100875</v>
      </c>
      <c r="K4113">
        <v>-14.442216724487524</v>
      </c>
      <c r="L4113">
        <f t="shared" si="130"/>
        <v>2.0923178033704231E-2</v>
      </c>
      <c r="M4113">
        <f t="shared" si="131"/>
        <v>1.6888609241489744E-2</v>
      </c>
      <c r="N4113">
        <v>1.1430502365923407</v>
      </c>
      <c r="O4113">
        <v>1.1493805087239932</v>
      </c>
      <c r="P4113">
        <v>0.84588689857261379</v>
      </c>
      <c r="Q4113">
        <v>1.4465438467437202</v>
      </c>
      <c r="R4113" s="4">
        <v>2.1993319878596581E-4</v>
      </c>
      <c r="S4113">
        <v>8.7996377347841825E-6</v>
      </c>
      <c r="T4113">
        <v>58.128467061546353</v>
      </c>
    </row>
    <row r="4114" spans="7:20" x14ac:dyDescent="0.2">
      <c r="G4114">
        <v>61.759692309999998</v>
      </c>
      <c r="H4114">
        <v>0.88216301175327472</v>
      </c>
      <c r="I4114">
        <v>1.1462182140995401</v>
      </c>
      <c r="J4114">
        <v>-0.26405520234626534</v>
      </c>
      <c r="K4114">
        <v>-29.932699379614988</v>
      </c>
      <c r="L4114">
        <f t="shared" si="130"/>
        <v>6.972514988612713E-2</v>
      </c>
      <c r="M4114">
        <f t="shared" si="131"/>
        <v>6.2180449133315906E-2</v>
      </c>
      <c r="N4114">
        <v>1.1430533218820413</v>
      </c>
      <c r="O4114">
        <v>1.1493831063170388</v>
      </c>
      <c r="P4114">
        <v>0.84588974258378458</v>
      </c>
      <c r="Q4114">
        <v>1.4465466856152955</v>
      </c>
      <c r="R4114" s="4">
        <v>2.2004675837333868E-4</v>
      </c>
      <c r="S4114">
        <v>8.7843801486024798E-6</v>
      </c>
      <c r="T4114">
        <v>58.143271861277917</v>
      </c>
    </row>
    <row r="4115" spans="7:20" x14ac:dyDescent="0.2">
      <c r="G4115">
        <v>61.768867924528202</v>
      </c>
      <c r="H4115">
        <v>1.1353188251719333</v>
      </c>
      <c r="I4115">
        <v>1.146220233533408</v>
      </c>
      <c r="J4115">
        <v>-1.0901408361474702E-2</v>
      </c>
      <c r="K4115">
        <v>-0.96020678242728763</v>
      </c>
      <c r="L4115">
        <f t="shared" si="130"/>
        <v>1.1884070426363055E-4</v>
      </c>
      <c r="M4115">
        <f t="shared" si="131"/>
        <v>1.4407597730714316E-5</v>
      </c>
      <c r="N4115">
        <v>1.1430555134177545</v>
      </c>
      <c r="O4115">
        <v>1.1493849536490617</v>
      </c>
      <c r="P4115">
        <v>0.8458917638312301</v>
      </c>
      <c r="Q4115">
        <v>1.4465487032355859</v>
      </c>
      <c r="R4115" s="4">
        <v>2.2012731078234908E-4</v>
      </c>
      <c r="S4115">
        <v>8.7735538166058415E-6</v>
      </c>
      <c r="T4115">
        <v>58.153789127039914</v>
      </c>
    </row>
    <row r="4116" spans="7:20" x14ac:dyDescent="0.2">
      <c r="G4116">
        <v>61.768867924528301</v>
      </c>
      <c r="H4116">
        <v>1.0885231400526421</v>
      </c>
      <c r="I4116">
        <v>1.146220233533408</v>
      </c>
      <c r="J4116">
        <v>-5.7697093480765946E-2</v>
      </c>
      <c r="K4116">
        <v>-5.3004930586937871</v>
      </c>
      <c r="L4116">
        <f t="shared" si="130"/>
        <v>3.3289545961282443E-3</v>
      </c>
      <c r="M4116">
        <f t="shared" si="131"/>
        <v>1.8489957834380512E-3</v>
      </c>
      <c r="N4116">
        <v>1.1430555134177545</v>
      </c>
      <c r="O4116">
        <v>1.1493849536490617</v>
      </c>
      <c r="P4116">
        <v>0.8458917638312301</v>
      </c>
      <c r="Q4116">
        <v>1.4465487032355859</v>
      </c>
      <c r="R4116" s="4">
        <v>2.2012731078234997E-4</v>
      </c>
      <c r="S4116">
        <v>8.7735538166057246E-6</v>
      </c>
      <c r="T4116">
        <v>58.153789127040028</v>
      </c>
    </row>
    <row r="4117" spans="7:20" x14ac:dyDescent="0.2">
      <c r="G4117">
        <v>61.768867924528301</v>
      </c>
      <c r="H4117">
        <v>1.0259262888542804</v>
      </c>
      <c r="I4117">
        <v>1.146220233533408</v>
      </c>
      <c r="J4117">
        <v>-0.12029394467912762</v>
      </c>
      <c r="K4117">
        <v>-11.725398402010715</v>
      </c>
      <c r="L4117">
        <f t="shared" si="130"/>
        <v>1.4470633126465016E-2</v>
      </c>
      <c r="M4117">
        <f t="shared" si="131"/>
        <v>1.1150684628222537E-2</v>
      </c>
      <c r="N4117">
        <v>1.1430555134177545</v>
      </c>
      <c r="O4117">
        <v>1.1493849536490617</v>
      </c>
      <c r="P4117">
        <v>0.8458917638312301</v>
      </c>
      <c r="Q4117">
        <v>1.4465487032355859</v>
      </c>
      <c r="R4117" s="4">
        <v>2.2012731078234997E-4</v>
      </c>
      <c r="S4117">
        <v>8.7735538166057246E-6</v>
      </c>
      <c r="T4117">
        <v>58.153789127040028</v>
      </c>
    </row>
    <row r="4118" spans="7:20" x14ac:dyDescent="0.2">
      <c r="G4118">
        <v>61.768867924528301</v>
      </c>
      <c r="H4118">
        <v>1.0448848934920769</v>
      </c>
      <c r="I4118">
        <v>1.146220233533408</v>
      </c>
      <c r="J4118">
        <v>-0.10133534004133109</v>
      </c>
      <c r="K4118">
        <v>-9.6982299842293092</v>
      </c>
      <c r="L4118">
        <f t="shared" si="130"/>
        <v>1.0268851141292199E-2</v>
      </c>
      <c r="M4118">
        <f t="shared" si="131"/>
        <v>7.5061772713767502E-3</v>
      </c>
      <c r="N4118">
        <v>1.1430555134177545</v>
      </c>
      <c r="O4118">
        <v>1.1493849536490617</v>
      </c>
      <c r="P4118">
        <v>0.8458917638312301</v>
      </c>
      <c r="Q4118">
        <v>1.4465487032355859</v>
      </c>
      <c r="R4118" s="4">
        <v>2.2012731078234997E-4</v>
      </c>
      <c r="S4118">
        <v>8.7735538166057246E-6</v>
      </c>
      <c r="T4118">
        <v>58.153789127040028</v>
      </c>
    </row>
    <row r="4119" spans="7:20" x14ac:dyDescent="0.2">
      <c r="G4119">
        <v>61.768867924528301</v>
      </c>
      <c r="H4119">
        <v>0.81876449432585663</v>
      </c>
      <c r="I4119">
        <v>1.146220233533408</v>
      </c>
      <c r="J4119">
        <v>-0.32745573920755139</v>
      </c>
      <c r="K4119">
        <v>-39.993886090183665</v>
      </c>
      <c r="L4119">
        <f t="shared" si="130"/>
        <v>0.10722726113996391</v>
      </c>
      <c r="M4119">
        <f t="shared" si="131"/>
        <v>9.7817939807856288E-2</v>
      </c>
      <c r="N4119">
        <v>1.1430555134177545</v>
      </c>
      <c r="O4119">
        <v>1.1493849536490617</v>
      </c>
      <c r="P4119">
        <v>0.8458917638312301</v>
      </c>
      <c r="Q4119">
        <v>1.4465487032355859</v>
      </c>
      <c r="R4119" s="4">
        <v>2.2012731078234997E-4</v>
      </c>
      <c r="S4119">
        <v>8.7735538166057246E-6</v>
      </c>
      <c r="T4119">
        <v>58.153789127040028</v>
      </c>
    </row>
    <row r="4120" spans="7:20" x14ac:dyDescent="0.2">
      <c r="G4120">
        <v>61.768867924528301</v>
      </c>
      <c r="H4120">
        <v>1.2610307217509025</v>
      </c>
      <c r="I4120">
        <v>1.146220233533408</v>
      </c>
      <c r="J4120">
        <v>0.11481048821749447</v>
      </c>
      <c r="K4120">
        <v>9.1044957301344436</v>
      </c>
      <c r="L4120">
        <f t="shared" si="130"/>
        <v>1.3181448204739436E-2</v>
      </c>
      <c r="M4120">
        <f t="shared" si="131"/>
        <v>1.6772226416800335E-2</v>
      </c>
      <c r="N4120">
        <v>1.1430555134177545</v>
      </c>
      <c r="O4120">
        <v>1.1493849536490617</v>
      </c>
      <c r="P4120">
        <v>0.8458917638312301</v>
      </c>
      <c r="Q4120">
        <v>1.4465487032355859</v>
      </c>
      <c r="R4120" s="4">
        <v>2.2012731078234997E-4</v>
      </c>
      <c r="S4120">
        <v>8.7735538166057246E-6</v>
      </c>
      <c r="T4120">
        <v>58.153789127040028</v>
      </c>
    </row>
    <row r="4121" spans="7:20" x14ac:dyDescent="0.2">
      <c r="G4121">
        <v>61.768867924528301</v>
      </c>
      <c r="H4121">
        <v>1.4175595732795265</v>
      </c>
      <c r="I4121">
        <v>1.146220233533408</v>
      </c>
      <c r="J4121">
        <v>0.27133933974611851</v>
      </c>
      <c r="K4121">
        <v>19.141300645190839</v>
      </c>
      <c r="L4121">
        <f t="shared" si="130"/>
        <v>7.3625037293859524E-2</v>
      </c>
      <c r="M4121">
        <f t="shared" si="131"/>
        <v>8.1816869181788904E-2</v>
      </c>
      <c r="N4121">
        <v>1.1430555134177545</v>
      </c>
      <c r="O4121">
        <v>1.1493849536490617</v>
      </c>
      <c r="P4121">
        <v>0.8458917638312301</v>
      </c>
      <c r="Q4121">
        <v>1.4465487032355859</v>
      </c>
      <c r="R4121" s="4">
        <v>2.2012731078234997E-4</v>
      </c>
      <c r="S4121">
        <v>8.7735538166057246E-6</v>
      </c>
      <c r="T4121">
        <v>58.153789127040028</v>
      </c>
    </row>
    <row r="4122" spans="7:20" x14ac:dyDescent="0.2">
      <c r="G4122">
        <v>61.768867924528301</v>
      </c>
      <c r="H4122">
        <v>1.2751429582597096</v>
      </c>
      <c r="I4122">
        <v>1.146220233533408</v>
      </c>
      <c r="J4122">
        <v>0.12892272472630159</v>
      </c>
      <c r="K4122">
        <v>10.110452627386408</v>
      </c>
      <c r="L4122">
        <f t="shared" si="130"/>
        <v>1.6621068950853735E-2</v>
      </c>
      <c r="M4122">
        <f t="shared" si="131"/>
        <v>2.062666626514064E-2</v>
      </c>
      <c r="N4122">
        <v>1.1430555134177545</v>
      </c>
      <c r="O4122">
        <v>1.1493849536490617</v>
      </c>
      <c r="P4122">
        <v>0.8458917638312301</v>
      </c>
      <c r="Q4122">
        <v>1.4465487032355859</v>
      </c>
      <c r="R4122" s="4">
        <v>2.2012731078234997E-4</v>
      </c>
      <c r="S4122">
        <v>8.7735538166057246E-6</v>
      </c>
      <c r="T4122">
        <v>58.153789127040028</v>
      </c>
    </row>
    <row r="4123" spans="7:20" x14ac:dyDescent="0.2">
      <c r="G4123">
        <v>61.768867924528301</v>
      </c>
      <c r="H4123">
        <v>0.93512395319841135</v>
      </c>
      <c r="I4123">
        <v>1.146220233533408</v>
      </c>
      <c r="J4123">
        <v>-0.21109628033499664</v>
      </c>
      <c r="K4123">
        <v>-22.57414962080508</v>
      </c>
      <c r="L4123">
        <f t="shared" si="130"/>
        <v>4.4561639571271489E-2</v>
      </c>
      <c r="M4123">
        <f t="shared" si="131"/>
        <v>3.8572621338172637E-2</v>
      </c>
      <c r="N4123">
        <v>1.1430555134177545</v>
      </c>
      <c r="O4123">
        <v>1.1493849536490617</v>
      </c>
      <c r="P4123">
        <v>0.8458917638312301</v>
      </c>
      <c r="Q4123">
        <v>1.4465487032355859</v>
      </c>
      <c r="R4123" s="4">
        <v>2.2012731078234997E-4</v>
      </c>
      <c r="S4123">
        <v>8.7735538166057246E-6</v>
      </c>
      <c r="T4123">
        <v>58.153789127040028</v>
      </c>
    </row>
    <row r="4124" spans="7:20" x14ac:dyDescent="0.2">
      <c r="G4124">
        <v>61.774165449999998</v>
      </c>
      <c r="H4124">
        <v>1.1495617218849512</v>
      </c>
      <c r="I4124">
        <v>1.1462213997865243</v>
      </c>
      <c r="J4124">
        <v>3.3403220984270093E-3</v>
      </c>
      <c r="K4124">
        <v>0.29057353205444597</v>
      </c>
      <c r="L4124">
        <f t="shared" si="130"/>
        <v>1.1157751721239819E-5</v>
      </c>
      <c r="M4124">
        <f t="shared" si="131"/>
        <v>3.2539220338008798E-4</v>
      </c>
      <c r="N4124">
        <v>1.1430567786075612</v>
      </c>
      <c r="O4124">
        <v>1.1493860209654874</v>
      </c>
      <c r="P4124">
        <v>0.84589293112687824</v>
      </c>
      <c r="Q4124">
        <v>1.4465498684461702</v>
      </c>
      <c r="R4124" s="4">
        <v>2.2017377236195368E-4</v>
      </c>
      <c r="S4124">
        <v>8.7673080012540104E-6</v>
      </c>
      <c r="T4124">
        <v>58.15986126101236</v>
      </c>
    </row>
    <row r="4125" spans="7:20" x14ac:dyDescent="0.2">
      <c r="G4125">
        <v>61.803867259999997</v>
      </c>
      <c r="H4125">
        <v>1.3467824506123491</v>
      </c>
      <c r="I4125">
        <v>1.146227943208183</v>
      </c>
      <c r="J4125">
        <v>0.20055450740416603</v>
      </c>
      <c r="K4125">
        <v>14.891381107095565</v>
      </c>
      <c r="L4125">
        <f t="shared" si="130"/>
        <v>4.0222110440127683E-2</v>
      </c>
      <c r="M4125">
        <f t="shared" si="131"/>
        <v>4.6336591890892488E-2</v>
      </c>
      <c r="N4125">
        <v>1.1430638709669885</v>
      </c>
      <c r="O4125">
        <v>1.1493920154493777</v>
      </c>
      <c r="P4125">
        <v>0.84589948033230267</v>
      </c>
      <c r="Q4125">
        <v>1.4465564060840634</v>
      </c>
      <c r="R4125" s="4">
        <v>2.2043365790507086E-4</v>
      </c>
      <c r="S4125">
        <v>8.7323536675898333E-6</v>
      </c>
      <c r="T4125">
        <v>58.193906208403384</v>
      </c>
    </row>
    <row r="4126" spans="7:20" x14ac:dyDescent="0.2">
      <c r="G4126">
        <v>61.807132039999999</v>
      </c>
      <c r="H4126">
        <v>1.0766747954029672</v>
      </c>
      <c r="I4126">
        <v>1.1462286629221121</v>
      </c>
      <c r="J4126">
        <v>-6.9553867519144927E-2</v>
      </c>
      <c r="K4126">
        <v>-6.4600627613942603</v>
      </c>
      <c r="L4126">
        <f t="shared" si="130"/>
        <v>4.8377404868707634E-3</v>
      </c>
      <c r="M4126">
        <f t="shared" si="131"/>
        <v>3.0083355324032053E-3</v>
      </c>
      <c r="N4126">
        <v>1.1430646504217779</v>
      </c>
      <c r="O4126">
        <v>1.1493926754224464</v>
      </c>
      <c r="P4126">
        <v>0.845900200675618</v>
      </c>
      <c r="Q4126">
        <v>1.4465571251686062</v>
      </c>
      <c r="R4126" s="4">
        <v>2.2046216085731501E-4</v>
      </c>
      <c r="S4126">
        <v>8.7285181840382184E-6</v>
      </c>
      <c r="T4126">
        <v>58.197648391642637</v>
      </c>
    </row>
    <row r="4127" spans="7:20" x14ac:dyDescent="0.2">
      <c r="G4127">
        <v>61.81696385</v>
      </c>
      <c r="H4127">
        <v>1.3332960195614858</v>
      </c>
      <c r="I4127">
        <v>1.1462308308858726</v>
      </c>
      <c r="J4127">
        <v>0.18706518867561309</v>
      </c>
      <c r="K4127">
        <v>14.030281792721309</v>
      </c>
      <c r="L4127">
        <f t="shared" si="130"/>
        <v>3.4993384814242724E-2</v>
      </c>
      <c r="M4127">
        <f t="shared" si="131"/>
        <v>4.0712314691067925E-2</v>
      </c>
      <c r="N4127">
        <v>1.143066997579113</v>
      </c>
      <c r="O4127">
        <v>1.1493946641926323</v>
      </c>
      <c r="P4127">
        <v>0.84590237052716055</v>
      </c>
      <c r="Q4127">
        <v>1.4465592912445848</v>
      </c>
      <c r="R4127" s="4">
        <v>2.2054792123792907E-4</v>
      </c>
      <c r="S4127">
        <v>8.7169756521887519E-6</v>
      </c>
      <c r="T4127">
        <v>58.208917904729859</v>
      </c>
    </row>
    <row r="4128" spans="7:20" x14ac:dyDescent="0.2">
      <c r="G4128">
        <v>61.836834539999998</v>
      </c>
      <c r="H4128">
        <v>1.3051855111421049</v>
      </c>
      <c r="I4128">
        <v>1.1462352150446364</v>
      </c>
      <c r="J4128">
        <v>0.15895029609746855</v>
      </c>
      <c r="K4128">
        <v>12.178368112466925</v>
      </c>
      <c r="L4128">
        <f t="shared" si="130"/>
        <v>2.5265196629472925E-2</v>
      </c>
      <c r="M4128">
        <f t="shared" si="131"/>
        <v>3.0158636161685619E-2</v>
      </c>
      <c r="N4128">
        <v>1.143071740624293</v>
      </c>
      <c r="O4128">
        <v>1.1493986894649797</v>
      </c>
      <c r="P4128">
        <v>0.84590675846642638</v>
      </c>
      <c r="Q4128">
        <v>1.4465636716228463</v>
      </c>
      <c r="R4128" s="4">
        <v>2.2072090206612944E-4</v>
      </c>
      <c r="S4128">
        <v>8.6936838332148105E-6</v>
      </c>
      <c r="T4128">
        <v>58.231694345791269</v>
      </c>
    </row>
    <row r="4129" spans="7:20" x14ac:dyDescent="0.2">
      <c r="G4129">
        <v>61.839092569999998</v>
      </c>
      <c r="H4129">
        <v>1.298674745733942</v>
      </c>
      <c r="I4129">
        <v>1.1462357134612158</v>
      </c>
      <c r="J4129">
        <v>0.1524390322727262</v>
      </c>
      <c r="K4129">
        <v>11.738045478552502</v>
      </c>
      <c r="L4129">
        <f t="shared" si="130"/>
        <v>2.3237658560245261E-2</v>
      </c>
      <c r="M4129">
        <f t="shared" si="131"/>
        <v>2.7939675672664827E-2</v>
      </c>
      <c r="N4129">
        <v>1.1430722795462038</v>
      </c>
      <c r="O4129">
        <v>1.1493991473762279</v>
      </c>
      <c r="P4129">
        <v>0.84590725730966132</v>
      </c>
      <c r="Q4129">
        <v>1.4465641696127705</v>
      </c>
      <c r="R4129" s="4">
        <v>2.2074052968011694E-4</v>
      </c>
      <c r="S4129">
        <v>8.691040112388856E-6</v>
      </c>
      <c r="T4129">
        <v>58.234282579856611</v>
      </c>
    </row>
    <row r="4130" spans="7:20" x14ac:dyDescent="0.2">
      <c r="G4130">
        <v>61.839622641509401</v>
      </c>
      <c r="H4130">
        <v>1.2104524817488138</v>
      </c>
      <c r="I4130">
        <v>1.1462358304707025</v>
      </c>
      <c r="J4130">
        <v>6.4216651278111256E-2</v>
      </c>
      <c r="K4130">
        <v>5.3051773817121335</v>
      </c>
      <c r="L4130">
        <f t="shared" si="130"/>
        <v>4.1237783013745484E-3</v>
      </c>
      <c r="M4130">
        <f t="shared" si="131"/>
        <v>6.2298487203759668E-3</v>
      </c>
      <c r="N4130">
        <v>1.1430724060561026</v>
      </c>
      <c r="O4130">
        <v>1.1493992548853027</v>
      </c>
      <c r="P4130">
        <v>0.84590737441921804</v>
      </c>
      <c r="Q4130">
        <v>1.446564286522187</v>
      </c>
      <c r="R4130" s="4">
        <v>2.207451363884057E-4</v>
      </c>
      <c r="S4130">
        <v>8.6904195909587726E-6</v>
      </c>
      <c r="T4130">
        <v>58.234890166782385</v>
      </c>
    </row>
    <row r="4131" spans="7:20" x14ac:dyDescent="0.2">
      <c r="G4131">
        <v>61.839622641509401</v>
      </c>
      <c r="H4131">
        <v>1.4549226351113689</v>
      </c>
      <c r="I4131">
        <v>1.1462358304707025</v>
      </c>
      <c r="J4131">
        <v>0.30868680464066633</v>
      </c>
      <c r="K4131">
        <v>21.21671607762412</v>
      </c>
      <c r="L4131">
        <f t="shared" si="130"/>
        <v>9.5287543359264898E-2</v>
      </c>
      <c r="M4131">
        <f t="shared" si="131"/>
        <v>0.10458726511667868</v>
      </c>
      <c r="N4131">
        <v>1.1430724060561026</v>
      </c>
      <c r="O4131">
        <v>1.1493992548853027</v>
      </c>
      <c r="P4131">
        <v>0.84590737441921804</v>
      </c>
      <c r="Q4131">
        <v>1.446564286522187</v>
      </c>
      <c r="R4131" s="4">
        <v>2.207451363884057E-4</v>
      </c>
      <c r="S4131">
        <v>8.6904195909587726E-6</v>
      </c>
      <c r="T4131">
        <v>58.234890166782385</v>
      </c>
    </row>
    <row r="4132" spans="7:20" x14ac:dyDescent="0.2">
      <c r="G4132">
        <v>61.839622641509401</v>
      </c>
      <c r="H4132">
        <v>1.3091159046811229</v>
      </c>
      <c r="I4132">
        <v>1.1462358304707025</v>
      </c>
      <c r="J4132">
        <v>0.16288007421042039</v>
      </c>
      <c r="K4132">
        <v>12.441990325531568</v>
      </c>
      <c r="L4132">
        <f t="shared" si="130"/>
        <v>2.6529918574792054E-2</v>
      </c>
      <c r="M4132">
        <f t="shared" si="131"/>
        <v>3.1539207463071289E-2</v>
      </c>
      <c r="N4132">
        <v>1.1430724060561026</v>
      </c>
      <c r="O4132">
        <v>1.1493992548853027</v>
      </c>
      <c r="P4132">
        <v>0.84590737441921804</v>
      </c>
      <c r="Q4132">
        <v>1.446564286522187</v>
      </c>
      <c r="R4132" s="4">
        <v>2.207451363884057E-4</v>
      </c>
      <c r="S4132">
        <v>8.6904195909587726E-6</v>
      </c>
      <c r="T4132">
        <v>58.234890166782385</v>
      </c>
    </row>
    <row r="4133" spans="7:20" x14ac:dyDescent="0.2">
      <c r="G4133">
        <v>61.839622641509401</v>
      </c>
      <c r="H4133">
        <v>1.3946295780198521</v>
      </c>
      <c r="I4133">
        <v>1.1462358304707025</v>
      </c>
      <c r="J4133">
        <v>0.24839374754914956</v>
      </c>
      <c r="K4133">
        <v>17.810732789837168</v>
      </c>
      <c r="L4133">
        <f t="shared" si="130"/>
        <v>6.1699453821510639E-2</v>
      </c>
      <c r="M4133">
        <f t="shared" si="131"/>
        <v>6.9225023499917313E-2</v>
      </c>
      <c r="N4133">
        <v>1.1430724060561026</v>
      </c>
      <c r="O4133">
        <v>1.1493992548853027</v>
      </c>
      <c r="P4133">
        <v>0.84590737441921804</v>
      </c>
      <c r="Q4133">
        <v>1.446564286522187</v>
      </c>
      <c r="R4133" s="4">
        <v>2.207451363884057E-4</v>
      </c>
      <c r="S4133">
        <v>8.6904195909587726E-6</v>
      </c>
      <c r="T4133">
        <v>58.234890166782385</v>
      </c>
    </row>
    <row r="4134" spans="7:20" x14ac:dyDescent="0.2">
      <c r="G4134">
        <v>61.839622641509401</v>
      </c>
      <c r="H4134">
        <v>1.2977757712930127</v>
      </c>
      <c r="I4134">
        <v>1.1462358304707025</v>
      </c>
      <c r="J4134">
        <v>0.15153994082231015</v>
      </c>
      <c r="K4134">
        <v>11.676897055284549</v>
      </c>
      <c r="L4134">
        <f t="shared" si="130"/>
        <v>2.2964353664429261E-2</v>
      </c>
      <c r="M4134">
        <f t="shared" si="131"/>
        <v>2.7639953697021588E-2</v>
      </c>
      <c r="N4134">
        <v>1.1430724060561026</v>
      </c>
      <c r="O4134">
        <v>1.1493992548853027</v>
      </c>
      <c r="P4134">
        <v>0.84590737441921804</v>
      </c>
      <c r="Q4134">
        <v>1.446564286522187</v>
      </c>
      <c r="R4134" s="4">
        <v>2.207451363884057E-4</v>
      </c>
      <c r="S4134">
        <v>8.6904195909587726E-6</v>
      </c>
      <c r="T4134">
        <v>58.234890166782385</v>
      </c>
    </row>
    <row r="4135" spans="7:20" x14ac:dyDescent="0.2">
      <c r="G4135">
        <v>61.839622641509401</v>
      </c>
      <c r="H4135">
        <v>1.1132447509820682</v>
      </c>
      <c r="I4135">
        <v>1.1462358304707025</v>
      </c>
      <c r="J4135">
        <v>-3.2991079488634348E-2</v>
      </c>
      <c r="K4135">
        <v>-2.9635064040976338</v>
      </c>
      <c r="L4135">
        <f t="shared" si="130"/>
        <v>1.08841132582539E-3</v>
      </c>
      <c r="M4135">
        <f t="shared" si="131"/>
        <v>3.3409771464549642E-4</v>
      </c>
      <c r="N4135">
        <v>1.1430724060561026</v>
      </c>
      <c r="O4135">
        <v>1.1493992548853027</v>
      </c>
      <c r="P4135">
        <v>0.84590737441921804</v>
      </c>
      <c r="Q4135">
        <v>1.446564286522187</v>
      </c>
      <c r="R4135" s="4">
        <v>2.207451363884057E-4</v>
      </c>
      <c r="S4135">
        <v>8.6904195909587726E-6</v>
      </c>
      <c r="T4135">
        <v>58.234890166782385</v>
      </c>
    </row>
    <row r="4136" spans="7:20" x14ac:dyDescent="0.2">
      <c r="G4136">
        <v>61.845415060000001</v>
      </c>
      <c r="H4136">
        <v>1.2903996944420133</v>
      </c>
      <c r="I4136">
        <v>1.1462371092646653</v>
      </c>
      <c r="J4136">
        <v>0.14416258517734798</v>
      </c>
      <c r="K4136">
        <v>11.171932680880388</v>
      </c>
      <c r="L4136">
        <f t="shared" si="130"/>
        <v>2.0782850965016111E-2</v>
      </c>
      <c r="M4136">
        <f t="shared" si="131"/>
        <v>2.5241775114018351E-2</v>
      </c>
      <c r="N4136">
        <v>1.1430737884638471</v>
      </c>
      <c r="O4136">
        <v>1.1494004300654834</v>
      </c>
      <c r="P4136">
        <v>0.84590865430454931</v>
      </c>
      <c r="Q4136">
        <v>1.4465655642247814</v>
      </c>
      <c r="R4136" s="4">
        <v>2.2079545530138671E-4</v>
      </c>
      <c r="S4136">
        <v>8.6836410203000677E-6</v>
      </c>
      <c r="T4136">
        <v>58.241529648104908</v>
      </c>
    </row>
    <row r="4137" spans="7:20" x14ac:dyDescent="0.2">
      <c r="G4137">
        <v>61.8481247</v>
      </c>
      <c r="H4137">
        <v>1.2663538367680665</v>
      </c>
      <c r="I4137">
        <v>1.1462377075727372</v>
      </c>
      <c r="J4137">
        <v>0.1201161291953292</v>
      </c>
      <c r="K4137">
        <v>9.4851948726972228</v>
      </c>
      <c r="L4137">
        <f t="shared" si="130"/>
        <v>1.4427884492869015E-2</v>
      </c>
      <c r="M4137">
        <f t="shared" si="131"/>
        <v>1.8179329998218217E-2</v>
      </c>
      <c r="N4137">
        <v>1.1430744351137523</v>
      </c>
      <c r="O4137">
        <v>1.1494009800317222</v>
      </c>
      <c r="P4137">
        <v>0.84590925312179555</v>
      </c>
      <c r="Q4137">
        <v>1.4465661620236789</v>
      </c>
      <c r="R4137" s="4">
        <v>2.2081898054808382E-4</v>
      </c>
      <c r="S4137">
        <v>8.680471482257951E-6</v>
      </c>
      <c r="T4137">
        <v>58.244635538836242</v>
      </c>
    </row>
    <row r="4138" spans="7:20" x14ac:dyDescent="0.2">
      <c r="G4138">
        <v>61.852551980000001</v>
      </c>
      <c r="H4138">
        <v>0.86706617907739836</v>
      </c>
      <c r="I4138">
        <v>1.1462386852852486</v>
      </c>
      <c r="J4138">
        <v>-0.27917250620785033</v>
      </c>
      <c r="K4138">
        <v>-32.197370044453095</v>
      </c>
      <c r="L4138">
        <f t="shared" si="130"/>
        <v>7.7937288222372239E-2</v>
      </c>
      <c r="M4138">
        <f t="shared" si="131"/>
        <v>6.9937458275710615E-2</v>
      </c>
      <c r="N4138">
        <v>1.1430754916367905</v>
      </c>
      <c r="O4138">
        <v>1.1494018789337068</v>
      </c>
      <c r="P4138">
        <v>0.84591023166438506</v>
      </c>
      <c r="Q4138">
        <v>1.4465671389061123</v>
      </c>
      <c r="R4138" s="4">
        <v>2.208573999654802E-4</v>
      </c>
      <c r="S4138">
        <v>8.6752947146043757E-6</v>
      </c>
      <c r="T4138">
        <v>58.249710256278462</v>
      </c>
    </row>
    <row r="4139" spans="7:20" x14ac:dyDescent="0.2">
      <c r="G4139">
        <v>61.863416460000003</v>
      </c>
      <c r="H4139">
        <v>0.91427323456014153</v>
      </c>
      <c r="I4139">
        <v>1.1462410852978062</v>
      </c>
      <c r="J4139">
        <v>-0.23196785073766468</v>
      </c>
      <c r="K4139">
        <v>-25.371829992295993</v>
      </c>
      <c r="L4139">
        <f t="shared" si="130"/>
        <v>5.3809083775851481E-2</v>
      </c>
      <c r="M4139">
        <f t="shared" si="131"/>
        <v>4.7197500133056132E-2</v>
      </c>
      <c r="N4139">
        <v>1.1430780841282804</v>
      </c>
      <c r="O4139">
        <v>1.1494040864673321</v>
      </c>
      <c r="P4139">
        <v>0.84591263370415515</v>
      </c>
      <c r="Q4139">
        <v>1.4465695368914573</v>
      </c>
      <c r="R4139" s="4">
        <v>2.2095158356404739E-4</v>
      </c>
      <c r="S4139">
        <v>8.662601194643611E-6</v>
      </c>
      <c r="T4139">
        <v>58.262163556586493</v>
      </c>
    </row>
    <row r="4140" spans="7:20" x14ac:dyDescent="0.2">
      <c r="G4140">
        <v>61.891891889999997</v>
      </c>
      <c r="H4140">
        <v>0.99958483342690962</v>
      </c>
      <c r="I4140">
        <v>1.1462473804967028</v>
      </c>
      <c r="J4140">
        <v>-0.1466625470697932</v>
      </c>
      <c r="K4140">
        <v>-14.672346174659848</v>
      </c>
      <c r="L4140">
        <f t="shared" si="130"/>
        <v>2.1509902712999306E-2</v>
      </c>
      <c r="M4140">
        <f t="shared" si="131"/>
        <v>1.7407703817445858E-2</v>
      </c>
      <c r="N4140">
        <v>1.1430848776006972</v>
      </c>
      <c r="O4140">
        <v>1.1494098833927084</v>
      </c>
      <c r="P4140">
        <v>0.84591893415035879</v>
      </c>
      <c r="Q4140">
        <v>1.4465758268430469</v>
      </c>
      <c r="R4140" s="4">
        <v>2.2119778192081078E-4</v>
      </c>
      <c r="S4140">
        <v>8.6294005229336581E-6</v>
      </c>
      <c r="T4140">
        <v>58.294803353986616</v>
      </c>
    </row>
    <row r="4141" spans="7:20" x14ac:dyDescent="0.2">
      <c r="G4141">
        <v>61.891891889999997</v>
      </c>
      <c r="H4141">
        <v>1.1344574015985651</v>
      </c>
      <c r="I4141">
        <v>1.1462473804967028</v>
      </c>
      <c r="J4141">
        <v>-1.1789978898137697E-2</v>
      </c>
      <c r="K4141">
        <v>-1.0392614902529107</v>
      </c>
      <c r="L4141">
        <f t="shared" si="130"/>
        <v>1.390036024185322E-4</v>
      </c>
      <c r="M4141">
        <f t="shared" si="131"/>
        <v>8.6101785549061652E-6</v>
      </c>
      <c r="N4141">
        <v>1.1430848776006972</v>
      </c>
      <c r="O4141">
        <v>1.1494098833927084</v>
      </c>
      <c r="P4141">
        <v>0.84591893415035879</v>
      </c>
      <c r="Q4141">
        <v>1.4465758268430469</v>
      </c>
      <c r="R4141" s="4">
        <v>2.2119778192081078E-4</v>
      </c>
      <c r="S4141">
        <v>8.6294005229336581E-6</v>
      </c>
      <c r="T4141">
        <v>58.294803353986616</v>
      </c>
    </row>
    <row r="4142" spans="7:20" x14ac:dyDescent="0.2">
      <c r="G4142">
        <v>61.891891889999997</v>
      </c>
      <c r="H4142">
        <v>0.98033559653952962</v>
      </c>
      <c r="I4142">
        <v>1.1462473804967028</v>
      </c>
      <c r="J4142">
        <v>-0.16591178395717321</v>
      </c>
      <c r="K4142">
        <v>-16.923978333830011</v>
      </c>
      <c r="L4142">
        <f t="shared" si="130"/>
        <v>2.7526720055851717E-2</v>
      </c>
      <c r="M4142">
        <f t="shared" si="131"/>
        <v>2.285765848813617E-2</v>
      </c>
      <c r="N4142">
        <v>1.1430848776006972</v>
      </c>
      <c r="O4142">
        <v>1.1494098833927084</v>
      </c>
      <c r="P4142">
        <v>0.84591893415035879</v>
      </c>
      <c r="Q4142">
        <v>1.4465758268430469</v>
      </c>
      <c r="R4142" s="4">
        <v>2.2119778192081078E-4</v>
      </c>
      <c r="S4142">
        <v>8.6294005229336581E-6</v>
      </c>
      <c r="T4142">
        <v>58.294803353986616</v>
      </c>
    </row>
    <row r="4143" spans="7:20" x14ac:dyDescent="0.2">
      <c r="G4143">
        <v>61.906835880000003</v>
      </c>
      <c r="H4143">
        <v>1.1065936132340397</v>
      </c>
      <c r="I4143">
        <v>1.1462506870370677</v>
      </c>
      <c r="J4143">
        <v>-3.9657073803027958E-2</v>
      </c>
      <c r="K4143">
        <v>-3.5837070925368391</v>
      </c>
      <c r="L4143">
        <f t="shared" si="130"/>
        <v>1.5726835026188062E-3</v>
      </c>
      <c r="M4143">
        <f t="shared" si="131"/>
        <v>6.2147886282148946E-4</v>
      </c>
      <c r="N4143">
        <v>1.1430884420429488</v>
      </c>
      <c r="O4143">
        <v>1.1494129320311866</v>
      </c>
      <c r="P4143">
        <v>0.84592224340635791</v>
      </c>
      <c r="Q4143">
        <v>1.4465791306677773</v>
      </c>
      <c r="R4143" s="4">
        <v>2.2132660966769563E-4</v>
      </c>
      <c r="S4143">
        <v>8.6120163728416555E-6</v>
      </c>
      <c r="T4143">
        <v>58.311932888082346</v>
      </c>
    </row>
    <row r="4144" spans="7:20" x14ac:dyDescent="0.2">
      <c r="G4144">
        <v>61.9103773584905</v>
      </c>
      <c r="H4144">
        <v>1.2441311575476739</v>
      </c>
      <c r="I4144">
        <v>1.1462514709144929</v>
      </c>
      <c r="J4144">
        <v>9.7879686633181057E-2</v>
      </c>
      <c r="K4144">
        <v>7.867312544934026</v>
      </c>
      <c r="L4144">
        <f t="shared" si="130"/>
        <v>9.580433055409723E-3</v>
      </c>
      <c r="M4144">
        <f t="shared" si="131"/>
        <v>1.2680576646465019E-2</v>
      </c>
      <c r="N4144">
        <v>1.1430892866764499</v>
      </c>
      <c r="O4144">
        <v>1.1494136551525356</v>
      </c>
      <c r="P4144">
        <v>0.84592302792349527</v>
      </c>
      <c r="Q4144">
        <v>1.4465799139054905</v>
      </c>
      <c r="R4144" s="4">
        <v>2.2135710165004804E-4</v>
      </c>
      <c r="S4144">
        <v>8.6079006113623971E-6</v>
      </c>
      <c r="T4144">
        <v>58.315992311623219</v>
      </c>
    </row>
    <row r="4145" spans="7:20" x14ac:dyDescent="0.2">
      <c r="G4145">
        <v>61.9103773584905</v>
      </c>
      <c r="H4145">
        <v>1.0639259008134754</v>
      </c>
      <c r="I4145">
        <v>1.1462514709144929</v>
      </c>
      <c r="J4145">
        <v>-8.2325570101017459E-2</v>
      </c>
      <c r="K4145">
        <v>-7.7379044948592286</v>
      </c>
      <c r="L4145">
        <f t="shared" si="130"/>
        <v>6.7774994924575402E-3</v>
      </c>
      <c r="M4145">
        <f t="shared" si="131"/>
        <v>4.5693801241988574E-3</v>
      </c>
      <c r="N4145">
        <v>1.1430892866764499</v>
      </c>
      <c r="O4145">
        <v>1.1494136551525356</v>
      </c>
      <c r="P4145">
        <v>0.84592302792349527</v>
      </c>
      <c r="Q4145">
        <v>1.4465799139054905</v>
      </c>
      <c r="R4145" s="4">
        <v>2.2135710165004804E-4</v>
      </c>
      <c r="S4145">
        <v>8.6079006113623971E-6</v>
      </c>
      <c r="T4145">
        <v>58.315992311623219</v>
      </c>
    </row>
    <row r="4146" spans="7:20" x14ac:dyDescent="0.2">
      <c r="G4146">
        <v>61.9103773584905</v>
      </c>
      <c r="H4146">
        <v>1.0721107616251171</v>
      </c>
      <c r="I4146">
        <v>1.1462514709144929</v>
      </c>
      <c r="J4146">
        <v>-7.4140709289375745E-2</v>
      </c>
      <c r="K4146">
        <v>-6.9153964257379945</v>
      </c>
      <c r="L4146">
        <f t="shared" si="130"/>
        <v>5.4968447739317267E-3</v>
      </c>
      <c r="M4146">
        <f t="shared" si="131"/>
        <v>3.5298248844616285E-3</v>
      </c>
      <c r="N4146">
        <v>1.1430892866764499</v>
      </c>
      <c r="O4146">
        <v>1.1494136551525356</v>
      </c>
      <c r="P4146">
        <v>0.84592302792349527</v>
      </c>
      <c r="Q4146">
        <v>1.4465799139054905</v>
      </c>
      <c r="R4146" s="4">
        <v>2.2135710165004804E-4</v>
      </c>
      <c r="S4146">
        <v>8.6079006113623971E-6</v>
      </c>
      <c r="T4146">
        <v>58.315992311623219</v>
      </c>
    </row>
    <row r="4147" spans="7:20" x14ac:dyDescent="0.2">
      <c r="G4147">
        <v>61.9103773584905</v>
      </c>
      <c r="H4147">
        <v>1.1936763591053596</v>
      </c>
      <c r="I4147">
        <v>1.1462514709144929</v>
      </c>
      <c r="J4147">
        <v>4.74248881908668E-2</v>
      </c>
      <c r="K4147">
        <v>3.9730105927883965</v>
      </c>
      <c r="L4147">
        <f t="shared" si="130"/>
        <v>2.2491200199162174E-3</v>
      </c>
      <c r="M4147">
        <f t="shared" si="131"/>
        <v>3.863028733339542E-3</v>
      </c>
      <c r="N4147">
        <v>1.1430892866764499</v>
      </c>
      <c r="O4147">
        <v>1.1494136551525356</v>
      </c>
      <c r="P4147">
        <v>0.84592302792349527</v>
      </c>
      <c r="Q4147">
        <v>1.4465799139054905</v>
      </c>
      <c r="R4147" s="4">
        <v>2.2135710165004804E-4</v>
      </c>
      <c r="S4147">
        <v>8.6079006113623971E-6</v>
      </c>
      <c r="T4147">
        <v>58.315992311623219</v>
      </c>
    </row>
    <row r="4148" spans="7:20" x14ac:dyDescent="0.2">
      <c r="G4148">
        <v>61.9103773584905</v>
      </c>
      <c r="H4148">
        <v>1.2300784216973037</v>
      </c>
      <c r="I4148">
        <v>1.1462514709144929</v>
      </c>
      <c r="J4148">
        <v>8.3826950782810911E-2</v>
      </c>
      <c r="K4148">
        <v>6.8147647584243982</v>
      </c>
      <c r="L4148">
        <f t="shared" si="130"/>
        <v>7.0269576775438027E-3</v>
      </c>
      <c r="M4148">
        <f t="shared" si="131"/>
        <v>9.7131532043560481E-3</v>
      </c>
      <c r="N4148">
        <v>1.1430892866764499</v>
      </c>
      <c r="O4148">
        <v>1.1494136551525356</v>
      </c>
      <c r="P4148">
        <v>0.84592302792349527</v>
      </c>
      <c r="Q4148">
        <v>1.4465799139054905</v>
      </c>
      <c r="R4148" s="4">
        <v>2.2135710165004804E-4</v>
      </c>
      <c r="S4148">
        <v>8.6079006113623971E-6</v>
      </c>
      <c r="T4148">
        <v>58.315992311623219</v>
      </c>
    </row>
    <row r="4149" spans="7:20" x14ac:dyDescent="0.2">
      <c r="G4149">
        <v>61.9103773584905</v>
      </c>
      <c r="H4149">
        <v>0.98826956757108264</v>
      </c>
      <c r="I4149">
        <v>1.1462514709144929</v>
      </c>
      <c r="J4149">
        <v>-0.1579819033434102</v>
      </c>
      <c r="K4149">
        <v>-15.98570962087701</v>
      </c>
      <c r="L4149">
        <f t="shared" si="130"/>
        <v>2.4958281784006602E-2</v>
      </c>
      <c r="M4149">
        <f t="shared" si="131"/>
        <v>2.0521571981338613E-2</v>
      </c>
      <c r="N4149">
        <v>1.1430892866764499</v>
      </c>
      <c r="O4149">
        <v>1.1494136551525356</v>
      </c>
      <c r="P4149">
        <v>0.84592302792349527</v>
      </c>
      <c r="Q4149">
        <v>1.4465799139054905</v>
      </c>
      <c r="R4149" s="4">
        <v>2.2135710165004804E-4</v>
      </c>
      <c r="S4149">
        <v>8.6079006113623971E-6</v>
      </c>
      <c r="T4149">
        <v>58.315992311623219</v>
      </c>
    </row>
    <row r="4150" spans="7:20" x14ac:dyDescent="0.2">
      <c r="G4150">
        <v>61.915680569999999</v>
      </c>
      <c r="H4150">
        <v>1.0862501589722597</v>
      </c>
      <c r="I4150">
        <v>1.1462526449390376</v>
      </c>
      <c r="J4150">
        <v>-6.0002485966777916E-2</v>
      </c>
      <c r="K4150">
        <v>-5.5238183830093446</v>
      </c>
      <c r="L4150">
        <f t="shared" si="130"/>
        <v>3.6002983221933805E-3</v>
      </c>
      <c r="M4150">
        <f t="shared" si="131"/>
        <v>2.049638376455009E-3</v>
      </c>
      <c r="N4150">
        <v>1.1430905514210017</v>
      </c>
      <c r="O4150">
        <v>1.1494147384570736</v>
      </c>
      <c r="P4150">
        <v>0.84592420290322523</v>
      </c>
      <c r="Q4150">
        <v>1.4465810869748501</v>
      </c>
      <c r="R4150" s="4">
        <v>2.2140273483139841E-4</v>
      </c>
      <c r="S4150">
        <v>8.6017402953675008E-6</v>
      </c>
      <c r="T4150">
        <v>58.322071128729498</v>
      </c>
    </row>
    <row r="4151" spans="7:20" x14ac:dyDescent="0.2">
      <c r="G4151">
        <v>61.92444622</v>
      </c>
      <c r="H4151">
        <v>1.2408395682540185</v>
      </c>
      <c r="I4151">
        <v>1.1462545860082543</v>
      </c>
      <c r="J4151">
        <v>9.458498224576431E-2</v>
      </c>
      <c r="K4151">
        <v>7.6226600654631396</v>
      </c>
      <c r="L4151">
        <f t="shared" si="130"/>
        <v>8.9463188664315497E-3</v>
      </c>
      <c r="M4151">
        <f t="shared" si="131"/>
        <v>1.1950092194238272E-2</v>
      </c>
      <c r="N4151">
        <v>1.1430926417584093</v>
      </c>
      <c r="O4151">
        <v>1.1494165302580992</v>
      </c>
      <c r="P4151">
        <v>0.84592614554401735</v>
      </c>
      <c r="Q4151">
        <v>1.446583026472491</v>
      </c>
      <c r="R4151" s="4">
        <v>2.2147809007483875E-4</v>
      </c>
      <c r="S4151">
        <v>8.5915654553667845E-6</v>
      </c>
      <c r="T4151">
        <v>58.332118786733496</v>
      </c>
    </row>
    <row r="4152" spans="7:20" x14ac:dyDescent="0.2">
      <c r="G4152">
        <v>61.94864716</v>
      </c>
      <c r="H4152">
        <v>1.0007262069847167</v>
      </c>
      <c r="I4152">
        <v>1.146259948499462</v>
      </c>
      <c r="J4152">
        <v>-0.14553374151474524</v>
      </c>
      <c r="K4152">
        <v>-14.542813059053611</v>
      </c>
      <c r="L4152">
        <f t="shared" si="130"/>
        <v>2.1180069919280682E-2</v>
      </c>
      <c r="M4152">
        <f t="shared" si="131"/>
        <v>1.7107824874078088E-2</v>
      </c>
      <c r="N4152">
        <v>1.1430984119484604</v>
      </c>
      <c r="O4152">
        <v>1.1494214850504636</v>
      </c>
      <c r="P4152">
        <v>0.84593151232731911</v>
      </c>
      <c r="Q4152">
        <v>1.4465883846716048</v>
      </c>
      <c r="R4152" s="4">
        <v>2.2168567455770497E-4</v>
      </c>
      <c r="S4152">
        <v>8.563522444462042E-6</v>
      </c>
      <c r="T4152">
        <v>58.359859290072734</v>
      </c>
    </row>
    <row r="4153" spans="7:20" x14ac:dyDescent="0.2">
      <c r="G4153">
        <v>61.955883729999996</v>
      </c>
      <c r="H4153">
        <v>0.97946453697532787</v>
      </c>
      <c r="I4153">
        <v>1.1462615529675177</v>
      </c>
      <c r="J4153">
        <v>-0.16679701599218996</v>
      </c>
      <c r="K4153">
        <v>-17.029408385450456</v>
      </c>
      <c r="L4153">
        <f t="shared" si="130"/>
        <v>2.7821244543898872E-2</v>
      </c>
      <c r="M4153">
        <f t="shared" si="131"/>
        <v>2.3121803859015303E-2</v>
      </c>
      <c r="N4153">
        <v>1.1431001370687406</v>
      </c>
      <c r="O4153">
        <v>1.1494229688662951</v>
      </c>
      <c r="P4153">
        <v>0.84593311806544835</v>
      </c>
      <c r="Q4153">
        <v>1.4465899878695874</v>
      </c>
      <c r="R4153" s="4">
        <v>2.2174761479262981E-4</v>
      </c>
      <c r="S4153">
        <v>8.5551508380115845E-6</v>
      </c>
      <c r="T4153">
        <v>58.368154286233398</v>
      </c>
    </row>
    <row r="4154" spans="7:20" x14ac:dyDescent="0.2">
      <c r="G4154">
        <v>61.959459459999998</v>
      </c>
      <c r="H4154">
        <v>1.200880689120067</v>
      </c>
      <c r="I4154">
        <v>1.1462623459318</v>
      </c>
      <c r="J4154">
        <v>5.4618343188266874E-2</v>
      </c>
      <c r="K4154">
        <v>4.5481906473396538</v>
      </c>
      <c r="L4154">
        <f t="shared" si="130"/>
        <v>2.9831634126312985E-3</v>
      </c>
      <c r="M4154">
        <f t="shared" si="131"/>
        <v>4.81047641381868E-3</v>
      </c>
      <c r="N4154">
        <v>1.1431009894359234</v>
      </c>
      <c r="O4154">
        <v>1.1494237024276768</v>
      </c>
      <c r="P4154">
        <v>0.84593391165503107</v>
      </c>
      <c r="Q4154">
        <v>1.4465907802085691</v>
      </c>
      <c r="R4154" s="4">
        <v>2.2177819831023223E-4</v>
      </c>
      <c r="S4154">
        <v>8.5510166100616672E-6</v>
      </c>
      <c r="T4154">
        <v>58.372253009473873</v>
      </c>
    </row>
    <row r="4155" spans="7:20" x14ac:dyDescent="0.2">
      <c r="G4155">
        <v>61.959459459999998</v>
      </c>
      <c r="H4155">
        <v>1.0878791866024691</v>
      </c>
      <c r="I4155">
        <v>1.1462623459318</v>
      </c>
      <c r="J4155">
        <v>-5.8383159329331011E-2</v>
      </c>
      <c r="K4155">
        <v>-5.3666951301519186</v>
      </c>
      <c r="L4155">
        <f t="shared" si="130"/>
        <v>3.4085932932740506E-3</v>
      </c>
      <c r="M4155">
        <f t="shared" si="131"/>
        <v>1.9047903930530766E-3</v>
      </c>
      <c r="N4155">
        <v>1.1431009894359234</v>
      </c>
      <c r="O4155">
        <v>1.1494237024276768</v>
      </c>
      <c r="P4155">
        <v>0.84593391165503107</v>
      </c>
      <c r="Q4155">
        <v>1.4465907802085691</v>
      </c>
      <c r="R4155" s="4">
        <v>2.2177819831023223E-4</v>
      </c>
      <c r="S4155">
        <v>8.5510166100616672E-6</v>
      </c>
      <c r="T4155">
        <v>58.372253009473873</v>
      </c>
    </row>
    <row r="4156" spans="7:20" x14ac:dyDescent="0.2">
      <c r="G4156">
        <v>61.96392436</v>
      </c>
      <c r="H4156">
        <v>0.95455153717118901</v>
      </c>
      <c r="I4156">
        <v>1.1462633362344943</v>
      </c>
      <c r="J4156">
        <v>-0.19171179906330524</v>
      </c>
      <c r="K4156">
        <v>-20.083965254662168</v>
      </c>
      <c r="L4156">
        <f t="shared" si="130"/>
        <v>3.675341390008912E-2</v>
      </c>
      <c r="M4156">
        <f t="shared" si="131"/>
        <v>3.1318930872662146E-2</v>
      </c>
      <c r="N4156">
        <v>1.1431020537147063</v>
      </c>
      <c r="O4156">
        <v>1.149424618754282</v>
      </c>
      <c r="P4156">
        <v>0.84593490273641292</v>
      </c>
      <c r="Q4156">
        <v>1.4465917697325756</v>
      </c>
      <c r="R4156" s="4">
        <v>2.2181636622372615E-4</v>
      </c>
      <c r="S4156">
        <v>8.5458565083708336E-6</v>
      </c>
      <c r="T4156">
        <v>58.377370958432962</v>
      </c>
    </row>
    <row r="4157" spans="7:20" x14ac:dyDescent="0.2">
      <c r="G4157">
        <v>61.965973529999999</v>
      </c>
      <c r="H4157">
        <v>0.87854419964522645</v>
      </c>
      <c r="I4157">
        <v>1.1462637907918782</v>
      </c>
      <c r="J4157">
        <v>-0.26771959114665178</v>
      </c>
      <c r="K4157">
        <v>-30.473093016237797</v>
      </c>
      <c r="L4157">
        <f t="shared" si="130"/>
        <v>7.1673779483730396E-2</v>
      </c>
      <c r="M4157">
        <f t="shared" si="131"/>
        <v>6.3998319482638302E-2</v>
      </c>
      <c r="N4157">
        <v>1.143102542149717</v>
      </c>
      <c r="O4157">
        <v>1.1494250394340395</v>
      </c>
      <c r="P4157">
        <v>0.84593535765039374</v>
      </c>
      <c r="Q4157">
        <v>1.4465922239333628</v>
      </c>
      <c r="R4157" s="4">
        <v>2.21833875710793E-4</v>
      </c>
      <c r="S4157">
        <v>8.5434890840103442E-6</v>
      </c>
      <c r="T4157">
        <v>58.379719847339402</v>
      </c>
    </row>
    <row r="4158" spans="7:20" x14ac:dyDescent="0.2">
      <c r="G4158">
        <v>61.972769059999997</v>
      </c>
      <c r="H4158">
        <v>0.92538836601658858</v>
      </c>
      <c r="I4158">
        <v>1.146265298467841</v>
      </c>
      <c r="J4158">
        <v>-0.22087693245125251</v>
      </c>
      <c r="K4158">
        <v>-23.868565951616151</v>
      </c>
      <c r="L4158">
        <f t="shared" si="130"/>
        <v>4.8786619289075163E-2</v>
      </c>
      <c r="M4158">
        <f t="shared" si="131"/>
        <v>4.2491524853396301E-2</v>
      </c>
      <c r="N4158">
        <v>1.1431041618397482</v>
      </c>
      <c r="O4158">
        <v>1.149426435095934</v>
      </c>
      <c r="P4158">
        <v>0.84593686650539257</v>
      </c>
      <c r="Q4158">
        <v>1.4465937304302896</v>
      </c>
      <c r="R4158" s="4">
        <v>2.2189190658073577E-4</v>
      </c>
      <c r="S4158">
        <v>8.5356417890262054E-6</v>
      </c>
      <c r="T4158">
        <v>58.387509322440145</v>
      </c>
    </row>
    <row r="4159" spans="7:20" x14ac:dyDescent="0.2">
      <c r="G4159">
        <v>61.981132075471599</v>
      </c>
      <c r="H4159">
        <v>1.2356961572464402</v>
      </c>
      <c r="I4159">
        <v>1.1462671544516678</v>
      </c>
      <c r="J4159">
        <v>8.942900279477238E-2</v>
      </c>
      <c r="K4159">
        <v>7.2371352998338381</v>
      </c>
      <c r="L4159">
        <f t="shared" si="130"/>
        <v>7.9975465408674059E-3</v>
      </c>
      <c r="M4159">
        <f t="shared" si="131"/>
        <v>1.085202772642993E-2</v>
      </c>
      <c r="N4159">
        <v>1.1431061549749038</v>
      </c>
      <c r="O4159">
        <v>1.1494281539284319</v>
      </c>
      <c r="P4159">
        <v>0.84593872393278791</v>
      </c>
      <c r="Q4159">
        <v>1.4465955849705476</v>
      </c>
      <c r="R4159" s="4">
        <v>2.219632499288425E-4</v>
      </c>
      <c r="S4159">
        <v>8.5259920795037482E-6</v>
      </c>
      <c r="T4159">
        <v>58.397095564626184</v>
      </c>
    </row>
    <row r="4160" spans="7:20" x14ac:dyDescent="0.2">
      <c r="G4160">
        <v>61.981151615575797</v>
      </c>
      <c r="H4160">
        <v>1.0716408330177616</v>
      </c>
      <c r="I4160">
        <v>1.1462671587888544</v>
      </c>
      <c r="J4160">
        <v>-7.4626325771092919E-2</v>
      </c>
      <c r="K4160">
        <v>-6.9637441455962179</v>
      </c>
      <c r="L4160">
        <f t="shared" si="130"/>
        <v>5.5690884980932869E-3</v>
      </c>
      <c r="M4160">
        <f t="shared" si="131"/>
        <v>3.5858848237848621E-3</v>
      </c>
      <c r="N4160">
        <v>1.1431061596316385</v>
      </c>
      <c r="O4160">
        <v>1.1494281579460706</v>
      </c>
      <c r="P4160">
        <v>0.84593872827333794</v>
      </c>
      <c r="Q4160">
        <v>1.4465955893043712</v>
      </c>
      <c r="R4160" s="4">
        <v>2.2196341652739595E-4</v>
      </c>
      <c r="S4160">
        <v>8.5259695429630452E-6</v>
      </c>
      <c r="T4160">
        <v>58.397117962805865</v>
      </c>
    </row>
    <row r="4161" spans="7:20" x14ac:dyDescent="0.2">
      <c r="G4161">
        <v>62.021541010770498</v>
      </c>
      <c r="H4161">
        <v>0.85277444161277904</v>
      </c>
      <c r="I4161">
        <v>1.1462761306985725</v>
      </c>
      <c r="J4161">
        <v>-0.29350168908579349</v>
      </c>
      <c r="K4161">
        <v>-34.417270823773627</v>
      </c>
      <c r="L4161">
        <f t="shared" si="130"/>
        <v>8.6143241496213788E-2</v>
      </c>
      <c r="M4161">
        <f t="shared" si="131"/>
        <v>7.770080954792416E-2</v>
      </c>
      <c r="N4161">
        <v>1.1431157830356995</v>
      </c>
      <c r="O4161">
        <v>1.1494364783614455</v>
      </c>
      <c r="P4161">
        <v>0.84594770703941935</v>
      </c>
      <c r="Q4161">
        <v>1.4466045543577257</v>
      </c>
      <c r="R4161" s="4">
        <v>2.2230683587855403E-4</v>
      </c>
      <c r="S4161">
        <v>8.479485097367162E-6</v>
      </c>
      <c r="T4161">
        <v>58.443415181219208</v>
      </c>
    </row>
    <row r="4162" spans="7:20" x14ac:dyDescent="0.2">
      <c r="G4162">
        <v>62.027027029999999</v>
      </c>
      <c r="H4162">
        <v>1.1533631021932456</v>
      </c>
      <c r="I4162">
        <v>1.1462773504057184</v>
      </c>
      <c r="J4162">
        <v>7.0857517875271428E-3</v>
      </c>
      <c r="K4162">
        <v>0.61435568504426874</v>
      </c>
      <c r="L4162">
        <f t="shared" si="130"/>
        <v>5.0207878394444098E-5</v>
      </c>
      <c r="M4162">
        <f t="shared" si="131"/>
        <v>4.7698608792413845E-4</v>
      </c>
      <c r="N4162">
        <v>1.1431170898452134</v>
      </c>
      <c r="O4162">
        <v>1.1494376109662234</v>
      </c>
      <c r="P4162">
        <v>0.84594892766312846</v>
      </c>
      <c r="Q4162">
        <v>1.4466057731483084</v>
      </c>
      <c r="R4162" s="4">
        <v>2.2235333721774058E-4</v>
      </c>
      <c r="S4162">
        <v>8.4731863745913801E-6</v>
      </c>
      <c r="T4162">
        <v>58.449703677460093</v>
      </c>
    </row>
    <row r="4163" spans="7:20" x14ac:dyDescent="0.2">
      <c r="G4163">
        <v>62.033283410000003</v>
      </c>
      <c r="H4163">
        <v>1.2556264348974109</v>
      </c>
      <c r="I4163">
        <v>1.1462787416984734</v>
      </c>
      <c r="J4163">
        <v>0.10934769319893745</v>
      </c>
      <c r="K4163">
        <v>8.7086166840595016</v>
      </c>
      <c r="L4163">
        <f t="shared" ref="L4163:L4226" si="132">J4163*J4163</f>
        <v>1.1956918007928951E-2</v>
      </c>
      <c r="M4163">
        <f t="shared" ref="M4163:M4226" si="133">(H4163-$B$14)^2</f>
        <v>1.5401639960853961E-2</v>
      </c>
      <c r="N4163">
        <v>1.1431185800662393</v>
      </c>
      <c r="O4163">
        <v>1.1494389033307075</v>
      </c>
      <c r="P4163">
        <v>0.84595031999685788</v>
      </c>
      <c r="Q4163">
        <v>1.446607163400089</v>
      </c>
      <c r="R4163" s="4">
        <v>2.2240632623245514E-4</v>
      </c>
      <c r="S4163">
        <v>8.4660075906766545E-6</v>
      </c>
      <c r="T4163">
        <v>58.456875228501687</v>
      </c>
    </row>
    <row r="4164" spans="7:20" x14ac:dyDescent="0.2">
      <c r="G4164">
        <v>62.037075393537599</v>
      </c>
      <c r="H4164">
        <v>1.1756515939203078</v>
      </c>
      <c r="I4164">
        <v>1.1462795851204577</v>
      </c>
      <c r="J4164">
        <v>2.9372008799850125E-2</v>
      </c>
      <c r="K4164">
        <v>2.4983599692070948</v>
      </c>
      <c r="L4164">
        <f t="shared" si="132"/>
        <v>8.6271490093847323E-4</v>
      </c>
      <c r="M4164">
        <f t="shared" si="133"/>
        <v>1.9473247679732382E-3</v>
      </c>
      <c r="N4164">
        <v>1.1431194832383704</v>
      </c>
      <c r="O4164">
        <v>1.149439687002545</v>
      </c>
      <c r="P4164">
        <v>0.84595116404754833</v>
      </c>
      <c r="Q4164">
        <v>1.446608006193367</v>
      </c>
      <c r="R4164" s="4">
        <v>2.2243842094810972E-4</v>
      </c>
      <c r="S4164">
        <v>8.4616588313162771E-6</v>
      </c>
      <c r="T4164">
        <v>58.461221900218781</v>
      </c>
    </row>
    <row r="4165" spans="7:20" x14ac:dyDescent="0.2">
      <c r="G4165">
        <v>62.039859319999998</v>
      </c>
      <c r="H4165">
        <v>1.1925204324203498</v>
      </c>
      <c r="I4165">
        <v>1.1462802044054499</v>
      </c>
      <c r="J4165">
        <v>4.6240228014899895E-2</v>
      </c>
      <c r="K4165">
        <v>3.8775208170689646</v>
      </c>
      <c r="L4165">
        <f t="shared" si="132"/>
        <v>2.1381586868699331E-3</v>
      </c>
      <c r="M4165">
        <f t="shared" si="133"/>
        <v>3.7206756575663114E-3</v>
      </c>
      <c r="N4165">
        <v>1.1431201462886382</v>
      </c>
      <c r="O4165">
        <v>1.1494402625222615</v>
      </c>
      <c r="P4165">
        <v>0.84595178379304226</v>
      </c>
      <c r="Q4165">
        <v>1.4466086250178574</v>
      </c>
      <c r="R4165" s="4">
        <v>2.2246197314125545E-4</v>
      </c>
      <c r="S4165">
        <v>8.4584672424121797E-6</v>
      </c>
      <c r="T4165">
        <v>58.464413059151113</v>
      </c>
    </row>
    <row r="4166" spans="7:20" x14ac:dyDescent="0.2">
      <c r="G4166">
        <v>62.039859319999998</v>
      </c>
      <c r="H4166">
        <v>1.2621936792663557</v>
      </c>
      <c r="I4166">
        <v>1.1462802044054499</v>
      </c>
      <c r="J4166">
        <v>0.11591347486090585</v>
      </c>
      <c r="K4166">
        <v>9.1834935291610726</v>
      </c>
      <c r="L4166">
        <f t="shared" si="132"/>
        <v>1.3435933654329853E-2</v>
      </c>
      <c r="M4166">
        <f t="shared" si="133"/>
        <v>1.7074802631910611E-2</v>
      </c>
      <c r="N4166">
        <v>1.1431201462886382</v>
      </c>
      <c r="O4166">
        <v>1.1494402625222615</v>
      </c>
      <c r="P4166">
        <v>0.84595178379304226</v>
      </c>
      <c r="Q4166">
        <v>1.4466086250178574</v>
      </c>
      <c r="R4166" s="4">
        <v>2.2246197314125545E-4</v>
      </c>
      <c r="S4166">
        <v>8.4584672424121797E-6</v>
      </c>
      <c r="T4166">
        <v>58.464413059151113</v>
      </c>
    </row>
    <row r="4167" spans="7:20" x14ac:dyDescent="0.2">
      <c r="G4167">
        <v>62.040057500000003</v>
      </c>
      <c r="H4167">
        <v>1.2098618262177816</v>
      </c>
      <c r="I4167">
        <v>1.1462802484931298</v>
      </c>
      <c r="J4167">
        <v>6.3581577724651783E-2</v>
      </c>
      <c r="K4167">
        <v>5.2552759618358893</v>
      </c>
      <c r="L4167">
        <f t="shared" si="132"/>
        <v>4.0426170259559354E-3</v>
      </c>
      <c r="M4167">
        <f t="shared" si="133"/>
        <v>6.1369574319456886E-3</v>
      </c>
      <c r="N4167">
        <v>1.143120193488588</v>
      </c>
      <c r="O4167">
        <v>1.1494403034976717</v>
      </c>
      <c r="P4167">
        <v>0.84595182791346957</v>
      </c>
      <c r="Q4167">
        <v>1.4466086690727902</v>
      </c>
      <c r="R4167" s="4">
        <v>2.2246364941778376E-4</v>
      </c>
      <c r="S4167">
        <v>8.4582400775774564E-6</v>
      </c>
      <c r="T4167">
        <v>58.464640228966402</v>
      </c>
    </row>
    <row r="4168" spans="7:20" x14ac:dyDescent="0.2">
      <c r="G4168">
        <v>62.042315539999997</v>
      </c>
      <c r="H4168">
        <v>1.1996838570244792</v>
      </c>
      <c r="I4168">
        <v>1.1462807508465098</v>
      </c>
      <c r="J4168">
        <v>5.3403106177969464E-2</v>
      </c>
      <c r="K4168">
        <v>4.4514315888539784</v>
      </c>
      <c r="L4168">
        <f t="shared" si="132"/>
        <v>2.8518917494554804E-3</v>
      </c>
      <c r="M4168">
        <f t="shared" si="133"/>
        <v>4.6458900219323975E-3</v>
      </c>
      <c r="N4168">
        <v>1.1431207312722282</v>
      </c>
      <c r="O4168">
        <v>1.1494407704207912</v>
      </c>
      <c r="P4168">
        <v>0.84595233063964448</v>
      </c>
      <c r="Q4168">
        <v>1.4466091710533751</v>
      </c>
      <c r="R4168" s="4">
        <v>2.2248274554023846E-4</v>
      </c>
      <c r="S4168">
        <v>8.4556521210308757E-6</v>
      </c>
      <c r="T4168">
        <v>58.46722857618586</v>
      </c>
    </row>
    <row r="4169" spans="7:20" x14ac:dyDescent="0.2">
      <c r="G4169">
        <v>62.043218750000001</v>
      </c>
      <c r="H4169">
        <v>1.1892647680522284</v>
      </c>
      <c r="I4169">
        <v>1.1462809517985992</v>
      </c>
      <c r="J4169">
        <v>4.2983816253629133E-2</v>
      </c>
      <c r="K4169">
        <v>3.6143184771232906</v>
      </c>
      <c r="L4169">
        <f t="shared" si="132"/>
        <v>1.847608459725752E-3</v>
      </c>
      <c r="M4169">
        <f t="shared" si="133"/>
        <v>3.3341012661680428E-3</v>
      </c>
      <c r="N4169">
        <v>1.1431209463805849</v>
      </c>
      <c r="O4169">
        <v>1.1494409572166135</v>
      </c>
      <c r="P4169">
        <v>0.84595253174068419</v>
      </c>
      <c r="Q4169">
        <v>1.4466093718565143</v>
      </c>
      <c r="R4169" s="4">
        <v>2.2249038230237031E-4</v>
      </c>
      <c r="S4169">
        <v>8.4546171168586222E-6</v>
      </c>
      <c r="T4169">
        <v>58.468263908513585</v>
      </c>
    </row>
    <row r="4170" spans="7:20" x14ac:dyDescent="0.2">
      <c r="G4170">
        <v>62.044573569999997</v>
      </c>
      <c r="H4170">
        <v>1.1850261204370205</v>
      </c>
      <c r="I4170">
        <v>1.1462812532407778</v>
      </c>
      <c r="J4170">
        <v>3.8744867196242608E-2</v>
      </c>
      <c r="K4170">
        <v>3.2695369771219949</v>
      </c>
      <c r="L4170">
        <f t="shared" si="132"/>
        <v>1.5011647340544764E-3</v>
      </c>
      <c r="M4170">
        <f t="shared" si="133"/>
        <v>2.862574156496375E-3</v>
      </c>
      <c r="N4170">
        <v>1.1431212690403758</v>
      </c>
      <c r="O4170">
        <v>1.14944123744118</v>
      </c>
      <c r="P4170">
        <v>0.84595283340611027</v>
      </c>
      <c r="Q4170">
        <v>1.4466096730754454</v>
      </c>
      <c r="R4170" s="4">
        <v>2.2250183573514499E-4</v>
      </c>
      <c r="S4170">
        <v>8.4530647886650405E-6</v>
      </c>
      <c r="T4170">
        <v>58.469816913076897</v>
      </c>
    </row>
    <row r="4171" spans="7:20" x14ac:dyDescent="0.2">
      <c r="G4171">
        <v>62.050538525269197</v>
      </c>
      <c r="H4171">
        <v>1.1973664637060968</v>
      </c>
      <c r="I4171">
        <v>1.1462825806046177</v>
      </c>
      <c r="J4171">
        <v>5.1083883101479002E-2</v>
      </c>
      <c r="K4171">
        <v>4.2663532552401557</v>
      </c>
      <c r="L4171">
        <f t="shared" si="132"/>
        <v>2.609563112725572E-3</v>
      </c>
      <c r="M4171">
        <f t="shared" si="133"/>
        <v>4.3353497263083525E-3</v>
      </c>
      <c r="N4171">
        <v>1.1431226895796889</v>
      </c>
      <c r="O4171">
        <v>1.1494424716295466</v>
      </c>
      <c r="P4171">
        <v>0.84595416175030591</v>
      </c>
      <c r="Q4171">
        <v>1.4466109994589296</v>
      </c>
      <c r="R4171" s="4">
        <v>2.2255223751033846E-4</v>
      </c>
      <c r="S4171">
        <v>8.446232873432511E-6</v>
      </c>
      <c r="T4171">
        <v>58.476654433437083</v>
      </c>
    </row>
    <row r="4172" spans="7:20" x14ac:dyDescent="0.2">
      <c r="G4172">
        <v>62.051886792452798</v>
      </c>
      <c r="H4172">
        <v>0.71015802378638515</v>
      </c>
      <c r="I4172">
        <v>1.1462828806721728</v>
      </c>
      <c r="J4172">
        <v>-0.4361248568857875</v>
      </c>
      <c r="K4172">
        <v>-61.412367709440041</v>
      </c>
      <c r="L4172">
        <f t="shared" si="132"/>
        <v>0.19020489079364863</v>
      </c>
      <c r="M4172">
        <f t="shared" si="133"/>
        <v>0.17754851988716863</v>
      </c>
      <c r="N4172">
        <v>1.1431230106534724</v>
      </c>
      <c r="O4172">
        <v>1.1494427506908729</v>
      </c>
      <c r="P4172">
        <v>0.84595446203887603</v>
      </c>
      <c r="Q4172">
        <v>1.4466112993054692</v>
      </c>
      <c r="R4172" s="4">
        <v>2.225636242483058E-4</v>
      </c>
      <c r="S4172">
        <v>8.4446892380945466E-6</v>
      </c>
      <c r="T4172">
        <v>58.47819992882593</v>
      </c>
    </row>
    <row r="4173" spans="7:20" x14ac:dyDescent="0.2">
      <c r="G4173">
        <v>62.051886792452798</v>
      </c>
      <c r="H4173">
        <v>1.2723184256280577</v>
      </c>
      <c r="I4173">
        <v>1.1462828806721728</v>
      </c>
      <c r="J4173">
        <v>0.12603554495588506</v>
      </c>
      <c r="K4173">
        <v>9.9059749837128894</v>
      </c>
      <c r="L4173">
        <f t="shared" si="132"/>
        <v>1.5884958592326925E-2</v>
      </c>
      <c r="M4173">
        <f t="shared" si="133"/>
        <v>1.9823326246599732E-2</v>
      </c>
      <c r="N4173">
        <v>1.1431230106534724</v>
      </c>
      <c r="O4173">
        <v>1.1494427506908729</v>
      </c>
      <c r="P4173">
        <v>0.84595446203887603</v>
      </c>
      <c r="Q4173">
        <v>1.4466112993054692</v>
      </c>
      <c r="R4173" s="4">
        <v>2.225636242483058E-4</v>
      </c>
      <c r="S4173">
        <v>8.4446892380945466E-6</v>
      </c>
      <c r="T4173">
        <v>58.47819992882593</v>
      </c>
    </row>
    <row r="4174" spans="7:20" x14ac:dyDescent="0.2">
      <c r="G4174">
        <v>62.051886792452798</v>
      </c>
      <c r="H4174">
        <v>0.92459300178203108</v>
      </c>
      <c r="I4174">
        <v>1.1462828806721728</v>
      </c>
      <c r="J4174">
        <v>-0.22168987889014161</v>
      </c>
      <c r="K4174">
        <v>-23.977023237561131</v>
      </c>
      <c r="L4174">
        <f t="shared" si="132"/>
        <v>4.9146402402325651E-2</v>
      </c>
      <c r="M4174">
        <f t="shared" si="133"/>
        <v>4.282006183320252E-2</v>
      </c>
      <c r="N4174">
        <v>1.1431230106534724</v>
      </c>
      <c r="O4174">
        <v>1.1494427506908729</v>
      </c>
      <c r="P4174">
        <v>0.84595446203887603</v>
      </c>
      <c r="Q4174">
        <v>1.4466112993054692</v>
      </c>
      <c r="R4174" s="4">
        <v>2.225636242483058E-4</v>
      </c>
      <c r="S4174">
        <v>8.4446892380945466E-6</v>
      </c>
      <c r="T4174">
        <v>58.47819992882593</v>
      </c>
    </row>
    <row r="4175" spans="7:20" x14ac:dyDescent="0.2">
      <c r="G4175">
        <v>62.051886792452798</v>
      </c>
      <c r="H4175">
        <v>1.1936763591053596</v>
      </c>
      <c r="I4175">
        <v>1.1462828806721728</v>
      </c>
      <c r="J4175">
        <v>4.7393478433186961E-2</v>
      </c>
      <c r="K4175">
        <v>3.9703792465746388</v>
      </c>
      <c r="L4175">
        <f t="shared" si="132"/>
        <v>2.2461417979969577E-3</v>
      </c>
      <c r="M4175">
        <f t="shared" si="133"/>
        <v>3.863028733339542E-3</v>
      </c>
      <c r="N4175">
        <v>1.1431230106534724</v>
      </c>
      <c r="O4175">
        <v>1.1494427506908729</v>
      </c>
      <c r="P4175">
        <v>0.84595446203887603</v>
      </c>
      <c r="Q4175">
        <v>1.4466112993054692</v>
      </c>
      <c r="R4175" s="4">
        <v>2.225636242483058E-4</v>
      </c>
      <c r="S4175">
        <v>8.4446892380945466E-6</v>
      </c>
      <c r="T4175">
        <v>58.47819992882593</v>
      </c>
    </row>
    <row r="4176" spans="7:20" x14ac:dyDescent="0.2">
      <c r="G4176">
        <v>62.051886792452798</v>
      </c>
      <c r="H4176">
        <v>1.2188566325571806</v>
      </c>
      <c r="I4176">
        <v>1.1462828806721728</v>
      </c>
      <c r="J4176">
        <v>7.2573751885007906E-2</v>
      </c>
      <c r="K4176">
        <v>5.9542484281147177</v>
      </c>
      <c r="L4176">
        <f t="shared" si="132"/>
        <v>5.2669494626666888E-3</v>
      </c>
      <c r="M4176">
        <f t="shared" si="133"/>
        <v>7.6271474769331847E-3</v>
      </c>
      <c r="N4176">
        <v>1.1431230106534724</v>
      </c>
      <c r="O4176">
        <v>1.1494427506908729</v>
      </c>
      <c r="P4176">
        <v>0.84595446203887603</v>
      </c>
      <c r="Q4176">
        <v>1.4466112993054692</v>
      </c>
      <c r="R4176" s="4">
        <v>2.225636242483058E-4</v>
      </c>
      <c r="S4176">
        <v>8.4446892380945466E-6</v>
      </c>
      <c r="T4176">
        <v>58.47819992882593</v>
      </c>
    </row>
    <row r="4177" spans="7:20" x14ac:dyDescent="0.2">
      <c r="G4177">
        <v>62.051886792452798</v>
      </c>
      <c r="H4177">
        <v>1.2977757712930127</v>
      </c>
      <c r="I4177">
        <v>1.1462828806721728</v>
      </c>
      <c r="J4177">
        <v>0.15149289062084001</v>
      </c>
      <c r="K4177">
        <v>11.673271606072838</v>
      </c>
      <c r="L4177">
        <f t="shared" si="132"/>
        <v>2.2950095908657795E-2</v>
      </c>
      <c r="M4177">
        <f t="shared" si="133"/>
        <v>2.7639953697021588E-2</v>
      </c>
      <c r="N4177">
        <v>1.1431230106534724</v>
      </c>
      <c r="O4177">
        <v>1.1494427506908729</v>
      </c>
      <c r="P4177">
        <v>0.84595446203887603</v>
      </c>
      <c r="Q4177">
        <v>1.4466112993054692</v>
      </c>
      <c r="R4177" s="4">
        <v>2.225636242483058E-4</v>
      </c>
      <c r="S4177">
        <v>8.4446892380945466E-6</v>
      </c>
      <c r="T4177">
        <v>58.47819992882593</v>
      </c>
    </row>
    <row r="4178" spans="7:20" x14ac:dyDescent="0.2">
      <c r="G4178">
        <v>62.051886792452798</v>
      </c>
      <c r="H4178">
        <v>0.93512395319841135</v>
      </c>
      <c r="I4178">
        <v>1.1462828806721728</v>
      </c>
      <c r="J4178">
        <v>-0.21115892747376133</v>
      </c>
      <c r="K4178">
        <v>-22.580848961416599</v>
      </c>
      <c r="L4178">
        <f t="shared" si="132"/>
        <v>4.45880926518692E-2</v>
      </c>
      <c r="M4178">
        <f t="shared" si="133"/>
        <v>3.8572621338172637E-2</v>
      </c>
      <c r="N4178">
        <v>1.1431230106534724</v>
      </c>
      <c r="O4178">
        <v>1.1494427506908729</v>
      </c>
      <c r="P4178">
        <v>0.84595446203887603</v>
      </c>
      <c r="Q4178">
        <v>1.4466112993054692</v>
      </c>
      <c r="R4178" s="4">
        <v>2.225636242483058E-4</v>
      </c>
      <c r="S4178">
        <v>8.4446892380945466E-6</v>
      </c>
      <c r="T4178">
        <v>58.47819992882593</v>
      </c>
    </row>
    <row r="4179" spans="7:20" x14ac:dyDescent="0.2">
      <c r="G4179">
        <v>62.0536454018226</v>
      </c>
      <c r="H4179">
        <v>1.2022270691198509</v>
      </c>
      <c r="I4179">
        <v>1.1462832720877052</v>
      </c>
      <c r="J4179">
        <v>5.5943797032145803E-2</v>
      </c>
      <c r="K4179">
        <v>4.6533469815400341</v>
      </c>
      <c r="L4179">
        <f t="shared" si="132"/>
        <v>3.1297084263739255E-3</v>
      </c>
      <c r="M4179">
        <f t="shared" si="133"/>
        <v>4.9990525187448582E-3</v>
      </c>
      <c r="N4179">
        <v>1.1431234294383175</v>
      </c>
      <c r="O4179">
        <v>1.1494431147370927</v>
      </c>
      <c r="P4179">
        <v>0.84595485374237023</v>
      </c>
      <c r="Q4179">
        <v>1.4466116904330399</v>
      </c>
      <c r="R4179" s="4">
        <v>2.2257847338773401E-4</v>
      </c>
      <c r="S4179">
        <v>8.4426761286409171E-6</v>
      </c>
      <c r="T4179">
        <v>58.480215792984495</v>
      </c>
    </row>
    <row r="4180" spans="7:20" x14ac:dyDescent="0.2">
      <c r="G4180">
        <v>62.067108533554197</v>
      </c>
      <c r="H4180">
        <v>1.3742387771802702</v>
      </c>
      <c r="I4180">
        <v>1.1462862694556901</v>
      </c>
      <c r="J4180">
        <v>0.22795250772458014</v>
      </c>
      <c r="K4180">
        <v>16.587547339648221</v>
      </c>
      <c r="L4180">
        <f t="shared" si="132"/>
        <v>5.1962345777924773E-2</v>
      </c>
      <c r="M4180">
        <f t="shared" si="133"/>
        <v>5.8910904306879924E-2</v>
      </c>
      <c r="N4180">
        <v>1.1431266352042013</v>
      </c>
      <c r="O4180">
        <v>1.1494459037071787</v>
      </c>
      <c r="P4180">
        <v>0.84595785330289786</v>
      </c>
      <c r="Q4180">
        <v>1.4466146856084823</v>
      </c>
      <c r="R4180" s="4">
        <v>2.226920345636482E-4</v>
      </c>
      <c r="S4180">
        <v>8.427276950192098E-6</v>
      </c>
      <c r="T4180">
        <v>58.495648375853598</v>
      </c>
    </row>
    <row r="4181" spans="7:20" x14ac:dyDescent="0.2">
      <c r="G4181">
        <v>62.079395089999998</v>
      </c>
      <c r="H4181">
        <v>1.1362278188085249</v>
      </c>
      <c r="I4181">
        <v>1.1462890062096782</v>
      </c>
      <c r="J4181">
        <v>-1.0061187401153306E-2</v>
      </c>
      <c r="K4181">
        <v>-0.8854903246167396</v>
      </c>
      <c r="L4181">
        <f t="shared" si="132"/>
        <v>1.0122749192112601E-4</v>
      </c>
      <c r="M4181">
        <f t="shared" si="133"/>
        <v>2.2134463537545694E-5</v>
      </c>
      <c r="N4181">
        <v>1.1431295604006149</v>
      </c>
      <c r="O4181">
        <v>1.1494484520187414</v>
      </c>
      <c r="P4181">
        <v>0.8459605920393537</v>
      </c>
      <c r="Q4181">
        <v>1.4466174203800026</v>
      </c>
      <c r="R4181" s="4">
        <v>2.2279549054154572E-4</v>
      </c>
      <c r="S4181">
        <v>8.4132425012526844E-6</v>
      </c>
      <c r="T4181">
        <v>58.509732303617653</v>
      </c>
    </row>
    <row r="4182" spans="7:20" x14ac:dyDescent="0.2">
      <c r="G4182">
        <v>62.079395089999998</v>
      </c>
      <c r="H4182">
        <v>0.89007407463816768</v>
      </c>
      <c r="I4182">
        <v>1.1462890062096782</v>
      </c>
      <c r="J4182">
        <v>-0.25621493157151048</v>
      </c>
      <c r="K4182">
        <v>-28.785798718569218</v>
      </c>
      <c r="L4182">
        <f t="shared" si="132"/>
        <v>6.5646091160193806E-2</v>
      </c>
      <c r="M4182">
        <f t="shared" si="133"/>
        <v>5.8297627513118039E-2</v>
      </c>
      <c r="N4182">
        <v>1.1431295604006149</v>
      </c>
      <c r="O4182">
        <v>1.1494484520187414</v>
      </c>
      <c r="P4182">
        <v>0.8459605920393537</v>
      </c>
      <c r="Q4182">
        <v>1.4466174203800026</v>
      </c>
      <c r="R4182" s="4">
        <v>2.2279549054154572E-4</v>
      </c>
      <c r="S4182">
        <v>8.4132425012526844E-6</v>
      </c>
      <c r="T4182">
        <v>58.509732303617653</v>
      </c>
    </row>
    <row r="4183" spans="7:20" x14ac:dyDescent="0.2">
      <c r="G4183">
        <v>62.079395089999998</v>
      </c>
      <c r="H4183">
        <v>0.91329588709226961</v>
      </c>
      <c r="I4183">
        <v>1.1462890062096782</v>
      </c>
      <c r="J4183">
        <v>-0.23299311911740855</v>
      </c>
      <c r="K4183">
        <v>-25.511241472816295</v>
      </c>
      <c r="L4183">
        <f t="shared" si="132"/>
        <v>5.4285793556058934E-2</v>
      </c>
      <c r="M4183">
        <f t="shared" si="133"/>
        <v>4.7623112535347775E-2</v>
      </c>
      <c r="N4183">
        <v>1.1431295604006149</v>
      </c>
      <c r="O4183">
        <v>1.1494484520187414</v>
      </c>
      <c r="P4183">
        <v>0.8459605920393537</v>
      </c>
      <c r="Q4183">
        <v>1.4466174203800026</v>
      </c>
      <c r="R4183" s="4">
        <v>2.2279549054154572E-4</v>
      </c>
      <c r="S4183">
        <v>8.4132425012526844E-6</v>
      </c>
      <c r="T4183">
        <v>58.509732303617653</v>
      </c>
    </row>
    <row r="4184" spans="7:20" x14ac:dyDescent="0.2">
      <c r="G4184">
        <v>62.094034797017301</v>
      </c>
      <c r="H4184">
        <v>1.0516075863429839</v>
      </c>
      <c r="I4184">
        <v>1.146292268771355</v>
      </c>
      <c r="J4184">
        <v>-9.468468242837122E-2</v>
      </c>
      <c r="K4184">
        <v>-9.003803667643913</v>
      </c>
      <c r="L4184">
        <f t="shared" si="132"/>
        <v>8.9651890865615098E-3</v>
      </c>
      <c r="M4184">
        <f t="shared" si="133"/>
        <v>6.3864878882335446E-3</v>
      </c>
      <c r="N4184">
        <v>1.143133045324715</v>
      </c>
      <c r="O4184">
        <v>1.1494514922179953</v>
      </c>
      <c r="P4184">
        <v>0.84596385694019427</v>
      </c>
      <c r="Q4184">
        <v>1.4466206806025159</v>
      </c>
      <c r="R4184" s="4">
        <v>2.229185356829865E-4</v>
      </c>
      <c r="S4184">
        <v>8.3965437277317102E-6</v>
      </c>
      <c r="T4184">
        <v>58.526513662704993</v>
      </c>
    </row>
    <row r="4185" spans="7:20" x14ac:dyDescent="0.2">
      <c r="G4185">
        <v>62.09459459</v>
      </c>
      <c r="H4185">
        <v>1.1289010838222138</v>
      </c>
      <c r="I4185">
        <v>1.1462923935609026</v>
      </c>
      <c r="J4185">
        <v>-1.7391309738688913E-2</v>
      </c>
      <c r="K4185">
        <v>-1.5405521340989166</v>
      </c>
      <c r="L4185">
        <f t="shared" si="132"/>
        <v>3.0245765442701584E-4</v>
      </c>
      <c r="M4185">
        <f t="shared" si="133"/>
        <v>6.8749217600519072E-6</v>
      </c>
      <c r="N4185">
        <v>1.1431331785701084</v>
      </c>
      <c r="O4185">
        <v>1.149451608551697</v>
      </c>
      <c r="P4185">
        <v>0.8459639818186907</v>
      </c>
      <c r="Q4185">
        <v>1.4466208053031147</v>
      </c>
      <c r="R4185" s="4">
        <v>2.2292323583066322E-4</v>
      </c>
      <c r="S4185">
        <v>8.395905708778853E-6</v>
      </c>
      <c r="T4185">
        <v>58.527155349108099</v>
      </c>
    </row>
    <row r="4186" spans="7:20" x14ac:dyDescent="0.2">
      <c r="G4186">
        <v>62.102319801159801</v>
      </c>
      <c r="H4186">
        <v>1.2720294718133613</v>
      </c>
      <c r="I4186">
        <v>1.1462941159404134</v>
      </c>
      <c r="J4186">
        <v>0.12573535587294785</v>
      </c>
      <c r="K4186">
        <v>9.8846259979891702</v>
      </c>
      <c r="L4186">
        <f t="shared" si="132"/>
        <v>1.5809379716496839E-2</v>
      </c>
      <c r="M4186">
        <f t="shared" si="133"/>
        <v>1.974204304285548E-2</v>
      </c>
      <c r="N4186">
        <v>1.1431350172890098</v>
      </c>
      <c r="O4186">
        <v>1.149453214591817</v>
      </c>
      <c r="P4186">
        <v>0.84596570542197647</v>
      </c>
      <c r="Q4186">
        <v>1.4466225264588506</v>
      </c>
      <c r="R4186" s="4">
        <v>2.2298806197608374E-4</v>
      </c>
      <c r="S4186">
        <v>8.3871047922754629E-6</v>
      </c>
      <c r="T4186">
        <v>58.536010706551785</v>
      </c>
    </row>
    <row r="4187" spans="7:20" x14ac:dyDescent="0.2">
      <c r="G4187">
        <v>62.122641509433898</v>
      </c>
      <c r="H4187">
        <v>1.2892809447542564</v>
      </c>
      <c r="I4187">
        <v>1.1462986491689846</v>
      </c>
      <c r="J4187">
        <v>0.14298229558527178</v>
      </c>
      <c r="K4187">
        <v>11.090080572975888</v>
      </c>
      <c r="L4187">
        <f t="shared" si="132"/>
        <v>2.0443936850834031E-2</v>
      </c>
      <c r="M4187">
        <f t="shared" si="133"/>
        <v>2.4887540413948007E-2</v>
      </c>
      <c r="N4187">
        <v>1.1431398534200254</v>
      </c>
      <c r="O4187">
        <v>1.1494574449179438</v>
      </c>
      <c r="P4187">
        <v>0.84597024183656921</v>
      </c>
      <c r="Q4187">
        <v>1.4466270565013999</v>
      </c>
      <c r="R4187" s="4">
        <v>2.2315826729679155E-4</v>
      </c>
      <c r="S4187">
        <v>8.3639873704869554E-6</v>
      </c>
      <c r="T4187">
        <v>58.559305407227853</v>
      </c>
    </row>
    <row r="4188" spans="7:20" x14ac:dyDescent="0.2">
      <c r="G4188">
        <v>62.122641509433898</v>
      </c>
      <c r="H4188">
        <v>0.93512395319841135</v>
      </c>
      <c r="I4188">
        <v>1.1462986491689846</v>
      </c>
      <c r="J4188">
        <v>-0.21117469597057323</v>
      </c>
      <c r="K4188">
        <v>-22.58253520811769</v>
      </c>
      <c r="L4188">
        <f t="shared" si="132"/>
        <v>4.459475221826404E-2</v>
      </c>
      <c r="M4188">
        <f t="shared" si="133"/>
        <v>3.8572621338172637E-2</v>
      </c>
      <c r="N4188">
        <v>1.1431398534200254</v>
      </c>
      <c r="O4188">
        <v>1.1494574449179438</v>
      </c>
      <c r="P4188">
        <v>0.84597024183656921</v>
      </c>
      <c r="Q4188">
        <v>1.4466270565013999</v>
      </c>
      <c r="R4188" s="4">
        <v>2.2315826729679155E-4</v>
      </c>
      <c r="S4188">
        <v>8.3639873704869554E-6</v>
      </c>
      <c r="T4188">
        <v>58.559305407227853</v>
      </c>
    </row>
    <row r="4189" spans="7:20" x14ac:dyDescent="0.2">
      <c r="G4189">
        <v>62.122641509433898</v>
      </c>
      <c r="H4189">
        <v>1.1825167423483416</v>
      </c>
      <c r="I4189">
        <v>1.1462986491689846</v>
      </c>
      <c r="J4189">
        <v>3.6218093179356994E-2</v>
      </c>
      <c r="K4189">
        <v>3.0627974964170104</v>
      </c>
      <c r="L4189">
        <f t="shared" si="132"/>
        <v>1.3117502735485857E-3</v>
      </c>
      <c r="M4189">
        <f t="shared" si="133"/>
        <v>2.6003524755084614E-3</v>
      </c>
      <c r="N4189">
        <v>1.1431398534200254</v>
      </c>
      <c r="O4189">
        <v>1.1494574449179438</v>
      </c>
      <c r="P4189">
        <v>0.84597024183656921</v>
      </c>
      <c r="Q4189">
        <v>1.4466270565013999</v>
      </c>
      <c r="R4189" s="4">
        <v>2.2315826729679155E-4</v>
      </c>
      <c r="S4189">
        <v>8.3639873704869554E-6</v>
      </c>
      <c r="T4189">
        <v>58.559305407227853</v>
      </c>
    </row>
    <row r="4190" spans="7:20" x14ac:dyDescent="0.2">
      <c r="G4190">
        <v>62.122641509433898</v>
      </c>
      <c r="H4190">
        <v>1.4434133595741059</v>
      </c>
      <c r="I4190">
        <v>1.1462986491689846</v>
      </c>
      <c r="J4190">
        <v>0.29711471040512127</v>
      </c>
      <c r="K4190">
        <v>20.584173510267917</v>
      </c>
      <c r="L4190">
        <f t="shared" si="132"/>
        <v>8.8277151139119076E-2</v>
      </c>
      <c r="M4190">
        <f t="shared" si="133"/>
        <v>9.727553961699073E-2</v>
      </c>
      <c r="N4190">
        <v>1.1431398534200254</v>
      </c>
      <c r="O4190">
        <v>1.1494574449179438</v>
      </c>
      <c r="P4190">
        <v>0.84597024183656921</v>
      </c>
      <c r="Q4190">
        <v>1.4466270565013999</v>
      </c>
      <c r="R4190" s="4">
        <v>2.2315826729679155E-4</v>
      </c>
      <c r="S4190">
        <v>8.3639873704869554E-6</v>
      </c>
      <c r="T4190">
        <v>58.559305407227853</v>
      </c>
    </row>
    <row r="4191" spans="7:20" x14ac:dyDescent="0.2">
      <c r="G4191">
        <v>62.122641509433898</v>
      </c>
      <c r="H4191">
        <v>1.2441311575476739</v>
      </c>
      <c r="I4191">
        <v>1.1462986491689846</v>
      </c>
      <c r="J4191">
        <v>9.7832508378689301E-2</v>
      </c>
      <c r="K4191">
        <v>7.8635204805519434</v>
      </c>
      <c r="L4191">
        <f t="shared" si="132"/>
        <v>9.5711996956663117E-3</v>
      </c>
      <c r="M4191">
        <f t="shared" si="133"/>
        <v>1.2680576646465019E-2</v>
      </c>
      <c r="N4191">
        <v>1.1431398534200254</v>
      </c>
      <c r="O4191">
        <v>1.1494574449179438</v>
      </c>
      <c r="P4191">
        <v>0.84597024183656921</v>
      </c>
      <c r="Q4191">
        <v>1.4466270565013999</v>
      </c>
      <c r="R4191" s="4">
        <v>2.2315826729679155E-4</v>
      </c>
      <c r="S4191">
        <v>8.3639873704869554E-6</v>
      </c>
      <c r="T4191">
        <v>58.559305407227853</v>
      </c>
    </row>
    <row r="4192" spans="7:20" x14ac:dyDescent="0.2">
      <c r="G4192">
        <v>62.122641509433898</v>
      </c>
      <c r="H4192">
        <v>1.2610307217509018</v>
      </c>
      <c r="I4192">
        <v>1.1462986491689846</v>
      </c>
      <c r="J4192">
        <v>0.11473207258191721</v>
      </c>
      <c r="K4192">
        <v>9.0982773538312625</v>
      </c>
      <c r="L4192">
        <f t="shared" si="132"/>
        <v>1.3163448478942319E-2</v>
      </c>
      <c r="M4192">
        <f t="shared" si="133"/>
        <v>1.6772226416800162E-2</v>
      </c>
      <c r="N4192">
        <v>1.1431398534200254</v>
      </c>
      <c r="O4192">
        <v>1.1494574449179438</v>
      </c>
      <c r="P4192">
        <v>0.84597024183656921</v>
      </c>
      <c r="Q4192">
        <v>1.4466270565013999</v>
      </c>
      <c r="R4192" s="4">
        <v>2.2315826729679155E-4</v>
      </c>
      <c r="S4192">
        <v>8.3639873704869554E-6</v>
      </c>
      <c r="T4192">
        <v>58.559305407227853</v>
      </c>
    </row>
    <row r="4193" spans="7:20" x14ac:dyDescent="0.2">
      <c r="G4193">
        <v>62.122641509433898</v>
      </c>
      <c r="H4193">
        <v>1.0232248344807291</v>
      </c>
      <c r="I4193">
        <v>1.1462986491689846</v>
      </c>
      <c r="J4193">
        <v>-0.1230738146882555</v>
      </c>
      <c r="K4193">
        <v>-12.028032407043128</v>
      </c>
      <c r="L4193">
        <f t="shared" si="132"/>
        <v>1.5147163861919055E-2</v>
      </c>
      <c r="M4193">
        <f t="shared" si="133"/>
        <v>1.1728512370057401E-2</v>
      </c>
      <c r="N4193">
        <v>1.1431398534200254</v>
      </c>
      <c r="O4193">
        <v>1.1494574449179438</v>
      </c>
      <c r="P4193">
        <v>0.84597024183656921</v>
      </c>
      <c r="Q4193">
        <v>1.4466270565013999</v>
      </c>
      <c r="R4193" s="4">
        <v>2.2315826729679155E-4</v>
      </c>
      <c r="S4193">
        <v>8.3639873704869554E-6</v>
      </c>
      <c r="T4193">
        <v>58.559305407227853</v>
      </c>
    </row>
    <row r="4194" spans="7:20" x14ac:dyDescent="0.2">
      <c r="G4194">
        <v>62.127174813587402</v>
      </c>
      <c r="H4194">
        <v>1.3037678045559427</v>
      </c>
      <c r="I4194">
        <v>1.1462996608992104</v>
      </c>
      <c r="J4194">
        <v>0.15746814365673217</v>
      </c>
      <c r="K4194">
        <v>12.077928531941705</v>
      </c>
      <c r="L4194">
        <f t="shared" si="132"/>
        <v>2.479621626669724E-2</v>
      </c>
      <c r="M4194">
        <f t="shared" si="133"/>
        <v>2.9668241340106108E-2</v>
      </c>
      <c r="N4194">
        <v>1.1431409321009567</v>
      </c>
      <c r="O4194">
        <v>1.1494583896974644</v>
      </c>
      <c r="P4194">
        <v>0.84597125427096209</v>
      </c>
      <c r="Q4194">
        <v>1.4466280675274588</v>
      </c>
      <c r="R4194" s="4">
        <v>2.2319617212073091E-4</v>
      </c>
      <c r="S4194">
        <v>8.3588371214672469E-6</v>
      </c>
      <c r="T4194">
        <v>58.564501929948463</v>
      </c>
    </row>
    <row r="4195" spans="7:20" x14ac:dyDescent="0.2">
      <c r="G4195">
        <v>62.12721758</v>
      </c>
      <c r="H4195">
        <v>1.2295203800720003</v>
      </c>
      <c r="I4195">
        <v>1.1462996704445176</v>
      </c>
      <c r="J4195">
        <v>8.3220709627482542E-2</v>
      </c>
      <c r="K4195">
        <v>6.768550645952625</v>
      </c>
      <c r="L4195">
        <f t="shared" si="132"/>
        <v>6.9256865109017657E-3</v>
      </c>
      <c r="M4195">
        <f t="shared" si="133"/>
        <v>9.6034686609878014E-3</v>
      </c>
      <c r="N4195">
        <v>1.1431409422767891</v>
      </c>
      <c r="O4195">
        <v>1.1494583986122464</v>
      </c>
      <c r="P4195">
        <v>0.845971263822901</v>
      </c>
      <c r="Q4195">
        <v>1.4466280770661344</v>
      </c>
      <c r="R4195" s="4">
        <v>2.2319652959716939E-4</v>
      </c>
      <c r="S4195">
        <v>8.358788546553941E-6</v>
      </c>
      <c r="T4195">
        <v>58.564550953072931</v>
      </c>
    </row>
    <row r="4196" spans="7:20" x14ac:dyDescent="0.2">
      <c r="G4196">
        <v>62.138566694283298</v>
      </c>
      <c r="H4196">
        <v>1.1399757800135353</v>
      </c>
      <c r="I4196">
        <v>1.1463022040654791</v>
      </c>
      <c r="J4196">
        <v>-6.3264240519438249E-3</v>
      </c>
      <c r="K4196">
        <v>-0.55496126872701712</v>
      </c>
      <c r="L4196">
        <f t="shared" si="132"/>
        <v>4.0023641285013325E-5</v>
      </c>
      <c r="M4196">
        <f t="shared" si="133"/>
        <v>7.1447951173691618E-5</v>
      </c>
      <c r="N4196">
        <v>1.1431436425120989</v>
      </c>
      <c r="O4196">
        <v>1.1494607656188593</v>
      </c>
      <c r="P4196">
        <v>0.84597379919619597</v>
      </c>
      <c r="Q4196">
        <v>1.4466306089347623</v>
      </c>
      <c r="R4196" s="4">
        <v>2.2329132132469572E-4</v>
      </c>
      <c r="S4196">
        <v>8.3459056971173173E-6</v>
      </c>
      <c r="T4196">
        <v>58.57756045341187</v>
      </c>
    </row>
    <row r="4197" spans="7:20" x14ac:dyDescent="0.2">
      <c r="G4197">
        <v>62.152029826014903</v>
      </c>
      <c r="H4197">
        <v>1.3333438193030496</v>
      </c>
      <c r="I4197">
        <v>1.1463052110218637</v>
      </c>
      <c r="J4197">
        <v>0.18703860828118579</v>
      </c>
      <c r="K4197">
        <v>14.027785299890054</v>
      </c>
      <c r="L4197">
        <f t="shared" si="132"/>
        <v>3.4983440987762862E-2</v>
      </c>
      <c r="M4197">
        <f t="shared" si="133"/>
        <v>4.0731606363560643E-2</v>
      </c>
      <c r="N4197">
        <v>1.1431468452819311</v>
      </c>
      <c r="O4197">
        <v>1.1494635767617964</v>
      </c>
      <c r="P4197">
        <v>0.84597680821189181</v>
      </c>
      <c r="Q4197">
        <v>1.4466336138318356</v>
      </c>
      <c r="R4197" s="4">
        <v>2.234035805864827E-4</v>
      </c>
      <c r="S4197">
        <v>8.3306429969367482E-6</v>
      </c>
      <c r="T4197">
        <v>58.592993291229263</v>
      </c>
    </row>
    <row r="4198" spans="7:20" x14ac:dyDescent="0.2">
      <c r="G4198">
        <v>62.157092609999999</v>
      </c>
      <c r="H4198">
        <v>1.4078719017387833</v>
      </c>
      <c r="I4198">
        <v>1.1463063421726738</v>
      </c>
      <c r="J4198">
        <v>0.26156555956610938</v>
      </c>
      <c r="K4198">
        <v>18.578789678454729</v>
      </c>
      <c r="L4198">
        <f t="shared" si="132"/>
        <v>6.8416541951131921E-2</v>
      </c>
      <c r="M4198">
        <f t="shared" si="133"/>
        <v>7.6368665184125092E-2</v>
      </c>
      <c r="N4198">
        <v>1.1431480495525392</v>
      </c>
      <c r="O4198">
        <v>1.1494646347928086</v>
      </c>
      <c r="P4198">
        <v>0.84597794013164818</v>
      </c>
      <c r="Q4198">
        <v>1.4466347442136995</v>
      </c>
      <c r="R4198" s="4">
        <v>2.2344574231630319E-4</v>
      </c>
      <c r="S4198">
        <v>8.324909058285374E-6</v>
      </c>
      <c r="T4198">
        <v>58.598796789756953</v>
      </c>
    </row>
    <row r="4199" spans="7:20" x14ac:dyDescent="0.2">
      <c r="G4199">
        <v>62.159311719999998</v>
      </c>
      <c r="H4199">
        <v>1.0403684784720837</v>
      </c>
      <c r="I4199">
        <v>1.1463068380438508</v>
      </c>
      <c r="J4199">
        <v>-0.10593835957176717</v>
      </c>
      <c r="K4199">
        <v>-10.182772908244146</v>
      </c>
      <c r="L4199">
        <f t="shared" si="132"/>
        <v>1.1222936028757033E-2</v>
      </c>
      <c r="M4199">
        <f t="shared" si="133"/>
        <v>8.3091633892755836E-3</v>
      </c>
      <c r="N4199">
        <v>1.1431485773846608</v>
      </c>
      <c r="O4199">
        <v>1.149465098703041</v>
      </c>
      <c r="P4199">
        <v>0.84597843633892889</v>
      </c>
      <c r="Q4199">
        <v>1.4466352397487727</v>
      </c>
      <c r="R4199" s="4">
        <v>2.2346421341756667E-4</v>
      </c>
      <c r="S4199">
        <v>8.3223967278488937E-6</v>
      </c>
      <c r="T4199">
        <v>58.601340570174116</v>
      </c>
    </row>
    <row r="4200" spans="7:20" x14ac:dyDescent="0.2">
      <c r="G4200">
        <v>62.192816639999997</v>
      </c>
      <c r="H4200">
        <v>1.0992064929018746</v>
      </c>
      <c r="I4200">
        <v>1.1463143298586311</v>
      </c>
      <c r="J4200">
        <v>-4.7107836956756473E-2</v>
      </c>
      <c r="K4200">
        <v>-4.2856221520665416</v>
      </c>
      <c r="L4200">
        <f t="shared" si="132"/>
        <v>2.2191483027443511E-3</v>
      </c>
      <c r="M4200">
        <f t="shared" si="133"/>
        <v>1.0443625141109533E-3</v>
      </c>
      <c r="N4200">
        <v>1.1431565451834205</v>
      </c>
      <c r="O4200">
        <v>1.1494721145338416</v>
      </c>
      <c r="P4200">
        <v>0.84598593315879089</v>
      </c>
      <c r="Q4200">
        <v>1.4466427265584711</v>
      </c>
      <c r="R4200" s="4">
        <v>2.2374242001554499E-4</v>
      </c>
      <c r="S4200">
        <v>8.2845355743652733E-6</v>
      </c>
      <c r="T4200">
        <v>58.63974761455853</v>
      </c>
    </row>
    <row r="4201" spans="7:20" x14ac:dyDescent="0.2">
      <c r="G4201">
        <v>62.192816639999997</v>
      </c>
      <c r="H4201">
        <v>0.99603919816609809</v>
      </c>
      <c r="I4201">
        <v>1.1463143298586311</v>
      </c>
      <c r="J4201">
        <v>-0.15027513169253293</v>
      </c>
      <c r="K4201">
        <v>-15.087270859341547</v>
      </c>
      <c r="L4201">
        <f t="shared" si="132"/>
        <v>2.2582615205208115E-2</v>
      </c>
      <c r="M4201">
        <f t="shared" si="133"/>
        <v>1.8355885223612787E-2</v>
      </c>
      <c r="N4201">
        <v>1.1431565451834205</v>
      </c>
      <c r="O4201">
        <v>1.1494721145338416</v>
      </c>
      <c r="P4201">
        <v>0.84598593315879089</v>
      </c>
      <c r="Q4201">
        <v>1.4466427265584711</v>
      </c>
      <c r="R4201" s="4">
        <v>2.2374242001554499E-4</v>
      </c>
      <c r="S4201">
        <v>8.2845355743652733E-6</v>
      </c>
      <c r="T4201">
        <v>58.63974761455853</v>
      </c>
    </row>
    <row r="4202" spans="7:20" x14ac:dyDescent="0.2">
      <c r="G4202">
        <v>62.192816639999997</v>
      </c>
      <c r="H4202">
        <v>0.78545512809235651</v>
      </c>
      <c r="I4202">
        <v>1.1463143298586311</v>
      </c>
      <c r="J4202">
        <v>-0.36085920176627451</v>
      </c>
      <c r="K4202">
        <v>-45.94268836753249</v>
      </c>
      <c r="L4202">
        <f t="shared" si="132"/>
        <v>0.13021936349939281</v>
      </c>
      <c r="M4202">
        <f t="shared" si="133"/>
        <v>0.11976303496684342</v>
      </c>
      <c r="N4202">
        <v>1.1431565451834205</v>
      </c>
      <c r="O4202">
        <v>1.1494721145338416</v>
      </c>
      <c r="P4202">
        <v>0.84598593315879089</v>
      </c>
      <c r="Q4202">
        <v>1.4466427265584711</v>
      </c>
      <c r="R4202" s="4">
        <v>2.2374242001554499E-4</v>
      </c>
      <c r="S4202">
        <v>8.2845355743652733E-6</v>
      </c>
      <c r="T4202">
        <v>58.63974761455853</v>
      </c>
    </row>
    <row r="4203" spans="7:20" x14ac:dyDescent="0.2">
      <c r="G4203">
        <v>62.192816639999997</v>
      </c>
      <c r="H4203">
        <v>0.87278506887015583</v>
      </c>
      <c r="I4203">
        <v>1.1463143298586311</v>
      </c>
      <c r="J4203">
        <v>-0.27352926098847519</v>
      </c>
      <c r="K4203">
        <v>-31.339819016675698</v>
      </c>
      <c r="L4203">
        <f t="shared" si="132"/>
        <v>7.4818256616901377E-2</v>
      </c>
      <c r="M4203">
        <f t="shared" si="133"/>
        <v>6.6945364107474606E-2</v>
      </c>
      <c r="N4203">
        <v>1.1431565451834205</v>
      </c>
      <c r="O4203">
        <v>1.1494721145338416</v>
      </c>
      <c r="P4203">
        <v>0.84598593315879089</v>
      </c>
      <c r="Q4203">
        <v>1.4466427265584711</v>
      </c>
      <c r="R4203" s="4">
        <v>2.2374242001554499E-4</v>
      </c>
      <c r="S4203">
        <v>8.2845355743652733E-6</v>
      </c>
      <c r="T4203">
        <v>58.63974761455853</v>
      </c>
    </row>
    <row r="4204" spans="7:20" x14ac:dyDescent="0.2">
      <c r="G4204">
        <v>62.192816639999997</v>
      </c>
      <c r="H4204">
        <v>1.0624912209376756</v>
      </c>
      <c r="I4204">
        <v>1.1463143298586311</v>
      </c>
      <c r="J4204">
        <v>-8.3823108920955458E-2</v>
      </c>
      <c r="K4204">
        <v>-7.889298967287413</v>
      </c>
      <c r="L4204">
        <f t="shared" si="132"/>
        <v>7.0263135891743623E-3</v>
      </c>
      <c r="M4204">
        <f t="shared" si="133"/>
        <v>4.7653990874528124E-3</v>
      </c>
      <c r="N4204">
        <v>1.1431565451834205</v>
      </c>
      <c r="O4204">
        <v>1.1494721145338416</v>
      </c>
      <c r="P4204">
        <v>0.84598593315879089</v>
      </c>
      <c r="Q4204">
        <v>1.4466427265584711</v>
      </c>
      <c r="R4204" s="4">
        <v>2.2374242001554499E-4</v>
      </c>
      <c r="S4204">
        <v>8.2845355743652733E-6</v>
      </c>
      <c r="T4204">
        <v>58.63974761455853</v>
      </c>
    </row>
    <row r="4205" spans="7:20" x14ac:dyDescent="0.2">
      <c r="G4205">
        <v>62.192816639999997</v>
      </c>
      <c r="H4205">
        <v>1.0412219858546266</v>
      </c>
      <c r="I4205">
        <v>1.1463143298586311</v>
      </c>
      <c r="J4205">
        <v>-0.10509234400400447</v>
      </c>
      <c r="K4205">
        <v>-10.093173735449462</v>
      </c>
      <c r="L4205">
        <f t="shared" si="132"/>
        <v>1.1044400768256014E-2</v>
      </c>
      <c r="M4205">
        <f t="shared" si="133"/>
        <v>8.1542895945978557E-3</v>
      </c>
      <c r="N4205">
        <v>1.1431565451834205</v>
      </c>
      <c r="O4205">
        <v>1.1494721145338416</v>
      </c>
      <c r="P4205">
        <v>0.84598593315879089</v>
      </c>
      <c r="Q4205">
        <v>1.4466427265584711</v>
      </c>
      <c r="R4205" s="4">
        <v>2.2374242001554499E-4</v>
      </c>
      <c r="S4205">
        <v>8.2845355743652733E-6</v>
      </c>
      <c r="T4205">
        <v>58.63974761455853</v>
      </c>
    </row>
    <row r="4206" spans="7:20" x14ac:dyDescent="0.2">
      <c r="G4206">
        <v>62.193396226414997</v>
      </c>
      <c r="H4206">
        <v>0.98024749499230568</v>
      </c>
      <c r="I4206">
        <v>1.1463144595380896</v>
      </c>
      <c r="J4206">
        <v>-0.16606696454578387</v>
      </c>
      <c r="K4206">
        <v>-16.941330163469321</v>
      </c>
      <c r="L4206">
        <f t="shared" si="132"/>
        <v>2.7578236713450638E-2</v>
      </c>
      <c r="M4206">
        <f t="shared" si="133"/>
        <v>2.2884305954388572E-2</v>
      </c>
      <c r="N4206">
        <v>1.143156682988252</v>
      </c>
      <c r="O4206">
        <v>1.149472236087927</v>
      </c>
      <c r="P4206">
        <v>0.84598606292368306</v>
      </c>
      <c r="Q4206">
        <v>1.446642856152496</v>
      </c>
      <c r="R4206" s="4">
        <v>2.2374722143035728E-4</v>
      </c>
      <c r="S4206">
        <v>8.2838818002922379E-6</v>
      </c>
      <c r="T4206">
        <v>58.640412002809015</v>
      </c>
    </row>
    <row r="4207" spans="7:20" x14ac:dyDescent="0.2">
      <c r="G4207">
        <v>62.193396226414997</v>
      </c>
      <c r="H4207">
        <v>1.171377251028213</v>
      </c>
      <c r="I4207">
        <v>1.1463144595380896</v>
      </c>
      <c r="J4207">
        <v>2.5062791490123432E-2</v>
      </c>
      <c r="K4207">
        <v>2.1396003267200028</v>
      </c>
      <c r="L4207">
        <f t="shared" si="132"/>
        <v>6.2814351727740359E-4</v>
      </c>
      <c r="M4207">
        <f t="shared" si="133"/>
        <v>1.5883540697351477E-3</v>
      </c>
      <c r="N4207">
        <v>1.143156682988252</v>
      </c>
      <c r="O4207">
        <v>1.149472236087927</v>
      </c>
      <c r="P4207">
        <v>0.84598606292368306</v>
      </c>
      <c r="Q4207">
        <v>1.446642856152496</v>
      </c>
      <c r="R4207" s="4">
        <v>2.2374722143035728E-4</v>
      </c>
      <c r="S4207">
        <v>8.2838818002922379E-6</v>
      </c>
      <c r="T4207">
        <v>58.640412002809015</v>
      </c>
    </row>
    <row r="4208" spans="7:20" x14ac:dyDescent="0.2">
      <c r="G4208">
        <v>62.193396226414997</v>
      </c>
      <c r="H4208">
        <v>1.0666525837205694</v>
      </c>
      <c r="I4208">
        <v>1.1463144595380896</v>
      </c>
      <c r="J4208">
        <v>-7.9661875817520197E-2</v>
      </c>
      <c r="K4208">
        <v>-7.4683994613928757</v>
      </c>
      <c r="L4208">
        <f t="shared" si="132"/>
        <v>6.3460144587660092E-3</v>
      </c>
      <c r="M4208">
        <f t="shared" si="133"/>
        <v>4.2081827176518715E-3</v>
      </c>
      <c r="N4208">
        <v>1.143156682988252</v>
      </c>
      <c r="O4208">
        <v>1.149472236087927</v>
      </c>
      <c r="P4208">
        <v>0.84598606292368306</v>
      </c>
      <c r="Q4208">
        <v>1.446642856152496</v>
      </c>
      <c r="R4208" s="4">
        <v>2.2374722143035728E-4</v>
      </c>
      <c r="S4208">
        <v>8.2838818002922379E-6</v>
      </c>
      <c r="T4208">
        <v>58.640412002809015</v>
      </c>
    </row>
    <row r="4209" spans="7:20" x14ac:dyDescent="0.2">
      <c r="G4209">
        <v>62.215709259999997</v>
      </c>
      <c r="H4209">
        <v>1.3682756803319498</v>
      </c>
      <c r="I4209">
        <v>1.1463194540774229</v>
      </c>
      <c r="J4209">
        <v>0.22195622625452693</v>
      </c>
      <c r="K4209">
        <v>16.22160135161354</v>
      </c>
      <c r="L4209">
        <f t="shared" si="132"/>
        <v>4.9264566373150749E-2</v>
      </c>
      <c r="M4209">
        <f t="shared" si="133"/>
        <v>5.6051788544575584E-2</v>
      </c>
      <c r="N4209">
        <v>1.1431619875370618</v>
      </c>
      <c r="O4209">
        <v>1.1494769206177839</v>
      </c>
      <c r="P4209">
        <v>0.8459910607224238</v>
      </c>
      <c r="Q4209">
        <v>1.446647847432422</v>
      </c>
      <c r="R4209" s="4">
        <v>2.2393177939062723E-4</v>
      </c>
      <c r="S4209">
        <v>8.2587428358151386E-6</v>
      </c>
      <c r="T4209">
        <v>58.665989811557665</v>
      </c>
    </row>
    <row r="4210" spans="7:20" x14ac:dyDescent="0.2">
      <c r="G4210">
        <v>62.229729730000003</v>
      </c>
      <c r="H4210">
        <v>1.3822098386186992</v>
      </c>
      <c r="I4210">
        <v>1.1463225945174265</v>
      </c>
      <c r="J4210">
        <v>0.23588724410127271</v>
      </c>
      <c r="K4210">
        <v>17.065950300064774</v>
      </c>
      <c r="L4210">
        <f t="shared" si="132"/>
        <v>5.5642791929693416E-2</v>
      </c>
      <c r="M4210">
        <f t="shared" si="133"/>
        <v>6.2843845420198025E-2</v>
      </c>
      <c r="N4210">
        <v>1.1431653199785283</v>
      </c>
      <c r="O4210">
        <v>1.1494798690563246</v>
      </c>
      <c r="P4210">
        <v>0.84599420318095031</v>
      </c>
      <c r="Q4210">
        <v>1.4466509858539025</v>
      </c>
      <c r="R4210" s="4">
        <v>2.2404746029556228E-4</v>
      </c>
      <c r="S4210">
        <v>8.2429767200763523E-6</v>
      </c>
      <c r="T4210">
        <v>58.682061771087312</v>
      </c>
    </row>
    <row r="4211" spans="7:20" x14ac:dyDescent="0.2">
      <c r="G4211">
        <v>62.264150943396203</v>
      </c>
      <c r="H4211">
        <v>1.2020589925540046</v>
      </c>
      <c r="I4211">
        <v>1.1463303113784589</v>
      </c>
      <c r="J4211">
        <v>5.5728681175545844E-2</v>
      </c>
      <c r="K4211">
        <v>4.6361020150217076</v>
      </c>
      <c r="L4211">
        <f t="shared" si="132"/>
        <v>3.1056859055656376E-3</v>
      </c>
      <c r="M4211">
        <f t="shared" si="133"/>
        <v>4.9753134048164073E-3</v>
      </c>
      <c r="N4211">
        <v>1.1431734990776194</v>
      </c>
      <c r="O4211">
        <v>1.1494871236792981</v>
      </c>
      <c r="P4211">
        <v>0.84600192490101589</v>
      </c>
      <c r="Q4211">
        <v>1.4466586978559017</v>
      </c>
      <c r="R4211" s="4">
        <v>2.2433052867559716E-4</v>
      </c>
      <c r="S4211">
        <v>8.2043678910042947E-6</v>
      </c>
      <c r="T4211">
        <v>58.721519718517989</v>
      </c>
    </row>
    <row r="4212" spans="7:20" x14ac:dyDescent="0.2">
      <c r="G4212">
        <v>62.264150943396203</v>
      </c>
      <c r="H4212">
        <v>1.1825167423483416</v>
      </c>
      <c r="I4212">
        <v>1.1463303113784589</v>
      </c>
      <c r="J4212">
        <v>3.6186430969882818E-2</v>
      </c>
      <c r="K4212">
        <v>3.0601199690433769</v>
      </c>
      <c r="L4212">
        <f t="shared" si="132"/>
        <v>1.3094577863380944E-3</v>
      </c>
      <c r="M4212">
        <f t="shared" si="133"/>
        <v>2.6003524755084614E-3</v>
      </c>
      <c r="N4212">
        <v>1.1431734990776194</v>
      </c>
      <c r="O4212">
        <v>1.1494871236792981</v>
      </c>
      <c r="P4212">
        <v>0.84600192490101589</v>
      </c>
      <c r="Q4212">
        <v>1.4466586978559017</v>
      </c>
      <c r="R4212" s="4">
        <v>2.2433052867559716E-4</v>
      </c>
      <c r="S4212">
        <v>8.2043678910042947E-6</v>
      </c>
      <c r="T4212">
        <v>58.721519718517989</v>
      </c>
    </row>
    <row r="4213" spans="7:20" x14ac:dyDescent="0.2">
      <c r="G4213">
        <v>62.264150943396203</v>
      </c>
      <c r="H4213">
        <v>1.3517746719172217</v>
      </c>
      <c r="I4213">
        <v>1.1463303113784589</v>
      </c>
      <c r="J4213">
        <v>0.20544436053876292</v>
      </c>
      <c r="K4213">
        <v>15.198121758516249</v>
      </c>
      <c r="L4213">
        <f t="shared" si="132"/>
        <v>4.2207385277181202E-2</v>
      </c>
      <c r="M4213">
        <f t="shared" si="133"/>
        <v>4.8510758886481403E-2</v>
      </c>
      <c r="N4213">
        <v>1.1431734990776194</v>
      </c>
      <c r="O4213">
        <v>1.1494871236792981</v>
      </c>
      <c r="P4213">
        <v>0.84600192490101589</v>
      </c>
      <c r="Q4213">
        <v>1.4466586978559017</v>
      </c>
      <c r="R4213" s="4">
        <v>2.2433052867559716E-4</v>
      </c>
      <c r="S4213">
        <v>8.2043678910042947E-6</v>
      </c>
      <c r="T4213">
        <v>58.721519718517989</v>
      </c>
    </row>
    <row r="4214" spans="7:20" x14ac:dyDescent="0.2">
      <c r="G4214">
        <v>62.264150943396203</v>
      </c>
      <c r="H4214">
        <v>1.3375323743327683</v>
      </c>
      <c r="I4214">
        <v>1.1463303113784589</v>
      </c>
      <c r="J4214">
        <v>0.19120206295430953</v>
      </c>
      <c r="K4214">
        <v>14.295135327075069</v>
      </c>
      <c r="L4214">
        <f t="shared" si="132"/>
        <v>3.6558228877983746E-2</v>
      </c>
      <c r="M4214">
        <f t="shared" si="133"/>
        <v>4.2439824809876889E-2</v>
      </c>
      <c r="N4214">
        <v>1.1431734990776194</v>
      </c>
      <c r="O4214">
        <v>1.1494871236792981</v>
      </c>
      <c r="P4214">
        <v>0.84600192490101589</v>
      </c>
      <c r="Q4214">
        <v>1.4466586978559017</v>
      </c>
      <c r="R4214" s="4">
        <v>2.2433052867559716E-4</v>
      </c>
      <c r="S4214">
        <v>8.2043678910042947E-6</v>
      </c>
      <c r="T4214">
        <v>58.721519718517989</v>
      </c>
    </row>
    <row r="4215" spans="7:20" x14ac:dyDescent="0.2">
      <c r="G4215">
        <v>62.264150943396203</v>
      </c>
      <c r="H4215">
        <v>1.0070533827243611</v>
      </c>
      <c r="I4215">
        <v>1.1463303113784589</v>
      </c>
      <c r="J4215">
        <v>-0.13927692865409769</v>
      </c>
      <c r="K4215">
        <v>-13.830143569679956</v>
      </c>
      <c r="L4215">
        <f t="shared" si="132"/>
        <v>1.9398062855318619E-2</v>
      </c>
      <c r="M4215">
        <f t="shared" si="133"/>
        <v>1.5492708283904453E-2</v>
      </c>
      <c r="N4215">
        <v>1.1431734990776194</v>
      </c>
      <c r="O4215">
        <v>1.1494871236792981</v>
      </c>
      <c r="P4215">
        <v>0.84600192490101589</v>
      </c>
      <c r="Q4215">
        <v>1.4466586978559017</v>
      </c>
      <c r="R4215" s="4">
        <v>2.2433052867559716E-4</v>
      </c>
      <c r="S4215">
        <v>8.2043678910042947E-6</v>
      </c>
      <c r="T4215">
        <v>58.721519718517989</v>
      </c>
    </row>
    <row r="4216" spans="7:20" x14ac:dyDescent="0.2">
      <c r="G4216">
        <v>62.297297299999997</v>
      </c>
      <c r="H4216">
        <v>1.1740075398307563</v>
      </c>
      <c r="I4216">
        <v>1.146337751618361</v>
      </c>
      <c r="J4216">
        <v>2.766978821239539E-2</v>
      </c>
      <c r="K4216">
        <v>2.3568663124926981</v>
      </c>
      <c r="L4216">
        <f t="shared" si="132"/>
        <v>7.6561717971881493E-4</v>
      </c>
      <c r="M4216">
        <f t="shared" si="133"/>
        <v>1.8049283905138237E-3</v>
      </c>
      <c r="N4216">
        <v>1.1431813721716408</v>
      </c>
      <c r="O4216">
        <v>1.149494131065081</v>
      </c>
      <c r="P4216">
        <v>0.84600936969042317</v>
      </c>
      <c r="Q4216">
        <v>1.4466661335462987</v>
      </c>
      <c r="R4216" s="4">
        <v>2.2460185922847879E-4</v>
      </c>
      <c r="S4216">
        <v>8.1673203371432283E-6</v>
      </c>
      <c r="T4216">
        <v>58.759516515088258</v>
      </c>
    </row>
    <row r="4217" spans="7:20" x14ac:dyDescent="0.2">
      <c r="G4217">
        <v>62.306238190000002</v>
      </c>
      <c r="H4217">
        <v>0.72836256907735286</v>
      </c>
      <c r="I4217">
        <v>1.146339760085191</v>
      </c>
      <c r="J4217">
        <v>-0.4179771910078382</v>
      </c>
      <c r="K4217">
        <v>-57.385869174648455</v>
      </c>
      <c r="L4217">
        <f t="shared" si="132"/>
        <v>0.17470493220280287</v>
      </c>
      <c r="M4217">
        <f t="shared" si="133"/>
        <v>0.1625384064553447</v>
      </c>
      <c r="N4217">
        <v>1.1431834953375397</v>
      </c>
      <c r="O4217">
        <v>1.1494960248328425</v>
      </c>
      <c r="P4217">
        <v>0.84601137936269111</v>
      </c>
      <c r="Q4217">
        <v>1.4466681408076909</v>
      </c>
      <c r="R4217" s="4">
        <v>2.2467483775857178E-4</v>
      </c>
      <c r="S4217">
        <v>8.1573491417460269E-6</v>
      </c>
      <c r="T4217">
        <v>58.769765803806585</v>
      </c>
    </row>
    <row r="4218" spans="7:20" x14ac:dyDescent="0.2">
      <c r="G4218">
        <v>62.332942559999999</v>
      </c>
      <c r="H4218">
        <v>1.1718849843147587</v>
      </c>
      <c r="I4218">
        <v>1.1463457627902509</v>
      </c>
      <c r="J4218">
        <v>2.5539221524507858E-2</v>
      </c>
      <c r="K4218">
        <v>2.1793283356592807</v>
      </c>
      <c r="L4218">
        <f t="shared" si="132"/>
        <v>6.5225183607788549E-4</v>
      </c>
      <c r="M4218">
        <f t="shared" si="133"/>
        <v>1.6290824301095263E-3</v>
      </c>
      <c r="N4218">
        <v>1.1431898354178767</v>
      </c>
      <c r="O4218">
        <v>1.1495016901626252</v>
      </c>
      <c r="P4218">
        <v>0.8460173856131662</v>
      </c>
      <c r="Q4218">
        <v>1.4466741399673355</v>
      </c>
      <c r="R4218" s="4">
        <v>2.2489227753443597E-4</v>
      </c>
      <c r="S4218">
        <v>8.1276230053225309E-6</v>
      </c>
      <c r="T4218">
        <v>58.80037816504192</v>
      </c>
    </row>
    <row r="4219" spans="7:20" x14ac:dyDescent="0.2">
      <c r="G4219">
        <v>62.334905660377302</v>
      </c>
      <c r="H4219">
        <v>0.94040209345076509</v>
      </c>
      <c r="I4219">
        <v>1.1463462042920254</v>
      </c>
      <c r="J4219">
        <v>-0.20594411084126024</v>
      </c>
      <c r="K4219">
        <v>-21.899580219516224</v>
      </c>
      <c r="L4219">
        <f t="shared" si="132"/>
        <v>4.2412976790197288E-2</v>
      </c>
      <c r="M4219">
        <f t="shared" si="133"/>
        <v>3.6527235712938949E-2</v>
      </c>
      <c r="N4219">
        <v>1.1431903014133309</v>
      </c>
      <c r="O4219">
        <v>1.1495021071707199</v>
      </c>
      <c r="P4219">
        <v>0.84601782737232545</v>
      </c>
      <c r="Q4219">
        <v>1.4466745812117252</v>
      </c>
      <c r="R4219" s="4">
        <v>2.24908230732448E-4</v>
      </c>
      <c r="S4219">
        <v>8.1254410456270584E-6</v>
      </c>
      <c r="T4219">
        <v>58.802628557274723</v>
      </c>
    </row>
    <row r="4220" spans="7:20" x14ac:dyDescent="0.2">
      <c r="G4220">
        <v>62.334905660377302</v>
      </c>
      <c r="H4220">
        <v>1.2525760722506496</v>
      </c>
      <c r="I4220">
        <v>1.1463462042920254</v>
      </c>
      <c r="J4220">
        <v>0.10622986795862427</v>
      </c>
      <c r="K4220">
        <v>8.4809114841024122</v>
      </c>
      <c r="L4220">
        <f t="shared" si="132"/>
        <v>1.1284784846506747E-2</v>
      </c>
      <c r="M4220">
        <f t="shared" si="133"/>
        <v>1.4653824264144296E-2</v>
      </c>
      <c r="N4220">
        <v>1.1431903014133309</v>
      </c>
      <c r="O4220">
        <v>1.1495021071707199</v>
      </c>
      <c r="P4220">
        <v>0.84601782737232545</v>
      </c>
      <c r="Q4220">
        <v>1.4466745812117252</v>
      </c>
      <c r="R4220" s="4">
        <v>2.24908230732448E-4</v>
      </c>
      <c r="S4220">
        <v>8.1254410456270584E-6</v>
      </c>
      <c r="T4220">
        <v>58.802628557274723</v>
      </c>
    </row>
    <row r="4221" spans="7:20" x14ac:dyDescent="0.2">
      <c r="G4221">
        <v>62.334905660377302</v>
      </c>
      <c r="H4221">
        <v>1.3034439012352932</v>
      </c>
      <c r="I4221">
        <v>1.1463462042920254</v>
      </c>
      <c r="J4221">
        <v>0.15709769694326786</v>
      </c>
      <c r="K4221">
        <v>12.052509263680934</v>
      </c>
      <c r="L4221">
        <f t="shared" si="132"/>
        <v>2.4679686384878833E-2</v>
      </c>
      <c r="M4221">
        <f t="shared" si="133"/>
        <v>2.955676498411185E-2</v>
      </c>
      <c r="N4221">
        <v>1.1431903014133309</v>
      </c>
      <c r="O4221">
        <v>1.1495021071707199</v>
      </c>
      <c r="P4221">
        <v>0.84601782737232545</v>
      </c>
      <c r="Q4221">
        <v>1.4466745812117252</v>
      </c>
      <c r="R4221" s="4">
        <v>2.24908230732448E-4</v>
      </c>
      <c r="S4221">
        <v>8.1254410456270584E-6</v>
      </c>
      <c r="T4221">
        <v>58.802628557274723</v>
      </c>
    </row>
    <row r="4222" spans="7:20" x14ac:dyDescent="0.2">
      <c r="G4222">
        <v>62.334905660377302</v>
      </c>
      <c r="H4222">
        <v>1.2638510709039648</v>
      </c>
      <c r="I4222">
        <v>1.1463462042920254</v>
      </c>
      <c r="J4222">
        <v>0.11750486661193943</v>
      </c>
      <c r="K4222">
        <v>9.2973665423960519</v>
      </c>
      <c r="L4222">
        <f t="shared" si="132"/>
        <v>1.3807393677489678E-2</v>
      </c>
      <c r="M4222">
        <f t="shared" si="133"/>
        <v>1.7510694259423594E-2</v>
      </c>
      <c r="N4222">
        <v>1.1431903014133309</v>
      </c>
      <c r="O4222">
        <v>1.1495021071707199</v>
      </c>
      <c r="P4222">
        <v>0.84601782737232545</v>
      </c>
      <c r="Q4222">
        <v>1.4466745812117252</v>
      </c>
      <c r="R4222" s="4">
        <v>2.24908230732448E-4</v>
      </c>
      <c r="S4222">
        <v>8.1254410456270584E-6</v>
      </c>
      <c r="T4222">
        <v>58.802628557274723</v>
      </c>
    </row>
    <row r="4223" spans="7:20" x14ac:dyDescent="0.2">
      <c r="G4223">
        <v>62.334905660377302</v>
      </c>
      <c r="H4223">
        <v>1.1380844298233206</v>
      </c>
      <c r="I4223">
        <v>1.1463462042920254</v>
      </c>
      <c r="J4223">
        <v>-8.2617744687047395E-3</v>
      </c>
      <c r="K4223">
        <v>-0.72593686832068516</v>
      </c>
      <c r="L4223">
        <f t="shared" si="132"/>
        <v>6.8256917371741483E-5</v>
      </c>
      <c r="M4223">
        <f t="shared" si="133"/>
        <v>4.305116685490197E-5</v>
      </c>
      <c r="N4223">
        <v>1.1431903014133309</v>
      </c>
      <c r="O4223">
        <v>1.1495021071707199</v>
      </c>
      <c r="P4223">
        <v>0.84601782737232545</v>
      </c>
      <c r="Q4223">
        <v>1.4466745812117252</v>
      </c>
      <c r="R4223" s="4">
        <v>2.24908230732448E-4</v>
      </c>
      <c r="S4223">
        <v>8.1254410456270584E-6</v>
      </c>
      <c r="T4223">
        <v>58.802628557274723</v>
      </c>
    </row>
    <row r="4224" spans="7:20" x14ac:dyDescent="0.2">
      <c r="G4224">
        <v>62.334905660377302</v>
      </c>
      <c r="H4224">
        <v>1.1104919617591869</v>
      </c>
      <c r="I4224">
        <v>1.1463462042920254</v>
      </c>
      <c r="J4224">
        <v>-3.5854242532838476E-2</v>
      </c>
      <c r="K4224">
        <v>-3.2286809601070812</v>
      </c>
      <c r="L4224">
        <f t="shared" si="132"/>
        <v>1.2855267076036037E-3</v>
      </c>
      <c r="M4224">
        <f t="shared" si="133"/>
        <v>4.4230839810381487E-4</v>
      </c>
      <c r="N4224">
        <v>1.1431903014133309</v>
      </c>
      <c r="O4224">
        <v>1.1495021071707199</v>
      </c>
      <c r="P4224">
        <v>0.84601782737232545</v>
      </c>
      <c r="Q4224">
        <v>1.4466745812117252</v>
      </c>
      <c r="R4224" s="4">
        <v>2.24908230732448E-4</v>
      </c>
      <c r="S4224">
        <v>8.1254410456270584E-6</v>
      </c>
      <c r="T4224">
        <v>58.802628557274723</v>
      </c>
    </row>
    <row r="4225" spans="7:20" x14ac:dyDescent="0.2">
      <c r="G4225">
        <v>62.364864859999997</v>
      </c>
      <c r="H4225">
        <v>1.4005419460247155</v>
      </c>
      <c r="I4225">
        <v>1.1463529460041393</v>
      </c>
      <c r="J4225">
        <v>0.25418900002057615</v>
      </c>
      <c r="K4225">
        <v>18.149331460015439</v>
      </c>
      <c r="L4225">
        <f t="shared" si="132"/>
        <v>6.4612047731460467E-2</v>
      </c>
      <c r="M4225">
        <f t="shared" si="133"/>
        <v>7.2371144346528721E-2</v>
      </c>
      <c r="N4225">
        <v>1.1431974117042376</v>
      </c>
      <c r="O4225">
        <v>1.149508480304041</v>
      </c>
      <c r="P4225">
        <v>0.84602457295730349</v>
      </c>
      <c r="Q4225">
        <v>1.4466813190509753</v>
      </c>
      <c r="R4225" s="4">
        <v>2.25151164205644E-4</v>
      </c>
      <c r="S4225">
        <v>8.0921973799157088E-6</v>
      </c>
      <c r="T4225">
        <v>58.836972273015803</v>
      </c>
    </row>
    <row r="4226" spans="7:20" x14ac:dyDescent="0.2">
      <c r="G4226">
        <v>62.364864859999997</v>
      </c>
      <c r="H4226">
        <v>1.3646973056186742</v>
      </c>
      <c r="I4226">
        <v>1.1463529460041393</v>
      </c>
      <c r="J4226">
        <v>0.21834435961453486</v>
      </c>
      <c r="K4226">
        <v>15.9994717301468</v>
      </c>
      <c r="L4226">
        <f t="shared" si="132"/>
        <v>4.7674259375481316E-2</v>
      </c>
      <c r="M4226">
        <f t="shared" si="133"/>
        <v>5.4370214352391595E-2</v>
      </c>
      <c r="N4226">
        <v>1.1431974117042376</v>
      </c>
      <c r="O4226">
        <v>1.149508480304041</v>
      </c>
      <c r="P4226">
        <v>0.84602457295730349</v>
      </c>
      <c r="Q4226">
        <v>1.4466813190509753</v>
      </c>
      <c r="R4226" s="4">
        <v>2.25151164205644E-4</v>
      </c>
      <c r="S4226">
        <v>8.0921973799157088E-6</v>
      </c>
      <c r="T4226">
        <v>58.836972273015803</v>
      </c>
    </row>
    <row r="4227" spans="7:20" x14ac:dyDescent="0.2">
      <c r="G4227">
        <v>62.364864859999997</v>
      </c>
      <c r="H4227">
        <v>0.94337886710445962</v>
      </c>
      <c r="I4227">
        <v>1.1463529460041393</v>
      </c>
      <c r="J4227">
        <v>-0.20297407889967972</v>
      </c>
      <c r="K4227">
        <v>-21.515648269997186</v>
      </c>
      <c r="L4227">
        <f t="shared" ref="L4227:L4290" si="134">J4227*J4227</f>
        <v>4.119847670517341E-2</v>
      </c>
      <c r="M4227">
        <f t="shared" ref="M4227:M4290" si="135">(H4227-$B$14)^2</f>
        <v>3.539824899384364E-2</v>
      </c>
      <c r="N4227">
        <v>1.1431974117042376</v>
      </c>
      <c r="O4227">
        <v>1.149508480304041</v>
      </c>
      <c r="P4227">
        <v>0.84602457295730349</v>
      </c>
      <c r="Q4227">
        <v>1.4466813190509753</v>
      </c>
      <c r="R4227" s="4">
        <v>2.25151164205644E-4</v>
      </c>
      <c r="S4227">
        <v>8.0921973799157088E-6</v>
      </c>
      <c r="T4227">
        <v>58.836972273015803</v>
      </c>
    </row>
    <row r="4228" spans="7:20" x14ac:dyDescent="0.2">
      <c r="G4228">
        <v>62.391559200000003</v>
      </c>
      <c r="H4228">
        <v>1.2748808856153271</v>
      </c>
      <c r="I4228">
        <v>1.1463589591455585</v>
      </c>
      <c r="J4228">
        <v>0.12852192646976848</v>
      </c>
      <c r="K4228">
        <v>10.081092902082126</v>
      </c>
      <c r="L4228">
        <f t="shared" si="134"/>
        <v>1.6517885583500577E-2</v>
      </c>
      <c r="M4228">
        <f t="shared" si="135"/>
        <v>2.0551457270426308E-2</v>
      </c>
      <c r="N4228">
        <v>1.1432037450034767</v>
      </c>
      <c r="O4228">
        <v>1.1495141732876406</v>
      </c>
      <c r="P4228">
        <v>0.84603058946243337</v>
      </c>
      <c r="Q4228">
        <v>1.4466873288286839</v>
      </c>
      <c r="R4228" s="4">
        <v>2.2536678570603741E-4</v>
      </c>
      <c r="S4228">
        <v>8.0626642094490909E-6</v>
      </c>
      <c r="T4228">
        <v>58.867573488562066</v>
      </c>
    </row>
    <row r="4229" spans="7:20" x14ac:dyDescent="0.2">
      <c r="G4229">
        <v>62.405660377358402</v>
      </c>
      <c r="H4229">
        <v>1.1049907894035325</v>
      </c>
      <c r="I4229">
        <v>1.1463621378836615</v>
      </c>
      <c r="J4229">
        <v>-4.137134848012896E-2</v>
      </c>
      <c r="K4229">
        <v>-3.7440446451559088</v>
      </c>
      <c r="L4229">
        <f t="shared" si="134"/>
        <v>1.7115884750642687E-3</v>
      </c>
      <c r="M4229">
        <f t="shared" si="135"/>
        <v>7.0396302921706068E-4</v>
      </c>
      <c r="N4229">
        <v>1.1432070897262827</v>
      </c>
      <c r="O4229">
        <v>1.1495171860410403</v>
      </c>
      <c r="P4229">
        <v>0.84603376994430579</v>
      </c>
      <c r="Q4229">
        <v>1.4466905058230171</v>
      </c>
      <c r="R4229" s="4">
        <v>2.2548036897697692E-4</v>
      </c>
      <c r="S4229">
        <v>8.0470967063045881E-6</v>
      </c>
      <c r="T4229">
        <v>58.883738521971459</v>
      </c>
    </row>
    <row r="4230" spans="7:20" x14ac:dyDescent="0.2">
      <c r="G4230">
        <v>62.405660377358402</v>
      </c>
      <c r="H4230">
        <v>1.2244652283530109</v>
      </c>
      <c r="I4230">
        <v>1.1463621378836615</v>
      </c>
      <c r="J4230">
        <v>7.8103090469349434E-2</v>
      </c>
      <c r="K4230">
        <v>6.3785470310499068</v>
      </c>
      <c r="L4230">
        <f t="shared" si="134"/>
        <v>6.1000927408633825E-3</v>
      </c>
      <c r="M4230">
        <f t="shared" si="135"/>
        <v>8.638240891503314E-3</v>
      </c>
      <c r="N4230">
        <v>1.1432070897262827</v>
      </c>
      <c r="O4230">
        <v>1.1495171860410403</v>
      </c>
      <c r="P4230">
        <v>0.84603376994430579</v>
      </c>
      <c r="Q4230">
        <v>1.4466905058230171</v>
      </c>
      <c r="R4230" s="4">
        <v>2.2548036897697692E-4</v>
      </c>
      <c r="S4230">
        <v>8.0470967063045881E-6</v>
      </c>
      <c r="T4230">
        <v>58.883738521971459</v>
      </c>
    </row>
    <row r="4231" spans="7:20" x14ac:dyDescent="0.2">
      <c r="G4231">
        <v>62.405660377358402</v>
      </c>
      <c r="H4231">
        <v>1.2525760722506496</v>
      </c>
      <c r="I4231">
        <v>1.1463621378836615</v>
      </c>
      <c r="J4231">
        <v>0.10621393436698817</v>
      </c>
      <c r="K4231">
        <v>8.4796394183182198</v>
      </c>
      <c r="L4231">
        <f t="shared" si="134"/>
        <v>1.1281399853714871E-2</v>
      </c>
      <c r="M4231">
        <f t="shared" si="135"/>
        <v>1.4653824264144296E-2</v>
      </c>
      <c r="N4231">
        <v>1.1432070897262827</v>
      </c>
      <c r="O4231">
        <v>1.1495171860410403</v>
      </c>
      <c r="P4231">
        <v>0.84603376994430579</v>
      </c>
      <c r="Q4231">
        <v>1.4466905058230171</v>
      </c>
      <c r="R4231" s="4">
        <v>2.2548036897697692E-4</v>
      </c>
      <c r="S4231">
        <v>8.0470967063045881E-6</v>
      </c>
      <c r="T4231">
        <v>58.883738521971459</v>
      </c>
    </row>
    <row r="4232" spans="7:20" x14ac:dyDescent="0.2">
      <c r="G4232">
        <v>62.405660377358402</v>
      </c>
      <c r="H4232">
        <v>1.3261546819940557</v>
      </c>
      <c r="I4232">
        <v>1.1463621378836615</v>
      </c>
      <c r="J4232">
        <v>0.1797925441103943</v>
      </c>
      <c r="K4232">
        <v>13.557433876420172</v>
      </c>
      <c r="L4232">
        <f t="shared" si="134"/>
        <v>3.2325358917688084E-2</v>
      </c>
      <c r="M4232">
        <f t="shared" si="135"/>
        <v>3.7881456203992851E-2</v>
      </c>
      <c r="N4232">
        <v>1.1432070897262827</v>
      </c>
      <c r="O4232">
        <v>1.1495171860410403</v>
      </c>
      <c r="P4232">
        <v>0.84603376994430579</v>
      </c>
      <c r="Q4232">
        <v>1.4466905058230171</v>
      </c>
      <c r="R4232" s="4">
        <v>2.2548036897697692E-4</v>
      </c>
      <c r="S4232">
        <v>8.0470967063045881E-6</v>
      </c>
      <c r="T4232">
        <v>58.883738521971459</v>
      </c>
    </row>
    <row r="4233" spans="7:20" x14ac:dyDescent="0.2">
      <c r="G4233">
        <v>62.405660377358402</v>
      </c>
      <c r="H4233">
        <v>1.0912639614446071</v>
      </c>
      <c r="I4233">
        <v>1.1463621378836615</v>
      </c>
      <c r="J4233">
        <v>-5.5098176439054285E-2</v>
      </c>
      <c r="K4233">
        <v>-5.049023736302602</v>
      </c>
      <c r="L4233">
        <f t="shared" si="134"/>
        <v>3.0358090469091567E-3</v>
      </c>
      <c r="M4233">
        <f t="shared" si="135"/>
        <v>1.6207975143956563E-3</v>
      </c>
      <c r="N4233">
        <v>1.1432070897262827</v>
      </c>
      <c r="O4233">
        <v>1.1495171860410403</v>
      </c>
      <c r="P4233">
        <v>0.84603376994430579</v>
      </c>
      <c r="Q4233">
        <v>1.4466905058230171</v>
      </c>
      <c r="R4233" s="4">
        <v>2.2548036897697692E-4</v>
      </c>
      <c r="S4233">
        <v>8.0470967063045881E-6</v>
      </c>
      <c r="T4233">
        <v>58.883738521971459</v>
      </c>
    </row>
    <row r="4234" spans="7:20" x14ac:dyDescent="0.2">
      <c r="G4234">
        <v>62.41965974</v>
      </c>
      <c r="H4234">
        <v>0.87852244245386935</v>
      </c>
      <c r="I4234">
        <v>1.1463652952531547</v>
      </c>
      <c r="J4234">
        <v>-0.26784285279928538</v>
      </c>
      <c r="K4234">
        <v>-30.487878266507643</v>
      </c>
      <c r="L4234">
        <f t="shared" si="134"/>
        <v>7.1739793795659659E-2</v>
      </c>
      <c r="M4234">
        <f t="shared" si="135"/>
        <v>6.4009328176311692E-2</v>
      </c>
      <c r="N4234">
        <v>1.1432104097378717</v>
      </c>
      <c r="O4234">
        <v>1.1495201807684376</v>
      </c>
      <c r="P4234">
        <v>0.84603692902236372</v>
      </c>
      <c r="Q4234">
        <v>1.4466936614839456</v>
      </c>
      <c r="R4234" s="4">
        <v>2.2559291515377789E-4</v>
      </c>
      <c r="S4234">
        <v>8.0316643142653776E-6</v>
      </c>
      <c r="T4234">
        <v>58.899786883357031</v>
      </c>
    </row>
    <row r="4235" spans="7:20" x14ac:dyDescent="0.2">
      <c r="G4235">
        <v>62.432432429999999</v>
      </c>
      <c r="H4235">
        <v>1.341335934116513</v>
      </c>
      <c r="I4235">
        <v>1.146368177336293</v>
      </c>
      <c r="J4235">
        <v>0.19496775678021994</v>
      </c>
      <c r="K4235">
        <v>14.535341357915517</v>
      </c>
      <c r="L4235">
        <f t="shared" si="134"/>
        <v>3.8012426183910999E-2</v>
      </c>
      <c r="M4235">
        <f t="shared" si="135"/>
        <v>4.4021429127056949E-2</v>
      </c>
      <c r="N4235">
        <v>1.1432134383489141</v>
      </c>
      <c r="O4235">
        <v>1.149522916323672</v>
      </c>
      <c r="P4235">
        <v>0.84603981264471073</v>
      </c>
      <c r="Q4235">
        <v>1.4466965420278755</v>
      </c>
      <c r="R4235" s="4">
        <v>2.2569541129740983E-4</v>
      </c>
      <c r="S4235">
        <v>8.0176038720014075E-6</v>
      </c>
      <c r="T4235">
        <v>58.914429070304642</v>
      </c>
    </row>
    <row r="4236" spans="7:20" x14ac:dyDescent="0.2">
      <c r="G4236">
        <v>62.432432429999999</v>
      </c>
      <c r="H4236">
        <v>1.3326783855129665</v>
      </c>
      <c r="I4236">
        <v>1.146368177336293</v>
      </c>
      <c r="J4236">
        <v>0.18631020817667343</v>
      </c>
      <c r="K4236">
        <v>13.980132806382992</v>
      </c>
      <c r="L4236">
        <f t="shared" si="134"/>
        <v>3.471149367083539E-2</v>
      </c>
      <c r="M4236">
        <f t="shared" si="135"/>
        <v>4.046345250141594E-2</v>
      </c>
      <c r="N4236">
        <v>1.1432134383489141</v>
      </c>
      <c r="O4236">
        <v>1.149522916323672</v>
      </c>
      <c r="P4236">
        <v>0.84603981264471073</v>
      </c>
      <c r="Q4236">
        <v>1.4466965420278755</v>
      </c>
      <c r="R4236" s="4">
        <v>2.2569541129740983E-4</v>
      </c>
      <c r="S4236">
        <v>8.0176038720014075E-6</v>
      </c>
      <c r="T4236">
        <v>58.914429070304642</v>
      </c>
    </row>
    <row r="4237" spans="7:20" x14ac:dyDescent="0.2">
      <c r="G4237">
        <v>62.461639480000002</v>
      </c>
      <c r="H4237">
        <v>1.1243117489757131</v>
      </c>
      <c r="I4237">
        <v>1.1463747726486064</v>
      </c>
      <c r="J4237">
        <v>-2.2063023672893461E-2</v>
      </c>
      <c r="K4237">
        <v>-1.9623581887313406</v>
      </c>
      <c r="L4237">
        <f t="shared" si="134"/>
        <v>4.8677701359065728E-4</v>
      </c>
      <c r="M4237">
        <f t="shared" si="135"/>
        <v>5.200345412043014E-5</v>
      </c>
      <c r="N4237">
        <v>1.1432203620480941</v>
      </c>
      <c r="O4237">
        <v>1.149529183249119</v>
      </c>
      <c r="P4237">
        <v>0.84604641140631864</v>
      </c>
      <c r="Q4237">
        <v>1.4467031338908944</v>
      </c>
      <c r="R4237" s="4">
        <v>2.2592911311736838E-4</v>
      </c>
      <c r="S4237">
        <v>7.9855226731495466E-6</v>
      </c>
      <c r="T4237">
        <v>58.94791119927671</v>
      </c>
    </row>
    <row r="4238" spans="7:20" x14ac:dyDescent="0.2">
      <c r="G4238">
        <v>62.4764150943396</v>
      </c>
      <c r="H4238">
        <v>1.0259262888542804</v>
      </c>
      <c r="I4238">
        <v>1.1463781117611553</v>
      </c>
      <c r="J4238">
        <v>-0.12045182290687502</v>
      </c>
      <c r="K4238">
        <v>-11.74078724909092</v>
      </c>
      <c r="L4238">
        <f t="shared" si="134"/>
        <v>1.4508641641589182E-2</v>
      </c>
      <c r="M4238">
        <f t="shared" si="135"/>
        <v>1.1150684628222537E-2</v>
      </c>
      <c r="N4238">
        <v>1.1432238637530212</v>
      </c>
      <c r="O4238">
        <v>1.1495323597692897</v>
      </c>
      <c r="P4238">
        <v>0.84604975222656464</v>
      </c>
      <c r="Q4238">
        <v>1.446706471295746</v>
      </c>
      <c r="R4238" s="4">
        <v>2.2604698446413509E-4</v>
      </c>
      <c r="S4238">
        <v>7.9693303539559906E-6</v>
      </c>
      <c r="T4238">
        <v>58.964849615472581</v>
      </c>
    </row>
    <row r="4239" spans="7:20" x14ac:dyDescent="0.2">
      <c r="G4239">
        <v>62.4764150943396</v>
      </c>
      <c r="H4239">
        <v>0.92459300178203108</v>
      </c>
      <c r="I4239">
        <v>1.1463781117611553</v>
      </c>
      <c r="J4239">
        <v>-0.22178510997912432</v>
      </c>
      <c r="K4239">
        <v>-23.987323022309575</v>
      </c>
      <c r="L4239">
        <f t="shared" si="134"/>
        <v>4.9188635008452268E-2</v>
      </c>
      <c r="M4239">
        <f t="shared" si="135"/>
        <v>4.282006183320252E-2</v>
      </c>
      <c r="N4239">
        <v>1.1432238637530212</v>
      </c>
      <c r="O4239">
        <v>1.1495323597692897</v>
      </c>
      <c r="P4239">
        <v>0.84604975222656464</v>
      </c>
      <c r="Q4239">
        <v>1.446706471295746</v>
      </c>
      <c r="R4239" s="4">
        <v>2.2604698446413509E-4</v>
      </c>
      <c r="S4239">
        <v>7.9693303539559906E-6</v>
      </c>
      <c r="T4239">
        <v>58.964849615472581</v>
      </c>
    </row>
    <row r="4240" spans="7:20" x14ac:dyDescent="0.2">
      <c r="G4240">
        <v>62.4764150943396</v>
      </c>
      <c r="H4240">
        <v>1.3546257668655755</v>
      </c>
      <c r="I4240">
        <v>1.1463781117611553</v>
      </c>
      <c r="J4240">
        <v>0.20824765510442006</v>
      </c>
      <c r="K4240">
        <v>15.373076476042348</v>
      </c>
      <c r="L4240">
        <f t="shared" si="134"/>
        <v>4.336708585648949E-2</v>
      </c>
      <c r="M4240">
        <f t="shared" si="135"/>
        <v>4.9774803968195835E-2</v>
      </c>
      <c r="N4240">
        <v>1.1432238637530212</v>
      </c>
      <c r="O4240">
        <v>1.1495323597692897</v>
      </c>
      <c r="P4240">
        <v>0.84604975222656464</v>
      </c>
      <c r="Q4240">
        <v>1.446706471295746</v>
      </c>
      <c r="R4240" s="4">
        <v>2.2604698446413509E-4</v>
      </c>
      <c r="S4240">
        <v>7.9693303539559906E-6</v>
      </c>
      <c r="T4240">
        <v>58.964849615472581</v>
      </c>
    </row>
    <row r="4241" spans="7:20" x14ac:dyDescent="0.2">
      <c r="G4241">
        <v>62.4764150943396</v>
      </c>
      <c r="H4241">
        <v>1.2104524817488138</v>
      </c>
      <c r="I4241">
        <v>1.1463781117611553</v>
      </c>
      <c r="J4241">
        <v>6.4074369987658406E-2</v>
      </c>
      <c r="K4241">
        <v>5.293422992952709</v>
      </c>
      <c r="L4241">
        <f t="shared" si="134"/>
        <v>4.1055248893153403E-3</v>
      </c>
      <c r="M4241">
        <f t="shared" si="135"/>
        <v>6.2298487203759668E-3</v>
      </c>
      <c r="N4241">
        <v>1.1432238637530212</v>
      </c>
      <c r="O4241">
        <v>1.1495323597692897</v>
      </c>
      <c r="P4241">
        <v>0.84604975222656464</v>
      </c>
      <c r="Q4241">
        <v>1.446706471295746</v>
      </c>
      <c r="R4241" s="4">
        <v>2.2604698446413509E-4</v>
      </c>
      <c r="S4241">
        <v>7.9693303539559906E-6</v>
      </c>
      <c r="T4241">
        <v>58.964849615472581</v>
      </c>
    </row>
    <row r="4242" spans="7:20" x14ac:dyDescent="0.2">
      <c r="G4242">
        <v>62.4764150943396</v>
      </c>
      <c r="H4242">
        <v>0.87246840730308495</v>
      </c>
      <c r="I4242">
        <v>1.1463781117611553</v>
      </c>
      <c r="J4242">
        <v>-0.27390970445807045</v>
      </c>
      <c r="K4242">
        <v>-31.394799188747879</v>
      </c>
      <c r="L4242">
        <f t="shared" si="134"/>
        <v>7.5026526196307494E-2</v>
      </c>
      <c r="M4242">
        <f t="shared" si="135"/>
        <v>6.7109329157134037E-2</v>
      </c>
      <c r="N4242">
        <v>1.1432238637530212</v>
      </c>
      <c r="O4242">
        <v>1.1495323597692897</v>
      </c>
      <c r="P4242">
        <v>0.84604975222656464</v>
      </c>
      <c r="Q4242">
        <v>1.446706471295746</v>
      </c>
      <c r="R4242" s="4">
        <v>2.2604698446413509E-4</v>
      </c>
      <c r="S4242">
        <v>7.9693303539559906E-6</v>
      </c>
      <c r="T4242">
        <v>58.964849615472581</v>
      </c>
    </row>
    <row r="4243" spans="7:20" x14ac:dyDescent="0.2">
      <c r="G4243">
        <v>62.4764150943396</v>
      </c>
      <c r="H4243">
        <v>1.0205251386652101</v>
      </c>
      <c r="I4243">
        <v>1.1463781117611553</v>
      </c>
      <c r="J4243">
        <v>-0.12585297309594529</v>
      </c>
      <c r="K4243">
        <v>-12.332177653218221</v>
      </c>
      <c r="L4243">
        <f t="shared" si="134"/>
        <v>1.5838970837088729E-2</v>
      </c>
      <c r="M4243">
        <f t="shared" si="135"/>
        <v>1.2320545427583124E-2</v>
      </c>
      <c r="N4243">
        <v>1.1432238637530212</v>
      </c>
      <c r="O4243">
        <v>1.1495323597692897</v>
      </c>
      <c r="P4243">
        <v>0.84604975222656464</v>
      </c>
      <c r="Q4243">
        <v>1.446706471295746</v>
      </c>
      <c r="R4243" s="4">
        <v>2.2604698446413509E-4</v>
      </c>
      <c r="S4243">
        <v>7.9693303539559906E-6</v>
      </c>
      <c r="T4243">
        <v>58.964849615472581</v>
      </c>
    </row>
    <row r="4244" spans="7:20" x14ac:dyDescent="0.2">
      <c r="G4244">
        <v>62.4764150943396</v>
      </c>
      <c r="H4244">
        <v>1.1908845943267095</v>
      </c>
      <c r="I4244">
        <v>1.1463781117611553</v>
      </c>
      <c r="J4244">
        <v>4.4506482565554048E-2</v>
      </c>
      <c r="K4244">
        <v>3.7372624331173485</v>
      </c>
      <c r="L4244">
        <f t="shared" si="134"/>
        <v>1.9808269903579664E-3</v>
      </c>
      <c r="M4244">
        <f t="shared" si="135"/>
        <v>3.5237880744972039E-3</v>
      </c>
      <c r="N4244">
        <v>1.1432238637530212</v>
      </c>
      <c r="O4244">
        <v>1.1495323597692897</v>
      </c>
      <c r="P4244">
        <v>0.84604975222656464</v>
      </c>
      <c r="Q4244">
        <v>1.446706471295746</v>
      </c>
      <c r="R4244" s="4">
        <v>2.2604698446413509E-4</v>
      </c>
      <c r="S4244">
        <v>7.9693303539559906E-6</v>
      </c>
      <c r="T4244">
        <v>58.964849615472581</v>
      </c>
    </row>
    <row r="4245" spans="7:20" x14ac:dyDescent="0.2">
      <c r="G4245">
        <v>62.4764150943396</v>
      </c>
      <c r="H4245">
        <v>0.96957833215618139</v>
      </c>
      <c r="I4245">
        <v>1.1463781117611553</v>
      </c>
      <c r="J4245">
        <v>-0.17679977960497401</v>
      </c>
      <c r="K4245">
        <v>-18.234708196479662</v>
      </c>
      <c r="L4245">
        <f t="shared" si="134"/>
        <v>3.125816206836738E-2</v>
      </c>
      <c r="M4245">
        <f t="shared" si="135"/>
        <v>2.6226104924375021E-2</v>
      </c>
      <c r="N4245">
        <v>1.1432238637530212</v>
      </c>
      <c r="O4245">
        <v>1.1495323597692897</v>
      </c>
      <c r="P4245">
        <v>0.84604975222656464</v>
      </c>
      <c r="Q4245">
        <v>1.446706471295746</v>
      </c>
      <c r="R4245" s="4">
        <v>2.2604698446413509E-4</v>
      </c>
      <c r="S4245">
        <v>7.9693303539559906E-6</v>
      </c>
      <c r="T4245">
        <v>58.964849615472581</v>
      </c>
    </row>
    <row r="4246" spans="7:20" x14ac:dyDescent="0.2">
      <c r="G4246">
        <v>62.4764150943396</v>
      </c>
      <c r="H4246">
        <v>0.99094738399836368</v>
      </c>
      <c r="I4246">
        <v>1.1463781117611553</v>
      </c>
      <c r="J4246">
        <v>-0.15543072776279171</v>
      </c>
      <c r="K4246">
        <v>-15.685063634321919</v>
      </c>
      <c r="L4246">
        <f t="shared" si="134"/>
        <v>2.4158711132871071E-2</v>
      </c>
      <c r="M4246">
        <f t="shared" si="135"/>
        <v>1.97615294054269E-2</v>
      </c>
      <c r="N4246">
        <v>1.1432238637530212</v>
      </c>
      <c r="O4246">
        <v>1.1495323597692897</v>
      </c>
      <c r="P4246">
        <v>0.84604975222656464</v>
      </c>
      <c r="Q4246">
        <v>1.446706471295746</v>
      </c>
      <c r="R4246" s="4">
        <v>2.2604698446413509E-4</v>
      </c>
      <c r="S4246">
        <v>7.9693303539559906E-6</v>
      </c>
      <c r="T4246">
        <v>58.964849615472581</v>
      </c>
    </row>
    <row r="4247" spans="7:20" x14ac:dyDescent="0.2">
      <c r="G4247">
        <v>62.4764150943396</v>
      </c>
      <c r="H4247">
        <v>1.1380844298233206</v>
      </c>
      <c r="I4247">
        <v>1.1463781117611553</v>
      </c>
      <c r="J4247">
        <v>-8.2936819378348209E-3</v>
      </c>
      <c r="K4247">
        <v>-0.72874048009973691</v>
      </c>
      <c r="L4247">
        <f t="shared" si="134"/>
        <v>6.8785160085967553E-5</v>
      </c>
      <c r="M4247">
        <f t="shared" si="135"/>
        <v>4.305116685490197E-5</v>
      </c>
      <c r="N4247">
        <v>1.1432238637530212</v>
      </c>
      <c r="O4247">
        <v>1.1495323597692897</v>
      </c>
      <c r="P4247">
        <v>0.84604975222656464</v>
      </c>
      <c r="Q4247">
        <v>1.446706471295746</v>
      </c>
      <c r="R4247" s="4">
        <v>2.2604698446413509E-4</v>
      </c>
      <c r="S4247">
        <v>7.9693303539559906E-6</v>
      </c>
      <c r="T4247">
        <v>58.964849615472581</v>
      </c>
    </row>
    <row r="4248" spans="7:20" x14ac:dyDescent="0.2">
      <c r="G4248">
        <v>62.4764150943396</v>
      </c>
      <c r="H4248">
        <v>1.512630011879657</v>
      </c>
      <c r="I4248">
        <v>1.1463781117611553</v>
      </c>
      <c r="J4248">
        <v>0.36625190011850156</v>
      </c>
      <c r="K4248">
        <v>24.2129203600411</v>
      </c>
      <c r="L4248">
        <f t="shared" si="134"/>
        <v>0.13414045434041286</v>
      </c>
      <c r="M4248">
        <f t="shared" si="135"/>
        <v>0.14524248512497634</v>
      </c>
      <c r="N4248">
        <v>1.1432238637530212</v>
      </c>
      <c r="O4248">
        <v>1.1495323597692897</v>
      </c>
      <c r="P4248">
        <v>0.84604975222656464</v>
      </c>
      <c r="Q4248">
        <v>1.446706471295746</v>
      </c>
      <c r="R4248" s="4">
        <v>2.2604698446413509E-4</v>
      </c>
      <c r="S4248">
        <v>7.9693303539559906E-6</v>
      </c>
      <c r="T4248">
        <v>58.964849615472581</v>
      </c>
    </row>
    <row r="4249" spans="7:20" x14ac:dyDescent="0.2">
      <c r="G4249">
        <v>62.5471698113207</v>
      </c>
      <c r="H4249">
        <v>0.75389977462507785</v>
      </c>
      <c r="I4249">
        <v>1.146394125535189</v>
      </c>
      <c r="J4249">
        <v>-0.39249435091011126</v>
      </c>
      <c r="K4249">
        <v>-52.061874021026576</v>
      </c>
      <c r="L4249">
        <f t="shared" si="134"/>
        <v>0.15405181549634955</v>
      </c>
      <c r="M4249">
        <f t="shared" si="135"/>
        <v>0.14259936908723231</v>
      </c>
      <c r="N4249">
        <v>1.1432406232356993</v>
      </c>
      <c r="O4249">
        <v>1.1495476278346788</v>
      </c>
      <c r="P4249">
        <v>0.84606577383160042</v>
      </c>
      <c r="Q4249">
        <v>1.4467224772387779</v>
      </c>
      <c r="R4249" s="4">
        <v>2.2660811793048601E-4</v>
      </c>
      <c r="S4249">
        <v>7.8921375079140045E-6</v>
      </c>
      <c r="T4249">
        <v>59.045961840614503</v>
      </c>
    </row>
    <row r="4250" spans="7:20" x14ac:dyDescent="0.2">
      <c r="G4250">
        <v>62.5471698113207</v>
      </c>
      <c r="H4250">
        <v>1.0666525837205694</v>
      </c>
      <c r="I4250">
        <v>1.146394125535189</v>
      </c>
      <c r="J4250">
        <v>-7.974154181461976E-2</v>
      </c>
      <c r="K4250">
        <v>-7.4758682472295614</v>
      </c>
      <c r="L4250">
        <f t="shared" si="134"/>
        <v>6.3587134909727514E-3</v>
      </c>
      <c r="M4250">
        <f t="shared" si="135"/>
        <v>4.2081827176518715E-3</v>
      </c>
      <c r="N4250">
        <v>1.1432406232356993</v>
      </c>
      <c r="O4250">
        <v>1.1495476278346788</v>
      </c>
      <c r="P4250">
        <v>0.84606577383160042</v>
      </c>
      <c r="Q4250">
        <v>1.4467224772387779</v>
      </c>
      <c r="R4250" s="4">
        <v>2.2660811793048601E-4</v>
      </c>
      <c r="S4250">
        <v>7.8921375079140045E-6</v>
      </c>
      <c r="T4250">
        <v>59.045961840614503</v>
      </c>
    </row>
    <row r="4251" spans="7:20" x14ac:dyDescent="0.2">
      <c r="G4251">
        <v>62.5471698113207</v>
      </c>
      <c r="H4251">
        <v>1.2020589925540046</v>
      </c>
      <c r="I4251">
        <v>1.146394125535189</v>
      </c>
      <c r="J4251">
        <v>5.5664867018815484E-2</v>
      </c>
      <c r="K4251">
        <v>4.6307932775033622</v>
      </c>
      <c r="L4251">
        <f t="shared" si="134"/>
        <v>3.0985774202224119E-3</v>
      </c>
      <c r="M4251">
        <f t="shared" si="135"/>
        <v>4.9753134048164073E-3</v>
      </c>
      <c r="N4251">
        <v>1.1432406232356993</v>
      </c>
      <c r="O4251">
        <v>1.1495476278346788</v>
      </c>
      <c r="P4251">
        <v>0.84606577383160042</v>
      </c>
      <c r="Q4251">
        <v>1.4467224772387779</v>
      </c>
      <c r="R4251" s="4">
        <v>2.2660811793048601E-4</v>
      </c>
      <c r="S4251">
        <v>7.8921375079140045E-6</v>
      </c>
      <c r="T4251">
        <v>59.045961840614503</v>
      </c>
    </row>
    <row r="4252" spans="7:20" x14ac:dyDescent="0.2">
      <c r="G4252">
        <v>62.567567570000001</v>
      </c>
      <c r="H4252">
        <v>0.94337886710445962</v>
      </c>
      <c r="I4252">
        <v>1.146398749473192</v>
      </c>
      <c r="J4252">
        <v>-0.20301988236873231</v>
      </c>
      <c r="K4252">
        <v>-21.520503527057709</v>
      </c>
      <c r="L4252">
        <f t="shared" si="134"/>
        <v>4.12170726370139E-2</v>
      </c>
      <c r="M4252">
        <f t="shared" si="135"/>
        <v>3.539824899384364E-2</v>
      </c>
      <c r="N4252">
        <v>1.1432454520621544</v>
      </c>
      <c r="O4252">
        <v>1.1495520468842295</v>
      </c>
      <c r="P4252">
        <v>0.84607039992089939</v>
      </c>
      <c r="Q4252">
        <v>1.4467270990254846</v>
      </c>
      <c r="R4252" s="4">
        <v>2.2676887388250265E-4</v>
      </c>
      <c r="S4252">
        <v>7.8699895812671333E-6</v>
      </c>
      <c r="T4252">
        <v>59.069345758491949</v>
      </c>
    </row>
    <row r="4253" spans="7:20" x14ac:dyDescent="0.2">
      <c r="G4253">
        <v>62.617924528301799</v>
      </c>
      <c r="H4253">
        <v>1.001677336709291</v>
      </c>
      <c r="I4253">
        <v>1.1464101788193155</v>
      </c>
      <c r="J4253">
        <v>-0.14473284211002457</v>
      </c>
      <c r="K4253">
        <v>-14.449048291888154</v>
      </c>
      <c r="L4253">
        <f t="shared" si="134"/>
        <v>2.0947595585245303E-2</v>
      </c>
      <c r="M4253">
        <f t="shared" si="135"/>
        <v>1.6859919913250362E-2</v>
      </c>
      <c r="N4253">
        <v>1.1432573679220326</v>
      </c>
      <c r="O4253">
        <v>1.1495629897165986</v>
      </c>
      <c r="P4253">
        <v>0.84608183437478002</v>
      </c>
      <c r="Q4253">
        <v>1.4467385232638512</v>
      </c>
      <c r="R4253" s="4">
        <v>2.2716380979691573E-4</v>
      </c>
      <c r="S4253">
        <v>7.8155137255662547E-6</v>
      </c>
      <c r="T4253">
        <v>59.127075200206498</v>
      </c>
    </row>
    <row r="4254" spans="7:20" x14ac:dyDescent="0.2">
      <c r="G4254">
        <v>62.617924528301799</v>
      </c>
      <c r="H4254">
        <v>1.1574819283039686</v>
      </c>
      <c r="I4254">
        <v>1.1464101788193155</v>
      </c>
      <c r="J4254">
        <v>1.107174948465295E-2</v>
      </c>
      <c r="K4254">
        <v>0.95653756779392041</v>
      </c>
      <c r="L4254">
        <f t="shared" si="134"/>
        <v>1.2258363665091287E-4</v>
      </c>
      <c r="M4254">
        <f t="shared" si="135"/>
        <v>6.7386123298894096E-4</v>
      </c>
      <c r="N4254">
        <v>1.1432573679220326</v>
      </c>
      <c r="O4254">
        <v>1.1495629897165986</v>
      </c>
      <c r="P4254">
        <v>0.84608183437478002</v>
      </c>
      <c r="Q4254">
        <v>1.4467385232638512</v>
      </c>
      <c r="R4254" s="4">
        <v>2.2716380979691573E-4</v>
      </c>
      <c r="S4254">
        <v>7.8155137255662547E-6</v>
      </c>
      <c r="T4254">
        <v>59.127075200206498</v>
      </c>
    </row>
    <row r="4255" spans="7:20" x14ac:dyDescent="0.2">
      <c r="G4255">
        <v>62.617924528301799</v>
      </c>
      <c r="H4255">
        <v>1.1463895078515263</v>
      </c>
      <c r="I4255">
        <v>1.1464101788193155</v>
      </c>
      <c r="J4255">
        <v>-2.0670967789346577E-5</v>
      </c>
      <c r="K4255">
        <v>-1.8031365123086735E-3</v>
      </c>
      <c r="L4255">
        <f t="shared" si="134"/>
        <v>4.2728890934820374E-10</v>
      </c>
      <c r="M4255">
        <f t="shared" si="135"/>
        <v>2.2101034932472195E-4</v>
      </c>
      <c r="N4255">
        <v>1.1432573679220326</v>
      </c>
      <c r="O4255">
        <v>1.1495629897165986</v>
      </c>
      <c r="P4255">
        <v>0.84608183437478002</v>
      </c>
      <c r="Q4255">
        <v>1.4467385232638512</v>
      </c>
      <c r="R4255" s="4">
        <v>2.2716380979691573E-4</v>
      </c>
      <c r="S4255">
        <v>7.8155137255662547E-6</v>
      </c>
      <c r="T4255">
        <v>59.127075200206498</v>
      </c>
    </row>
    <row r="4256" spans="7:20" x14ac:dyDescent="0.2">
      <c r="G4256">
        <v>62.617924528301799</v>
      </c>
      <c r="H4256">
        <v>1.1380844298233206</v>
      </c>
      <c r="I4256">
        <v>1.1464101788193155</v>
      </c>
      <c r="J4256">
        <v>-8.3257489959950286E-3</v>
      </c>
      <c r="K4256">
        <v>-0.73155811447904096</v>
      </c>
      <c r="L4256">
        <f t="shared" si="134"/>
        <v>6.9318096344312224E-5</v>
      </c>
      <c r="M4256">
        <f t="shared" si="135"/>
        <v>4.305116685490197E-5</v>
      </c>
      <c r="N4256">
        <v>1.1432573679220326</v>
      </c>
      <c r="O4256">
        <v>1.1495629897165986</v>
      </c>
      <c r="P4256">
        <v>0.84608183437478002</v>
      </c>
      <c r="Q4256">
        <v>1.4467385232638512</v>
      </c>
      <c r="R4256" s="4">
        <v>2.2716380979691573E-4</v>
      </c>
      <c r="S4256">
        <v>7.8155137255662547E-6</v>
      </c>
      <c r="T4256">
        <v>59.127075200206498</v>
      </c>
    </row>
    <row r="4257" spans="7:20" x14ac:dyDescent="0.2">
      <c r="G4257">
        <v>62.635135140000003</v>
      </c>
      <c r="H4257">
        <v>1.2626093396217775</v>
      </c>
      <c r="I4257">
        <v>1.1464140896040194</v>
      </c>
      <c r="J4257">
        <v>0.11619525001775813</v>
      </c>
      <c r="K4257">
        <v>9.2027871465425051</v>
      </c>
      <c r="L4257">
        <f t="shared" si="134"/>
        <v>1.350133612668932E-2</v>
      </c>
      <c r="M4257">
        <f t="shared" si="135"/>
        <v>1.7183604571746627E-2</v>
      </c>
      <c r="N4257">
        <v>1.1432614386896911</v>
      </c>
      <c r="O4257">
        <v>1.1495667405183474</v>
      </c>
      <c r="P4257">
        <v>0.84608574683892301</v>
      </c>
      <c r="Q4257">
        <v>1.4467424323691156</v>
      </c>
      <c r="R4257" s="4">
        <v>2.2729815986954655E-4</v>
      </c>
      <c r="S4257">
        <v>7.7969610495864777E-6</v>
      </c>
      <c r="T4257">
        <v>59.146805654291207</v>
      </c>
    </row>
    <row r="4258" spans="7:20" x14ac:dyDescent="0.2">
      <c r="G4258">
        <v>62.646502839999997</v>
      </c>
      <c r="H4258">
        <v>0.86702827757327272</v>
      </c>
      <c r="I4258">
        <v>1.1464166739648272</v>
      </c>
      <c r="J4258">
        <v>-0.27938839639155455</v>
      </c>
      <c r="K4258">
        <v>-32.223677545273993</v>
      </c>
      <c r="L4258">
        <f t="shared" si="134"/>
        <v>7.8057876038244406E-2</v>
      </c>
      <c r="M4258">
        <f t="shared" si="135"/>
        <v>6.9957506341712938E-2</v>
      </c>
      <c r="N4258">
        <v>1.1432641269634323</v>
      </c>
      <c r="O4258">
        <v>1.1495692209662223</v>
      </c>
      <c r="P4258">
        <v>0.84608833229052316</v>
      </c>
      <c r="Q4258">
        <v>1.4467450156391315</v>
      </c>
      <c r="R4258" s="4">
        <v>2.2738672382316064E-4</v>
      </c>
      <c r="S4258">
        <v>7.7847251994893697E-6</v>
      </c>
      <c r="T4258">
        <v>59.159837760425759</v>
      </c>
    </row>
    <row r="4259" spans="7:20" x14ac:dyDescent="0.2">
      <c r="G4259">
        <v>62.684642439999998</v>
      </c>
      <c r="H4259">
        <v>1.3569238975514719</v>
      </c>
      <c r="I4259">
        <v>1.1464253520555263</v>
      </c>
      <c r="J4259">
        <v>0.21049854549594568</v>
      </c>
      <c r="K4259">
        <v>15.512921975637981</v>
      </c>
      <c r="L4259">
        <f t="shared" si="134"/>
        <v>4.4309637655908715E-2</v>
      </c>
      <c r="M4259">
        <f t="shared" si="135"/>
        <v>5.0805523583764965E-2</v>
      </c>
      <c r="N4259">
        <v>1.1432731434891859</v>
      </c>
      <c r="O4259">
        <v>1.1495775606218666</v>
      </c>
      <c r="P4259">
        <v>0.84609701393358461</v>
      </c>
      <c r="Q4259">
        <v>1.4467536901774678</v>
      </c>
      <c r="R4259" s="4">
        <v>2.276828487724645E-4</v>
      </c>
      <c r="S4259">
        <v>7.7437789297096395E-6</v>
      </c>
      <c r="T4259">
        <v>59.203561799257663</v>
      </c>
    </row>
    <row r="4260" spans="7:20" x14ac:dyDescent="0.2">
      <c r="G4260">
        <v>62.688679245282998</v>
      </c>
      <c r="H4260">
        <v>1.2469450364429284</v>
      </c>
      <c r="I4260">
        <v>1.1464262712299367</v>
      </c>
      <c r="J4260">
        <v>0.10051876521299165</v>
      </c>
      <c r="K4260">
        <v>8.0612025610795488</v>
      </c>
      <c r="L4260">
        <f t="shared" si="134"/>
        <v>1.0104022159944539E-2</v>
      </c>
      <c r="M4260">
        <f t="shared" si="135"/>
        <v>1.3322225484561565E-2</v>
      </c>
      <c r="N4260">
        <v>1.1432740975652542</v>
      </c>
      <c r="O4260">
        <v>1.1495784448946194</v>
      </c>
      <c r="P4260">
        <v>0.84609793347431661</v>
      </c>
      <c r="Q4260">
        <v>1.446754608985557</v>
      </c>
      <c r="R4260" s="4">
        <v>2.2771410017131022E-4</v>
      </c>
      <c r="S4260">
        <v>7.7394546020011355E-6</v>
      </c>
      <c r="T4260">
        <v>59.208189697030633</v>
      </c>
    </row>
    <row r="4261" spans="7:20" x14ac:dyDescent="0.2">
      <c r="G4261">
        <v>62.688679245282998</v>
      </c>
      <c r="H4261">
        <v>1.2244652283530109</v>
      </c>
      <c r="I4261">
        <v>1.1464262712299367</v>
      </c>
      <c r="J4261">
        <v>7.8038957123074085E-2</v>
      </c>
      <c r="K4261">
        <v>6.3733093693515332</v>
      </c>
      <c r="L4261">
        <f t="shared" si="134"/>
        <v>6.0900788288569957E-3</v>
      </c>
      <c r="M4261">
        <f t="shared" si="135"/>
        <v>8.638240891503314E-3</v>
      </c>
      <c r="N4261">
        <v>1.1432740975652542</v>
      </c>
      <c r="O4261">
        <v>1.1495784448946194</v>
      </c>
      <c r="P4261">
        <v>0.84609793347431661</v>
      </c>
      <c r="Q4261">
        <v>1.446754608985557</v>
      </c>
      <c r="R4261" s="4">
        <v>2.2771410017131022E-4</v>
      </c>
      <c r="S4261">
        <v>7.7394546020011355E-6</v>
      </c>
      <c r="T4261">
        <v>59.208189697030633</v>
      </c>
    </row>
    <row r="4262" spans="7:20" x14ac:dyDescent="0.2">
      <c r="G4262">
        <v>62.688679245282998</v>
      </c>
      <c r="H4262">
        <v>1.3375323743327683</v>
      </c>
      <c r="I4262">
        <v>1.1464262712299367</v>
      </c>
      <c r="J4262">
        <v>0.19110610310283152</v>
      </c>
      <c r="K4262">
        <v>14.287960932397267</v>
      </c>
      <c r="L4262">
        <f t="shared" si="134"/>
        <v>3.6521542643150072E-2</v>
      </c>
      <c r="M4262">
        <f t="shared" si="135"/>
        <v>4.2439824809876889E-2</v>
      </c>
      <c r="N4262">
        <v>1.1432740975652542</v>
      </c>
      <c r="O4262">
        <v>1.1495784448946194</v>
      </c>
      <c r="P4262">
        <v>0.84609793347431661</v>
      </c>
      <c r="Q4262">
        <v>1.446754608985557</v>
      </c>
      <c r="R4262" s="4">
        <v>2.2771410017131022E-4</v>
      </c>
      <c r="S4262">
        <v>7.7394546020011355E-6</v>
      </c>
      <c r="T4262">
        <v>59.208189697030633</v>
      </c>
    </row>
    <row r="4263" spans="7:20" x14ac:dyDescent="0.2">
      <c r="G4263">
        <v>62.688679245282998</v>
      </c>
      <c r="H4263">
        <v>1.4003574192767483</v>
      </c>
      <c r="I4263">
        <v>1.1464262712299367</v>
      </c>
      <c r="J4263">
        <v>0.25393114804681149</v>
      </c>
      <c r="K4263">
        <v>18.133309721596717</v>
      </c>
      <c r="L4263">
        <f t="shared" si="134"/>
        <v>6.4481027948371697E-2</v>
      </c>
      <c r="M4263">
        <f t="shared" si="135"/>
        <v>7.2271896047738718E-2</v>
      </c>
      <c r="N4263">
        <v>1.1432740975652542</v>
      </c>
      <c r="O4263">
        <v>1.1495784448946194</v>
      </c>
      <c r="P4263">
        <v>0.84609793347431661</v>
      </c>
      <c r="Q4263">
        <v>1.446754608985557</v>
      </c>
      <c r="R4263" s="4">
        <v>2.2771410017131022E-4</v>
      </c>
      <c r="S4263">
        <v>7.7394546020011355E-6</v>
      </c>
      <c r="T4263">
        <v>59.208189697030633</v>
      </c>
    </row>
    <row r="4264" spans="7:20" x14ac:dyDescent="0.2">
      <c r="G4264">
        <v>62.688679245282998</v>
      </c>
      <c r="H4264">
        <v>1.0421714005156024</v>
      </c>
      <c r="I4264">
        <v>1.1464262712299367</v>
      </c>
      <c r="J4264">
        <v>-0.10425487071433436</v>
      </c>
      <c r="K4264">
        <v>-10.003620389386567</v>
      </c>
      <c r="L4264">
        <f t="shared" si="134"/>
        <v>1.0869078067662571E-2</v>
      </c>
      <c r="M4264">
        <f t="shared" si="135"/>
        <v>7.9837245964983119E-3</v>
      </c>
      <c r="N4264">
        <v>1.1432740975652542</v>
      </c>
      <c r="O4264">
        <v>1.1495784448946194</v>
      </c>
      <c r="P4264">
        <v>0.84609793347431661</v>
      </c>
      <c r="Q4264">
        <v>1.446754608985557</v>
      </c>
      <c r="R4264" s="4">
        <v>2.2771410017131022E-4</v>
      </c>
      <c r="S4264">
        <v>7.7394546020011355E-6</v>
      </c>
      <c r="T4264">
        <v>59.208189697030633</v>
      </c>
    </row>
    <row r="4265" spans="7:20" x14ac:dyDescent="0.2">
      <c r="G4265">
        <v>62.702702700000003</v>
      </c>
      <c r="H4265">
        <v>1.2727650935394288</v>
      </c>
      <c r="I4265">
        <v>1.1464294653288269</v>
      </c>
      <c r="J4265">
        <v>0.12633562821060187</v>
      </c>
      <c r="K4265">
        <v>9.9260758212087268</v>
      </c>
      <c r="L4265">
        <f t="shared" si="134"/>
        <v>1.5960690955367424E-2</v>
      </c>
      <c r="M4265">
        <f t="shared" si="135"/>
        <v>1.9949303274900593E-2</v>
      </c>
      <c r="N4265">
        <v>1.1432774115424456</v>
      </c>
      <c r="O4265">
        <v>1.1495815191152083</v>
      </c>
      <c r="P4265">
        <v>0.84610112883139643</v>
      </c>
      <c r="Q4265">
        <v>1.4467578018262575</v>
      </c>
      <c r="R4265" s="4">
        <v>2.2782252880397067E-4</v>
      </c>
      <c r="S4265">
        <v>7.7244464907856154E-6</v>
      </c>
      <c r="T4265">
        <v>59.224266576325981</v>
      </c>
    </row>
    <row r="4266" spans="7:20" x14ac:dyDescent="0.2">
      <c r="G4266">
        <v>62.702702700000003</v>
      </c>
      <c r="H4266">
        <v>1.3018807306711124</v>
      </c>
      <c r="I4266">
        <v>1.1464294653288269</v>
      </c>
      <c r="J4266">
        <v>0.15545126534228551</v>
      </c>
      <c r="K4266">
        <v>11.94051510864219</v>
      </c>
      <c r="L4266">
        <f t="shared" si="134"/>
        <v>2.4165095896517656E-2</v>
      </c>
      <c r="M4266">
        <f t="shared" si="135"/>
        <v>2.9021725386536093E-2</v>
      </c>
      <c r="N4266">
        <v>1.1432774115424456</v>
      </c>
      <c r="O4266">
        <v>1.1495815191152083</v>
      </c>
      <c r="P4266">
        <v>0.84610112883139643</v>
      </c>
      <c r="Q4266">
        <v>1.4467578018262575</v>
      </c>
      <c r="R4266" s="4">
        <v>2.2782252880397067E-4</v>
      </c>
      <c r="S4266">
        <v>7.7244464907856154E-6</v>
      </c>
      <c r="T4266">
        <v>59.224266576325981</v>
      </c>
    </row>
    <row r="4267" spans="7:20" x14ac:dyDescent="0.2">
      <c r="G4267">
        <v>62.71652752</v>
      </c>
      <c r="H4267">
        <v>1.0548739505103617</v>
      </c>
      <c r="I4267">
        <v>1.1464326156719786</v>
      </c>
      <c r="J4267">
        <v>-9.1558665161617009E-2</v>
      </c>
      <c r="K4267">
        <v>-8.6795834817344506</v>
      </c>
      <c r="L4267">
        <f t="shared" si="134"/>
        <v>8.3829891661771003E-3</v>
      </c>
      <c r="M4267">
        <f t="shared" si="135"/>
        <v>5.875090741299189E-3</v>
      </c>
      <c r="N4267">
        <v>1.1432806779893911</v>
      </c>
      <c r="O4267">
        <v>1.1495845533545663</v>
      </c>
      <c r="P4267">
        <v>0.84610428039307684</v>
      </c>
      <c r="Q4267">
        <v>1.4467609509508805</v>
      </c>
      <c r="R4267" s="4">
        <v>2.279292157376474E-4</v>
      </c>
      <c r="S4267">
        <v>7.7096724725662612E-6</v>
      </c>
      <c r="T4267">
        <v>59.240115779101608</v>
      </c>
    </row>
    <row r="4268" spans="7:20" x14ac:dyDescent="0.2">
      <c r="G4268">
        <v>62.727784399999997</v>
      </c>
      <c r="H4268">
        <v>1.0254025997710858</v>
      </c>
      <c r="I4268">
        <v>1.1464351819320295</v>
      </c>
      <c r="J4268">
        <v>-0.12103258216094374</v>
      </c>
      <c r="K4268">
        <v>-11.803420645506794</v>
      </c>
      <c r="L4268">
        <f t="shared" si="134"/>
        <v>1.4648885944545598E-2</v>
      </c>
      <c r="M4268">
        <f t="shared" si="135"/>
        <v>1.1261558663510238E-2</v>
      </c>
      <c r="N4268">
        <v>1.1432833372650433</v>
      </c>
      <c r="O4268">
        <v>1.1495870265990158</v>
      </c>
      <c r="P4268">
        <v>0.84610684762930954</v>
      </c>
      <c r="Q4268">
        <v>1.4467635162347496</v>
      </c>
      <c r="R4268" s="4">
        <v>2.280159349621031E-4</v>
      </c>
      <c r="S4268">
        <v>7.6976584593986435E-6</v>
      </c>
      <c r="T4268">
        <v>59.25302104792744</v>
      </c>
    </row>
    <row r="4269" spans="7:20" x14ac:dyDescent="0.2">
      <c r="G4269">
        <v>62.743259090000002</v>
      </c>
      <c r="H4269">
        <v>1.1520671979422874</v>
      </c>
      <c r="I4269">
        <v>1.1464387113289436</v>
      </c>
      <c r="J4269">
        <v>5.6284866133438638E-3</v>
      </c>
      <c r="K4269">
        <v>0.48855540921544593</v>
      </c>
      <c r="L4269">
        <f t="shared" si="134"/>
        <v>3.1679861556591077E-5</v>
      </c>
      <c r="M4269">
        <f t="shared" si="135"/>
        <v>4.22060329118344E-4</v>
      </c>
      <c r="N4269">
        <v>1.143286992300419</v>
      </c>
      <c r="O4269">
        <v>1.149590430357468</v>
      </c>
      <c r="P4269">
        <v>0.84611037834473057</v>
      </c>
      <c r="Q4269">
        <v>1.4467670443131566</v>
      </c>
      <c r="R4269" s="4">
        <v>2.2813492619820673E-4</v>
      </c>
      <c r="S4269">
        <v>7.6811659936174989E-6</v>
      </c>
      <c r="T4269">
        <v>59.27076180427872</v>
      </c>
    </row>
    <row r="4270" spans="7:20" x14ac:dyDescent="0.2">
      <c r="G4270">
        <v>62.759433962264097</v>
      </c>
      <c r="H4270">
        <v>1.4175595732795265</v>
      </c>
      <c r="I4270">
        <v>1.1464424023862814</v>
      </c>
      <c r="J4270">
        <v>0.27111717089324527</v>
      </c>
      <c r="K4270">
        <v>19.125628016183843</v>
      </c>
      <c r="L4270">
        <f t="shared" si="134"/>
        <v>7.350452035315716E-2</v>
      </c>
      <c r="M4270">
        <f t="shared" si="135"/>
        <v>8.1816869181788904E-2</v>
      </c>
      <c r="N4270">
        <v>1.1432908119240706</v>
      </c>
      <c r="O4270">
        <v>1.149593992848492</v>
      </c>
      <c r="P4270">
        <v>0.84611407075124712</v>
      </c>
      <c r="Q4270">
        <v>1.4467707340213154</v>
      </c>
      <c r="R4270" s="4">
        <v>2.2825902885120834E-4</v>
      </c>
      <c r="S4270">
        <v>7.6639557696572533E-6</v>
      </c>
      <c r="T4270">
        <v>59.289305333841568</v>
      </c>
    </row>
    <row r="4271" spans="7:20" x14ac:dyDescent="0.2">
      <c r="G4271">
        <v>62.759433962264097</v>
      </c>
      <c r="H4271">
        <v>0.98291961271694073</v>
      </c>
      <c r="I4271">
        <v>1.1464424023862814</v>
      </c>
      <c r="J4271">
        <v>-0.16352278966934056</v>
      </c>
      <c r="K4271">
        <v>-16.636435732250622</v>
      </c>
      <c r="L4271">
        <f t="shared" si="134"/>
        <v>2.673970274124339E-2</v>
      </c>
      <c r="M4271">
        <f t="shared" si="135"/>
        <v>2.2082993764607119E-2</v>
      </c>
      <c r="N4271">
        <v>1.1432908119240706</v>
      </c>
      <c r="O4271">
        <v>1.149593992848492</v>
      </c>
      <c r="P4271">
        <v>0.84611407075124712</v>
      </c>
      <c r="Q4271">
        <v>1.4467707340213154</v>
      </c>
      <c r="R4271" s="4">
        <v>2.2825902885120834E-4</v>
      </c>
      <c r="S4271">
        <v>7.6639557696572533E-6</v>
      </c>
      <c r="T4271">
        <v>59.289305333841568</v>
      </c>
    </row>
    <row r="4272" spans="7:20" x14ac:dyDescent="0.2">
      <c r="G4272">
        <v>62.759433962264097</v>
      </c>
      <c r="H4272">
        <v>1.2892809447542564</v>
      </c>
      <c r="I4272">
        <v>1.1464424023862814</v>
      </c>
      <c r="J4272">
        <v>0.14283854236797508</v>
      </c>
      <c r="K4272">
        <v>11.078930697699938</v>
      </c>
      <c r="L4272">
        <f t="shared" si="134"/>
        <v>2.0402849185807811E-2</v>
      </c>
      <c r="M4272">
        <f t="shared" si="135"/>
        <v>2.4887540413948007E-2</v>
      </c>
      <c r="N4272">
        <v>1.1432908119240706</v>
      </c>
      <c r="O4272">
        <v>1.149593992848492</v>
      </c>
      <c r="P4272">
        <v>0.84611407075124712</v>
      </c>
      <c r="Q4272">
        <v>1.4467707340213154</v>
      </c>
      <c r="R4272" s="4">
        <v>2.2825902885120834E-4</v>
      </c>
      <c r="S4272">
        <v>7.6639557696572533E-6</v>
      </c>
      <c r="T4272">
        <v>59.289305333841568</v>
      </c>
    </row>
    <row r="4273" spans="7:20" x14ac:dyDescent="0.2">
      <c r="G4273">
        <v>62.759433962264097</v>
      </c>
      <c r="H4273">
        <v>1.0340411058248189</v>
      </c>
      <c r="I4273">
        <v>1.1464424023862814</v>
      </c>
      <c r="J4273">
        <v>-0.11240129656146237</v>
      </c>
      <c r="K4273">
        <v>-10.870099450427915</v>
      </c>
      <c r="L4273">
        <f t="shared" si="134"/>
        <v>1.2634051468697814E-2</v>
      </c>
      <c r="M4273">
        <f t="shared" si="135"/>
        <v>9.5027374381440859E-3</v>
      </c>
      <c r="N4273">
        <v>1.1432908119240706</v>
      </c>
      <c r="O4273">
        <v>1.149593992848492</v>
      </c>
      <c r="P4273">
        <v>0.84611407075124712</v>
      </c>
      <c r="Q4273">
        <v>1.4467707340213154</v>
      </c>
      <c r="R4273" s="4">
        <v>2.2825902885120834E-4</v>
      </c>
      <c r="S4273">
        <v>7.6639557696572533E-6</v>
      </c>
      <c r="T4273">
        <v>59.289305333841568</v>
      </c>
    </row>
    <row r="4274" spans="7:20" x14ac:dyDescent="0.2">
      <c r="G4274">
        <v>62.759433962264097</v>
      </c>
      <c r="H4274">
        <v>0.97490903100154336</v>
      </c>
      <c r="I4274">
        <v>1.1464424023862814</v>
      </c>
      <c r="J4274">
        <v>-0.17153337138473793</v>
      </c>
      <c r="K4274">
        <v>-17.594807918490435</v>
      </c>
      <c r="L4274">
        <f t="shared" si="134"/>
        <v>2.942369749861443E-2</v>
      </c>
      <c r="M4274">
        <f t="shared" si="135"/>
        <v>2.4527963796349295E-2</v>
      </c>
      <c r="N4274">
        <v>1.1432908119240706</v>
      </c>
      <c r="O4274">
        <v>1.149593992848492</v>
      </c>
      <c r="P4274">
        <v>0.84611407075124712</v>
      </c>
      <c r="Q4274">
        <v>1.4467707340213154</v>
      </c>
      <c r="R4274" s="4">
        <v>2.2825902885120834E-4</v>
      </c>
      <c r="S4274">
        <v>7.6639557696572533E-6</v>
      </c>
      <c r="T4274">
        <v>59.289305333841568</v>
      </c>
    </row>
    <row r="4275" spans="7:20" x14ac:dyDescent="0.2">
      <c r="G4275">
        <v>62.759433962264097</v>
      </c>
      <c r="H4275">
        <v>1.1685955794399512</v>
      </c>
      <c r="I4275">
        <v>1.1464424023862814</v>
      </c>
      <c r="J4275">
        <v>2.2153177053669908E-2</v>
      </c>
      <c r="K4275">
        <v>1.8957094689924128</v>
      </c>
      <c r="L4275">
        <f t="shared" si="134"/>
        <v>4.9076325357124697E-4</v>
      </c>
      <c r="M4275">
        <f t="shared" si="135"/>
        <v>1.374369397438029E-3</v>
      </c>
      <c r="N4275">
        <v>1.1432908119240706</v>
      </c>
      <c r="O4275">
        <v>1.149593992848492</v>
      </c>
      <c r="P4275">
        <v>0.84611407075124712</v>
      </c>
      <c r="Q4275">
        <v>1.4467707340213154</v>
      </c>
      <c r="R4275" s="4">
        <v>2.2825902885120834E-4</v>
      </c>
      <c r="S4275">
        <v>7.6639557696572533E-6</v>
      </c>
      <c r="T4275">
        <v>59.289305333841568</v>
      </c>
    </row>
    <row r="4276" spans="7:20" x14ac:dyDescent="0.2">
      <c r="G4276">
        <v>62.770270269999997</v>
      </c>
      <c r="H4276">
        <v>1.1316881285177056</v>
      </c>
      <c r="I4276">
        <v>1.1464448763211081</v>
      </c>
      <c r="J4276">
        <v>-1.475674780340256E-2</v>
      </c>
      <c r="K4276">
        <v>-1.3039588762613485</v>
      </c>
      <c r="L4276">
        <f t="shared" si="134"/>
        <v>2.1776160573322629E-4</v>
      </c>
      <c r="M4276">
        <f t="shared" si="135"/>
        <v>2.7237374716798992E-8</v>
      </c>
      <c r="N4276">
        <v>1.1432933704160591</v>
      </c>
      <c r="O4276">
        <v>1.1495963822261572</v>
      </c>
      <c r="P4276">
        <v>0.84611654557338944</v>
      </c>
      <c r="Q4276">
        <v>1.4467732070688268</v>
      </c>
      <c r="R4276" s="4">
        <v>2.2834201543972955E-4</v>
      </c>
      <c r="S4276">
        <v>7.6524420870045745E-6</v>
      </c>
      <c r="T4276">
        <v>59.301728549918657</v>
      </c>
    </row>
    <row r="4277" spans="7:20" x14ac:dyDescent="0.2">
      <c r="G4277">
        <v>62.770270269999997</v>
      </c>
      <c r="H4277">
        <v>1.0939820700917595</v>
      </c>
      <c r="I4277">
        <v>1.1464448763211081</v>
      </c>
      <c r="J4277">
        <v>-5.2462806229348659E-2</v>
      </c>
      <c r="K4277">
        <v>-4.795581907932756</v>
      </c>
      <c r="L4277">
        <f t="shared" si="134"/>
        <v>2.7523460374581843E-3</v>
      </c>
      <c r="M4277">
        <f t="shared" si="135"/>
        <v>1.4093282525466217E-3</v>
      </c>
      <c r="N4277">
        <v>1.1432933704160591</v>
      </c>
      <c r="O4277">
        <v>1.1495963822261572</v>
      </c>
      <c r="P4277">
        <v>0.84611654557338944</v>
      </c>
      <c r="Q4277">
        <v>1.4467732070688268</v>
      </c>
      <c r="R4277" s="4">
        <v>2.2834201543972955E-4</v>
      </c>
      <c r="S4277">
        <v>7.6524420870045745E-6</v>
      </c>
      <c r="T4277">
        <v>59.301728549918657</v>
      </c>
    </row>
    <row r="4278" spans="7:20" x14ac:dyDescent="0.2">
      <c r="G4278">
        <v>62.786563200000003</v>
      </c>
      <c r="H4278">
        <v>1.4043739313631476</v>
      </c>
      <c r="I4278">
        <v>1.1464485976965235</v>
      </c>
      <c r="J4278">
        <v>0.25792533366662396</v>
      </c>
      <c r="K4278">
        <v>18.3658588290848</v>
      </c>
      <c r="L4278">
        <f t="shared" si="134"/>
        <v>6.6525477747039305E-2</v>
      </c>
      <c r="M4278">
        <f t="shared" si="135"/>
        <v>7.4447581074420746E-2</v>
      </c>
      <c r="N4278">
        <v>1.1432972165495501</v>
      </c>
      <c r="O4278">
        <v>1.1495999788434972</v>
      </c>
      <c r="P4278">
        <v>0.8461202682579323</v>
      </c>
      <c r="Q4278">
        <v>1.446776927135115</v>
      </c>
      <c r="R4278" s="4">
        <v>2.2846655527601517E-4</v>
      </c>
      <c r="S4278">
        <v>7.635155199527826E-6</v>
      </c>
      <c r="T4278">
        <v>59.320407526350721</v>
      </c>
    </row>
    <row r="4279" spans="7:20" x14ac:dyDescent="0.2">
      <c r="G4279">
        <v>62.830188679245197</v>
      </c>
      <c r="H4279">
        <v>1.1270303891933462</v>
      </c>
      <c r="I4279">
        <v>1.1464585719103828</v>
      </c>
      <c r="J4279">
        <v>-1.942818271703662E-2</v>
      </c>
      <c r="K4279">
        <v>-1.7238384078482594</v>
      </c>
      <c r="L4279">
        <f t="shared" si="134"/>
        <v>3.774542836865604E-4</v>
      </c>
      <c r="M4279">
        <f t="shared" si="135"/>
        <v>2.018436972859324E-5</v>
      </c>
      <c r="N4279">
        <v>1.1433075107626154</v>
      </c>
      <c r="O4279">
        <v>1.1496096330581504</v>
      </c>
      <c r="P4279">
        <v>0.84613024582941099</v>
      </c>
      <c r="Q4279">
        <v>1.4467868979913547</v>
      </c>
      <c r="R4279" s="4">
        <v>2.287986353264367E-4</v>
      </c>
      <c r="S4279">
        <v>7.589012897975451E-6</v>
      </c>
      <c r="T4279">
        <v>59.370422113367475</v>
      </c>
    </row>
    <row r="4280" spans="7:20" x14ac:dyDescent="0.2">
      <c r="G4280">
        <v>62.830188679245197</v>
      </c>
      <c r="H4280">
        <v>1.001677336709291</v>
      </c>
      <c r="I4280">
        <v>1.1464585719103828</v>
      </c>
      <c r="J4280">
        <v>-0.14478123520109176</v>
      </c>
      <c r="K4280">
        <v>-14.453879497436457</v>
      </c>
      <c r="L4280">
        <f t="shared" si="134"/>
        <v>2.0961606066353854E-2</v>
      </c>
      <c r="M4280">
        <f t="shared" si="135"/>
        <v>1.6859919913250362E-2</v>
      </c>
      <c r="N4280">
        <v>1.1433075107626154</v>
      </c>
      <c r="O4280">
        <v>1.1496096330581504</v>
      </c>
      <c r="P4280">
        <v>0.84613024582941099</v>
      </c>
      <c r="Q4280">
        <v>1.4467868979913547</v>
      </c>
      <c r="R4280" s="4">
        <v>2.287986353264367E-4</v>
      </c>
      <c r="S4280">
        <v>7.589012897975451E-6</v>
      </c>
      <c r="T4280">
        <v>59.370422113367475</v>
      </c>
    </row>
    <row r="4281" spans="7:20" x14ac:dyDescent="0.2">
      <c r="G4281">
        <v>62.830188679245197</v>
      </c>
      <c r="H4281">
        <v>1.1215118290885384</v>
      </c>
      <c r="I4281">
        <v>1.1464585719103828</v>
      </c>
      <c r="J4281">
        <v>-2.4946742821844399E-2</v>
      </c>
      <c r="K4281">
        <v>-2.2243851714090983</v>
      </c>
      <c r="L4281">
        <f t="shared" si="134"/>
        <v>6.2233997741924501E-4</v>
      </c>
      <c r="M4281">
        <f t="shared" si="135"/>
        <v>1.0022536551687559E-4</v>
      </c>
      <c r="N4281">
        <v>1.1433075107626154</v>
      </c>
      <c r="O4281">
        <v>1.1496096330581504</v>
      </c>
      <c r="P4281">
        <v>0.84613024582941099</v>
      </c>
      <c r="Q4281">
        <v>1.4467868979913547</v>
      </c>
      <c r="R4281" s="4">
        <v>2.287986353264367E-4</v>
      </c>
      <c r="S4281">
        <v>7.589012897975451E-6</v>
      </c>
      <c r="T4281">
        <v>59.370422113367475</v>
      </c>
    </row>
    <row r="4282" spans="7:20" x14ac:dyDescent="0.2">
      <c r="G4282">
        <v>62.830188679245197</v>
      </c>
      <c r="H4282">
        <v>1.4175595732795265</v>
      </c>
      <c r="I4282">
        <v>1.1464585719103828</v>
      </c>
      <c r="J4282">
        <v>0.27110100136914372</v>
      </c>
      <c r="K4282">
        <v>19.124487356954678</v>
      </c>
      <c r="L4282">
        <f t="shared" si="134"/>
        <v>7.3495752943352463E-2</v>
      </c>
      <c r="M4282">
        <f t="shared" si="135"/>
        <v>8.1816869181788904E-2</v>
      </c>
      <c r="N4282">
        <v>1.1433075107626154</v>
      </c>
      <c r="O4282">
        <v>1.1496096330581504</v>
      </c>
      <c r="P4282">
        <v>0.84613024582941099</v>
      </c>
      <c r="Q4282">
        <v>1.4467868979913547</v>
      </c>
      <c r="R4282" s="4">
        <v>2.287986353264367E-4</v>
      </c>
      <c r="S4282">
        <v>7.589012897975451E-6</v>
      </c>
      <c r="T4282">
        <v>59.370422113367475</v>
      </c>
    </row>
    <row r="4283" spans="7:20" x14ac:dyDescent="0.2">
      <c r="G4283">
        <v>62.830188679245197</v>
      </c>
      <c r="H4283">
        <v>0.70775775555199416</v>
      </c>
      <c r="I4283">
        <v>1.1464585719103828</v>
      </c>
      <c r="J4283">
        <v>-0.43870081635838865</v>
      </c>
      <c r="K4283">
        <v>-61.984600368841917</v>
      </c>
      <c r="L4283">
        <f t="shared" si="134"/>
        <v>0.19245840627351665</v>
      </c>
      <c r="M4283">
        <f t="shared" si="135"/>
        <v>0.17957705954670494</v>
      </c>
      <c r="N4283">
        <v>1.1433075107626154</v>
      </c>
      <c r="O4283">
        <v>1.1496096330581504</v>
      </c>
      <c r="P4283">
        <v>0.84613024582941099</v>
      </c>
      <c r="Q4283">
        <v>1.4467868979913547</v>
      </c>
      <c r="R4283" s="4">
        <v>2.287986353264367E-4</v>
      </c>
      <c r="S4283">
        <v>7.589012897975451E-6</v>
      </c>
      <c r="T4283">
        <v>59.370422113367475</v>
      </c>
    </row>
    <row r="4284" spans="7:20" x14ac:dyDescent="0.2">
      <c r="G4284">
        <v>62.830188679245197</v>
      </c>
      <c r="H4284">
        <v>1.3917668440227069</v>
      </c>
      <c r="I4284">
        <v>1.1464585719103828</v>
      </c>
      <c r="J4284">
        <v>0.24530827211232409</v>
      </c>
      <c r="K4284">
        <v>17.62567294700705</v>
      </c>
      <c r="L4284">
        <f t="shared" si="134"/>
        <v>6.0176148366734038E-2</v>
      </c>
      <c r="M4284">
        <f t="shared" si="135"/>
        <v>6.7726810975464055E-2</v>
      </c>
      <c r="N4284">
        <v>1.1433075107626154</v>
      </c>
      <c r="O4284">
        <v>1.1496096330581504</v>
      </c>
      <c r="P4284">
        <v>0.84613024582941099</v>
      </c>
      <c r="Q4284">
        <v>1.4467868979913547</v>
      </c>
      <c r="R4284" s="4">
        <v>2.287986353264367E-4</v>
      </c>
      <c r="S4284">
        <v>7.589012897975451E-6</v>
      </c>
      <c r="T4284">
        <v>59.370422113367475</v>
      </c>
    </row>
    <row r="4285" spans="7:20" x14ac:dyDescent="0.2">
      <c r="G4285">
        <v>62.830188679245197</v>
      </c>
      <c r="H4285">
        <v>1.4319154715099831</v>
      </c>
      <c r="I4285">
        <v>1.1464585719103828</v>
      </c>
      <c r="J4285">
        <v>0.2854568995996003</v>
      </c>
      <c r="K4285">
        <v>19.935317780914843</v>
      </c>
      <c r="L4285">
        <f t="shared" si="134"/>
        <v>8.1485641529016287E-2</v>
      </c>
      <c r="M4285">
        <f t="shared" si="135"/>
        <v>9.0235582254742167E-2</v>
      </c>
      <c r="N4285">
        <v>1.1433075107626154</v>
      </c>
      <c r="O4285">
        <v>1.1496096330581504</v>
      </c>
      <c r="P4285">
        <v>0.84613024582941099</v>
      </c>
      <c r="Q4285">
        <v>1.4467868979913547</v>
      </c>
      <c r="R4285" s="4">
        <v>2.287986353264367E-4</v>
      </c>
      <c r="S4285">
        <v>7.589012897975451E-6</v>
      </c>
      <c r="T4285">
        <v>59.370422113367475</v>
      </c>
    </row>
    <row r="4286" spans="7:20" x14ac:dyDescent="0.2">
      <c r="G4286">
        <v>62.830188679245197</v>
      </c>
      <c r="H4286">
        <v>1.3006093490767816</v>
      </c>
      <c r="I4286">
        <v>1.1464585719103828</v>
      </c>
      <c r="J4286">
        <v>0.1541507771663988</v>
      </c>
      <c r="K4286">
        <v>11.852196608906468</v>
      </c>
      <c r="L4286">
        <f t="shared" si="134"/>
        <v>2.3762462101004737E-2</v>
      </c>
      <c r="M4286">
        <f t="shared" si="135"/>
        <v>2.8590162662689544E-2</v>
      </c>
      <c r="N4286">
        <v>1.1433075107626154</v>
      </c>
      <c r="O4286">
        <v>1.1496096330581504</v>
      </c>
      <c r="P4286">
        <v>0.84613024582941099</v>
      </c>
      <c r="Q4286">
        <v>1.4467868979913547</v>
      </c>
      <c r="R4286" s="4">
        <v>2.287986353264367E-4</v>
      </c>
      <c r="S4286">
        <v>7.589012897975451E-6</v>
      </c>
      <c r="T4286">
        <v>59.370422113367475</v>
      </c>
    </row>
    <row r="4287" spans="7:20" x14ac:dyDescent="0.2">
      <c r="G4287">
        <v>62.833116680000003</v>
      </c>
      <c r="H4287">
        <v>1.044580445991665</v>
      </c>
      <c r="I4287">
        <v>1.1464592418654864</v>
      </c>
      <c r="J4287">
        <v>-0.10187879587382136</v>
      </c>
      <c r="K4287">
        <v>-9.7530828060928751</v>
      </c>
      <c r="L4287">
        <f t="shared" si="134"/>
        <v>1.0379289048699759E-2</v>
      </c>
      <c r="M4287">
        <f t="shared" si="135"/>
        <v>7.5590235250141179E-3</v>
      </c>
      <c r="N4287">
        <v>1.1433082014629889</v>
      </c>
      <c r="O4287">
        <v>1.1496102822679837</v>
      </c>
      <c r="P4287">
        <v>0.84613091600217427</v>
      </c>
      <c r="Q4287">
        <v>1.4467875677287985</v>
      </c>
      <c r="R4287" s="4">
        <v>2.2882085143881661E-4</v>
      </c>
      <c r="S4287">
        <v>7.585923497735392E-6</v>
      </c>
      <c r="T4287">
        <v>59.373778945912179</v>
      </c>
    </row>
    <row r="4288" spans="7:20" x14ac:dyDescent="0.2">
      <c r="G4288">
        <v>62.837837839999999</v>
      </c>
      <c r="H4288">
        <v>1.1533631021932456</v>
      </c>
      <c r="I4288">
        <v>1.1464603222498615</v>
      </c>
      <c r="J4288">
        <v>6.9027799433840709E-3</v>
      </c>
      <c r="K4288">
        <v>0.59849148375370109</v>
      </c>
      <c r="L4288">
        <f t="shared" si="134"/>
        <v>4.7648370946785396E-5</v>
      </c>
      <c r="M4288">
        <f t="shared" si="135"/>
        <v>4.7698608792413845E-4</v>
      </c>
      <c r="N4288">
        <v>1.1433093151035876</v>
      </c>
      <c r="O4288">
        <v>1.1496113293961354</v>
      </c>
      <c r="P4288">
        <v>0.84613199673547146</v>
      </c>
      <c r="Q4288">
        <v>1.4467886477642515</v>
      </c>
      <c r="R4288" s="4">
        <v>2.288566540421253E-4</v>
      </c>
      <c r="S4288">
        <v>7.5809440833328988E-6</v>
      </c>
      <c r="T4288">
        <v>59.379191565976768</v>
      </c>
    </row>
    <row r="4289" spans="7:20" x14ac:dyDescent="0.2">
      <c r="G4289">
        <v>62.855207399999998</v>
      </c>
      <c r="H4289">
        <v>1.1365915719468169</v>
      </c>
      <c r="I4289">
        <v>1.1464642985319162</v>
      </c>
      <c r="J4289">
        <v>-9.8727265850993458E-3</v>
      </c>
      <c r="K4289">
        <v>-0.86862570766636904</v>
      </c>
      <c r="L4289">
        <f t="shared" si="134"/>
        <v>9.7470730224127395E-5</v>
      </c>
      <c r="M4289">
        <f t="shared" si="135"/>
        <v>2.5689498876880165E-5</v>
      </c>
      <c r="N4289">
        <v>1.1433134116795263</v>
      </c>
      <c r="O4289">
        <v>1.1496151853843064</v>
      </c>
      <c r="P4289">
        <v>0.84613597427961051</v>
      </c>
      <c r="Q4289">
        <v>1.446792622784222</v>
      </c>
      <c r="R4289" s="4">
        <v>2.2898817273800167E-4</v>
      </c>
      <c r="S4289">
        <v>7.5626454967054794E-6</v>
      </c>
      <c r="T4289">
        <v>59.399105111861537</v>
      </c>
    </row>
    <row r="4290" spans="7:20" x14ac:dyDescent="0.2">
      <c r="G4290">
        <v>62.858042640000001</v>
      </c>
      <c r="H4290">
        <v>0.974631704977721</v>
      </c>
      <c r="I4290">
        <v>1.1464649477987356</v>
      </c>
      <c r="J4290">
        <v>-0.17183324282101464</v>
      </c>
      <c r="K4290">
        <v>-17.630582089974443</v>
      </c>
      <c r="L4290">
        <f t="shared" si="134"/>
        <v>2.9526663338385779E-2</v>
      </c>
      <c r="M4290">
        <f t="shared" si="135"/>
        <v>2.461490701515354E-2</v>
      </c>
      <c r="N4290">
        <v>1.1433140802747124</v>
      </c>
      <c r="O4290">
        <v>1.1496158153227589</v>
      </c>
      <c r="P4290">
        <v>0.84613662374921228</v>
      </c>
      <c r="Q4290">
        <v>1.446793271848259</v>
      </c>
      <c r="R4290" s="4">
        <v>2.2900961042300719E-4</v>
      </c>
      <c r="S4290">
        <v>7.5596617606616767E-6</v>
      </c>
      <c r="T4290">
        <v>59.402355614219708</v>
      </c>
    </row>
    <row r="4291" spans="7:20" x14ac:dyDescent="0.2">
      <c r="G4291">
        <v>62.868495459999998</v>
      </c>
      <c r="H4291">
        <v>0.94157743489548662</v>
      </c>
      <c r="I4291">
        <v>1.1464673420077611</v>
      </c>
      <c r="J4291">
        <v>-0.20488990711227459</v>
      </c>
      <c r="K4291">
        <v>-21.760282215664716</v>
      </c>
      <c r="L4291">
        <f t="shared" ref="L4291:L4354" si="136">J4291*J4291</f>
        <v>4.197987403647651E-2</v>
      </c>
      <c r="M4291">
        <f t="shared" ref="M4291:M4354" si="137">(H4291-$B$14)^2</f>
        <v>3.6079352281644703E-2</v>
      </c>
      <c r="N4291">
        <v>1.1433165449979037</v>
      </c>
      <c r="O4291">
        <v>1.1496181390176188</v>
      </c>
      <c r="P4291">
        <v>0.84613901869802255</v>
      </c>
      <c r="Q4291">
        <v>1.4467956653174998</v>
      </c>
      <c r="R4291" s="4">
        <v>2.2908857274405313E-4</v>
      </c>
      <c r="S4291">
        <v>7.5486691004431943E-6</v>
      </c>
      <c r="T4291">
        <v>59.414339418467755</v>
      </c>
    </row>
    <row r="4292" spans="7:20" x14ac:dyDescent="0.2">
      <c r="G4292">
        <v>62.87334594</v>
      </c>
      <c r="H4292">
        <v>0.88714723975643162</v>
      </c>
      <c r="I4292">
        <v>1.1464684532860809</v>
      </c>
      <c r="J4292">
        <v>-0.25932121352964926</v>
      </c>
      <c r="K4292">
        <v>-29.230910260268246</v>
      </c>
      <c r="L4292">
        <f t="shared" si="136"/>
        <v>6.7247491786489949E-2</v>
      </c>
      <c r="M4292">
        <f t="shared" si="137"/>
        <v>5.9719556682173935E-2</v>
      </c>
      <c r="N4292">
        <v>1.1433176885994294</v>
      </c>
      <c r="O4292">
        <v>1.1496192179727323</v>
      </c>
      <c r="P4292">
        <v>0.84614013031544899</v>
      </c>
      <c r="Q4292">
        <v>1.4467967762567129</v>
      </c>
      <c r="R4292" s="4">
        <v>2.2912517505027449E-4</v>
      </c>
      <c r="S4292">
        <v>7.5435721889187E-6</v>
      </c>
      <c r="T4292">
        <v>59.419900338075863</v>
      </c>
    </row>
    <row r="4293" spans="7:20" x14ac:dyDescent="0.2">
      <c r="G4293">
        <v>62.889077890000003</v>
      </c>
      <c r="H4293">
        <v>1.365406049041048</v>
      </c>
      <c r="I4293">
        <v>1.1464720588046924</v>
      </c>
      <c r="J4293">
        <v>0.21893399023635554</v>
      </c>
      <c r="K4293">
        <v>16.034350396361379</v>
      </c>
      <c r="L4293">
        <f t="shared" si="136"/>
        <v>4.7932092080812623E-2</v>
      </c>
      <c r="M4293">
        <f t="shared" si="137"/>
        <v>5.4701238051354337E-2</v>
      </c>
      <c r="N4293">
        <v>1.1433213972195628</v>
      </c>
      <c r="O4293">
        <v>1.1496227203898222</v>
      </c>
      <c r="P4293">
        <v>0.84614373691568778</v>
      </c>
      <c r="Q4293">
        <v>1.4468003806936971</v>
      </c>
      <c r="R4293" s="4">
        <v>2.2924372022066261E-4</v>
      </c>
      <c r="S4293">
        <v>7.5270587173999456E-6</v>
      </c>
      <c r="T4293">
        <v>59.437936550818016</v>
      </c>
    </row>
    <row r="4294" spans="7:20" x14ac:dyDescent="0.2">
      <c r="G4294">
        <v>62.900943396226403</v>
      </c>
      <c r="H4294">
        <v>1.1159989975706555</v>
      </c>
      <c r="I4294">
        <v>1.1464747794270584</v>
      </c>
      <c r="J4294">
        <v>-3.0475781856402918E-2</v>
      </c>
      <c r="K4294">
        <v>-2.7308072787469913</v>
      </c>
      <c r="L4294">
        <f t="shared" si="136"/>
        <v>9.2877327975905732E-4</v>
      </c>
      <c r="M4294">
        <f t="shared" si="137"/>
        <v>2.4099747751166219E-4</v>
      </c>
      <c r="N4294">
        <v>1.1433241938504044</v>
      </c>
      <c r="O4294">
        <v>1.1496253650037123</v>
      </c>
      <c r="P4294">
        <v>0.84614645833542812</v>
      </c>
      <c r="Q4294">
        <v>1.4468031005186888</v>
      </c>
      <c r="R4294" s="4">
        <v>2.2933295878171345E-4</v>
      </c>
      <c r="S4294">
        <v>7.5146216930553187E-6</v>
      </c>
      <c r="T4294">
        <v>59.451540038309886</v>
      </c>
    </row>
    <row r="4295" spans="7:20" x14ac:dyDescent="0.2">
      <c r="G4295">
        <v>62.900943396226403</v>
      </c>
      <c r="H4295">
        <v>1.2132526902292327</v>
      </c>
      <c r="I4295">
        <v>1.1464747794270584</v>
      </c>
      <c r="J4295">
        <v>6.6777910802174281E-2</v>
      </c>
      <c r="K4295">
        <v>5.5040397882453673</v>
      </c>
      <c r="L4295">
        <f t="shared" si="136"/>
        <v>4.4592893711031447E-3</v>
      </c>
      <c r="M4295">
        <f t="shared" si="137"/>
        <v>6.679727386440194E-3</v>
      </c>
      <c r="N4295">
        <v>1.1433241938504044</v>
      </c>
      <c r="O4295">
        <v>1.1496253650037123</v>
      </c>
      <c r="P4295">
        <v>0.84614645833542812</v>
      </c>
      <c r="Q4295">
        <v>1.4468031005186888</v>
      </c>
      <c r="R4295" s="4">
        <v>2.2933295878171345E-4</v>
      </c>
      <c r="S4295">
        <v>7.5146216930553187E-6</v>
      </c>
      <c r="T4295">
        <v>59.451540038309886</v>
      </c>
    </row>
    <row r="4296" spans="7:20" x14ac:dyDescent="0.2">
      <c r="G4296">
        <v>62.900943396226403</v>
      </c>
      <c r="H4296">
        <v>1.1463895078515263</v>
      </c>
      <c r="I4296">
        <v>1.1464747794270584</v>
      </c>
      <c r="J4296">
        <v>-8.5271575532108344E-5</v>
      </c>
      <c r="K4296">
        <v>-7.4382725023293067E-3</v>
      </c>
      <c r="L4296">
        <f t="shared" si="136"/>
        <v>7.271241593728058E-9</v>
      </c>
      <c r="M4296">
        <f t="shared" si="137"/>
        <v>2.2101034932472195E-4</v>
      </c>
      <c r="N4296">
        <v>1.1433241938504044</v>
      </c>
      <c r="O4296">
        <v>1.1496253650037123</v>
      </c>
      <c r="P4296">
        <v>0.84614645833542812</v>
      </c>
      <c r="Q4296">
        <v>1.4468031005186888</v>
      </c>
      <c r="R4296" s="4">
        <v>2.2933295878171345E-4</v>
      </c>
      <c r="S4296">
        <v>7.5146216930553187E-6</v>
      </c>
      <c r="T4296">
        <v>59.451540038309886</v>
      </c>
    </row>
    <row r="4297" spans="7:20" x14ac:dyDescent="0.2">
      <c r="G4297">
        <v>62.900943396226403</v>
      </c>
      <c r="H4297">
        <v>1.2553932158943009</v>
      </c>
      <c r="I4297">
        <v>1.1464747794270584</v>
      </c>
      <c r="J4297">
        <v>0.10891843646724249</v>
      </c>
      <c r="K4297">
        <v>8.6760415054220736</v>
      </c>
      <c r="L4297">
        <f t="shared" si="136"/>
        <v>1.1863225802468739E-2</v>
      </c>
      <c r="M4297">
        <f t="shared" si="137"/>
        <v>1.5343807835675271E-2</v>
      </c>
      <c r="N4297">
        <v>1.1433241938504044</v>
      </c>
      <c r="O4297">
        <v>1.1496253650037123</v>
      </c>
      <c r="P4297">
        <v>0.84614645833542812</v>
      </c>
      <c r="Q4297">
        <v>1.4468031005186888</v>
      </c>
      <c r="R4297" s="4">
        <v>2.2933295878171345E-4</v>
      </c>
      <c r="S4297">
        <v>7.5146216930553187E-6</v>
      </c>
      <c r="T4297">
        <v>59.451540038309886</v>
      </c>
    </row>
    <row r="4298" spans="7:20" x14ac:dyDescent="0.2">
      <c r="G4298">
        <v>62.90540541</v>
      </c>
      <c r="H4298">
        <v>1.1117924360120577</v>
      </c>
      <c r="I4298">
        <v>1.1464758027886701</v>
      </c>
      <c r="J4298">
        <v>-3.4683366776612441E-2</v>
      </c>
      <c r="K4298">
        <v>-3.1195901009202665</v>
      </c>
      <c r="L4298">
        <f t="shared" si="136"/>
        <v>1.2029359309610236E-3</v>
      </c>
      <c r="M4298">
        <f t="shared" si="137"/>
        <v>3.8929874715387799E-4</v>
      </c>
      <c r="N4298">
        <v>1.1433252454049205</v>
      </c>
      <c r="O4298">
        <v>1.1496263601724197</v>
      </c>
      <c r="P4298">
        <v>0.84614748199279533</v>
      </c>
      <c r="Q4298">
        <v>1.4468041235845448</v>
      </c>
      <c r="R4298" s="4">
        <v>2.2936647870102158E-4</v>
      </c>
      <c r="S4298">
        <v>7.5099487445330959E-6</v>
      </c>
      <c r="T4298">
        <v>59.456655626849845</v>
      </c>
    </row>
    <row r="4299" spans="7:20" x14ac:dyDescent="0.2">
      <c r="G4299">
        <v>62.90540541</v>
      </c>
      <c r="H4299">
        <v>0.96019344577364785</v>
      </c>
      <c r="I4299">
        <v>1.1464758027886701</v>
      </c>
      <c r="J4299">
        <v>-0.18628235701502227</v>
      </c>
      <c r="K4299">
        <v>-19.400502871057476</v>
      </c>
      <c r="L4299">
        <f t="shared" si="136"/>
        <v>3.470111653507222E-2</v>
      </c>
      <c r="M4299">
        <f t="shared" si="137"/>
        <v>2.935384734120855E-2</v>
      </c>
      <c r="N4299">
        <v>1.1433252454049205</v>
      </c>
      <c r="O4299">
        <v>1.1496263601724197</v>
      </c>
      <c r="P4299">
        <v>0.84614748199279533</v>
      </c>
      <c r="Q4299">
        <v>1.4468041235845448</v>
      </c>
      <c r="R4299" s="4">
        <v>2.2936647870102158E-4</v>
      </c>
      <c r="S4299">
        <v>7.5099487445330959E-6</v>
      </c>
      <c r="T4299">
        <v>59.456655626849845</v>
      </c>
    </row>
    <row r="4300" spans="7:20" x14ac:dyDescent="0.2">
      <c r="G4300">
        <v>62.917980720000003</v>
      </c>
      <c r="H4300">
        <v>1.2276513480761906</v>
      </c>
      <c r="I4300">
        <v>1.1464786877367021</v>
      </c>
      <c r="J4300">
        <v>8.1172660339488376E-2</v>
      </c>
      <c r="K4300">
        <v>6.6120287707655114</v>
      </c>
      <c r="L4300">
        <f t="shared" si="136"/>
        <v>6.5890007865899488E-3</v>
      </c>
      <c r="M4300">
        <f t="shared" si="137"/>
        <v>9.2406418041181219E-3</v>
      </c>
      <c r="N4300">
        <v>1.1433282086625729</v>
      </c>
      <c r="O4300">
        <v>1.1496291668108316</v>
      </c>
      <c r="P4300">
        <v>0.84615036776231467</v>
      </c>
      <c r="Q4300">
        <v>1.4468070077110897</v>
      </c>
      <c r="R4300" s="4">
        <v>2.2946083588297743E-4</v>
      </c>
      <c r="S4300">
        <v>7.4967906607256755E-6</v>
      </c>
      <c r="T4300">
        <v>59.47107293361573</v>
      </c>
    </row>
    <row r="4301" spans="7:20" x14ac:dyDescent="0.2">
      <c r="G4301">
        <v>62.919109030000001</v>
      </c>
      <c r="H4301">
        <v>1.3005064337412635</v>
      </c>
      <c r="I4301">
        <v>1.1464789466444296</v>
      </c>
      <c r="J4301">
        <v>0.15402748709683381</v>
      </c>
      <c r="K4301">
        <v>11.843654371915061</v>
      </c>
      <c r="L4301">
        <f t="shared" si="136"/>
        <v>2.3724466781365305E-2</v>
      </c>
      <c r="M4301">
        <f t="shared" si="137"/>
        <v>2.8555370116297583E-2</v>
      </c>
      <c r="N4301">
        <v>1.1433284745138466</v>
      </c>
      <c r="O4301">
        <v>1.1496294187750129</v>
      </c>
      <c r="P4301">
        <v>0.84615062674288066</v>
      </c>
      <c r="Q4301">
        <v>1.4468072665459788</v>
      </c>
      <c r="R4301" s="4">
        <v>2.2946929392127021E-4</v>
      </c>
      <c r="S4301">
        <v>7.4956109059148717E-6</v>
      </c>
      <c r="T4301">
        <v>59.472366517129949</v>
      </c>
    </row>
    <row r="4302" spans="7:20" x14ac:dyDescent="0.2">
      <c r="G4302">
        <v>62.919428334714098</v>
      </c>
      <c r="H4302">
        <v>0.97998489450945503</v>
      </c>
      <c r="I4302">
        <v>1.1464790199154391</v>
      </c>
      <c r="J4302">
        <v>-0.16649412540598407</v>
      </c>
      <c r="K4302">
        <v>-16.989458341531378</v>
      </c>
      <c r="L4302">
        <f t="shared" si="136"/>
        <v>2.772029379470355E-2</v>
      </c>
      <c r="M4302">
        <f t="shared" si="137"/>
        <v>2.2963825002524432E-2</v>
      </c>
      <c r="N4302">
        <v>1.1433285497473638</v>
      </c>
      <c r="O4302">
        <v>1.1496294900835144</v>
      </c>
      <c r="P4302">
        <v>0.84615070003447701</v>
      </c>
      <c r="Q4302">
        <v>1.4468073397964012</v>
      </c>
      <c r="R4302" s="4">
        <v>2.2947168725186918E-4</v>
      </c>
      <c r="S4302">
        <v>7.4952770678610327E-6</v>
      </c>
      <c r="T4302">
        <v>59.472732593273925</v>
      </c>
    </row>
    <row r="4303" spans="7:20" x14ac:dyDescent="0.2">
      <c r="G4303">
        <v>62.923975820000003</v>
      </c>
      <c r="H4303">
        <v>1.0974956984785655</v>
      </c>
      <c r="I4303">
        <v>1.1464800635120438</v>
      </c>
      <c r="J4303">
        <v>-4.8984365033478236E-2</v>
      </c>
      <c r="K4303">
        <v>-4.463285377918492</v>
      </c>
      <c r="L4303">
        <f t="shared" si="136"/>
        <v>2.3994680177330452E-3</v>
      </c>
      <c r="M4303">
        <f t="shared" si="137"/>
        <v>1.1578634433610563E-3</v>
      </c>
      <c r="N4303">
        <v>1.1433296211753055</v>
      </c>
      <c r="O4303">
        <v>1.1496305058487819</v>
      </c>
      <c r="P4303">
        <v>0.84615174392303349</v>
      </c>
      <c r="Q4303">
        <v>1.4468083831010541</v>
      </c>
      <c r="R4303" s="4">
        <v>2.2950576110550557E-4</v>
      </c>
      <c r="S4303">
        <v>7.4905238084990655E-6</v>
      </c>
      <c r="T4303">
        <v>59.477946192120399</v>
      </c>
    </row>
    <row r="4304" spans="7:20" x14ac:dyDescent="0.2">
      <c r="G4304">
        <v>62.9287489643744</v>
      </c>
      <c r="H4304">
        <v>1.0035246907708768</v>
      </c>
      <c r="I4304">
        <v>1.1464811590614854</v>
      </c>
      <c r="J4304">
        <v>-0.14295646829060851</v>
      </c>
      <c r="K4304">
        <v>-14.245436072010719</v>
      </c>
      <c r="L4304">
        <f t="shared" si="136"/>
        <v>2.0436551826123757E-2</v>
      </c>
      <c r="M4304">
        <f t="shared" si="137"/>
        <v>1.6383590467057677E-2</v>
      </c>
      <c r="N4304">
        <v>1.1433307456992239</v>
      </c>
      <c r="O4304">
        <v>1.1496315724237467</v>
      </c>
      <c r="P4304">
        <v>0.84615283977641575</v>
      </c>
      <c r="Q4304">
        <v>1.4468094783465548</v>
      </c>
      <c r="R4304" s="4">
        <v>2.2954150255496768E-4</v>
      </c>
      <c r="S4304">
        <v>7.4855371051219998E-6</v>
      </c>
      <c r="T4304">
        <v>59.483418509600448</v>
      </c>
    </row>
    <row r="4305" spans="7:20" x14ac:dyDescent="0.2">
      <c r="G4305">
        <v>62.936036770000001</v>
      </c>
      <c r="H4305">
        <v>1.0688994650881203</v>
      </c>
      <c r="I4305">
        <v>1.1464828321140579</v>
      </c>
      <c r="J4305">
        <v>-7.7583367025937627E-2</v>
      </c>
      <c r="K4305">
        <v>-7.258247343171945</v>
      </c>
      <c r="L4305">
        <f t="shared" si="136"/>
        <v>6.0191788390813461E-3</v>
      </c>
      <c r="M4305">
        <f t="shared" si="137"/>
        <v>3.9217185252096963E-3</v>
      </c>
      <c r="N4305">
        <v>1.1433324625210686</v>
      </c>
      <c r="O4305">
        <v>1.1496332017070472</v>
      </c>
      <c r="P4305">
        <v>0.8461545132881203</v>
      </c>
      <c r="Q4305">
        <v>1.4468111509399955</v>
      </c>
      <c r="R4305" s="4">
        <v>2.2959602796411368E-4</v>
      </c>
      <c r="S4305">
        <v>7.4779280206133497E-6</v>
      </c>
      <c r="T4305">
        <v>59.491773847537303</v>
      </c>
    </row>
    <row r="4306" spans="7:20" x14ac:dyDescent="0.2">
      <c r="G4306">
        <v>62.938448960000002</v>
      </c>
      <c r="H4306">
        <v>1.0629471189990387</v>
      </c>
      <c r="I4306">
        <v>1.1464833859650538</v>
      </c>
      <c r="J4306">
        <v>-8.353626696601521E-2</v>
      </c>
      <c r="K4306">
        <v>-7.8589297127669022</v>
      </c>
      <c r="L4306">
        <f t="shared" si="136"/>
        <v>6.9783078986173641E-3</v>
      </c>
      <c r="M4306">
        <f t="shared" si="137"/>
        <v>4.7026639390069834E-3</v>
      </c>
      <c r="N4306">
        <v>1.1433330307341665</v>
      </c>
      <c r="O4306">
        <v>1.1496337411959414</v>
      </c>
      <c r="P4306">
        <v>0.84615506728977086</v>
      </c>
      <c r="Q4306">
        <v>1.446811704640337</v>
      </c>
      <c r="R4306" s="4">
        <v>2.2961406311112909E-4</v>
      </c>
      <c r="S4306">
        <v>7.4754107651132759E-6</v>
      </c>
      <c r="T4306">
        <v>59.494539382628091</v>
      </c>
    </row>
    <row r="4307" spans="7:20" x14ac:dyDescent="0.2">
      <c r="G4307">
        <v>62.949461474730697</v>
      </c>
      <c r="H4307">
        <v>1.0516725655806332</v>
      </c>
      <c r="I4307">
        <v>1.1464859150463662</v>
      </c>
      <c r="J4307">
        <v>-9.4813349465732985E-2</v>
      </c>
      <c r="K4307">
        <v>-9.0154818684830964</v>
      </c>
      <c r="L4307">
        <f t="shared" si="136"/>
        <v>8.9895712369112094E-3</v>
      </c>
      <c r="M4307">
        <f t="shared" si="137"/>
        <v>6.3761064133939678E-3</v>
      </c>
      <c r="N4307">
        <v>1.1433356245935156</v>
      </c>
      <c r="O4307">
        <v>1.1496362054992166</v>
      </c>
      <c r="P4307">
        <v>0.84615759705057858</v>
      </c>
      <c r="Q4307">
        <v>1.4468142330421536</v>
      </c>
      <c r="R4307" s="4">
        <v>2.2969632293561341E-4</v>
      </c>
      <c r="S4307">
        <v>7.4639266357319389E-6</v>
      </c>
      <c r="T4307">
        <v>59.507165061729467</v>
      </c>
    </row>
    <row r="4308" spans="7:20" x14ac:dyDescent="0.2">
      <c r="G4308">
        <v>62.961766789999999</v>
      </c>
      <c r="H4308">
        <v>1.0007651349323698</v>
      </c>
      <c r="I4308">
        <v>1.1464887420968093</v>
      </c>
      <c r="J4308">
        <v>-0.14572360716443947</v>
      </c>
      <c r="K4308">
        <v>-14.561219418808713</v>
      </c>
      <c r="L4308">
        <f t="shared" si="136"/>
        <v>2.1235369685015874E-2</v>
      </c>
      <c r="M4308">
        <f t="shared" si="137"/>
        <v>1.7097643080953136E-2</v>
      </c>
      <c r="N4308">
        <v>1.1433385224935546</v>
      </c>
      <c r="O4308">
        <v>1.149638961700064</v>
      </c>
      <c r="P4308">
        <v>0.84616042484418941</v>
      </c>
      <c r="Q4308">
        <v>1.4468170593494292</v>
      </c>
      <c r="R4308" s="4">
        <v>2.2978809003242431E-4</v>
      </c>
      <c r="S4308">
        <v>7.4511099447481149E-6</v>
      </c>
      <c r="T4308">
        <v>59.521272949758647</v>
      </c>
    </row>
    <row r="4309" spans="7:20" x14ac:dyDescent="0.2">
      <c r="G4309">
        <v>62.96178656</v>
      </c>
      <c r="H4309">
        <v>1.0368400111200005</v>
      </c>
      <c r="I4309">
        <v>1.1464887466397213</v>
      </c>
      <c r="J4309">
        <v>-0.10964873551972085</v>
      </c>
      <c r="K4309">
        <v>-10.575280114940554</v>
      </c>
      <c r="L4309">
        <f t="shared" si="136"/>
        <v>1.2022845201073691E-2</v>
      </c>
      <c r="M4309">
        <f t="shared" si="137"/>
        <v>8.9648856198844672E-3</v>
      </c>
      <c r="N4309">
        <v>1.1433385271489938</v>
      </c>
      <c r="O4309">
        <v>1.1496389661304487</v>
      </c>
      <c r="P4309">
        <v>0.84616042938828173</v>
      </c>
      <c r="Q4309">
        <v>1.4468170638911608</v>
      </c>
      <c r="R4309" s="4">
        <v>2.2978823734066449E-4</v>
      </c>
      <c r="S4309">
        <v>7.4510893663996753E-6</v>
      </c>
      <c r="T4309">
        <v>59.521295615841119</v>
      </c>
    </row>
    <row r="4310" spans="7:20" x14ac:dyDescent="0.2">
      <c r="G4310">
        <v>62.971698113207502</v>
      </c>
      <c r="H4310">
        <v>1.2076534578677818</v>
      </c>
      <c r="I4310">
        <v>1.1464910245638866</v>
      </c>
      <c r="J4310">
        <v>6.116243330389512E-2</v>
      </c>
      <c r="K4310">
        <v>5.0645682257129261</v>
      </c>
      <c r="L4310">
        <f t="shared" si="136"/>
        <v>3.7408432476534188E-3</v>
      </c>
      <c r="M4310">
        <f t="shared" si="137"/>
        <v>5.7958327559478459E-3</v>
      </c>
      <c r="N4310">
        <v>1.1433408609622895</v>
      </c>
      <c r="O4310">
        <v>1.1496411881654838</v>
      </c>
      <c r="P4310">
        <v>0.84616270789867709</v>
      </c>
      <c r="Q4310">
        <v>1.4468193412290962</v>
      </c>
      <c r="R4310" s="4">
        <v>2.2986203809922739E-4</v>
      </c>
      <c r="S4310">
        <v>7.4407778973151646E-6</v>
      </c>
      <c r="T4310">
        <v>59.53265911134352</v>
      </c>
    </row>
    <row r="4311" spans="7:20" x14ac:dyDescent="0.2">
      <c r="G4311">
        <v>62.971698113207502</v>
      </c>
      <c r="H4311">
        <v>1.0775752950117365</v>
      </c>
      <c r="I4311">
        <v>1.1464910245638866</v>
      </c>
      <c r="J4311">
        <v>-6.8915729552150112E-2</v>
      </c>
      <c r="K4311">
        <v>-6.3954444641754256</v>
      </c>
      <c r="L4311">
        <f t="shared" si="136"/>
        <v>4.7493777797050964E-3</v>
      </c>
      <c r="M4311">
        <f t="shared" si="137"/>
        <v>2.9103646944539036E-3</v>
      </c>
      <c r="N4311">
        <v>1.1433408609622895</v>
      </c>
      <c r="O4311">
        <v>1.1496411881654838</v>
      </c>
      <c r="P4311">
        <v>0.84616270789867709</v>
      </c>
      <c r="Q4311">
        <v>1.4468193412290962</v>
      </c>
      <c r="R4311" s="4">
        <v>2.2986203809922739E-4</v>
      </c>
      <c r="S4311">
        <v>7.4407778973151646E-6</v>
      </c>
      <c r="T4311">
        <v>59.53265911134352</v>
      </c>
    </row>
    <row r="4312" spans="7:20" x14ac:dyDescent="0.2">
      <c r="G4312">
        <v>62.971698113207502</v>
      </c>
      <c r="H4312">
        <v>1.0259262888542804</v>
      </c>
      <c r="I4312">
        <v>1.1464910245638866</v>
      </c>
      <c r="J4312">
        <v>-0.12056473570960627</v>
      </c>
      <c r="K4312">
        <v>-11.75179318625794</v>
      </c>
      <c r="L4312">
        <f t="shared" si="136"/>
        <v>1.4535855496727208E-2</v>
      </c>
      <c r="M4312">
        <f t="shared" si="137"/>
        <v>1.1150684628222537E-2</v>
      </c>
      <c r="N4312">
        <v>1.1433408609622895</v>
      </c>
      <c r="O4312">
        <v>1.1496411881654838</v>
      </c>
      <c r="P4312">
        <v>0.84616270789867709</v>
      </c>
      <c r="Q4312">
        <v>1.4468193412290962</v>
      </c>
      <c r="R4312" s="4">
        <v>2.2986203809922739E-4</v>
      </c>
      <c r="S4312">
        <v>7.4407778973151646E-6</v>
      </c>
      <c r="T4312">
        <v>59.53265911134352</v>
      </c>
    </row>
    <row r="4313" spans="7:20" x14ac:dyDescent="0.2">
      <c r="G4313">
        <v>62.971698113207502</v>
      </c>
      <c r="H4313">
        <v>0.7736546097355097</v>
      </c>
      <c r="I4313">
        <v>1.1464910245638866</v>
      </c>
      <c r="J4313">
        <v>-0.37283641482837693</v>
      </c>
      <c r="K4313">
        <v>-48.191584479259937</v>
      </c>
      <c r="L4313">
        <f t="shared" si="136"/>
        <v>0.13900699222207757</v>
      </c>
      <c r="M4313">
        <f t="shared" si="137"/>
        <v>0.12806984989888884</v>
      </c>
      <c r="N4313">
        <v>1.1433408609622895</v>
      </c>
      <c r="O4313">
        <v>1.1496411881654838</v>
      </c>
      <c r="P4313">
        <v>0.84616270789867709</v>
      </c>
      <c r="Q4313">
        <v>1.4468193412290962</v>
      </c>
      <c r="R4313" s="4">
        <v>2.2986203809922739E-4</v>
      </c>
      <c r="S4313">
        <v>7.4407778973151646E-6</v>
      </c>
      <c r="T4313">
        <v>59.53265911134352</v>
      </c>
    </row>
    <row r="4314" spans="7:20" x14ac:dyDescent="0.2">
      <c r="G4314">
        <v>62.971698113207502</v>
      </c>
      <c r="H4314">
        <v>1.3176310685459522</v>
      </c>
      <c r="I4314">
        <v>1.1464910245638866</v>
      </c>
      <c r="J4314">
        <v>0.17114004398206559</v>
      </c>
      <c r="K4314">
        <v>12.988464530585489</v>
      </c>
      <c r="L4314">
        <f t="shared" si="136"/>
        <v>2.9288914654183342E-2</v>
      </c>
      <c r="M4314">
        <f t="shared" si="137"/>
        <v>3.463617929774921E-2</v>
      </c>
      <c r="N4314">
        <v>1.1433408609622895</v>
      </c>
      <c r="O4314">
        <v>1.1496411881654838</v>
      </c>
      <c r="P4314">
        <v>0.84616270789867709</v>
      </c>
      <c r="Q4314">
        <v>1.4468193412290962</v>
      </c>
      <c r="R4314" s="4">
        <v>2.2986203809922739E-4</v>
      </c>
      <c r="S4314">
        <v>7.4407778973151646E-6</v>
      </c>
      <c r="T4314">
        <v>59.53265911134352</v>
      </c>
    </row>
    <row r="4315" spans="7:20" x14ac:dyDescent="0.2">
      <c r="G4315">
        <v>62.971698113207502</v>
      </c>
      <c r="H4315">
        <v>0.79860568886527339</v>
      </c>
      <c r="I4315">
        <v>1.1464910245638866</v>
      </c>
      <c r="J4315">
        <v>-0.34788533569861324</v>
      </c>
      <c r="K4315">
        <v>-43.561589974761915</v>
      </c>
      <c r="L4315">
        <f t="shared" si="136"/>
        <v>0.12102420679413682</v>
      </c>
      <c r="M4315">
        <f t="shared" si="137"/>
        <v>0.11083399665933229</v>
      </c>
      <c r="N4315">
        <v>1.1433408609622895</v>
      </c>
      <c r="O4315">
        <v>1.1496411881654838</v>
      </c>
      <c r="P4315">
        <v>0.84616270789867709</v>
      </c>
      <c r="Q4315">
        <v>1.4468193412290962</v>
      </c>
      <c r="R4315" s="4">
        <v>2.2986203809922739E-4</v>
      </c>
      <c r="S4315">
        <v>7.4407778973151646E-6</v>
      </c>
      <c r="T4315">
        <v>59.53265911134352</v>
      </c>
    </row>
    <row r="4316" spans="7:20" x14ac:dyDescent="0.2">
      <c r="G4316">
        <v>62.971698113207502</v>
      </c>
      <c r="H4316">
        <v>1.4520442644604989</v>
      </c>
      <c r="I4316">
        <v>1.1464910245638866</v>
      </c>
      <c r="J4316">
        <v>0.30555323989661232</v>
      </c>
      <c r="K4316">
        <v>21.042970064699738</v>
      </c>
      <c r="L4316">
        <f t="shared" si="136"/>
        <v>9.3362782411316722E-2</v>
      </c>
      <c r="M4316">
        <f t="shared" si="137"/>
        <v>0.1027338226218641</v>
      </c>
      <c r="N4316">
        <v>1.1433408609622895</v>
      </c>
      <c r="O4316">
        <v>1.1496411881654838</v>
      </c>
      <c r="P4316">
        <v>0.84616270789867709</v>
      </c>
      <c r="Q4316">
        <v>1.4468193412290962</v>
      </c>
      <c r="R4316" s="4">
        <v>2.2986203809922739E-4</v>
      </c>
      <c r="S4316">
        <v>7.4407778973151646E-6</v>
      </c>
      <c r="T4316">
        <v>59.53265911134352</v>
      </c>
    </row>
    <row r="4317" spans="7:20" x14ac:dyDescent="0.2">
      <c r="G4317">
        <v>62.971698113207502</v>
      </c>
      <c r="H4317">
        <v>1.2244652283530102</v>
      </c>
      <c r="I4317">
        <v>1.1464910245638866</v>
      </c>
      <c r="J4317">
        <v>7.7974203789123536E-2</v>
      </c>
      <c r="K4317">
        <v>6.3680210743104722</v>
      </c>
      <c r="L4317">
        <f t="shared" si="136"/>
        <v>6.0799764565477674E-3</v>
      </c>
      <c r="M4317">
        <f t="shared" si="137"/>
        <v>8.6382408915031891E-3</v>
      </c>
      <c r="N4317">
        <v>1.1433408609622895</v>
      </c>
      <c r="O4317">
        <v>1.1496411881654838</v>
      </c>
      <c r="P4317">
        <v>0.84616270789867709</v>
      </c>
      <c r="Q4317">
        <v>1.4468193412290962</v>
      </c>
      <c r="R4317" s="4">
        <v>2.2986203809922739E-4</v>
      </c>
      <c r="S4317">
        <v>7.4407778973151646E-6</v>
      </c>
      <c r="T4317">
        <v>59.53265911134352</v>
      </c>
    </row>
    <row r="4318" spans="7:20" x14ac:dyDescent="0.2">
      <c r="G4318">
        <v>62.971698113207502</v>
      </c>
      <c r="H4318">
        <v>1.3460751009577365</v>
      </c>
      <c r="I4318">
        <v>1.1464910245638866</v>
      </c>
      <c r="J4318">
        <v>0.19958407639384987</v>
      </c>
      <c r="K4318">
        <v>14.827113008170583</v>
      </c>
      <c r="L4318">
        <f t="shared" si="136"/>
        <v>3.9833803549986099E-2</v>
      </c>
      <c r="M4318">
        <f t="shared" si="137"/>
        <v>4.6032564967110799E-2</v>
      </c>
      <c r="N4318">
        <v>1.1433408609622895</v>
      </c>
      <c r="O4318">
        <v>1.1496411881654838</v>
      </c>
      <c r="P4318">
        <v>0.84616270789867709</v>
      </c>
      <c r="Q4318">
        <v>1.4468193412290962</v>
      </c>
      <c r="R4318" s="4">
        <v>2.2986203809922739E-4</v>
      </c>
      <c r="S4318">
        <v>7.4407778973151646E-6</v>
      </c>
      <c r="T4318">
        <v>59.53265911134352</v>
      </c>
    </row>
    <row r="4319" spans="7:20" x14ac:dyDescent="0.2">
      <c r="G4319">
        <v>62.986743993371903</v>
      </c>
      <c r="H4319">
        <v>1.1268150026350423</v>
      </c>
      <c r="I4319">
        <v>1.1464944838821922</v>
      </c>
      <c r="J4319">
        <v>-1.9679481247149997E-2</v>
      </c>
      <c r="K4319">
        <v>-1.7464695802886707</v>
      </c>
      <c r="L4319">
        <f t="shared" si="136"/>
        <v>3.8728198215692839E-4</v>
      </c>
      <c r="M4319">
        <f t="shared" si="137"/>
        <v>2.2166096267164837E-5</v>
      </c>
      <c r="N4319">
        <v>1.1433444031167839</v>
      </c>
      <c r="O4319">
        <v>1.1496445646476008</v>
      </c>
      <c r="P4319">
        <v>0.84616616808584555</v>
      </c>
      <c r="Q4319">
        <v>1.446822799678539</v>
      </c>
      <c r="R4319" s="4">
        <v>2.2997387351798726E-4</v>
      </c>
      <c r="S4319">
        <v>7.425145306849597E-6</v>
      </c>
      <c r="T4319">
        <v>59.549909103930808</v>
      </c>
    </row>
    <row r="4320" spans="7:20" x14ac:dyDescent="0.2">
      <c r="G4320">
        <v>62.990886495443199</v>
      </c>
      <c r="H4320">
        <v>0.82308010465444392</v>
      </c>
      <c r="I4320">
        <v>1.1464954366131364</v>
      </c>
      <c r="J4320">
        <v>-0.32341533195869243</v>
      </c>
      <c r="K4320">
        <v>-39.293299659390115</v>
      </c>
      <c r="L4320">
        <f t="shared" si="136"/>
        <v>0.10459747694595123</v>
      </c>
      <c r="M4320">
        <f t="shared" si="137"/>
        <v>9.5137075839844695E-2</v>
      </c>
      <c r="N4320">
        <v>1.1433453782304626</v>
      </c>
      <c r="O4320">
        <v>1.1496454949958101</v>
      </c>
      <c r="P4320">
        <v>0.84616712105155656</v>
      </c>
      <c r="Q4320">
        <v>1.446823752174716</v>
      </c>
      <c r="R4320" s="4">
        <v>2.3000462329133677E-4</v>
      </c>
      <c r="S4320">
        <v>7.4208455758648935E-6</v>
      </c>
      <c r="T4320">
        <v>59.554658461678315</v>
      </c>
    </row>
    <row r="4321" spans="7:20" x14ac:dyDescent="0.2">
      <c r="G4321">
        <v>62.999557770000003</v>
      </c>
      <c r="H4321">
        <v>0.87612531640775948</v>
      </c>
      <c r="I4321">
        <v>1.1464974313252518</v>
      </c>
      <c r="J4321">
        <v>-0.27037211491749241</v>
      </c>
      <c r="K4321">
        <v>-30.859981997330838</v>
      </c>
      <c r="L4321">
        <f t="shared" si="136"/>
        <v>7.3101080524957729E-2</v>
      </c>
      <c r="M4321">
        <f t="shared" si="137"/>
        <v>6.5228023278327302E-2</v>
      </c>
      <c r="N4321">
        <v>1.1433474192025181</v>
      </c>
      <c r="O4321">
        <v>1.1496474434479858</v>
      </c>
      <c r="P4321">
        <v>0.84616911624887592</v>
      </c>
      <c r="Q4321">
        <v>1.4468257464016279</v>
      </c>
      <c r="R4321" s="4">
        <v>2.3006893247852362E-4</v>
      </c>
      <c r="S4321">
        <v>7.4118511968451649E-6</v>
      </c>
      <c r="T4321">
        <v>59.564600047035256</v>
      </c>
    </row>
    <row r="4322" spans="7:20" x14ac:dyDescent="0.2">
      <c r="G4322">
        <v>63.021955260977599</v>
      </c>
      <c r="H4322">
        <v>1.349742571211489</v>
      </c>
      <c r="I4322">
        <v>1.1465025861492197</v>
      </c>
      <c r="J4322">
        <v>0.20323998506226937</v>
      </c>
      <c r="K4322">
        <v>15.057685028030727</v>
      </c>
      <c r="L4322">
        <f t="shared" si="136"/>
        <v>4.1306491528111479E-2</v>
      </c>
      <c r="M4322">
        <f t="shared" si="137"/>
        <v>4.7619741533811155E-2</v>
      </c>
      <c r="N4322">
        <v>1.1433526898040414</v>
      </c>
      <c r="O4322">
        <v>1.1496524824943979</v>
      </c>
      <c r="P4322">
        <v>0.84617427228716147</v>
      </c>
      <c r="Q4322">
        <v>1.4468309000112778</v>
      </c>
      <c r="R4322" s="4">
        <v>2.3023467949907783E-4</v>
      </c>
      <c r="S4322">
        <v>7.3886567598404486E-6</v>
      </c>
      <c r="T4322">
        <v>59.590278770629837</v>
      </c>
    </row>
    <row r="4323" spans="7:20" x14ac:dyDescent="0.2">
      <c r="G4323">
        <v>63.030112170000002</v>
      </c>
      <c r="H4323">
        <v>1.1120138207606038</v>
      </c>
      <c r="I4323">
        <v>1.1465044643982634</v>
      </c>
      <c r="J4323">
        <v>-3.4490643637659475E-2</v>
      </c>
      <c r="K4323">
        <v>-3.1016380366629162</v>
      </c>
      <c r="L4323">
        <f t="shared" si="136"/>
        <v>1.18960449854002E-3</v>
      </c>
      <c r="M4323">
        <f t="shared" si="137"/>
        <v>3.8061162616434779E-4</v>
      </c>
      <c r="N4323">
        <v>1.1433546088899884</v>
      </c>
      <c r="O4323">
        <v>1.1496543199065383</v>
      </c>
      <c r="P4323">
        <v>0.84617615096450705</v>
      </c>
      <c r="Q4323">
        <v>1.4468327778320196</v>
      </c>
      <c r="R4323" s="4">
        <v>2.3029491369875091E-4</v>
      </c>
      <c r="S4323">
        <v>7.3802230660224918E-6</v>
      </c>
      <c r="T4323">
        <v>59.599630695579023</v>
      </c>
    </row>
    <row r="4324" spans="7:20" x14ac:dyDescent="0.2">
      <c r="G4324">
        <v>63.040817709999999</v>
      </c>
      <c r="H4324">
        <v>1.1495708203394748</v>
      </c>
      <c r="I4324">
        <v>1.1465069302523809</v>
      </c>
      <c r="J4324">
        <v>3.0638900870938734E-3</v>
      </c>
      <c r="K4324">
        <v>0.26652469190102523</v>
      </c>
      <c r="L4324">
        <f t="shared" si="136"/>
        <v>9.3874224657921026E-6</v>
      </c>
      <c r="M4324">
        <f t="shared" si="137"/>
        <v>3.257205334870958E-4</v>
      </c>
      <c r="N4324">
        <v>1.1433571272651781</v>
      </c>
      <c r="O4324">
        <v>1.1496567332395835</v>
      </c>
      <c r="P4324">
        <v>0.84617861736946309</v>
      </c>
      <c r="Q4324">
        <v>1.4468352431352987</v>
      </c>
      <c r="R4324" s="4">
        <v>2.3037386377046271E-4</v>
      </c>
      <c r="S4324">
        <v>7.3691651439209247E-6</v>
      </c>
      <c r="T4324">
        <v>59.61190465818121</v>
      </c>
    </row>
    <row r="4325" spans="7:20" x14ac:dyDescent="0.2">
      <c r="G4325">
        <v>63.042452830188601</v>
      </c>
      <c r="H4325">
        <v>0.96691592101158408</v>
      </c>
      <c r="I4325">
        <v>1.1465073069511869</v>
      </c>
      <c r="J4325">
        <v>-0.1795913859396028</v>
      </c>
      <c r="K4325">
        <v>-18.573630037213054</v>
      </c>
      <c r="L4325">
        <f t="shared" si="136"/>
        <v>3.2253065903707363E-2</v>
      </c>
      <c r="M4325">
        <f t="shared" si="137"/>
        <v>2.7095520419109245E-2</v>
      </c>
      <c r="N4325">
        <v>1.1433575118784112</v>
      </c>
      <c r="O4325">
        <v>1.1496571020239628</v>
      </c>
      <c r="P4325">
        <v>0.8461789941512744</v>
      </c>
      <c r="Q4325">
        <v>1.4468356197510994</v>
      </c>
      <c r="R4325" s="4">
        <v>2.3038591186120075E-4</v>
      </c>
      <c r="S4325">
        <v>7.3674772891544296E-6</v>
      </c>
      <c r="T4325">
        <v>59.613779335117208</v>
      </c>
    </row>
    <row r="4326" spans="7:20" x14ac:dyDescent="0.2">
      <c r="G4326">
        <v>63.042452830188601</v>
      </c>
      <c r="H4326">
        <v>1.1825167423483416</v>
      </c>
      <c r="I4326">
        <v>1.1465073069511869</v>
      </c>
      <c r="J4326">
        <v>3.6009435397154697E-2</v>
      </c>
      <c r="K4326">
        <v>3.0451522678354741</v>
      </c>
      <c r="L4326">
        <f t="shared" si="136"/>
        <v>1.2966794376218576E-3</v>
      </c>
      <c r="M4326">
        <f t="shared" si="137"/>
        <v>2.6003524755084614E-3</v>
      </c>
      <c r="N4326">
        <v>1.1433575118784112</v>
      </c>
      <c r="O4326">
        <v>1.1496571020239628</v>
      </c>
      <c r="P4326">
        <v>0.8461789941512744</v>
      </c>
      <c r="Q4326">
        <v>1.4468356197510994</v>
      </c>
      <c r="R4326" s="4">
        <v>2.3038591186120075E-4</v>
      </c>
      <c r="S4326">
        <v>7.3674772891544296E-6</v>
      </c>
      <c r="T4326">
        <v>59.613779335117208</v>
      </c>
    </row>
    <row r="4327" spans="7:20" x14ac:dyDescent="0.2">
      <c r="G4327">
        <v>63.042452830188601</v>
      </c>
      <c r="H4327">
        <v>0.80362920315115627</v>
      </c>
      <c r="I4327">
        <v>1.1465073069511869</v>
      </c>
      <c r="J4327">
        <v>-0.34287810380003064</v>
      </c>
      <c r="K4327">
        <v>-42.666207556364519</v>
      </c>
      <c r="L4327">
        <f t="shared" si="136"/>
        <v>0.11756539406550459</v>
      </c>
      <c r="M4327">
        <f t="shared" si="137"/>
        <v>0.10751440170359781</v>
      </c>
      <c r="N4327">
        <v>1.1433575118784112</v>
      </c>
      <c r="O4327">
        <v>1.1496571020239628</v>
      </c>
      <c r="P4327">
        <v>0.8461789941512744</v>
      </c>
      <c r="Q4327">
        <v>1.4468356197510994</v>
      </c>
      <c r="R4327" s="4">
        <v>2.3038591186120075E-4</v>
      </c>
      <c r="S4327">
        <v>7.3674772891544296E-6</v>
      </c>
      <c r="T4327">
        <v>59.613779335117208</v>
      </c>
    </row>
    <row r="4328" spans="7:20" x14ac:dyDescent="0.2">
      <c r="G4328">
        <v>63.042452830188601</v>
      </c>
      <c r="H4328">
        <v>1.2020589925540046</v>
      </c>
      <c r="I4328">
        <v>1.1465073069511869</v>
      </c>
      <c r="J4328">
        <v>5.5551685602817723E-2</v>
      </c>
      <c r="K4328">
        <v>4.6213776484286786</v>
      </c>
      <c r="L4328">
        <f t="shared" si="136"/>
        <v>3.0859897733143057E-3</v>
      </c>
      <c r="M4328">
        <f t="shared" si="137"/>
        <v>4.9753134048164073E-3</v>
      </c>
      <c r="N4328">
        <v>1.1433575118784112</v>
      </c>
      <c r="O4328">
        <v>1.1496571020239628</v>
      </c>
      <c r="P4328">
        <v>0.8461789941512744</v>
      </c>
      <c r="Q4328">
        <v>1.4468356197510994</v>
      </c>
      <c r="R4328" s="4">
        <v>2.3038591186120075E-4</v>
      </c>
      <c r="S4328">
        <v>7.3674772891544296E-6</v>
      </c>
      <c r="T4328">
        <v>59.613779335117208</v>
      </c>
    </row>
    <row r="4329" spans="7:20" x14ac:dyDescent="0.2">
      <c r="G4329">
        <v>63.042452830188601</v>
      </c>
      <c r="H4329">
        <v>1.2188566325571806</v>
      </c>
      <c r="I4329">
        <v>1.1465073069511869</v>
      </c>
      <c r="J4329">
        <v>7.2349325605993678E-2</v>
      </c>
      <c r="K4329">
        <v>5.935835575198344</v>
      </c>
      <c r="L4329">
        <f t="shared" si="136"/>
        <v>5.2344249156420922E-3</v>
      </c>
      <c r="M4329">
        <f t="shared" si="137"/>
        <v>7.6271474769331847E-3</v>
      </c>
      <c r="N4329">
        <v>1.1433575118784112</v>
      </c>
      <c r="O4329">
        <v>1.1496571020239628</v>
      </c>
      <c r="P4329">
        <v>0.8461789941512744</v>
      </c>
      <c r="Q4329">
        <v>1.4468356197510994</v>
      </c>
      <c r="R4329" s="4">
        <v>2.3038591186120075E-4</v>
      </c>
      <c r="S4329">
        <v>7.3674772891544296E-6</v>
      </c>
      <c r="T4329">
        <v>59.613779335117208</v>
      </c>
    </row>
    <row r="4330" spans="7:20" x14ac:dyDescent="0.2">
      <c r="G4330">
        <v>63.071665285832601</v>
      </c>
      <c r="H4330">
        <v>1.2609586546951692</v>
      </c>
      <c r="I4330">
        <v>1.1465140402287159</v>
      </c>
      <c r="J4330">
        <v>0.1144446144664532</v>
      </c>
      <c r="K4330">
        <v>9.0760005524621761</v>
      </c>
      <c r="L4330">
        <f t="shared" si="136"/>
        <v>1.3097569780375108E-2</v>
      </c>
      <c r="M4330">
        <f t="shared" si="137"/>
        <v>1.6753565143177732E-2</v>
      </c>
      <c r="N4330">
        <v>1.1433643817574455</v>
      </c>
      <c r="O4330">
        <v>1.1496636986999866</v>
      </c>
      <c r="P4330">
        <v>0.84618572886142718</v>
      </c>
      <c r="Q4330">
        <v>1.4468423515960049</v>
      </c>
      <c r="R4330" s="4">
        <v>2.3060069400441001E-4</v>
      </c>
      <c r="S4330">
        <v>7.3373711587796176E-6</v>
      </c>
      <c r="T4330">
        <v>59.647271727299554</v>
      </c>
    </row>
    <row r="4331" spans="7:20" x14ac:dyDescent="0.2">
      <c r="G4331">
        <v>63.100189039999997</v>
      </c>
      <c r="H4331">
        <v>0.8385333132228997</v>
      </c>
      <c r="I4331">
        <v>1.1465206208071048</v>
      </c>
      <c r="J4331">
        <v>-0.30798730758420506</v>
      </c>
      <c r="K4331">
        <v>-36.729287045312127</v>
      </c>
      <c r="L4331">
        <f t="shared" si="136"/>
        <v>9.4856181632967732E-2</v>
      </c>
      <c r="M4331">
        <f t="shared" si="137"/>
        <v>8.5843009895249012E-2</v>
      </c>
      <c r="N4331">
        <v>1.1433710869614293</v>
      </c>
      <c r="O4331">
        <v>1.1496701546527803</v>
      </c>
      <c r="P4331">
        <v>0.84619231074678658</v>
      </c>
      <c r="Q4331">
        <v>1.4468489308674231</v>
      </c>
      <c r="R4331" s="4">
        <v>2.3080956518146091E-4</v>
      </c>
      <c r="S4331">
        <v>7.3080631732626316E-6</v>
      </c>
      <c r="T4331">
        <v>59.679974705769745</v>
      </c>
    </row>
    <row r="4332" spans="7:20" x14ac:dyDescent="0.2">
      <c r="G4332">
        <v>63.100189039999997</v>
      </c>
      <c r="H4332">
        <v>0.76072923623510369</v>
      </c>
      <c r="I4332">
        <v>1.1465206208071048</v>
      </c>
      <c r="J4332">
        <v>-0.38579138457200107</v>
      </c>
      <c r="K4332">
        <v>-50.713363729952938</v>
      </c>
      <c r="L4332">
        <f t="shared" si="136"/>
        <v>0.14883499240998163</v>
      </c>
      <c r="M4332">
        <f t="shared" si="137"/>
        <v>0.13748808274833701</v>
      </c>
      <c r="N4332">
        <v>1.1433710869614293</v>
      </c>
      <c r="O4332">
        <v>1.1496701546527803</v>
      </c>
      <c r="P4332">
        <v>0.84619231074678658</v>
      </c>
      <c r="Q4332">
        <v>1.4468489308674231</v>
      </c>
      <c r="R4332" s="4">
        <v>2.3080956518146091E-4</v>
      </c>
      <c r="S4332">
        <v>7.3080631732626316E-6</v>
      </c>
      <c r="T4332">
        <v>59.679974705769745</v>
      </c>
    </row>
    <row r="4333" spans="7:20" x14ac:dyDescent="0.2">
      <c r="G4333">
        <v>63.100189039999997</v>
      </c>
      <c r="H4333">
        <v>1.1423719214349579</v>
      </c>
      <c r="I4333">
        <v>1.1465206208071048</v>
      </c>
      <c r="J4333">
        <v>-4.148699372146865E-3</v>
      </c>
      <c r="K4333">
        <v>-0.36316538373383644</v>
      </c>
      <c r="L4333">
        <f t="shared" si="136"/>
        <v>1.7211706480451792E-5</v>
      </c>
      <c r="M4333">
        <f t="shared" si="137"/>
        <v>1.1769712131124171E-4</v>
      </c>
      <c r="N4333">
        <v>1.1433710869614293</v>
      </c>
      <c r="O4333">
        <v>1.1496701546527803</v>
      </c>
      <c r="P4333">
        <v>0.84619231074678658</v>
      </c>
      <c r="Q4333">
        <v>1.4468489308674231</v>
      </c>
      <c r="R4333" s="4">
        <v>2.3080956518146091E-4</v>
      </c>
      <c r="S4333">
        <v>7.3080631732626316E-6</v>
      </c>
      <c r="T4333">
        <v>59.679974705769745</v>
      </c>
    </row>
    <row r="4334" spans="7:20" x14ac:dyDescent="0.2">
      <c r="G4334">
        <v>63.100189039999997</v>
      </c>
      <c r="H4334">
        <v>0.58097071646241583</v>
      </c>
      <c r="I4334">
        <v>1.1465206208071048</v>
      </c>
      <c r="J4334">
        <v>-0.56554990434468899</v>
      </c>
      <c r="K4334">
        <v>-97.345681687430712</v>
      </c>
      <c r="L4334">
        <f t="shared" si="136"/>
        <v>0.31984669430428686</v>
      </c>
      <c r="M4334">
        <f t="shared" si="137"/>
        <v>0.30310791713410395</v>
      </c>
      <c r="N4334">
        <v>1.1433710869614293</v>
      </c>
      <c r="O4334">
        <v>1.1496701546527803</v>
      </c>
      <c r="P4334">
        <v>0.84619231074678658</v>
      </c>
      <c r="Q4334">
        <v>1.4468489308674231</v>
      </c>
      <c r="R4334" s="4">
        <v>2.3080956518146091E-4</v>
      </c>
      <c r="S4334">
        <v>7.3080631732626316E-6</v>
      </c>
      <c r="T4334">
        <v>59.679974705769745</v>
      </c>
    </row>
    <row r="4335" spans="7:20" x14ac:dyDescent="0.2">
      <c r="G4335">
        <v>63.100189039999997</v>
      </c>
      <c r="H4335">
        <v>1.195342254933222</v>
      </c>
      <c r="I4335">
        <v>1.1465206208071048</v>
      </c>
      <c r="J4335">
        <v>4.882163412611721E-2</v>
      </c>
      <c r="K4335">
        <v>4.0843226217954323</v>
      </c>
      <c r="L4335">
        <f t="shared" si="136"/>
        <v>2.3835519587444526E-3</v>
      </c>
      <c r="M4335">
        <f t="shared" si="137"/>
        <v>4.0728856822222458E-3</v>
      </c>
      <c r="N4335">
        <v>1.1433710869614293</v>
      </c>
      <c r="O4335">
        <v>1.1496701546527803</v>
      </c>
      <c r="P4335">
        <v>0.84619231074678658</v>
      </c>
      <c r="Q4335">
        <v>1.4468489308674231</v>
      </c>
      <c r="R4335" s="4">
        <v>2.3080956518146091E-4</v>
      </c>
      <c r="S4335">
        <v>7.3080631732626316E-6</v>
      </c>
      <c r="T4335">
        <v>59.679974705769745</v>
      </c>
    </row>
    <row r="4336" spans="7:20" x14ac:dyDescent="0.2">
      <c r="G4336">
        <v>63.100189039999997</v>
      </c>
      <c r="H4336">
        <v>0.87274165344640198</v>
      </c>
      <c r="I4336">
        <v>1.1465206208071048</v>
      </c>
      <c r="J4336">
        <v>-0.27377896736070279</v>
      </c>
      <c r="K4336">
        <v>-31.369989764962732</v>
      </c>
      <c r="L4336">
        <f t="shared" si="136"/>
        <v>7.4954922969092758E-2</v>
      </c>
      <c r="M4336">
        <f t="shared" si="137"/>
        <v>6.6967832434119606E-2</v>
      </c>
      <c r="N4336">
        <v>1.1433710869614293</v>
      </c>
      <c r="O4336">
        <v>1.1496701546527803</v>
      </c>
      <c r="P4336">
        <v>0.84619231074678658</v>
      </c>
      <c r="Q4336">
        <v>1.4468489308674231</v>
      </c>
      <c r="R4336" s="4">
        <v>2.3080956518146091E-4</v>
      </c>
      <c r="S4336">
        <v>7.3080631732626316E-6</v>
      </c>
      <c r="T4336">
        <v>59.679974705769745</v>
      </c>
    </row>
    <row r="4337" spans="7:20" x14ac:dyDescent="0.2">
      <c r="G4337">
        <v>63.100189039999997</v>
      </c>
      <c r="H4337">
        <v>0.69130282366528417</v>
      </c>
      <c r="I4337">
        <v>1.1465206208071048</v>
      </c>
      <c r="J4337">
        <v>-0.45521779714182059</v>
      </c>
      <c r="K4337">
        <v>-65.849260491698573</v>
      </c>
      <c r="L4337">
        <f t="shared" si="136"/>
        <v>0.20722324283465171</v>
      </c>
      <c r="M4337">
        <f t="shared" si="137"/>
        <v>0.19379388379234386</v>
      </c>
      <c r="N4337">
        <v>1.1433710869614293</v>
      </c>
      <c r="O4337">
        <v>1.1496701546527803</v>
      </c>
      <c r="P4337">
        <v>0.84619231074678658</v>
      </c>
      <c r="Q4337">
        <v>1.4468489308674231</v>
      </c>
      <c r="R4337" s="4">
        <v>2.3080956518146091E-4</v>
      </c>
      <c r="S4337">
        <v>7.3080631732626316E-6</v>
      </c>
      <c r="T4337">
        <v>59.679974705769745</v>
      </c>
    </row>
    <row r="4338" spans="7:20" x14ac:dyDescent="0.2">
      <c r="G4338">
        <v>63.100869729999999</v>
      </c>
      <c r="H4338">
        <v>0.91713517322315108</v>
      </c>
      <c r="I4338">
        <v>1.1465207779185607</v>
      </c>
      <c r="J4338">
        <v>-0.22938560469540964</v>
      </c>
      <c r="K4338">
        <v>-25.011101023338146</v>
      </c>
      <c r="L4338">
        <f t="shared" si="136"/>
        <v>5.2617755641478733E-2</v>
      </c>
      <c r="M4338">
        <f t="shared" si="137"/>
        <v>4.5962179298479316E-2</v>
      </c>
      <c r="N4338">
        <v>1.1433712469413442</v>
      </c>
      <c r="O4338">
        <v>1.1496703088957771</v>
      </c>
      <c r="P4338">
        <v>0.84619246788832392</v>
      </c>
      <c r="Q4338">
        <v>1.4468490879487974</v>
      </c>
      <c r="R4338" s="4">
        <v>2.3081453946930286E-4</v>
      </c>
      <c r="S4338">
        <v>7.3073648328902393E-6</v>
      </c>
      <c r="T4338">
        <v>59.680755130944597</v>
      </c>
    </row>
    <row r="4339" spans="7:20" x14ac:dyDescent="0.2">
      <c r="G4339">
        <v>63.103281920000001</v>
      </c>
      <c r="H4339">
        <v>0.90866863084406635</v>
      </c>
      <c r="I4339">
        <v>1.1465213347083418</v>
      </c>
      <c r="J4339">
        <v>-0.23785270386427546</v>
      </c>
      <c r="K4339">
        <v>-26.175956315706973</v>
      </c>
      <c r="L4339">
        <f t="shared" si="136"/>
        <v>5.6573908735546713E-2</v>
      </c>
      <c r="M4339">
        <f t="shared" si="137"/>
        <v>4.9664110421565481E-2</v>
      </c>
      <c r="N4339">
        <v>1.14337181385659</v>
      </c>
      <c r="O4339">
        <v>1.1496708555600936</v>
      </c>
      <c r="P4339">
        <v>0.84619302478429026</v>
      </c>
      <c r="Q4339">
        <v>1.4468496446323933</v>
      </c>
      <c r="R4339" s="4">
        <v>2.3083216323726573E-4</v>
      </c>
      <c r="S4339">
        <v>7.3048904935627986E-6</v>
      </c>
      <c r="T4339">
        <v>59.683520757571422</v>
      </c>
    </row>
    <row r="4340" spans="7:20" x14ac:dyDescent="0.2">
      <c r="G4340">
        <v>63.108108110000003</v>
      </c>
      <c r="H4340">
        <v>1.3056194070205713</v>
      </c>
      <c r="I4340">
        <v>1.1465224488332737</v>
      </c>
      <c r="J4340">
        <v>0.15909695818729769</v>
      </c>
      <c r="K4340">
        <v>12.185554023768502</v>
      </c>
      <c r="L4340">
        <f t="shared" si="136"/>
        <v>2.5311842104450748E-2</v>
      </c>
      <c r="M4340">
        <f t="shared" si="137"/>
        <v>3.0309527243987493E-2</v>
      </c>
      <c r="N4340">
        <v>1.143372948054574</v>
      </c>
      <c r="O4340">
        <v>1.1496719496119732</v>
      </c>
      <c r="P4340">
        <v>0.84619413911972596</v>
      </c>
      <c r="Q4340">
        <v>1.4468507585468213</v>
      </c>
      <c r="R4340" s="4">
        <v>2.3086740608411086E-4</v>
      </c>
      <c r="S4340">
        <v>7.2999418262360614E-6</v>
      </c>
      <c r="T4340">
        <v>59.689054090060196</v>
      </c>
    </row>
    <row r="4341" spans="7:20" x14ac:dyDescent="0.2">
      <c r="G4341">
        <v>63.1132075471698</v>
      </c>
      <c r="H4341">
        <v>1.2807951070104486</v>
      </c>
      <c r="I4341">
        <v>1.1465236262219978</v>
      </c>
      <c r="J4341">
        <v>0.13427148078845097</v>
      </c>
      <c r="K4341">
        <v>10.483447356529883</v>
      </c>
      <c r="L4341">
        <f t="shared" si="136"/>
        <v>1.8028830553123359E-2</v>
      </c>
      <c r="M4341">
        <f t="shared" si="137"/>
        <v>2.2282134757009662E-2</v>
      </c>
      <c r="N4341">
        <v>1.1433741463841518</v>
      </c>
      <c r="O4341">
        <v>1.1496731060598435</v>
      </c>
      <c r="P4341">
        <v>0.84619531672805304</v>
      </c>
      <c r="Q4341">
        <v>1.4468519357159422</v>
      </c>
      <c r="R4341" s="4">
        <v>2.3090461835242049E-4</v>
      </c>
      <c r="S4341">
        <v>7.2947156826205191E-6</v>
      </c>
      <c r="T4341">
        <v>59.694900712253713</v>
      </c>
    </row>
    <row r="4342" spans="7:20" x14ac:dyDescent="0.2">
      <c r="G4342">
        <v>63.1132075471698</v>
      </c>
      <c r="H4342">
        <v>0.9963086433965157</v>
      </c>
      <c r="I4342">
        <v>1.1465236262219978</v>
      </c>
      <c r="J4342">
        <v>-0.15021498282548196</v>
      </c>
      <c r="K4342">
        <v>-15.077153432432752</v>
      </c>
      <c r="L4342">
        <f t="shared" si="136"/>
        <v>2.256454106525984E-2</v>
      </c>
      <c r="M4342">
        <f t="shared" si="137"/>
        <v>1.8282946846887669E-2</v>
      </c>
      <c r="N4342">
        <v>1.1433741463841518</v>
      </c>
      <c r="O4342">
        <v>1.1496731060598435</v>
      </c>
      <c r="P4342">
        <v>0.84619531672805304</v>
      </c>
      <c r="Q4342">
        <v>1.4468519357159422</v>
      </c>
      <c r="R4342" s="4">
        <v>2.3090461835242049E-4</v>
      </c>
      <c r="S4342">
        <v>7.2947156826205191E-6</v>
      </c>
      <c r="T4342">
        <v>59.694900712253713</v>
      </c>
    </row>
    <row r="4343" spans="7:20" x14ac:dyDescent="0.2">
      <c r="G4343">
        <v>63.1132075471698</v>
      </c>
      <c r="H4343">
        <v>0.90102512666158008</v>
      </c>
      <c r="I4343">
        <v>1.1465236262219978</v>
      </c>
      <c r="J4343">
        <v>-0.24549849956041758</v>
      </c>
      <c r="K4343">
        <v>-27.246576404591814</v>
      </c>
      <c r="L4343">
        <f t="shared" si="136"/>
        <v>6.0269513286416353E-2</v>
      </c>
      <c r="M4343">
        <f t="shared" si="137"/>
        <v>5.3129311574677276E-2</v>
      </c>
      <c r="N4343">
        <v>1.1433741463841518</v>
      </c>
      <c r="O4343">
        <v>1.1496731060598435</v>
      </c>
      <c r="P4343">
        <v>0.84619531672805304</v>
      </c>
      <c r="Q4343">
        <v>1.4468519357159422</v>
      </c>
      <c r="R4343" s="4">
        <v>2.3090461835242049E-4</v>
      </c>
      <c r="S4343">
        <v>7.2947156826205191E-6</v>
      </c>
      <c r="T4343">
        <v>59.694900712253713</v>
      </c>
    </row>
    <row r="4344" spans="7:20" x14ac:dyDescent="0.2">
      <c r="G4344">
        <v>63.1132075471698</v>
      </c>
      <c r="H4344">
        <v>1.2751429582597096</v>
      </c>
      <c r="I4344">
        <v>1.1465236262219978</v>
      </c>
      <c r="J4344">
        <v>0.12861933203771192</v>
      </c>
      <c r="K4344">
        <v>10.086659790150046</v>
      </c>
      <c r="L4344">
        <f t="shared" si="136"/>
        <v>1.6542932573827187E-2</v>
      </c>
      <c r="M4344">
        <f t="shared" si="137"/>
        <v>2.062666626514064E-2</v>
      </c>
      <c r="N4344">
        <v>1.1433741463841518</v>
      </c>
      <c r="O4344">
        <v>1.1496731060598435</v>
      </c>
      <c r="P4344">
        <v>0.84619531672805304</v>
      </c>
      <c r="Q4344">
        <v>1.4468519357159422</v>
      </c>
      <c r="R4344" s="4">
        <v>2.3090461835242049E-4</v>
      </c>
      <c r="S4344">
        <v>7.2947156826205191E-6</v>
      </c>
      <c r="T4344">
        <v>59.694900712253713</v>
      </c>
    </row>
    <row r="4345" spans="7:20" x14ac:dyDescent="0.2">
      <c r="G4345">
        <v>63.1132075471698</v>
      </c>
      <c r="H4345">
        <v>1.2244652283530102</v>
      </c>
      <c r="I4345">
        <v>1.1465236262219978</v>
      </c>
      <c r="J4345">
        <v>7.7941602131012533E-2</v>
      </c>
      <c r="K4345">
        <v>6.3653585521451959</v>
      </c>
      <c r="L4345">
        <f t="shared" si="136"/>
        <v>6.074893342749057E-3</v>
      </c>
      <c r="M4345">
        <f t="shared" si="137"/>
        <v>8.6382408915031891E-3</v>
      </c>
      <c r="N4345">
        <v>1.1433741463841518</v>
      </c>
      <c r="O4345">
        <v>1.1496731060598435</v>
      </c>
      <c r="P4345">
        <v>0.84619531672805304</v>
      </c>
      <c r="Q4345">
        <v>1.4468519357159422</v>
      </c>
      <c r="R4345" s="4">
        <v>2.3090461835242049E-4</v>
      </c>
      <c r="S4345">
        <v>7.2947156826205191E-6</v>
      </c>
      <c r="T4345">
        <v>59.694900712253713</v>
      </c>
    </row>
    <row r="4346" spans="7:20" x14ac:dyDescent="0.2">
      <c r="G4346">
        <v>63.1132075471698</v>
      </c>
      <c r="H4346">
        <v>1.2413183802291334</v>
      </c>
      <c r="I4346">
        <v>1.1465236262219978</v>
      </c>
      <c r="J4346">
        <v>9.4794754007135773E-2</v>
      </c>
      <c r="K4346">
        <v>7.6366188978558203</v>
      </c>
      <c r="L4346">
        <f t="shared" si="136"/>
        <v>8.9860453872733833E-3</v>
      </c>
      <c r="M4346">
        <f t="shared" si="137"/>
        <v>1.2055005531897129E-2</v>
      </c>
      <c r="N4346">
        <v>1.1433741463841518</v>
      </c>
      <c r="O4346">
        <v>1.1496731060598435</v>
      </c>
      <c r="P4346">
        <v>0.84619531672805304</v>
      </c>
      <c r="Q4346">
        <v>1.4468519357159422</v>
      </c>
      <c r="R4346" s="4">
        <v>2.3090461835242049E-4</v>
      </c>
      <c r="S4346">
        <v>7.2947156826205191E-6</v>
      </c>
      <c r="T4346">
        <v>59.694900712253713</v>
      </c>
    </row>
    <row r="4347" spans="7:20" x14ac:dyDescent="0.2">
      <c r="G4347">
        <v>63.116950989999999</v>
      </c>
      <c r="H4347">
        <v>1.1656620061465781</v>
      </c>
      <c r="I4347">
        <v>1.1465244906513385</v>
      </c>
      <c r="J4347">
        <v>1.9137515495239621E-2</v>
      </c>
      <c r="K4347">
        <v>1.6417722628280589</v>
      </c>
      <c r="L4347">
        <f t="shared" si="136"/>
        <v>3.6624449933053661E-4</v>
      </c>
      <c r="M4347">
        <f t="shared" si="137"/>
        <v>1.1654655258268871E-3</v>
      </c>
      <c r="N4347">
        <v>1.1433750260102613</v>
      </c>
      <c r="O4347">
        <v>1.1496739552924156</v>
      </c>
      <c r="P4347">
        <v>0.84619618131675889</v>
      </c>
      <c r="Q4347">
        <v>1.4468527999859182</v>
      </c>
      <c r="R4347" s="4">
        <v>2.3093191852560576E-4</v>
      </c>
      <c r="S4347">
        <v>7.2908809943119261E-6</v>
      </c>
      <c r="T4347">
        <v>59.699192659519888</v>
      </c>
    </row>
    <row r="4348" spans="7:20" x14ac:dyDescent="0.2">
      <c r="G4348">
        <v>63.120339685169803</v>
      </c>
      <c r="H4348">
        <v>1.3225272741789482</v>
      </c>
      <c r="I4348">
        <v>1.1465252732510702</v>
      </c>
      <c r="J4348">
        <v>0.17600200092787799</v>
      </c>
      <c r="K4348">
        <v>13.308005389691763</v>
      </c>
      <c r="L4348">
        <f t="shared" si="136"/>
        <v>3.0976704330616764E-2</v>
      </c>
      <c r="M4348">
        <f t="shared" si="137"/>
        <v>3.648259798313825E-2</v>
      </c>
      <c r="N4348">
        <v>1.1433758222383876</v>
      </c>
      <c r="O4348">
        <v>1.1496747242637528</v>
      </c>
      <c r="P4348">
        <v>0.8461969640594077</v>
      </c>
      <c r="Q4348">
        <v>1.4468535824427329</v>
      </c>
      <c r="R4348" s="4">
        <v>2.3095661921907696E-4</v>
      </c>
      <c r="S4348">
        <v>7.2874109910842904E-6</v>
      </c>
      <c r="T4348">
        <v>59.703077882849392</v>
      </c>
    </row>
    <row r="4349" spans="7:20" x14ac:dyDescent="0.2">
      <c r="G4349">
        <v>63.123446561723199</v>
      </c>
      <c r="H4349">
        <v>1.3261759603011924</v>
      </c>
      <c r="I4349">
        <v>1.1465259908399417</v>
      </c>
      <c r="J4349">
        <v>0.1796499694612507</v>
      </c>
      <c r="K4349">
        <v>13.54646553994613</v>
      </c>
      <c r="L4349">
        <f t="shared" si="136"/>
        <v>3.2274111527428311E-2</v>
      </c>
      <c r="M4349">
        <f t="shared" si="137"/>
        <v>3.7889739518301595E-2</v>
      </c>
      <c r="N4349">
        <v>1.143376552215182</v>
      </c>
      <c r="O4349">
        <v>1.1496754294647016</v>
      </c>
      <c r="P4349">
        <v>0.84619768177818733</v>
      </c>
      <c r="Q4349">
        <v>1.4468542999016962</v>
      </c>
      <c r="R4349" s="4">
        <v>2.3097925536468298E-4</v>
      </c>
      <c r="S4349">
        <v>7.2842306456066329E-6</v>
      </c>
      <c r="T4349">
        <v>59.706639996453447</v>
      </c>
    </row>
    <row r="4350" spans="7:20" x14ac:dyDescent="0.2">
      <c r="G4350">
        <v>63.1327671913836</v>
      </c>
      <c r="H4350">
        <v>1.1688094139546712</v>
      </c>
      <c r="I4350">
        <v>1.1465281440283077</v>
      </c>
      <c r="J4350">
        <v>2.2281269926363419E-2</v>
      </c>
      <c r="K4350">
        <v>1.9063219084602216</v>
      </c>
      <c r="L4350">
        <f t="shared" si="136"/>
        <v>4.9645498953146698E-4</v>
      </c>
      <c r="M4350">
        <f t="shared" si="137"/>
        <v>1.3902698777779939E-3</v>
      </c>
      <c r="N4350">
        <v>1.1433787419528731</v>
      </c>
      <c r="O4350">
        <v>1.1496775461037425</v>
      </c>
      <c r="P4350">
        <v>0.84619983534983123</v>
      </c>
      <c r="Q4350">
        <v>1.4468564527067844</v>
      </c>
      <c r="R4350" s="4">
        <v>2.3104710453825797E-4</v>
      </c>
      <c r="S4350">
        <v>7.2746957884131949E-6</v>
      </c>
      <c r="T4350">
        <v>59.717326350644129</v>
      </c>
    </row>
    <row r="4351" spans="7:20" x14ac:dyDescent="0.2">
      <c r="G4351">
        <v>63.137945318972598</v>
      </c>
      <c r="H4351">
        <v>1.1774236054115972</v>
      </c>
      <c r="I4351">
        <v>1.1465293405171988</v>
      </c>
      <c r="J4351">
        <v>3.089426489439847E-2</v>
      </c>
      <c r="K4351">
        <v>2.6238869980527211</v>
      </c>
      <c r="L4351">
        <f t="shared" si="136"/>
        <v>9.5445560336526172E-4</v>
      </c>
      <c r="M4351">
        <f t="shared" si="137"/>
        <v>2.1068572211539742E-3</v>
      </c>
      <c r="N4351">
        <v>1.143379958348792</v>
      </c>
      <c r="O4351">
        <v>1.1496787226856053</v>
      </c>
      <c r="P4351">
        <v>0.8462010320474771</v>
      </c>
      <c r="Q4351">
        <v>1.4468576489869203</v>
      </c>
      <c r="R4351" s="4">
        <v>2.3108476013571026E-4</v>
      </c>
      <c r="S4351">
        <v>7.2694026480251591E-6</v>
      </c>
      <c r="T4351">
        <v>59.723263222755989</v>
      </c>
    </row>
    <row r="4352" spans="7:20" x14ac:dyDescent="0.2">
      <c r="G4352">
        <v>63.150721650000001</v>
      </c>
      <c r="H4352">
        <v>1.093796902128086</v>
      </c>
      <c r="I4352">
        <v>1.1465322935255435</v>
      </c>
      <c r="J4352">
        <v>-5.2735391397457643E-2</v>
      </c>
      <c r="K4352">
        <v>-4.8213147518388393</v>
      </c>
      <c r="L4352">
        <f t="shared" si="136"/>
        <v>2.7810215058430496E-3</v>
      </c>
      <c r="M4352">
        <f t="shared" si="137"/>
        <v>1.4232653285214528E-3</v>
      </c>
      <c r="N4352">
        <v>1.1433829592589688</v>
      </c>
      <c r="O4352">
        <v>1.1496816277921185</v>
      </c>
      <c r="P4352">
        <v>0.84620398555813914</v>
      </c>
      <c r="Q4352">
        <v>1.4468606014929482</v>
      </c>
      <c r="R4352" s="4">
        <v>2.3117755305971266E-4</v>
      </c>
      <c r="S4352">
        <v>7.2563547557264146E-6</v>
      </c>
      <c r="T4352">
        <v>59.737911680006114</v>
      </c>
    </row>
    <row r="4353" spans="7:20" x14ac:dyDescent="0.2">
      <c r="G4353">
        <v>63.153937900000003</v>
      </c>
      <c r="H4353">
        <v>1.2932000236071126</v>
      </c>
      <c r="I4353">
        <v>1.1465330370878739</v>
      </c>
      <c r="J4353">
        <v>0.14666698651923879</v>
      </c>
      <c r="K4353">
        <v>11.341399925909505</v>
      </c>
      <c r="L4353">
        <f t="shared" si="136"/>
        <v>2.1511204934634574E-2</v>
      </c>
      <c r="M4353">
        <f t="shared" si="137"/>
        <v>2.6139430529864605E-2</v>
      </c>
      <c r="N4353">
        <v>1.1433837146072707</v>
      </c>
      <c r="O4353">
        <v>1.1496823595684771</v>
      </c>
      <c r="P4353">
        <v>0.84620472924406032</v>
      </c>
      <c r="Q4353">
        <v>1.4468613449316874</v>
      </c>
      <c r="R4353" s="4">
        <v>2.3120088603273699E-4</v>
      </c>
      <c r="S4353">
        <v>7.2530728815918739E-6</v>
      </c>
      <c r="T4353">
        <v>59.741599215690883</v>
      </c>
    </row>
    <row r="4354" spans="7:20" x14ac:dyDescent="0.2">
      <c r="G4354">
        <v>63.159566339999998</v>
      </c>
      <c r="H4354">
        <v>1.0728301782012684</v>
      </c>
      <c r="I4354">
        <v>1.1465343385030449</v>
      </c>
      <c r="J4354">
        <v>-7.3704160301776414E-2</v>
      </c>
      <c r="K4354">
        <v>-6.870067770217883</v>
      </c>
      <c r="L4354">
        <f t="shared" si="136"/>
        <v>5.4323032457899547E-3</v>
      </c>
      <c r="M4354">
        <f t="shared" si="137"/>
        <v>3.4448580154787306E-3</v>
      </c>
      <c r="N4354">
        <v>1.1433850363841511</v>
      </c>
      <c r="O4354">
        <v>1.1496836406219384</v>
      </c>
      <c r="P4354">
        <v>0.84620603087274893</v>
      </c>
      <c r="Q4354">
        <v>1.4468626461333407</v>
      </c>
      <c r="R4354" s="4">
        <v>2.3124169336127668E-4</v>
      </c>
      <c r="S4354">
        <v>7.2473322465293866E-6</v>
      </c>
      <c r="T4354">
        <v>59.748052411760511</v>
      </c>
    </row>
    <row r="4355" spans="7:20" x14ac:dyDescent="0.2">
      <c r="G4355">
        <v>63.175675679999998</v>
      </c>
      <c r="H4355">
        <v>1.2747680537701058</v>
      </c>
      <c r="I4355">
        <v>1.1465380645937757</v>
      </c>
      <c r="J4355">
        <v>0.12822998917633005</v>
      </c>
      <c r="K4355">
        <v>10.059083987639314</v>
      </c>
      <c r="L4355">
        <f t="shared" ref="L4355:L4418" si="138">J4355*J4355</f>
        <v>1.6442930124161721E-2</v>
      </c>
      <c r="M4355">
        <f t="shared" ref="M4355:M4418" si="139">(H4355-$B$14)^2</f>
        <v>2.0519119352470156E-2</v>
      </c>
      <c r="N4355">
        <v>1.1433888188981354</v>
      </c>
      <c r="O4355">
        <v>1.1496873102894163</v>
      </c>
      <c r="P4355">
        <v>0.84620975755514005</v>
      </c>
      <c r="Q4355">
        <v>1.4468663716324115</v>
      </c>
      <c r="R4355" s="4">
        <v>2.3135831087147321E-4</v>
      </c>
      <c r="S4355">
        <v>7.2309203939439804E-6</v>
      </c>
      <c r="T4355">
        <v>59.766522353251041</v>
      </c>
    </row>
    <row r="4356" spans="7:20" x14ac:dyDescent="0.2">
      <c r="G4356">
        <v>63.1839622641509</v>
      </c>
      <c r="H4356">
        <v>1.0584773929197298</v>
      </c>
      <c r="I4356">
        <v>1.1465399820120559</v>
      </c>
      <c r="J4356">
        <v>-8.8062589092326088E-2</v>
      </c>
      <c r="K4356">
        <v>-8.3197420824843604</v>
      </c>
      <c r="L4356">
        <f t="shared" si="138"/>
        <v>7.7550195976438694E-3</v>
      </c>
      <c r="M4356">
        <f t="shared" si="139"/>
        <v>5.3356740113683866E-3</v>
      </c>
      <c r="N4356">
        <v>1.1433907642700893</v>
      </c>
      <c r="O4356">
        <v>1.1496891997540224</v>
      </c>
      <c r="P4356">
        <v>0.84621167526654129</v>
      </c>
      <c r="Q4356">
        <v>1.4468682887575703</v>
      </c>
      <c r="R4356" s="4">
        <v>2.3141819556274696E-4</v>
      </c>
      <c r="S4356">
        <v>7.2224889270789096E-6</v>
      </c>
      <c r="T4356">
        <v>59.776023245349585</v>
      </c>
    </row>
    <row r="4357" spans="7:20" x14ac:dyDescent="0.2">
      <c r="G4357">
        <v>63.1839622641509</v>
      </c>
      <c r="H4357">
        <v>1.3006093490767816</v>
      </c>
      <c r="I4357">
        <v>1.1465399820120559</v>
      </c>
      <c r="J4357">
        <v>0.15406936706472577</v>
      </c>
      <c r="K4357">
        <v>11.845937227353442</v>
      </c>
      <c r="L4357">
        <f t="shared" si="138"/>
        <v>2.3737369867725205E-2</v>
      </c>
      <c r="M4357">
        <f t="shared" si="139"/>
        <v>2.8590162662689544E-2</v>
      </c>
      <c r="N4357">
        <v>1.1433907642700893</v>
      </c>
      <c r="O4357">
        <v>1.1496891997540224</v>
      </c>
      <c r="P4357">
        <v>0.84621167526654129</v>
      </c>
      <c r="Q4357">
        <v>1.4468682887575703</v>
      </c>
      <c r="R4357" s="4">
        <v>2.3141819556274696E-4</v>
      </c>
      <c r="S4357">
        <v>7.2224889270789096E-6</v>
      </c>
      <c r="T4357">
        <v>59.776023245349585</v>
      </c>
    </row>
    <row r="4358" spans="7:20" x14ac:dyDescent="0.2">
      <c r="G4358">
        <v>63.1839622641509</v>
      </c>
      <c r="H4358">
        <v>1.3631842244363404</v>
      </c>
      <c r="I4358">
        <v>1.1465399820120559</v>
      </c>
      <c r="J4358">
        <v>0.21664424242428451</v>
      </c>
      <c r="K4358">
        <v>15.892513905364787</v>
      </c>
      <c r="L4358">
        <f t="shared" si="138"/>
        <v>4.6934727775592155E-2</v>
      </c>
      <c r="M4358">
        <f t="shared" si="139"/>
        <v>5.366688073443502E-2</v>
      </c>
      <c r="N4358">
        <v>1.1433907642700893</v>
      </c>
      <c r="O4358">
        <v>1.1496891997540224</v>
      </c>
      <c r="P4358">
        <v>0.84621167526654129</v>
      </c>
      <c r="Q4358">
        <v>1.4468682887575703</v>
      </c>
      <c r="R4358" s="4">
        <v>2.3141819556274696E-4</v>
      </c>
      <c r="S4358">
        <v>7.2224889270789096E-6</v>
      </c>
      <c r="T4358">
        <v>59.776023245349585</v>
      </c>
    </row>
    <row r="4359" spans="7:20" x14ac:dyDescent="0.2">
      <c r="G4359">
        <v>63.1839622641509</v>
      </c>
      <c r="H4359">
        <v>1.2104524817488138</v>
      </c>
      <c r="I4359">
        <v>1.1465399820120559</v>
      </c>
      <c r="J4359">
        <v>6.3912499736757972E-2</v>
      </c>
      <c r="K4359">
        <v>5.2800502870149613</v>
      </c>
      <c r="L4359">
        <f t="shared" si="138"/>
        <v>4.0848076226010881E-3</v>
      </c>
      <c r="M4359">
        <f t="shared" si="139"/>
        <v>6.2298487203759668E-3</v>
      </c>
      <c r="N4359">
        <v>1.1433907642700893</v>
      </c>
      <c r="O4359">
        <v>1.1496891997540224</v>
      </c>
      <c r="P4359">
        <v>0.84621167526654129</v>
      </c>
      <c r="Q4359">
        <v>1.4468682887575703</v>
      </c>
      <c r="R4359" s="4">
        <v>2.3141819556274696E-4</v>
      </c>
      <c r="S4359">
        <v>7.2224889270789096E-6</v>
      </c>
      <c r="T4359">
        <v>59.776023245349585</v>
      </c>
    </row>
    <row r="4360" spans="7:20" x14ac:dyDescent="0.2">
      <c r="G4360">
        <v>63.1839622641509</v>
      </c>
      <c r="H4360">
        <v>1.3746073710381248</v>
      </c>
      <c r="I4360">
        <v>1.1465399820120559</v>
      </c>
      <c r="J4360">
        <v>0.22806738902606896</v>
      </c>
      <c r="K4360">
        <v>16.591456864793976</v>
      </c>
      <c r="L4360">
        <f t="shared" si="138"/>
        <v>5.2014733937168281E-2</v>
      </c>
      <c r="M4360">
        <f t="shared" si="139"/>
        <v>5.9089967190557167E-2</v>
      </c>
      <c r="N4360">
        <v>1.1433907642700893</v>
      </c>
      <c r="O4360">
        <v>1.1496891997540224</v>
      </c>
      <c r="P4360">
        <v>0.84621167526654129</v>
      </c>
      <c r="Q4360">
        <v>1.4468682887575703</v>
      </c>
      <c r="R4360" s="4">
        <v>2.3141819556274696E-4</v>
      </c>
      <c r="S4360">
        <v>7.2224889270789096E-6</v>
      </c>
      <c r="T4360">
        <v>59.776023245349585</v>
      </c>
    </row>
    <row r="4361" spans="7:20" x14ac:dyDescent="0.2">
      <c r="G4361">
        <v>63.1839622641509</v>
      </c>
      <c r="H4361">
        <v>1.1685955794399512</v>
      </c>
      <c r="I4361">
        <v>1.1465399820120559</v>
      </c>
      <c r="J4361">
        <v>2.2055597427895333E-2</v>
      </c>
      <c r="K4361">
        <v>1.8873593068412484</v>
      </c>
      <c r="L4361">
        <f t="shared" si="138"/>
        <v>4.8644937790138327E-4</v>
      </c>
      <c r="M4361">
        <f t="shared" si="139"/>
        <v>1.374369397438029E-3</v>
      </c>
      <c r="N4361">
        <v>1.1433907642700893</v>
      </c>
      <c r="O4361">
        <v>1.1496891997540224</v>
      </c>
      <c r="P4361">
        <v>0.84621167526654129</v>
      </c>
      <c r="Q4361">
        <v>1.4468682887575703</v>
      </c>
      <c r="R4361" s="4">
        <v>2.3141819556274696E-4</v>
      </c>
      <c r="S4361">
        <v>7.2224889270789096E-6</v>
      </c>
      <c r="T4361">
        <v>59.776023245349585</v>
      </c>
    </row>
    <row r="4362" spans="7:20" x14ac:dyDescent="0.2">
      <c r="G4362">
        <v>63.1839622641509</v>
      </c>
      <c r="H4362">
        <v>1.1547068131742571</v>
      </c>
      <c r="I4362">
        <v>1.1465399820120559</v>
      </c>
      <c r="J4362">
        <v>8.1668311622012033E-3</v>
      </c>
      <c r="K4362">
        <v>0.70726448211999471</v>
      </c>
      <c r="L4362">
        <f t="shared" si="138"/>
        <v>6.669713123190066E-5</v>
      </c>
      <c r="M4362">
        <f t="shared" si="139"/>
        <v>5.3748497279484746E-4</v>
      </c>
      <c r="N4362">
        <v>1.1433907642700893</v>
      </c>
      <c r="O4362">
        <v>1.1496891997540224</v>
      </c>
      <c r="P4362">
        <v>0.84621167526654129</v>
      </c>
      <c r="Q4362">
        <v>1.4468682887575703</v>
      </c>
      <c r="R4362" s="4">
        <v>2.3141819556274696E-4</v>
      </c>
      <c r="S4362">
        <v>7.2224889270789096E-6</v>
      </c>
      <c r="T4362">
        <v>59.776023245349585</v>
      </c>
    </row>
    <row r="4363" spans="7:20" x14ac:dyDescent="0.2">
      <c r="G4363">
        <v>63.1839622641509</v>
      </c>
      <c r="H4363">
        <v>1.2300784216973037</v>
      </c>
      <c r="I4363">
        <v>1.1465399820120559</v>
      </c>
      <c r="J4363">
        <v>8.3538439685247906E-2</v>
      </c>
      <c r="K4363">
        <v>6.7913100670426152</v>
      </c>
      <c r="L4363">
        <f t="shared" si="138"/>
        <v>6.9786709050458024E-3</v>
      </c>
      <c r="M4363">
        <f t="shared" si="139"/>
        <v>9.7131532043560481E-3</v>
      </c>
      <c r="N4363">
        <v>1.1433907642700893</v>
      </c>
      <c r="O4363">
        <v>1.1496891997540224</v>
      </c>
      <c r="P4363">
        <v>0.84621167526654129</v>
      </c>
      <c r="Q4363">
        <v>1.4468682887575703</v>
      </c>
      <c r="R4363" s="4">
        <v>2.3141819556274696E-4</v>
      </c>
      <c r="S4363">
        <v>7.2224889270789096E-6</v>
      </c>
      <c r="T4363">
        <v>59.776023245349585</v>
      </c>
    </row>
    <row r="4364" spans="7:20" x14ac:dyDescent="0.2">
      <c r="G4364">
        <v>63.213610590000002</v>
      </c>
      <c r="H4364">
        <v>0.97807475620610862</v>
      </c>
      <c r="I4364">
        <v>1.1465468463440789</v>
      </c>
      <c r="J4364">
        <v>-0.16847209013797021</v>
      </c>
      <c r="K4364">
        <v>-17.224868453967979</v>
      </c>
      <c r="L4364">
        <f t="shared" si="138"/>
        <v>2.838284515545636E-2</v>
      </c>
      <c r="M4364">
        <f t="shared" si="139"/>
        <v>2.3546391458022786E-2</v>
      </c>
      <c r="N4364">
        <v>1.1433977226670369</v>
      </c>
      <c r="O4364">
        <v>1.1496959700211209</v>
      </c>
      <c r="P4364">
        <v>0.84621854058490653</v>
      </c>
      <c r="Q4364">
        <v>1.4468751521032512</v>
      </c>
      <c r="R4364" s="4">
        <v>2.3163188372508499E-4</v>
      </c>
      <c r="S4364">
        <v>7.1923818008872806E-6</v>
      </c>
      <c r="T4364">
        <v>59.810016338077631</v>
      </c>
    </row>
    <row r="4365" spans="7:20" x14ac:dyDescent="0.2">
      <c r="G4365">
        <v>63.213610590000002</v>
      </c>
      <c r="H4365">
        <v>1.0563510874619104</v>
      </c>
      <c r="I4365">
        <v>1.1465468463440789</v>
      </c>
      <c r="J4365">
        <v>-9.0195758882168423E-2</v>
      </c>
      <c r="K4365">
        <v>-8.5384262820121037</v>
      </c>
      <c r="L4365">
        <f t="shared" si="138"/>
        <v>8.135274920330263E-3</v>
      </c>
      <c r="M4365">
        <f t="shared" si="139"/>
        <v>5.6508301193620037E-3</v>
      </c>
      <c r="N4365">
        <v>1.1433977226670369</v>
      </c>
      <c r="O4365">
        <v>1.1496959700211209</v>
      </c>
      <c r="P4365">
        <v>0.84621854058490653</v>
      </c>
      <c r="Q4365">
        <v>1.4468751521032512</v>
      </c>
      <c r="R4365" s="4">
        <v>2.3163188372508499E-4</v>
      </c>
      <c r="S4365">
        <v>7.1923818008872806E-6</v>
      </c>
      <c r="T4365">
        <v>59.810016338077631</v>
      </c>
    </row>
    <row r="4366" spans="7:20" x14ac:dyDescent="0.2">
      <c r="G4366">
        <v>63.213610590000002</v>
      </c>
      <c r="H4366">
        <v>0.94843417851683787</v>
      </c>
      <c r="I4366">
        <v>1.1465468463440789</v>
      </c>
      <c r="J4366">
        <v>-0.19811266782724096</v>
      </c>
      <c r="K4366">
        <v>-20.888393977645315</v>
      </c>
      <c r="L4366">
        <f t="shared" si="138"/>
        <v>3.9248629153626716E-2</v>
      </c>
      <c r="M4366">
        <f t="shared" si="139"/>
        <v>3.3521549882624645E-2</v>
      </c>
      <c r="N4366">
        <v>1.1433977226670369</v>
      </c>
      <c r="O4366">
        <v>1.1496959700211209</v>
      </c>
      <c r="P4366">
        <v>0.84621854058490653</v>
      </c>
      <c r="Q4366">
        <v>1.4468751521032512</v>
      </c>
      <c r="R4366" s="4">
        <v>2.3163188372508499E-4</v>
      </c>
      <c r="S4366">
        <v>7.1923818008872806E-6</v>
      </c>
      <c r="T4366">
        <v>59.810016338077631</v>
      </c>
    </row>
    <row r="4367" spans="7:20" x14ac:dyDescent="0.2">
      <c r="G4367">
        <v>63.243243239999998</v>
      </c>
      <c r="H4367">
        <v>0.97638120760133407</v>
      </c>
      <c r="I4367">
        <v>1.146553713364018</v>
      </c>
      <c r="J4367">
        <v>-0.17017250576268386</v>
      </c>
      <c r="K4367">
        <v>-17.428900150663999</v>
      </c>
      <c r="L4367">
        <f t="shared" si="138"/>
        <v>2.8958681717550672E-2</v>
      </c>
      <c r="M4367">
        <f t="shared" si="139"/>
        <v>2.4069003991567174E-2</v>
      </c>
      <c r="N4367">
        <v>1.143404674418359</v>
      </c>
      <c r="O4367">
        <v>1.1497027523096768</v>
      </c>
      <c r="P4367">
        <v>0.84622540849329342</v>
      </c>
      <c r="Q4367">
        <v>1.4468820182347424</v>
      </c>
      <c r="R4367" s="4">
        <v>2.318445683629503E-4</v>
      </c>
      <c r="S4367">
        <v>7.1623834077326325E-6</v>
      </c>
      <c r="T4367">
        <v>59.843991661212378</v>
      </c>
    </row>
    <row r="4368" spans="7:20" x14ac:dyDescent="0.2">
      <c r="G4368">
        <v>63.243243239999998</v>
      </c>
      <c r="H4368">
        <v>0.99580263614946996</v>
      </c>
      <c r="I4368">
        <v>1.146553713364018</v>
      </c>
      <c r="J4368">
        <v>-0.15075107721454797</v>
      </c>
      <c r="K4368">
        <v>-15.138650144316374</v>
      </c>
      <c r="L4368">
        <f t="shared" si="138"/>
        <v>2.2725887281346606E-2</v>
      </c>
      <c r="M4368">
        <f t="shared" si="139"/>
        <v>1.8420041871030132E-2</v>
      </c>
      <c r="N4368">
        <v>1.143404674418359</v>
      </c>
      <c r="O4368">
        <v>1.1497027523096768</v>
      </c>
      <c r="P4368">
        <v>0.84622540849329342</v>
      </c>
      <c r="Q4368">
        <v>1.4468820182347424</v>
      </c>
      <c r="R4368" s="4">
        <v>2.318445683629503E-4</v>
      </c>
      <c r="S4368">
        <v>7.1623834077326325E-6</v>
      </c>
      <c r="T4368">
        <v>59.843991661212378</v>
      </c>
    </row>
    <row r="4369" spans="7:20" x14ac:dyDescent="0.2">
      <c r="G4369">
        <v>63.246456420000001</v>
      </c>
      <c r="H4369">
        <v>1.2789452731632436</v>
      </c>
      <c r="I4369">
        <v>1.1465544583593166</v>
      </c>
      <c r="J4369">
        <v>0.13239081480392695</v>
      </c>
      <c r="K4369">
        <v>10.351562149057544</v>
      </c>
      <c r="L4369">
        <f t="shared" si="138"/>
        <v>1.7527327844447684E-2</v>
      </c>
      <c r="M4369">
        <f t="shared" si="139"/>
        <v>2.1733299787043046E-2</v>
      </c>
      <c r="N4369">
        <v>1.1434054280441266</v>
      </c>
      <c r="O4369">
        <v>1.1497034886745066</v>
      </c>
      <c r="P4369">
        <v>0.84622615357908526</v>
      </c>
      <c r="Q4369">
        <v>1.446882763139548</v>
      </c>
      <c r="R4369" s="4">
        <v>2.3186757717273725E-4</v>
      </c>
      <c r="S4369">
        <v>7.1591361324576316E-6</v>
      </c>
      <c r="T4369">
        <v>59.847675745869971</v>
      </c>
    </row>
    <row r="4370" spans="7:20" x14ac:dyDescent="0.2">
      <c r="G4370">
        <v>63.250005629999997</v>
      </c>
      <c r="H4370">
        <v>1.2888967626122374</v>
      </c>
      <c r="I4370">
        <v>1.1465552813511242</v>
      </c>
      <c r="J4370">
        <v>0.14234148126111329</v>
      </c>
      <c r="K4370">
        <v>11.043668150164832</v>
      </c>
      <c r="L4370">
        <f t="shared" si="138"/>
        <v>2.0261097287607867E-2</v>
      </c>
      <c r="M4370">
        <f t="shared" si="139"/>
        <v>2.4766472509532542E-2</v>
      </c>
      <c r="N4370">
        <v>1.1434062604422999</v>
      </c>
      <c r="O4370">
        <v>1.1497043022599482</v>
      </c>
      <c r="P4370">
        <v>0.84622697666952107</v>
      </c>
      <c r="Q4370">
        <v>1.4468835860327272</v>
      </c>
      <c r="R4370" s="4">
        <v>2.3189298008686096E-4</v>
      </c>
      <c r="S4370">
        <v>7.155550525118287E-6</v>
      </c>
      <c r="T4370">
        <v>59.85174510987958</v>
      </c>
    </row>
    <row r="4371" spans="7:20" x14ac:dyDescent="0.2">
      <c r="G4371">
        <v>63.254716981131999</v>
      </c>
      <c r="H4371">
        <v>1.0940063092179342</v>
      </c>
      <c r="I4371">
        <v>1.1465563739597759</v>
      </c>
      <c r="J4371">
        <v>-5.2550064741841832E-2</v>
      </c>
      <c r="K4371">
        <v>-4.8034517076421599</v>
      </c>
      <c r="L4371">
        <f t="shared" si="138"/>
        <v>2.7615093043717679E-3</v>
      </c>
      <c r="M4371">
        <f t="shared" si="139"/>
        <v>1.4075089169957118E-3</v>
      </c>
      <c r="N4371">
        <v>1.1434073653319479</v>
      </c>
      <c r="O4371">
        <v>1.1497053825876042</v>
      </c>
      <c r="P4371">
        <v>0.84622806940694217</v>
      </c>
      <c r="Q4371">
        <v>1.4468846785126099</v>
      </c>
      <c r="R4371" s="4">
        <v>2.3192668118960554E-4</v>
      </c>
      <c r="S4371">
        <v>7.1507929068857048E-6</v>
      </c>
      <c r="T4371">
        <v>59.857146936976044</v>
      </c>
    </row>
    <row r="4372" spans="7:20" x14ac:dyDescent="0.2">
      <c r="G4372">
        <v>63.254716981131999</v>
      </c>
      <c r="H4372">
        <v>1.2356961572464402</v>
      </c>
      <c r="I4372">
        <v>1.1465563739597759</v>
      </c>
      <c r="J4372">
        <v>8.9139783286664206E-2</v>
      </c>
      <c r="K4372">
        <v>7.2137299095676219</v>
      </c>
      <c r="L4372">
        <f t="shared" si="138"/>
        <v>7.9459009643934597E-3</v>
      </c>
      <c r="M4372">
        <f t="shared" si="139"/>
        <v>1.085202772642993E-2</v>
      </c>
      <c r="N4372">
        <v>1.1434073653319479</v>
      </c>
      <c r="O4372">
        <v>1.1497053825876042</v>
      </c>
      <c r="P4372">
        <v>0.84622806940694217</v>
      </c>
      <c r="Q4372">
        <v>1.4468846785126099</v>
      </c>
      <c r="R4372" s="4">
        <v>2.3192668118960554E-4</v>
      </c>
      <c r="S4372">
        <v>7.1507929068857048E-6</v>
      </c>
      <c r="T4372">
        <v>59.857146936976044</v>
      </c>
    </row>
    <row r="4373" spans="7:20" x14ac:dyDescent="0.2">
      <c r="G4373">
        <v>63.254716981131999</v>
      </c>
      <c r="H4373">
        <v>0.91934036932693264</v>
      </c>
      <c r="I4373">
        <v>1.1465563739597759</v>
      </c>
      <c r="J4373">
        <v>-0.22721600463284336</v>
      </c>
      <c r="K4373">
        <v>-24.715112292870671</v>
      </c>
      <c r="L4373">
        <f t="shared" si="138"/>
        <v>5.1627112761312294E-2</v>
      </c>
      <c r="M4373">
        <f t="shared" si="139"/>
        <v>4.502150738627609E-2</v>
      </c>
      <c r="N4373">
        <v>1.1434073653319479</v>
      </c>
      <c r="O4373">
        <v>1.1497053825876042</v>
      </c>
      <c r="P4373">
        <v>0.84622806940694217</v>
      </c>
      <c r="Q4373">
        <v>1.4468846785126099</v>
      </c>
      <c r="R4373" s="4">
        <v>2.3192668118960554E-4</v>
      </c>
      <c r="S4373">
        <v>7.1507929068857048E-6</v>
      </c>
      <c r="T4373">
        <v>59.857146936976044</v>
      </c>
    </row>
    <row r="4374" spans="7:20" x14ac:dyDescent="0.2">
      <c r="G4374">
        <v>63.254716981131999</v>
      </c>
      <c r="H4374">
        <v>1.0940063092179342</v>
      </c>
      <c r="I4374">
        <v>1.1465563739597759</v>
      </c>
      <c r="J4374">
        <v>-5.2550064741841832E-2</v>
      </c>
      <c r="K4374">
        <v>-4.8034517076421599</v>
      </c>
      <c r="L4374">
        <f t="shared" si="138"/>
        <v>2.7615093043717679E-3</v>
      </c>
      <c r="M4374">
        <f t="shared" si="139"/>
        <v>1.4075089169957118E-3</v>
      </c>
      <c r="N4374">
        <v>1.1434073653319479</v>
      </c>
      <c r="O4374">
        <v>1.1497053825876042</v>
      </c>
      <c r="P4374">
        <v>0.84622806940694217</v>
      </c>
      <c r="Q4374">
        <v>1.4468846785126099</v>
      </c>
      <c r="R4374" s="4">
        <v>2.3192668118960554E-4</v>
      </c>
      <c r="S4374">
        <v>7.1507929068857048E-6</v>
      </c>
      <c r="T4374">
        <v>59.857146936976044</v>
      </c>
    </row>
    <row r="4375" spans="7:20" x14ac:dyDescent="0.2">
      <c r="G4375">
        <v>63.254716981131999</v>
      </c>
      <c r="H4375">
        <v>1.348924448125516</v>
      </c>
      <c r="I4375">
        <v>1.1465563739597759</v>
      </c>
      <c r="J4375">
        <v>0.20236807416574004</v>
      </c>
      <c r="K4375">
        <v>15.002180029204267</v>
      </c>
      <c r="L4375">
        <f t="shared" si="138"/>
        <v>4.0952837441550462E-2</v>
      </c>
      <c r="M4375">
        <f t="shared" si="139"/>
        <v>4.7263350070092226E-2</v>
      </c>
      <c r="N4375">
        <v>1.1434073653319479</v>
      </c>
      <c r="O4375">
        <v>1.1497053825876042</v>
      </c>
      <c r="P4375">
        <v>0.84622806940694217</v>
      </c>
      <c r="Q4375">
        <v>1.4468846785126099</v>
      </c>
      <c r="R4375" s="4">
        <v>2.3192668118960554E-4</v>
      </c>
      <c r="S4375">
        <v>7.1507929068857048E-6</v>
      </c>
      <c r="T4375">
        <v>59.857146936976044</v>
      </c>
    </row>
    <row r="4376" spans="7:20" x14ac:dyDescent="0.2">
      <c r="G4376">
        <v>63.254716981131999</v>
      </c>
      <c r="H4376">
        <v>1.0178272112179534</v>
      </c>
      <c r="I4376">
        <v>1.1465563739597759</v>
      </c>
      <c r="J4376">
        <v>-0.12872916274182261</v>
      </c>
      <c r="K4376">
        <v>-12.647447555246888</v>
      </c>
      <c r="L4376">
        <f t="shared" si="138"/>
        <v>1.6571197340210651E-2</v>
      </c>
      <c r="M4376">
        <f t="shared" si="139"/>
        <v>1.2926753084603585E-2</v>
      </c>
      <c r="N4376">
        <v>1.1434073653319479</v>
      </c>
      <c r="O4376">
        <v>1.1497053825876042</v>
      </c>
      <c r="P4376">
        <v>0.84622806940694217</v>
      </c>
      <c r="Q4376">
        <v>1.4468846785126099</v>
      </c>
      <c r="R4376" s="4">
        <v>2.3192668118960554E-4</v>
      </c>
      <c r="S4376">
        <v>7.1507929068857048E-6</v>
      </c>
      <c r="T4376">
        <v>59.857146936976044</v>
      </c>
    </row>
    <row r="4377" spans="7:20" x14ac:dyDescent="0.2">
      <c r="G4377">
        <v>63.254716981131999</v>
      </c>
      <c r="H4377">
        <v>1.1825167423483416</v>
      </c>
      <c r="I4377">
        <v>1.1465563739597759</v>
      </c>
      <c r="J4377">
        <v>3.5960368388565575E-2</v>
      </c>
      <c r="K4377">
        <v>3.0410028966822442</v>
      </c>
      <c r="L4377">
        <f t="shared" si="138"/>
        <v>1.2931480946413462E-3</v>
      </c>
      <c r="M4377">
        <f t="shared" si="139"/>
        <v>2.6003524755084614E-3</v>
      </c>
      <c r="N4377">
        <v>1.1434073653319479</v>
      </c>
      <c r="O4377">
        <v>1.1497053825876042</v>
      </c>
      <c r="P4377">
        <v>0.84622806940694217</v>
      </c>
      <c r="Q4377">
        <v>1.4468846785126099</v>
      </c>
      <c r="R4377" s="4">
        <v>2.3192668118960554E-4</v>
      </c>
      <c r="S4377">
        <v>7.1507929068857048E-6</v>
      </c>
      <c r="T4377">
        <v>59.857146936976044</v>
      </c>
    </row>
    <row r="4378" spans="7:20" x14ac:dyDescent="0.2">
      <c r="G4378">
        <v>63.325471698113198</v>
      </c>
      <c r="H4378">
        <v>1.2244652283530102</v>
      </c>
      <c r="I4378">
        <v>1.1465728017062298</v>
      </c>
      <c r="J4378">
        <v>7.7892426646780491E-2</v>
      </c>
      <c r="K4378">
        <v>6.361342473689608</v>
      </c>
      <c r="L4378">
        <f t="shared" si="138"/>
        <v>6.0672301289240796E-3</v>
      </c>
      <c r="M4378">
        <f t="shared" si="139"/>
        <v>8.6382408915031891E-3</v>
      </c>
      <c r="N4378">
        <v>1.1434239493705511</v>
      </c>
      <c r="O4378">
        <v>1.1497216540419084</v>
      </c>
      <c r="P4378">
        <v>0.84624449879211294</v>
      </c>
      <c r="Q4378">
        <v>1.4469011046203464</v>
      </c>
      <c r="R4378" s="4">
        <v>2.3243011264044864E-4</v>
      </c>
      <c r="S4378">
        <v>7.0796235410643827E-6</v>
      </c>
      <c r="T4378">
        <v>59.938271789678808</v>
      </c>
    </row>
    <row r="4379" spans="7:20" x14ac:dyDescent="0.2">
      <c r="G4379">
        <v>63.325471698113198</v>
      </c>
      <c r="H4379">
        <v>1.1077406383903885</v>
      </c>
      <c r="I4379">
        <v>1.1465728017062298</v>
      </c>
      <c r="J4379">
        <v>-3.8832163315841203E-2</v>
      </c>
      <c r="K4379">
        <v>-3.5055284576601426</v>
      </c>
      <c r="L4379">
        <f t="shared" si="138"/>
        <v>1.5079369077881633E-3</v>
      </c>
      <c r="M4379">
        <f t="shared" si="139"/>
        <v>5.6560505321403838E-4</v>
      </c>
      <c r="N4379">
        <v>1.1434239493705511</v>
      </c>
      <c r="O4379">
        <v>1.1497216540419084</v>
      </c>
      <c r="P4379">
        <v>0.84624449879211294</v>
      </c>
      <c r="Q4379">
        <v>1.4469011046203464</v>
      </c>
      <c r="R4379" s="4">
        <v>2.3243011264044864E-4</v>
      </c>
      <c r="S4379">
        <v>7.0796235410643827E-6</v>
      </c>
      <c r="T4379">
        <v>59.938271789678808</v>
      </c>
    </row>
    <row r="4380" spans="7:20" x14ac:dyDescent="0.2">
      <c r="G4380">
        <v>63.325471698113198</v>
      </c>
      <c r="H4380">
        <v>1.1077406383903885</v>
      </c>
      <c r="I4380">
        <v>1.1465728017062298</v>
      </c>
      <c r="J4380">
        <v>-3.8832163315841203E-2</v>
      </c>
      <c r="K4380">
        <v>-3.5055284576601426</v>
      </c>
      <c r="L4380">
        <f t="shared" si="138"/>
        <v>1.5079369077881633E-3</v>
      </c>
      <c r="M4380">
        <f t="shared" si="139"/>
        <v>5.6560505321403838E-4</v>
      </c>
      <c r="N4380">
        <v>1.1434239493705511</v>
      </c>
      <c r="O4380">
        <v>1.1497216540419084</v>
      </c>
      <c r="P4380">
        <v>0.84624449879211294</v>
      </c>
      <c r="Q4380">
        <v>1.4469011046203464</v>
      </c>
      <c r="R4380" s="4">
        <v>2.3243011264044864E-4</v>
      </c>
      <c r="S4380">
        <v>7.0796235410643827E-6</v>
      </c>
      <c r="T4380">
        <v>59.938271789678808</v>
      </c>
    </row>
    <row r="4381" spans="7:20" x14ac:dyDescent="0.2">
      <c r="G4381">
        <v>63.32703214</v>
      </c>
      <c r="H4381">
        <v>0.85271661671382126</v>
      </c>
      <c r="I4381">
        <v>1.146573164408532</v>
      </c>
      <c r="J4381">
        <v>-0.2938565476947107</v>
      </c>
      <c r="K4381">
        <v>-34.46121981616448</v>
      </c>
      <c r="L4381">
        <f t="shared" si="138"/>
        <v>8.6351670623053781E-2</v>
      </c>
      <c r="M4381">
        <f t="shared" si="139"/>
        <v>7.7733050116616603E-2</v>
      </c>
      <c r="N4381">
        <v>1.1434243149256655</v>
      </c>
      <c r="O4381">
        <v>1.1497220138913984</v>
      </c>
      <c r="P4381">
        <v>0.8462448615243261</v>
      </c>
      <c r="Q4381">
        <v>1.4469014672927378</v>
      </c>
      <c r="R4381" s="4">
        <v>2.3244115876151449E-4</v>
      </c>
      <c r="S4381">
        <v>7.078059859169096E-6</v>
      </c>
      <c r="T4381">
        <v>59.940060950187842</v>
      </c>
    </row>
    <row r="4382" spans="7:20" x14ac:dyDescent="0.2">
      <c r="G4382">
        <v>63.32703214</v>
      </c>
      <c r="H4382">
        <v>1.001974540823374</v>
      </c>
      <c r="I4382">
        <v>1.146573164408532</v>
      </c>
      <c r="J4382">
        <v>-0.14459862358515796</v>
      </c>
      <c r="K4382">
        <v>-14.431367035167762</v>
      </c>
      <c r="L4382">
        <f t="shared" si="138"/>
        <v>2.09087619427222E-2</v>
      </c>
      <c r="M4382">
        <f t="shared" si="139"/>
        <v>1.6782826858779416E-2</v>
      </c>
      <c r="N4382">
        <v>1.1434243149256655</v>
      </c>
      <c r="O4382">
        <v>1.1497220138913984</v>
      </c>
      <c r="P4382">
        <v>0.8462448615243261</v>
      </c>
      <c r="Q4382">
        <v>1.4469014672927378</v>
      </c>
      <c r="R4382" s="4">
        <v>2.3244115876151449E-4</v>
      </c>
      <c r="S4382">
        <v>7.078059859169096E-6</v>
      </c>
      <c r="T4382">
        <v>59.940060950187842</v>
      </c>
    </row>
    <row r="4383" spans="7:20" x14ac:dyDescent="0.2">
      <c r="G4383">
        <v>63.378378380000001</v>
      </c>
      <c r="H4383">
        <v>1.200880689120067</v>
      </c>
      <c r="I4383">
        <v>1.1465851086959062</v>
      </c>
      <c r="J4383">
        <v>5.4295580424160828E-2</v>
      </c>
      <c r="K4383">
        <v>4.5213134756913576</v>
      </c>
      <c r="L4383">
        <f t="shared" si="138"/>
        <v>2.9480100535965166E-3</v>
      </c>
      <c r="M4383">
        <f t="shared" si="139"/>
        <v>4.81047641381868E-3</v>
      </c>
      <c r="N4383">
        <v>1.1434363388084439</v>
      </c>
      <c r="O4383">
        <v>1.1497338785833684</v>
      </c>
      <c r="P4383">
        <v>0.84625680664622294</v>
      </c>
      <c r="Q4383">
        <v>1.4469134107455894</v>
      </c>
      <c r="R4383" s="4">
        <v>2.3280327202544258E-4</v>
      </c>
      <c r="S4383">
        <v>7.026748518847016E-6</v>
      </c>
      <c r="T4383">
        <v>59.99893347763269</v>
      </c>
    </row>
    <row r="4384" spans="7:20" x14ac:dyDescent="0.2">
      <c r="G4384">
        <v>63.378378380000001</v>
      </c>
      <c r="H4384">
        <v>1.0493431641290472</v>
      </c>
      <c r="I4384">
        <v>1.1465851086959062</v>
      </c>
      <c r="J4384">
        <v>-9.7241944566858973E-2</v>
      </c>
      <c r="K4384">
        <v>-9.2669345826033567</v>
      </c>
      <c r="L4384">
        <f t="shared" si="138"/>
        <v>9.4559957831440739E-3</v>
      </c>
      <c r="M4384">
        <f t="shared" si="139"/>
        <v>6.7535403842665064E-3</v>
      </c>
      <c r="N4384">
        <v>1.1434363388084439</v>
      </c>
      <c r="O4384">
        <v>1.1497338785833684</v>
      </c>
      <c r="P4384">
        <v>0.84625680664622294</v>
      </c>
      <c r="Q4384">
        <v>1.4469134107455894</v>
      </c>
      <c r="R4384" s="4">
        <v>2.3280327202544258E-4</v>
      </c>
      <c r="S4384">
        <v>7.026748518847016E-6</v>
      </c>
      <c r="T4384">
        <v>59.99893347763269</v>
      </c>
    </row>
    <row r="4385" spans="7:20" x14ac:dyDescent="0.2">
      <c r="G4385">
        <v>63.378378380000001</v>
      </c>
      <c r="H4385">
        <v>1.2350361540138135</v>
      </c>
      <c r="I4385">
        <v>1.1465851086959062</v>
      </c>
      <c r="J4385">
        <v>8.8451045317907373E-2</v>
      </c>
      <c r="K4385">
        <v>7.1618183022776574</v>
      </c>
      <c r="L4385">
        <f t="shared" si="138"/>
        <v>7.8235874178305045E-3</v>
      </c>
      <c r="M4385">
        <f t="shared" si="139"/>
        <v>1.0714954209776561E-2</v>
      </c>
      <c r="N4385">
        <v>1.1434363388084439</v>
      </c>
      <c r="O4385">
        <v>1.1497338785833684</v>
      </c>
      <c r="P4385">
        <v>0.84625680664622294</v>
      </c>
      <c r="Q4385">
        <v>1.4469134107455894</v>
      </c>
      <c r="R4385" s="4">
        <v>2.3280327202544258E-4</v>
      </c>
      <c r="S4385">
        <v>7.026748518847016E-6</v>
      </c>
      <c r="T4385">
        <v>59.99893347763269</v>
      </c>
    </row>
    <row r="4386" spans="7:20" x14ac:dyDescent="0.2">
      <c r="G4386">
        <v>63.378378380000001</v>
      </c>
      <c r="H4386">
        <v>1.1507121555793094</v>
      </c>
      <c r="I4386">
        <v>1.1465851086959062</v>
      </c>
      <c r="J4386">
        <v>4.1270468834032599E-3</v>
      </c>
      <c r="K4386">
        <v>0.35865154142962519</v>
      </c>
      <c r="L4386">
        <f t="shared" si="138"/>
        <v>1.7032515977808561E-5</v>
      </c>
      <c r="M4386">
        <f t="shared" si="139"/>
        <v>3.6822019855296389E-4</v>
      </c>
      <c r="N4386">
        <v>1.1434363388084439</v>
      </c>
      <c r="O4386">
        <v>1.1497338785833684</v>
      </c>
      <c r="P4386">
        <v>0.84625680664622294</v>
      </c>
      <c r="Q4386">
        <v>1.4469134107455894</v>
      </c>
      <c r="R4386" s="4">
        <v>2.3280327202544258E-4</v>
      </c>
      <c r="S4386">
        <v>7.026748518847016E-6</v>
      </c>
      <c r="T4386">
        <v>59.99893347763269</v>
      </c>
    </row>
    <row r="4387" spans="7:20" x14ac:dyDescent="0.2">
      <c r="G4387">
        <v>63.388042200000001</v>
      </c>
      <c r="H4387">
        <v>1.252063058664022</v>
      </c>
      <c r="I4387">
        <v>1.1465873587927844</v>
      </c>
      <c r="J4387">
        <v>0.10547569987123752</v>
      </c>
      <c r="K4387">
        <v>8.4241523732664341</v>
      </c>
      <c r="L4387">
        <f t="shared" si="138"/>
        <v>1.1125123263327374E-2</v>
      </c>
      <c r="M4387">
        <f t="shared" si="139"/>
        <v>1.4529883798941063E-2</v>
      </c>
      <c r="N4387">
        <v>1.1434386007902948</v>
      </c>
      <c r="O4387">
        <v>1.1497361167952742</v>
      </c>
      <c r="P4387">
        <v>0.84625905686770819</v>
      </c>
      <c r="Q4387">
        <v>1.4469156607178608</v>
      </c>
      <c r="R4387" s="4">
        <v>2.3287113073560808E-4</v>
      </c>
      <c r="S4387">
        <v>7.017121910716402E-6</v>
      </c>
      <c r="T4387">
        <v>60.010013880609549</v>
      </c>
    </row>
    <row r="4388" spans="7:20" x14ac:dyDescent="0.2">
      <c r="G4388">
        <v>63.396226415094297</v>
      </c>
      <c r="H4388">
        <v>1.3176310685459522</v>
      </c>
      <c r="I4388">
        <v>1.146589264895125</v>
      </c>
      <c r="J4388">
        <v>0.17104180365082727</v>
      </c>
      <c r="K4388">
        <v>12.981008700681089</v>
      </c>
      <c r="L4388">
        <f t="shared" si="138"/>
        <v>2.9255298596128149E-2</v>
      </c>
      <c r="M4388">
        <f t="shared" si="139"/>
        <v>3.463617929774921E-2</v>
      </c>
      <c r="N4388">
        <v>1.1434405161917731</v>
      </c>
      <c r="O4388">
        <v>1.1497380135984769</v>
      </c>
      <c r="P4388">
        <v>0.84626096306754428</v>
      </c>
      <c r="Q4388">
        <v>1.4469175667227057</v>
      </c>
      <c r="R4388" s="4">
        <v>2.3292852703519527E-4</v>
      </c>
      <c r="S4388">
        <v>7.0089767829857752E-6</v>
      </c>
      <c r="T4388">
        <v>60.01939780597796</v>
      </c>
    </row>
    <row r="4389" spans="7:20" x14ac:dyDescent="0.2">
      <c r="G4389">
        <v>63.396226415094297</v>
      </c>
      <c r="H4389">
        <v>1.1380844298233206</v>
      </c>
      <c r="I4389">
        <v>1.146589264895125</v>
      </c>
      <c r="J4389">
        <v>-8.5048350718043963E-3</v>
      </c>
      <c r="K4389">
        <v>-0.74729386053763269</v>
      </c>
      <c r="L4389">
        <f t="shared" si="138"/>
        <v>7.2332219598594095E-5</v>
      </c>
      <c r="M4389">
        <f t="shared" si="139"/>
        <v>4.305116685490197E-5</v>
      </c>
      <c r="N4389">
        <v>1.1434405161917731</v>
      </c>
      <c r="O4389">
        <v>1.1497380135984769</v>
      </c>
      <c r="P4389">
        <v>0.84626096306754428</v>
      </c>
      <c r="Q4389">
        <v>1.4469175667227057</v>
      </c>
      <c r="R4389" s="4">
        <v>2.3292852703519527E-4</v>
      </c>
      <c r="S4389">
        <v>7.0089767829857752E-6</v>
      </c>
      <c r="T4389">
        <v>60.01939780597796</v>
      </c>
    </row>
    <row r="4390" spans="7:20" x14ac:dyDescent="0.2">
      <c r="G4390">
        <v>63.440453689999998</v>
      </c>
      <c r="H4390">
        <v>0.86412784393887998</v>
      </c>
      <c r="I4390">
        <v>1.1465995735297576</v>
      </c>
      <c r="J4390">
        <v>-0.28247172959087757</v>
      </c>
      <c r="K4390">
        <v>-32.688650362579551</v>
      </c>
      <c r="L4390">
        <f t="shared" si="138"/>
        <v>7.9790278018061864E-2</v>
      </c>
      <c r="M4390">
        <f t="shared" si="139"/>
        <v>7.1500218163083468E-2</v>
      </c>
      <c r="N4390">
        <v>1.1434508629318247</v>
      </c>
      <c r="O4390">
        <v>1.1497482841276905</v>
      </c>
      <c r="P4390">
        <v>0.84627127210168518</v>
      </c>
      <c r="Q4390">
        <v>1.4469278749578298</v>
      </c>
      <c r="R4390" s="4">
        <v>2.3323754352977147E-4</v>
      </c>
      <c r="S4390">
        <v>6.9650806392743262E-6</v>
      </c>
      <c r="T4390">
        <v>60.070108552511442</v>
      </c>
    </row>
    <row r="4391" spans="7:20" x14ac:dyDescent="0.2">
      <c r="G4391">
        <v>63.445945950000002</v>
      </c>
      <c r="H4391">
        <v>1.1912999249043577</v>
      </c>
      <c r="I4391">
        <v>1.1466008546360116</v>
      </c>
      <c r="J4391">
        <v>4.4699070268346082E-2</v>
      </c>
      <c r="K4391">
        <v>3.7521256682639934</v>
      </c>
      <c r="L4391">
        <f t="shared" si="138"/>
        <v>1.9980068828545409E-3</v>
      </c>
      <c r="M4391">
        <f t="shared" si="139"/>
        <v>3.5732698689004698E-3</v>
      </c>
      <c r="N4391">
        <v>1.1434521473403947</v>
      </c>
      <c r="O4391">
        <v>1.1497495619316285</v>
      </c>
      <c r="P4391">
        <v>0.84627255324256145</v>
      </c>
      <c r="Q4391">
        <v>1.4469291560294617</v>
      </c>
      <c r="R4391" s="4">
        <v>2.3327578263131177E-4</v>
      </c>
      <c r="S4391">
        <v>6.9596435956050535E-6</v>
      </c>
      <c r="T4391">
        <v>60.076405979003148</v>
      </c>
    </row>
    <row r="4392" spans="7:20" x14ac:dyDescent="0.2">
      <c r="G4392">
        <v>63.445945950000002</v>
      </c>
      <c r="H4392">
        <v>1.2807220980826237</v>
      </c>
      <c r="I4392">
        <v>1.1466008546360116</v>
      </c>
      <c r="J4392">
        <v>0.13412124344661214</v>
      </c>
      <c r="K4392">
        <v>10.472314302018042</v>
      </c>
      <c r="L4392">
        <f t="shared" si="138"/>
        <v>1.79885079436654E-2</v>
      </c>
      <c r="M4392">
        <f t="shared" si="139"/>
        <v>2.2260343707630165E-2</v>
      </c>
      <c r="N4392">
        <v>1.1434521473403947</v>
      </c>
      <c r="O4392">
        <v>1.1497495619316285</v>
      </c>
      <c r="P4392">
        <v>0.84627255324256145</v>
      </c>
      <c r="Q4392">
        <v>1.4469291560294617</v>
      </c>
      <c r="R4392" s="4">
        <v>2.3327578263131177E-4</v>
      </c>
      <c r="S4392">
        <v>6.9596435956050535E-6</v>
      </c>
      <c r="T4392">
        <v>60.076405979003148</v>
      </c>
    </row>
    <row r="4393" spans="7:20" x14ac:dyDescent="0.2">
      <c r="G4393">
        <v>63.445945950000002</v>
      </c>
      <c r="H4393">
        <v>1.0425744518138695</v>
      </c>
      <c r="I4393">
        <v>1.1466008546360116</v>
      </c>
      <c r="J4393">
        <v>-0.10402640282214204</v>
      </c>
      <c r="K4393">
        <v>-9.9778392460276617</v>
      </c>
      <c r="L4393">
        <f t="shared" si="138"/>
        <v>1.0821492484114561E-2</v>
      </c>
      <c r="M4393">
        <f t="shared" si="139"/>
        <v>7.9118604171247511E-3</v>
      </c>
      <c r="N4393">
        <v>1.1434521473403947</v>
      </c>
      <c r="O4393">
        <v>1.1497495619316285</v>
      </c>
      <c r="P4393">
        <v>0.84627255324256145</v>
      </c>
      <c r="Q4393">
        <v>1.4469291560294617</v>
      </c>
      <c r="R4393" s="4">
        <v>2.3327578263131177E-4</v>
      </c>
      <c r="S4393">
        <v>6.9596435956050535E-6</v>
      </c>
      <c r="T4393">
        <v>60.076405979003148</v>
      </c>
    </row>
    <row r="4394" spans="7:20" x14ac:dyDescent="0.2">
      <c r="G4394">
        <v>63.466981132075396</v>
      </c>
      <c r="H4394">
        <v>1.380323936408131</v>
      </c>
      <c r="I4394">
        <v>1.1466057631727862</v>
      </c>
      <c r="J4394">
        <v>0.23371817323534472</v>
      </c>
      <c r="K4394">
        <v>16.932124921598074</v>
      </c>
      <c r="L4394">
        <f t="shared" si="138"/>
        <v>5.4624184500466605E-2</v>
      </c>
      <c r="M4394">
        <f t="shared" si="139"/>
        <v>6.1901860664443441E-2</v>
      </c>
      <c r="N4394">
        <v>1.1434570656064895</v>
      </c>
      <c r="O4394">
        <v>1.1497544607390831</v>
      </c>
      <c r="P4394">
        <v>0.84627746188134023</v>
      </c>
      <c r="Q4394">
        <v>1.4469340644642323</v>
      </c>
      <c r="R4394" s="4">
        <v>2.3342196120865419E-4</v>
      </c>
      <c r="S4394">
        <v>6.9388486200503867E-6</v>
      </c>
      <c r="T4394">
        <v>60.100524988368811</v>
      </c>
    </row>
    <row r="4395" spans="7:20" x14ac:dyDescent="0.2">
      <c r="G4395">
        <v>63.466981132075396</v>
      </c>
      <c r="H4395">
        <v>1.0721107616251171</v>
      </c>
      <c r="I4395">
        <v>1.1466057631727862</v>
      </c>
      <c r="J4395">
        <v>-7.4495001547669179E-2</v>
      </c>
      <c r="K4395">
        <v>-6.9484426622813542</v>
      </c>
      <c r="L4395">
        <f t="shared" si="138"/>
        <v>5.5495052555872334E-3</v>
      </c>
      <c r="M4395">
        <f t="shared" si="139"/>
        <v>3.5298248844616285E-3</v>
      </c>
      <c r="N4395">
        <v>1.1434570656064895</v>
      </c>
      <c r="O4395">
        <v>1.1497544607390831</v>
      </c>
      <c r="P4395">
        <v>0.84627746188134023</v>
      </c>
      <c r="Q4395">
        <v>1.4469340644642323</v>
      </c>
      <c r="R4395" s="4">
        <v>2.3342196120865419E-4</v>
      </c>
      <c r="S4395">
        <v>6.9388486200503867E-6</v>
      </c>
      <c r="T4395">
        <v>60.100524988368811</v>
      </c>
    </row>
    <row r="4396" spans="7:20" x14ac:dyDescent="0.2">
      <c r="G4396">
        <v>63.466981132075396</v>
      </c>
      <c r="H4396">
        <v>0.87246840730308495</v>
      </c>
      <c r="I4396">
        <v>1.1466057631727862</v>
      </c>
      <c r="J4396">
        <v>-0.27413735586970134</v>
      </c>
      <c r="K4396">
        <v>-31.420891985888186</v>
      </c>
      <c r="L4396">
        <f t="shared" si="138"/>
        <v>7.5151289883231276E-2</v>
      </c>
      <c r="M4396">
        <f t="shared" si="139"/>
        <v>6.7109329157134037E-2</v>
      </c>
      <c r="N4396">
        <v>1.1434570656064895</v>
      </c>
      <c r="O4396">
        <v>1.1497544607390831</v>
      </c>
      <c r="P4396">
        <v>0.84627746188134023</v>
      </c>
      <c r="Q4396">
        <v>1.4469340644642323</v>
      </c>
      <c r="R4396" s="4">
        <v>2.3342196120865419E-4</v>
      </c>
      <c r="S4396">
        <v>6.9388486200503867E-6</v>
      </c>
      <c r="T4396">
        <v>60.100524988368811</v>
      </c>
    </row>
    <row r="4397" spans="7:20" x14ac:dyDescent="0.2">
      <c r="G4397">
        <v>63.513513510000003</v>
      </c>
      <c r="H4397">
        <v>0.95186752762870219</v>
      </c>
      <c r="I4397">
        <v>1.1466166323473519</v>
      </c>
      <c r="J4397">
        <v>-0.19474910471864976</v>
      </c>
      <c r="K4397">
        <v>-20.459685729989115</v>
      </c>
      <c r="L4397">
        <f t="shared" si="138"/>
        <v>3.7927213788715608E-2</v>
      </c>
      <c r="M4397">
        <f t="shared" si="139"/>
        <v>3.2276121458459317E-2</v>
      </c>
      <c r="N4397">
        <v>1.1434679398778145</v>
      </c>
      <c r="O4397">
        <v>1.1497653248168893</v>
      </c>
      <c r="P4397">
        <v>0.84628833110934132</v>
      </c>
      <c r="Q4397">
        <v>1.4469449335853626</v>
      </c>
      <c r="R4397" s="4">
        <v>2.3374377496214265E-4</v>
      </c>
      <c r="S4397">
        <v>6.893009056167802E-6</v>
      </c>
      <c r="T4397">
        <v>60.153879533897502</v>
      </c>
    </row>
    <row r="4398" spans="7:20" x14ac:dyDescent="0.2">
      <c r="G4398">
        <v>63.537735849056602</v>
      </c>
      <c r="H4398">
        <v>1.2638510709039648</v>
      </c>
      <c r="I4398">
        <v>1.1466222961881343</v>
      </c>
      <c r="J4398">
        <v>0.11722877471583051</v>
      </c>
      <c r="K4398">
        <v>9.275521255204783</v>
      </c>
      <c r="L4398">
        <f t="shared" si="138"/>
        <v>1.3742585621374944E-2</v>
      </c>
      <c r="M4398">
        <f t="shared" si="139"/>
        <v>1.7510694259423594E-2</v>
      </c>
      <c r="N4398">
        <v>1.1434735974305295</v>
      </c>
      <c r="O4398">
        <v>1.1497709949457391</v>
      </c>
      <c r="P4398">
        <v>0.84629399488419832</v>
      </c>
      <c r="Q4398">
        <v>1.4469505974920702</v>
      </c>
      <c r="R4398" s="4">
        <v>2.3391045171291841E-4</v>
      </c>
      <c r="S4398">
        <v>6.8692350733747671E-6</v>
      </c>
      <c r="T4398">
        <v>60.181653339321741</v>
      </c>
    </row>
    <row r="4399" spans="7:20" x14ac:dyDescent="0.2">
      <c r="G4399">
        <v>63.537735849056602</v>
      </c>
      <c r="H4399">
        <v>0.9272225456477986</v>
      </c>
      <c r="I4399">
        <v>1.1466222961881343</v>
      </c>
      <c r="J4399">
        <v>-0.21939975054033564</v>
      </c>
      <c r="K4399">
        <v>-23.662037940099189</v>
      </c>
      <c r="L4399">
        <f t="shared" si="138"/>
        <v>4.8136250537161508E-2</v>
      </c>
      <c r="M4399">
        <f t="shared" si="139"/>
        <v>4.1738712840532814E-2</v>
      </c>
      <c r="N4399">
        <v>1.1434735974305295</v>
      </c>
      <c r="O4399">
        <v>1.1497709949457391</v>
      </c>
      <c r="P4399">
        <v>0.84629399488419832</v>
      </c>
      <c r="Q4399">
        <v>1.4469505974920702</v>
      </c>
      <c r="R4399" s="4">
        <v>2.3391045171291841E-4</v>
      </c>
      <c r="S4399">
        <v>6.8692350733747671E-6</v>
      </c>
      <c r="T4399">
        <v>60.181653339321741</v>
      </c>
    </row>
    <row r="4400" spans="7:20" x14ac:dyDescent="0.2">
      <c r="G4400">
        <v>63.537735849056602</v>
      </c>
      <c r="H4400">
        <v>1.2751429582597096</v>
      </c>
      <c r="I4400">
        <v>1.1466222961881343</v>
      </c>
      <c r="J4400">
        <v>0.12852066207157534</v>
      </c>
      <c r="K4400">
        <v>10.078921836887829</v>
      </c>
      <c r="L4400">
        <f t="shared" si="138"/>
        <v>1.6517560579316064E-2</v>
      </c>
      <c r="M4400">
        <f t="shared" si="139"/>
        <v>2.062666626514064E-2</v>
      </c>
      <c r="N4400">
        <v>1.1434735974305295</v>
      </c>
      <c r="O4400">
        <v>1.1497709949457391</v>
      </c>
      <c r="P4400">
        <v>0.84629399488419832</v>
      </c>
      <c r="Q4400">
        <v>1.4469505974920702</v>
      </c>
      <c r="R4400" s="4">
        <v>2.3391045171291841E-4</v>
      </c>
      <c r="S4400">
        <v>6.8692350733747671E-6</v>
      </c>
      <c r="T4400">
        <v>60.181653339321741</v>
      </c>
    </row>
    <row r="4401" spans="7:20" x14ac:dyDescent="0.2">
      <c r="G4401">
        <v>63.537735849056602</v>
      </c>
      <c r="H4401">
        <v>0.95363367358468454</v>
      </c>
      <c r="I4401">
        <v>1.1466222961881343</v>
      </c>
      <c r="J4401">
        <v>-0.19298862260344971</v>
      </c>
      <c r="K4401">
        <v>-20.237186243435637</v>
      </c>
      <c r="L4401">
        <f t="shared" si="138"/>
        <v>3.7244608454376736E-2</v>
      </c>
      <c r="M4401">
        <f t="shared" si="139"/>
        <v>3.1644644836480634E-2</v>
      </c>
      <c r="N4401">
        <v>1.1434735974305295</v>
      </c>
      <c r="O4401">
        <v>1.1497709949457391</v>
      </c>
      <c r="P4401">
        <v>0.84629399488419832</v>
      </c>
      <c r="Q4401">
        <v>1.4469505974920702</v>
      </c>
      <c r="R4401" s="4">
        <v>2.3391045171291841E-4</v>
      </c>
      <c r="S4401">
        <v>6.8692350733747671E-6</v>
      </c>
      <c r="T4401">
        <v>60.181653339321741</v>
      </c>
    </row>
    <row r="4402" spans="7:20" x14ac:dyDescent="0.2">
      <c r="G4402">
        <v>63.537735849056602</v>
      </c>
      <c r="H4402">
        <v>1.294943173923891</v>
      </c>
      <c r="I4402">
        <v>1.1466222961881343</v>
      </c>
      <c r="J4402">
        <v>0.14832087773575678</v>
      </c>
      <c r="K4402">
        <v>11.453852240196772</v>
      </c>
      <c r="L4402">
        <f t="shared" si="138"/>
        <v>2.199908277230531E-2</v>
      </c>
      <c r="M4402">
        <f t="shared" si="139"/>
        <v>2.6706123495391618E-2</v>
      </c>
      <c r="N4402">
        <v>1.1434735974305295</v>
      </c>
      <c r="O4402">
        <v>1.1497709949457391</v>
      </c>
      <c r="P4402">
        <v>0.84629399488419832</v>
      </c>
      <c r="Q4402">
        <v>1.4469505974920702</v>
      </c>
      <c r="R4402" s="4">
        <v>2.3391045171291841E-4</v>
      </c>
      <c r="S4402">
        <v>6.8692350733747671E-6</v>
      </c>
      <c r="T4402">
        <v>60.181653339321741</v>
      </c>
    </row>
    <row r="4403" spans="7:20" x14ac:dyDescent="0.2">
      <c r="G4403">
        <v>63.537735849056602</v>
      </c>
      <c r="H4403">
        <v>1.4175595732795265</v>
      </c>
      <c r="I4403">
        <v>1.1466222961881343</v>
      </c>
      <c r="J4403">
        <v>0.27093727709139231</v>
      </c>
      <c r="K4403">
        <v>19.112937628757177</v>
      </c>
      <c r="L4403">
        <f t="shared" si="138"/>
        <v>7.3407008117697903E-2</v>
      </c>
      <c r="M4403">
        <f t="shared" si="139"/>
        <v>8.1816869181788904E-2</v>
      </c>
      <c r="N4403">
        <v>1.1434735974305295</v>
      </c>
      <c r="O4403">
        <v>1.1497709949457391</v>
      </c>
      <c r="P4403">
        <v>0.84629399488419832</v>
      </c>
      <c r="Q4403">
        <v>1.4469505974920702</v>
      </c>
      <c r="R4403" s="4">
        <v>2.3391045171291841E-4</v>
      </c>
      <c r="S4403">
        <v>6.8692350733747671E-6</v>
      </c>
      <c r="T4403">
        <v>60.181653339321741</v>
      </c>
    </row>
    <row r="4404" spans="7:20" x14ac:dyDescent="0.2">
      <c r="G4404">
        <v>63.537735849056602</v>
      </c>
      <c r="H4404">
        <v>0.91147772835254648</v>
      </c>
      <c r="I4404">
        <v>1.1466222961881343</v>
      </c>
      <c r="J4404">
        <v>-0.23514456783558776</v>
      </c>
      <c r="K4404">
        <v>-25.798169337675493</v>
      </c>
      <c r="L4404">
        <f t="shared" si="138"/>
        <v>5.5292967782585335E-2</v>
      </c>
      <c r="M4404">
        <f t="shared" si="139"/>
        <v>4.8419961632693964E-2</v>
      </c>
      <c r="N4404">
        <v>1.1434735974305295</v>
      </c>
      <c r="O4404">
        <v>1.1497709949457391</v>
      </c>
      <c r="P4404">
        <v>0.84629399488419832</v>
      </c>
      <c r="Q4404">
        <v>1.4469505974920702</v>
      </c>
      <c r="R4404" s="4">
        <v>2.3391045171291841E-4</v>
      </c>
      <c r="S4404">
        <v>6.8692350733747671E-6</v>
      </c>
      <c r="T4404">
        <v>60.181653339321741</v>
      </c>
    </row>
    <row r="4405" spans="7:20" x14ac:dyDescent="0.2">
      <c r="G4405">
        <v>63.537735849056602</v>
      </c>
      <c r="H4405">
        <v>1.380323936408131</v>
      </c>
      <c r="I4405">
        <v>1.1466222961881343</v>
      </c>
      <c r="J4405">
        <v>0.23370164021999676</v>
      </c>
      <c r="K4405">
        <v>16.930927158166472</v>
      </c>
      <c r="L4405">
        <f t="shared" si="138"/>
        <v>5.4616456641516806E-2</v>
      </c>
      <c r="M4405">
        <f t="shared" si="139"/>
        <v>6.1901860664443441E-2</v>
      </c>
      <c r="N4405">
        <v>1.1434735974305295</v>
      </c>
      <c r="O4405">
        <v>1.1497709949457391</v>
      </c>
      <c r="P4405">
        <v>0.84629399488419832</v>
      </c>
      <c r="Q4405">
        <v>1.4469505974920702</v>
      </c>
      <c r="R4405" s="4">
        <v>2.3391045171291841E-4</v>
      </c>
      <c r="S4405">
        <v>6.8692350733747671E-6</v>
      </c>
      <c r="T4405">
        <v>60.181653339321741</v>
      </c>
    </row>
    <row r="4406" spans="7:20" x14ac:dyDescent="0.2">
      <c r="G4406">
        <v>63.537735849056602</v>
      </c>
      <c r="H4406">
        <v>1.0912639614446071</v>
      </c>
      <c r="I4406">
        <v>1.1466222961881343</v>
      </c>
      <c r="J4406">
        <v>-5.535833474352711E-2</v>
      </c>
      <c r="K4406">
        <v>-5.0728638257460785</v>
      </c>
      <c r="L4406">
        <f t="shared" si="138"/>
        <v>3.0645452255764006E-3</v>
      </c>
      <c r="M4406">
        <f t="shared" si="139"/>
        <v>1.6207975143956563E-3</v>
      </c>
      <c r="N4406">
        <v>1.1434735974305295</v>
      </c>
      <c r="O4406">
        <v>1.1497709949457391</v>
      </c>
      <c r="P4406">
        <v>0.84629399488419832</v>
      </c>
      <c r="Q4406">
        <v>1.4469505974920702</v>
      </c>
      <c r="R4406" s="4">
        <v>2.3391045171291841E-4</v>
      </c>
      <c r="S4406">
        <v>6.8692350733747671E-6</v>
      </c>
      <c r="T4406">
        <v>60.181653339321741</v>
      </c>
    </row>
    <row r="4407" spans="7:20" x14ac:dyDescent="0.2">
      <c r="G4407">
        <v>63.537735849056602</v>
      </c>
      <c r="H4407">
        <v>1.204855625739514</v>
      </c>
      <c r="I4407">
        <v>1.1466222961881343</v>
      </c>
      <c r="J4407">
        <v>5.8233329551379748E-2</v>
      </c>
      <c r="K4407">
        <v>4.8332205375758122</v>
      </c>
      <c r="L4407">
        <f t="shared" si="138"/>
        <v>3.3911206706395977E-3</v>
      </c>
      <c r="M4407">
        <f t="shared" si="139"/>
        <v>5.3776606479745423E-3</v>
      </c>
      <c r="N4407">
        <v>1.1434735974305295</v>
      </c>
      <c r="O4407">
        <v>1.1497709949457391</v>
      </c>
      <c r="P4407">
        <v>0.84629399488419832</v>
      </c>
      <c r="Q4407">
        <v>1.4469505974920702</v>
      </c>
      <c r="R4407" s="4">
        <v>2.3391045171291841E-4</v>
      </c>
      <c r="S4407">
        <v>6.8692350733747671E-6</v>
      </c>
      <c r="T4407">
        <v>60.181653339321741</v>
      </c>
    </row>
    <row r="4408" spans="7:20" x14ac:dyDescent="0.2">
      <c r="G4408">
        <v>63.539888240000003</v>
      </c>
      <c r="H4408">
        <v>0.95461888277182883</v>
      </c>
      <c r="I4408">
        <v>1.1466227996707823</v>
      </c>
      <c r="J4408">
        <v>-0.19200391689895346</v>
      </c>
      <c r="K4408">
        <v>-20.113148855955103</v>
      </c>
      <c r="L4408">
        <f t="shared" si="138"/>
        <v>3.6865504104540231E-2</v>
      </c>
      <c r="M4408">
        <f t="shared" si="139"/>
        <v>3.1295098896911469E-2</v>
      </c>
      <c r="N4408">
        <v>1.1434741000585877</v>
      </c>
      <c r="O4408">
        <v>1.1497714992829768</v>
      </c>
      <c r="P4408">
        <v>0.84629449835788673</v>
      </c>
      <c r="Q4408">
        <v>1.446951100983678</v>
      </c>
      <c r="R4408" s="4">
        <v>2.3392523472179531E-4</v>
      </c>
      <c r="S4408">
        <v>6.867125420963606E-6</v>
      </c>
      <c r="T4408">
        <v>60.184121319309398</v>
      </c>
    </row>
    <row r="4409" spans="7:20" x14ac:dyDescent="0.2">
      <c r="G4409">
        <v>63.563892150000001</v>
      </c>
      <c r="H4409">
        <v>1.2371680979970252</v>
      </c>
      <c r="I4409">
        <v>1.1466284167671821</v>
      </c>
      <c r="J4409">
        <v>9.053968122984303E-2</v>
      </c>
      <c r="K4409">
        <v>7.3183006720288653</v>
      </c>
      <c r="L4409">
        <f t="shared" si="138"/>
        <v>8.1974338772015896E-3</v>
      </c>
      <c r="M4409">
        <f t="shared" si="139"/>
        <v>1.1160867498579021E-2</v>
      </c>
      <c r="N4409">
        <v>1.1434797043550864</v>
      </c>
      <c r="O4409">
        <v>1.149777129179278</v>
      </c>
      <c r="P4409">
        <v>0.84630011532008964</v>
      </c>
      <c r="Q4409">
        <v>1.4469567182142746</v>
      </c>
      <c r="R4409" s="4">
        <v>2.3408979047554186E-4</v>
      </c>
      <c r="S4409">
        <v>6.8436301296741818E-6</v>
      </c>
      <c r="T4409">
        <v>60.211644817204878</v>
      </c>
    </row>
    <row r="4410" spans="7:20" x14ac:dyDescent="0.2">
      <c r="G4410">
        <v>63.57848327</v>
      </c>
      <c r="H4410">
        <v>1.3292891116757948</v>
      </c>
      <c r="I4410">
        <v>1.146631833127407</v>
      </c>
      <c r="J4410">
        <v>0.18265727854838784</v>
      </c>
      <c r="K4410">
        <v>13.740974551286087</v>
      </c>
      <c r="L4410">
        <f t="shared" si="138"/>
        <v>3.3363681406703344E-2</v>
      </c>
      <c r="M4410">
        <f t="shared" si="139"/>
        <v>3.9111398924911264E-2</v>
      </c>
      <c r="N4410">
        <v>1.1434831100041645</v>
      </c>
      <c r="O4410">
        <v>1.1497805562506493</v>
      </c>
      <c r="P4410">
        <v>0.84630353156801608</v>
      </c>
      <c r="Q4410">
        <v>1.4469601346867977</v>
      </c>
      <c r="R4410" s="4">
        <v>2.3418954269189507E-4</v>
      </c>
      <c r="S4410">
        <v>6.8293768312636362E-6</v>
      </c>
      <c r="T4410">
        <v>60.228375434951829</v>
      </c>
    </row>
    <row r="4411" spans="7:20" x14ac:dyDescent="0.2">
      <c r="G4411">
        <v>63.581081079999997</v>
      </c>
      <c r="H4411">
        <v>1.0251762281982302</v>
      </c>
      <c r="I4411">
        <v>1.1466324415303843</v>
      </c>
      <c r="J4411">
        <v>-0.12145621333215423</v>
      </c>
      <c r="K4411">
        <v>-11.847349752307094</v>
      </c>
      <c r="L4411">
        <f t="shared" si="138"/>
        <v>1.4751611756985758E-2</v>
      </c>
      <c r="M4411">
        <f t="shared" si="139"/>
        <v>1.1309655232632975E-2</v>
      </c>
      <c r="N4411">
        <v>1.1434837162679001</v>
      </c>
      <c r="O4411">
        <v>1.1497811667928686</v>
      </c>
      <c r="P4411">
        <v>0.84630413994856513</v>
      </c>
      <c r="Q4411">
        <v>1.4469607431122036</v>
      </c>
      <c r="R4411" s="4">
        <v>2.3420728082193458E-4</v>
      </c>
      <c r="S4411">
        <v>6.8268414355782059E-6</v>
      </c>
      <c r="T4411">
        <v>60.231354167384495</v>
      </c>
    </row>
    <row r="4412" spans="7:20" x14ac:dyDescent="0.2">
      <c r="G4412">
        <v>63.608490566037702</v>
      </c>
      <c r="H4412">
        <v>1.2244652283530109</v>
      </c>
      <c r="I4412">
        <v>1.1466388635926656</v>
      </c>
      <c r="J4412">
        <v>7.7826364760345101E-2</v>
      </c>
      <c r="K4412">
        <v>6.3559473113848135</v>
      </c>
      <c r="L4412">
        <f t="shared" si="138"/>
        <v>6.0569430518102856E-3</v>
      </c>
      <c r="M4412">
        <f t="shared" si="139"/>
        <v>8.638240891503314E-3</v>
      </c>
      <c r="N4412">
        <v>1.1434901114846245</v>
      </c>
      <c r="O4412">
        <v>1.149787615700707</v>
      </c>
      <c r="P4412">
        <v>0.84631056172938901</v>
      </c>
      <c r="Q4412">
        <v>1.4469671654559424</v>
      </c>
      <c r="R4412" s="4">
        <v>2.3439403481973766E-4</v>
      </c>
      <c r="S4412">
        <v>6.8001321974810649E-6</v>
      </c>
      <c r="T4412">
        <v>60.26278286128202</v>
      </c>
    </row>
    <row r="4413" spans="7:20" x14ac:dyDescent="0.2">
      <c r="G4413">
        <v>63.608490566037702</v>
      </c>
      <c r="H4413">
        <v>1.1685955794399512</v>
      </c>
      <c r="I4413">
        <v>1.1466388635926656</v>
      </c>
      <c r="J4413">
        <v>2.1956715847285431E-2</v>
      </c>
      <c r="K4413">
        <v>1.8788977327646725</v>
      </c>
      <c r="L4413">
        <f t="shared" si="138"/>
        <v>4.8209737079843516E-4</v>
      </c>
      <c r="M4413">
        <f t="shared" si="139"/>
        <v>1.374369397438029E-3</v>
      </c>
      <c r="N4413">
        <v>1.1434901114846245</v>
      </c>
      <c r="O4413">
        <v>1.149787615700707</v>
      </c>
      <c r="P4413">
        <v>0.84631056172938901</v>
      </c>
      <c r="Q4413">
        <v>1.4469671654559424</v>
      </c>
      <c r="R4413" s="4">
        <v>2.3439403481973766E-4</v>
      </c>
      <c r="S4413">
        <v>6.8001321974810649E-6</v>
      </c>
      <c r="T4413">
        <v>60.26278286128202</v>
      </c>
    </row>
    <row r="4414" spans="7:20" x14ac:dyDescent="0.2">
      <c r="G4414">
        <v>63.608490566037702</v>
      </c>
      <c r="H4414">
        <v>1.2385067112095363</v>
      </c>
      <c r="I4414">
        <v>1.1466388635926656</v>
      </c>
      <c r="J4414">
        <v>9.1867847616870502E-2</v>
      </c>
      <c r="K4414">
        <v>7.4176301820077812</v>
      </c>
      <c r="L4414">
        <f t="shared" si="138"/>
        <v>8.4397014257565385E-3</v>
      </c>
      <c r="M4414">
        <f t="shared" si="139"/>
        <v>1.1445494988254706E-2</v>
      </c>
      <c r="N4414">
        <v>1.1434901114846245</v>
      </c>
      <c r="O4414">
        <v>1.149787615700707</v>
      </c>
      <c r="P4414">
        <v>0.84631056172938901</v>
      </c>
      <c r="Q4414">
        <v>1.4469671654559424</v>
      </c>
      <c r="R4414" s="4">
        <v>2.3439403481973766E-4</v>
      </c>
      <c r="S4414">
        <v>6.8001321974810649E-6</v>
      </c>
      <c r="T4414">
        <v>60.26278286128202</v>
      </c>
    </row>
    <row r="4415" spans="7:20" x14ac:dyDescent="0.2">
      <c r="G4415">
        <v>63.608490566037702</v>
      </c>
      <c r="H4415">
        <v>1.2160540761921725</v>
      </c>
      <c r="I4415">
        <v>1.1466388635926656</v>
      </c>
      <c r="J4415">
        <v>6.9415212599506781E-2</v>
      </c>
      <c r="K4415">
        <v>5.708234029926242</v>
      </c>
      <c r="L4415">
        <f t="shared" si="138"/>
        <v>4.8184717402347246E-3</v>
      </c>
      <c r="M4415">
        <f t="shared" si="139"/>
        <v>7.1454874537006229E-3</v>
      </c>
      <c r="N4415">
        <v>1.1434901114846245</v>
      </c>
      <c r="O4415">
        <v>1.149787615700707</v>
      </c>
      <c r="P4415">
        <v>0.84631056172938901</v>
      </c>
      <c r="Q4415">
        <v>1.4469671654559424</v>
      </c>
      <c r="R4415" s="4">
        <v>2.3439403481973766E-4</v>
      </c>
      <c r="S4415">
        <v>6.8001321974810649E-6</v>
      </c>
      <c r="T4415">
        <v>60.26278286128202</v>
      </c>
    </row>
    <row r="4416" spans="7:20" x14ac:dyDescent="0.2">
      <c r="G4416">
        <v>63.608490566037702</v>
      </c>
      <c r="H4416">
        <v>1.3660387499490931</v>
      </c>
      <c r="I4416">
        <v>1.1466388635926656</v>
      </c>
      <c r="J4416">
        <v>0.21939988635642738</v>
      </c>
      <c r="K4416">
        <v>16.061029481382104</v>
      </c>
      <c r="L4416">
        <f t="shared" si="138"/>
        <v>4.8136310133213248E-2</v>
      </c>
      <c r="M4416">
        <f t="shared" si="139"/>
        <v>5.4997594281622195E-2</v>
      </c>
      <c r="N4416">
        <v>1.1434901114846245</v>
      </c>
      <c r="O4416">
        <v>1.149787615700707</v>
      </c>
      <c r="P4416">
        <v>0.84631056172938901</v>
      </c>
      <c r="Q4416">
        <v>1.4469671654559424</v>
      </c>
      <c r="R4416" s="4">
        <v>2.3439403481973766E-4</v>
      </c>
      <c r="S4416">
        <v>6.8001321974810649E-6</v>
      </c>
      <c r="T4416">
        <v>60.26278286128202</v>
      </c>
    </row>
    <row r="4417" spans="7:20" x14ac:dyDescent="0.2">
      <c r="G4417">
        <v>63.648648649999998</v>
      </c>
      <c r="H4417">
        <v>1.3093261730330212</v>
      </c>
      <c r="I4417">
        <v>1.1466482818806947</v>
      </c>
      <c r="J4417">
        <v>0.16267789115232648</v>
      </c>
      <c r="K4417">
        <v>12.424550467473448</v>
      </c>
      <c r="L4417">
        <f t="shared" si="138"/>
        <v>2.6464096269768179E-2</v>
      </c>
      <c r="M4417">
        <f t="shared" si="139"/>
        <v>3.1613935972324925E-2</v>
      </c>
      <c r="N4417">
        <v>1.1434994763548858</v>
      </c>
      <c r="O4417">
        <v>1.1497970874065038</v>
      </c>
      <c r="P4417">
        <v>0.84631997945736182</v>
      </c>
      <c r="Q4417">
        <v>1.4469765843040276</v>
      </c>
      <c r="R4417" s="4">
        <v>2.3466633157471681E-4</v>
      </c>
      <c r="S4417">
        <v>6.7611373261115716E-6</v>
      </c>
      <c r="T4417">
        <v>60.308829870114216</v>
      </c>
    </row>
    <row r="4418" spans="7:20" x14ac:dyDescent="0.2">
      <c r="G4418">
        <v>63.648648649999998</v>
      </c>
      <c r="H4418">
        <v>1.0690384599347622</v>
      </c>
      <c r="I4418">
        <v>1.1466482818806947</v>
      </c>
      <c r="J4418">
        <v>-7.7609821945932564E-2</v>
      </c>
      <c r="K4418">
        <v>-7.259778282501518</v>
      </c>
      <c r="L4418">
        <f t="shared" si="138"/>
        <v>6.0232844624793554E-3</v>
      </c>
      <c r="M4418">
        <f t="shared" si="139"/>
        <v>3.9043291222111785E-3</v>
      </c>
      <c r="N4418">
        <v>1.1434994763548858</v>
      </c>
      <c r="O4418">
        <v>1.1497970874065038</v>
      </c>
      <c r="P4418">
        <v>0.84631997945736182</v>
      </c>
      <c r="Q4418">
        <v>1.4469765843040276</v>
      </c>
      <c r="R4418" s="4">
        <v>2.3466633157471681E-4</v>
      </c>
      <c r="S4418">
        <v>6.7611373261115716E-6</v>
      </c>
      <c r="T4418">
        <v>60.308829870114216</v>
      </c>
    </row>
    <row r="4419" spans="7:20" x14ac:dyDescent="0.2">
      <c r="G4419">
        <v>63.667296790000002</v>
      </c>
      <c r="H4419">
        <v>0.83850656314147709</v>
      </c>
      <c r="I4419">
        <v>1.1466526591458557</v>
      </c>
      <c r="J4419">
        <v>-0.3081460960043787</v>
      </c>
      <c r="K4419">
        <v>-36.749395836557895</v>
      </c>
      <c r="L4419">
        <f t="shared" ref="L4419:L4482" si="140">J4419*J4419</f>
        <v>9.4954016482739781E-2</v>
      </c>
      <c r="M4419">
        <f t="shared" ref="M4419:M4482" si="141">(H4419-$B$14)^2</f>
        <v>8.5858685611640145E-2</v>
      </c>
      <c r="N4419">
        <v>1.1435038231293539</v>
      </c>
      <c r="O4419">
        <v>1.1498014951623574</v>
      </c>
      <c r="P4419">
        <v>0.84632435640284021</v>
      </c>
      <c r="Q4419">
        <v>1.4469809618888714</v>
      </c>
      <c r="R4419" s="4">
        <v>2.3479224583130445E-4</v>
      </c>
      <c r="S4419">
        <v>6.7430846496552304E-6</v>
      </c>
      <c r="T4419">
        <v>60.330212768615766</v>
      </c>
    </row>
    <row r="4420" spans="7:20" x14ac:dyDescent="0.2">
      <c r="G4420">
        <v>63.679245283018801</v>
      </c>
      <c r="H4420">
        <v>1.1908845943267095</v>
      </c>
      <c r="I4420">
        <v>1.1466554650404344</v>
      </c>
      <c r="J4420">
        <v>4.4229129286275135E-2</v>
      </c>
      <c r="K4420">
        <v>3.7139727473996729</v>
      </c>
      <c r="L4420">
        <f t="shared" si="140"/>
        <v>1.9562158774220407E-3</v>
      </c>
      <c r="M4420">
        <f t="shared" si="141"/>
        <v>3.5237880744972039E-3</v>
      </c>
      <c r="N4420">
        <v>1.1435066075943605</v>
      </c>
      <c r="O4420">
        <v>1.149804322486508</v>
      </c>
      <c r="P4420">
        <v>0.84632716207273651</v>
      </c>
      <c r="Q4420">
        <v>1.4469837680081321</v>
      </c>
      <c r="R4420" s="4">
        <v>2.3487274652287537E-4</v>
      </c>
      <c r="S4420">
        <v>6.7315360799887517E-6</v>
      </c>
      <c r="T4420">
        <v>60.343913556670707</v>
      </c>
    </row>
    <row r="4421" spans="7:20" x14ac:dyDescent="0.2">
      <c r="G4421">
        <v>63.679245283018801</v>
      </c>
      <c r="H4421">
        <v>0.88022870530209041</v>
      </c>
      <c r="I4421">
        <v>1.1466554650404344</v>
      </c>
      <c r="J4421">
        <v>-0.2664267597383439</v>
      </c>
      <c r="K4421">
        <v>-30.267901754795361</v>
      </c>
      <c r="L4421">
        <f t="shared" si="140"/>
        <v>7.0983218304673232E-2</v>
      </c>
      <c r="M4421">
        <f t="shared" si="141"/>
        <v>6.3148868294760838E-2</v>
      </c>
      <c r="N4421">
        <v>1.1435066075943605</v>
      </c>
      <c r="O4421">
        <v>1.149804322486508</v>
      </c>
      <c r="P4421">
        <v>0.84632716207273651</v>
      </c>
      <c r="Q4421">
        <v>1.4469837680081321</v>
      </c>
      <c r="R4421" s="4">
        <v>2.3487274652287537E-4</v>
      </c>
      <c r="S4421">
        <v>6.7315360799887517E-6</v>
      </c>
      <c r="T4421">
        <v>60.343913556670707</v>
      </c>
    </row>
    <row r="4422" spans="7:20" x14ac:dyDescent="0.2">
      <c r="G4422">
        <v>63.679245283018801</v>
      </c>
      <c r="H4422">
        <v>1.4232997049593286</v>
      </c>
      <c r="I4422">
        <v>1.1466554650404344</v>
      </c>
      <c r="J4422">
        <v>0.27664423991889425</v>
      </c>
      <c r="K4422">
        <v>19.436822684284859</v>
      </c>
      <c r="L4422">
        <f t="shared" si="140"/>
        <v>7.6532035480302726E-2</v>
      </c>
      <c r="M4422">
        <f t="shared" si="141"/>
        <v>8.5133592440252023E-2</v>
      </c>
      <c r="N4422">
        <v>1.1435066075943605</v>
      </c>
      <c r="O4422">
        <v>1.149804322486508</v>
      </c>
      <c r="P4422">
        <v>0.84632716207273651</v>
      </c>
      <c r="Q4422">
        <v>1.4469837680081321</v>
      </c>
      <c r="R4422" s="4">
        <v>2.3487274652287537E-4</v>
      </c>
      <c r="S4422">
        <v>6.7315360799887517E-6</v>
      </c>
      <c r="T4422">
        <v>60.343913556670707</v>
      </c>
    </row>
    <row r="4423" spans="7:20" x14ac:dyDescent="0.2">
      <c r="G4423">
        <v>63.679245283018801</v>
      </c>
      <c r="H4423">
        <v>1.1547068131742579</v>
      </c>
      <c r="I4423">
        <v>1.1466554650404344</v>
      </c>
      <c r="J4423">
        <v>8.0513481338236222E-3</v>
      </c>
      <c r="K4423">
        <v>0.69726341283902904</v>
      </c>
      <c r="L4423">
        <f t="shared" si="140"/>
        <v>6.4824206772025122E-5</v>
      </c>
      <c r="M4423">
        <f t="shared" si="141"/>
        <v>5.3748497279488866E-4</v>
      </c>
      <c r="N4423">
        <v>1.1435066075943605</v>
      </c>
      <c r="O4423">
        <v>1.149804322486508</v>
      </c>
      <c r="P4423">
        <v>0.84632716207273651</v>
      </c>
      <c r="Q4423">
        <v>1.4469837680081321</v>
      </c>
      <c r="R4423" s="4">
        <v>2.3487274652287537E-4</v>
      </c>
      <c r="S4423">
        <v>6.7315360799887517E-6</v>
      </c>
      <c r="T4423">
        <v>60.343913556670707</v>
      </c>
    </row>
    <row r="4424" spans="7:20" x14ac:dyDescent="0.2">
      <c r="G4424">
        <v>63.679245283018801</v>
      </c>
      <c r="H4424">
        <v>1.2020589925540046</v>
      </c>
      <c r="I4424">
        <v>1.1466554650404344</v>
      </c>
      <c r="J4424">
        <v>5.5403527513570291E-2</v>
      </c>
      <c r="K4424">
        <v>4.6090522891771633</v>
      </c>
      <c r="L4424">
        <f t="shared" si="140"/>
        <v>3.0695508609469404E-3</v>
      </c>
      <c r="M4424">
        <f t="shared" si="141"/>
        <v>4.9753134048164073E-3</v>
      </c>
      <c r="N4424">
        <v>1.1435066075943605</v>
      </c>
      <c r="O4424">
        <v>1.149804322486508</v>
      </c>
      <c r="P4424">
        <v>0.84632716207273651</v>
      </c>
      <c r="Q4424">
        <v>1.4469837680081321</v>
      </c>
      <c r="R4424" s="4">
        <v>2.3487274652287537E-4</v>
      </c>
      <c r="S4424">
        <v>6.7315360799887517E-6</v>
      </c>
      <c r="T4424">
        <v>60.343913556670707</v>
      </c>
    </row>
    <row r="4425" spans="7:20" x14ac:dyDescent="0.2">
      <c r="G4425">
        <v>63.679245283018801</v>
      </c>
      <c r="H4425">
        <v>1.0259262888542804</v>
      </c>
      <c r="I4425">
        <v>1.1466554650404344</v>
      </c>
      <c r="J4425">
        <v>-0.12072917618615393</v>
      </c>
      <c r="K4425">
        <v>-11.767821674691675</v>
      </c>
      <c r="L4425">
        <f t="shared" si="140"/>
        <v>1.4575533982587398E-2</v>
      </c>
      <c r="M4425">
        <f t="shared" si="141"/>
        <v>1.1150684628222537E-2</v>
      </c>
      <c r="N4425">
        <v>1.1435066075943605</v>
      </c>
      <c r="O4425">
        <v>1.149804322486508</v>
      </c>
      <c r="P4425">
        <v>0.84632716207273651</v>
      </c>
      <c r="Q4425">
        <v>1.4469837680081321</v>
      </c>
      <c r="R4425" s="4">
        <v>2.3487274652287537E-4</v>
      </c>
      <c r="S4425">
        <v>6.7315360799887517E-6</v>
      </c>
      <c r="T4425">
        <v>60.343913556670707</v>
      </c>
    </row>
    <row r="4426" spans="7:20" x14ac:dyDescent="0.2">
      <c r="G4426">
        <v>63.679245283018801</v>
      </c>
      <c r="H4426">
        <v>0.78360132931511406</v>
      </c>
      <c r="I4426">
        <v>1.1466554650404344</v>
      </c>
      <c r="J4426">
        <v>-0.36305413572532025</v>
      </c>
      <c r="K4426">
        <v>-46.331485430561749</v>
      </c>
      <c r="L4426">
        <f t="shared" si="140"/>
        <v>0.13180830546725925</v>
      </c>
      <c r="M4426">
        <f t="shared" si="141"/>
        <v>0.1210495522697965</v>
      </c>
      <c r="N4426">
        <v>1.1435066075943605</v>
      </c>
      <c r="O4426">
        <v>1.149804322486508</v>
      </c>
      <c r="P4426">
        <v>0.84632716207273651</v>
      </c>
      <c r="Q4426">
        <v>1.4469837680081321</v>
      </c>
      <c r="R4426" s="4">
        <v>2.3487274652287537E-4</v>
      </c>
      <c r="S4426">
        <v>6.7315360799887517E-6</v>
      </c>
      <c r="T4426">
        <v>60.343913556670707</v>
      </c>
    </row>
    <row r="4427" spans="7:20" x14ac:dyDescent="0.2">
      <c r="G4427">
        <v>63.679245283018801</v>
      </c>
      <c r="H4427">
        <v>1.2272712538040307</v>
      </c>
      <c r="I4427">
        <v>1.1466554650404344</v>
      </c>
      <c r="J4427">
        <v>8.061578876359636E-2</v>
      </c>
      <c r="K4427">
        <v>6.5687017856664474</v>
      </c>
      <c r="L4427">
        <f t="shared" si="140"/>
        <v>6.4989053979767888E-3</v>
      </c>
      <c r="M4427">
        <f t="shared" si="141"/>
        <v>9.1677106759764527E-3</v>
      </c>
      <c r="N4427">
        <v>1.1435066075943605</v>
      </c>
      <c r="O4427">
        <v>1.149804322486508</v>
      </c>
      <c r="P4427">
        <v>0.84632716207273651</v>
      </c>
      <c r="Q4427">
        <v>1.4469837680081321</v>
      </c>
      <c r="R4427" s="4">
        <v>2.3487274652287537E-4</v>
      </c>
      <c r="S4427">
        <v>6.7315360799887517E-6</v>
      </c>
      <c r="T4427">
        <v>60.343913556670707</v>
      </c>
    </row>
    <row r="4428" spans="7:20" x14ac:dyDescent="0.2">
      <c r="G4428">
        <v>63.679245283018801</v>
      </c>
      <c r="H4428">
        <v>1.1685955794399512</v>
      </c>
      <c r="I4428">
        <v>1.1466554650404344</v>
      </c>
      <c r="J4428">
        <v>2.1940114399516864E-2</v>
      </c>
      <c r="K4428">
        <v>1.8774771003354003</v>
      </c>
      <c r="L4428">
        <f t="shared" si="140"/>
        <v>4.8136861986388725E-4</v>
      </c>
      <c r="M4428">
        <f t="shared" si="141"/>
        <v>1.374369397438029E-3</v>
      </c>
      <c r="N4428">
        <v>1.1435066075943605</v>
      </c>
      <c r="O4428">
        <v>1.149804322486508</v>
      </c>
      <c r="P4428">
        <v>0.84632716207273651</v>
      </c>
      <c r="Q4428">
        <v>1.4469837680081321</v>
      </c>
      <c r="R4428" s="4">
        <v>2.3487274652287537E-4</v>
      </c>
      <c r="S4428">
        <v>6.7315360799887517E-6</v>
      </c>
      <c r="T4428">
        <v>60.343913556670707</v>
      </c>
    </row>
    <row r="4429" spans="7:20" x14ac:dyDescent="0.2">
      <c r="G4429">
        <v>63.679245283018801</v>
      </c>
      <c r="H4429">
        <v>1.2272712538040307</v>
      </c>
      <c r="I4429">
        <v>1.1466554650404344</v>
      </c>
      <c r="J4429">
        <v>8.061578876359636E-2</v>
      </c>
      <c r="K4429">
        <v>6.5687017856664474</v>
      </c>
      <c r="L4429">
        <f t="shared" si="140"/>
        <v>6.4989053979767888E-3</v>
      </c>
      <c r="M4429">
        <f t="shared" si="141"/>
        <v>9.1677106759764527E-3</v>
      </c>
      <c r="N4429">
        <v>1.1435066075943605</v>
      </c>
      <c r="O4429">
        <v>1.149804322486508</v>
      </c>
      <c r="P4429">
        <v>0.84632716207273651</v>
      </c>
      <c r="Q4429">
        <v>1.4469837680081321</v>
      </c>
      <c r="R4429" s="4">
        <v>2.3487274652287537E-4</v>
      </c>
      <c r="S4429">
        <v>6.7315360799887517E-6</v>
      </c>
      <c r="T4429">
        <v>60.343913556670707</v>
      </c>
    </row>
    <row r="4430" spans="7:20" x14ac:dyDescent="0.2">
      <c r="G4430">
        <v>63.679245283018801</v>
      </c>
      <c r="H4430">
        <v>0.96425548285049334</v>
      </c>
      <c r="I4430">
        <v>1.1466554650404344</v>
      </c>
      <c r="J4430">
        <v>-0.18239998218994097</v>
      </c>
      <c r="K4430">
        <v>-18.916146750935496</v>
      </c>
      <c r="L4430">
        <f t="shared" si="140"/>
        <v>3.3269753502890784E-2</v>
      </c>
      <c r="M4430">
        <f t="shared" si="141"/>
        <v>2.7978452743692338E-2</v>
      </c>
      <c r="N4430">
        <v>1.1435066075943605</v>
      </c>
      <c r="O4430">
        <v>1.149804322486508</v>
      </c>
      <c r="P4430">
        <v>0.84632716207273651</v>
      </c>
      <c r="Q4430">
        <v>1.4469837680081321</v>
      </c>
      <c r="R4430" s="4">
        <v>2.3487274652287537E-4</v>
      </c>
      <c r="S4430">
        <v>6.7315360799887517E-6</v>
      </c>
      <c r="T4430">
        <v>60.343913556670707</v>
      </c>
    </row>
    <row r="4431" spans="7:20" x14ac:dyDescent="0.2">
      <c r="G4431">
        <v>63.681125440000002</v>
      </c>
      <c r="H4431">
        <v>1.1389681381027992</v>
      </c>
      <c r="I4431">
        <v>1.1466559066499653</v>
      </c>
      <c r="J4431">
        <v>-7.6877685471660974E-3</v>
      </c>
      <c r="K4431">
        <v>-0.67497661172258594</v>
      </c>
      <c r="L4431">
        <f t="shared" si="140"/>
        <v>5.910178523479633E-5</v>
      </c>
      <c r="M4431">
        <f t="shared" si="141"/>
        <v>5.542872602304689E-5</v>
      </c>
      <c r="N4431">
        <v>1.1435070456972676</v>
      </c>
      <c r="O4431">
        <v>1.149804767602663</v>
      </c>
      <c r="P4431">
        <v>0.84632760364550152</v>
      </c>
      <c r="Q4431">
        <v>1.446984209654429</v>
      </c>
      <c r="R4431" s="4">
        <v>2.3488540116026681E-4</v>
      </c>
      <c r="S4431">
        <v>6.7297201593374487E-6</v>
      </c>
      <c r="T4431">
        <v>60.346069449363476</v>
      </c>
    </row>
    <row r="4432" spans="7:20" x14ac:dyDescent="0.2">
      <c r="G4432">
        <v>63.681125440000002</v>
      </c>
      <c r="H4432">
        <v>1.1234974201783012</v>
      </c>
      <c r="I4432">
        <v>1.1466559066499653</v>
      </c>
      <c r="J4432">
        <v>-2.3158486471664044E-2</v>
      </c>
      <c r="K4432">
        <v>-2.0612852380193933</v>
      </c>
      <c r="L4432">
        <f t="shared" si="140"/>
        <v>5.3631549565824653E-4</v>
      </c>
      <c r="M4432">
        <f t="shared" si="141"/>
        <v>6.4411392504622829E-5</v>
      </c>
      <c r="N4432">
        <v>1.1435070456972676</v>
      </c>
      <c r="O4432">
        <v>1.149804767602663</v>
      </c>
      <c r="P4432">
        <v>0.84632760364550152</v>
      </c>
      <c r="Q4432">
        <v>1.446984209654429</v>
      </c>
      <c r="R4432" s="4">
        <v>2.3488540116026681E-4</v>
      </c>
      <c r="S4432">
        <v>6.7297201593374487E-6</v>
      </c>
      <c r="T4432">
        <v>60.346069449363476</v>
      </c>
    </row>
    <row r="4433" spans="7:20" x14ac:dyDescent="0.2">
      <c r="G4433">
        <v>63.71621622</v>
      </c>
      <c r="H4433">
        <v>1.1146910922552291</v>
      </c>
      <c r="I4433">
        <v>1.1466641530983177</v>
      </c>
      <c r="J4433">
        <v>-3.1973060843088645E-2</v>
      </c>
      <c r="K4433">
        <v>-2.8683337532016284</v>
      </c>
      <c r="L4433">
        <f t="shared" si="140"/>
        <v>1.0222766196758483E-3</v>
      </c>
      <c r="M4433">
        <f t="shared" si="141"/>
        <v>2.8331618251231595E-4</v>
      </c>
      <c r="N4433">
        <v>1.1435152199893555</v>
      </c>
      <c r="O4433">
        <v>1.1498130862072802</v>
      </c>
      <c r="P4433">
        <v>0.84633584933730643</v>
      </c>
      <c r="Q4433">
        <v>1.4469924568593291</v>
      </c>
      <c r="R4433" s="4">
        <v>2.3512095842412062E-4</v>
      </c>
      <c r="S4433">
        <v>6.6958933375161535E-6</v>
      </c>
      <c r="T4433">
        <v>60.386306644182412</v>
      </c>
    </row>
    <row r="4434" spans="7:20" x14ac:dyDescent="0.2">
      <c r="G4434">
        <v>63.719194330000001</v>
      </c>
      <c r="H4434">
        <v>1.0805900585477233</v>
      </c>
      <c r="I4434">
        <v>1.1466648533440844</v>
      </c>
      <c r="J4434">
        <v>-6.6074794796361136E-2</v>
      </c>
      <c r="K4434">
        <v>-6.1146957880737345</v>
      </c>
      <c r="L4434">
        <f t="shared" si="140"/>
        <v>4.3658785073812326E-3</v>
      </c>
      <c r="M4434">
        <f t="shared" si="141"/>
        <v>2.5941737971096651E-3</v>
      </c>
      <c r="N4434">
        <v>1.1435159135253472</v>
      </c>
      <c r="O4434">
        <v>1.1498137931628216</v>
      </c>
      <c r="P4434">
        <v>0.84633654951272119</v>
      </c>
      <c r="Q4434">
        <v>1.4469931571754475</v>
      </c>
      <c r="R4434" s="4">
        <v>2.3514089526442477E-4</v>
      </c>
      <c r="S4434">
        <v>6.6930281760119786E-6</v>
      </c>
      <c r="T4434">
        <v>60.389721537206086</v>
      </c>
    </row>
    <row r="4435" spans="7:20" x14ac:dyDescent="0.2">
      <c r="G4435">
        <v>63.726430899999997</v>
      </c>
      <c r="H4435">
        <v>1.0629733555017777</v>
      </c>
      <c r="I4435">
        <v>1.1466665551328221</v>
      </c>
      <c r="J4435">
        <v>-8.3693199631044435E-2</v>
      </c>
      <c r="K4435">
        <v>-7.8734992930784209</v>
      </c>
      <c r="L4435">
        <f t="shared" si="140"/>
        <v>7.0045516644818562E-3</v>
      </c>
      <c r="M4435">
        <f t="shared" si="141"/>
        <v>4.6990662400053914E-3</v>
      </c>
      <c r="N4435">
        <v>1.1435175986280961</v>
      </c>
      <c r="O4435">
        <v>1.1498155116375481</v>
      </c>
      <c r="P4435">
        <v>0.84633825112650607</v>
      </c>
      <c r="Q4435">
        <v>1.4469948591391384</v>
      </c>
      <c r="R4435" s="4">
        <v>2.3518930465063497E-4</v>
      </c>
      <c r="S4435">
        <v>6.6860697578186299E-6</v>
      </c>
      <c r="T4435">
        <v>60.398019463841187</v>
      </c>
    </row>
    <row r="4436" spans="7:20" x14ac:dyDescent="0.2">
      <c r="G4436">
        <v>63.739295910000003</v>
      </c>
      <c r="H4436">
        <v>1.0297736411815979</v>
      </c>
      <c r="I4436">
        <v>1.1466695813985381</v>
      </c>
      <c r="J4436">
        <v>-0.11689594021694018</v>
      </c>
      <c r="K4436">
        <v>-11.351615106676233</v>
      </c>
      <c r="L4436">
        <f t="shared" si="140"/>
        <v>1.3664660839202453E-2</v>
      </c>
      <c r="M4436">
        <f t="shared" si="141"/>
        <v>1.0352950542992193E-2</v>
      </c>
      <c r="N4436">
        <v>1.1435205938947079</v>
      </c>
      <c r="O4436">
        <v>1.1498185689023681</v>
      </c>
      <c r="P4436">
        <v>0.84634127706719331</v>
      </c>
      <c r="Q4436">
        <v>1.4469978857298829</v>
      </c>
      <c r="R4436" s="4">
        <v>2.3527524149689579E-4</v>
      </c>
      <c r="S4436">
        <v>6.6737121593500363E-6</v>
      </c>
      <c r="T4436">
        <v>60.412771360004932</v>
      </c>
    </row>
    <row r="4437" spans="7:20" x14ac:dyDescent="0.2">
      <c r="G4437">
        <v>63.747336539999999</v>
      </c>
      <c r="H4437">
        <v>1.0076563633502946</v>
      </c>
      <c r="I4437">
        <v>1.1466714733753534</v>
      </c>
      <c r="J4437">
        <v>-0.13901511002505881</v>
      </c>
      <c r="K4437">
        <v>-13.795884696530475</v>
      </c>
      <c r="L4437">
        <f t="shared" si="140"/>
        <v>1.9325200815279206E-2</v>
      </c>
      <c r="M4437">
        <f t="shared" si="141"/>
        <v>1.5342966224300555E-2</v>
      </c>
      <c r="N4437">
        <v>1.1435224656296439</v>
      </c>
      <c r="O4437">
        <v>1.1498204811210628</v>
      </c>
      <c r="P4437">
        <v>0.84634316883176886</v>
      </c>
      <c r="Q4437">
        <v>1.4469997779189381</v>
      </c>
      <c r="R4437" s="4">
        <v>2.3532887132560711E-4</v>
      </c>
      <c r="S4437">
        <v>6.6659970506743156E-6</v>
      </c>
      <c r="T4437">
        <v>60.421991313447258</v>
      </c>
    </row>
    <row r="4438" spans="7:20" x14ac:dyDescent="0.2">
      <c r="G4438">
        <v>63.75</v>
      </c>
      <c r="H4438">
        <v>1.3204713419467302</v>
      </c>
      <c r="I4438">
        <v>1.1466721001880305</v>
      </c>
      <c r="J4438">
        <v>0.17379924175869982</v>
      </c>
      <c r="K4438">
        <v>13.161909405960522</v>
      </c>
      <c r="L4438">
        <f t="shared" si="140"/>
        <v>3.0206176435898988E-2</v>
      </c>
      <c r="M4438">
        <f t="shared" si="141"/>
        <v>3.5701441527203427E-2</v>
      </c>
      <c r="N4438">
        <v>1.1435230855901273</v>
      </c>
      <c r="O4438">
        <v>1.1498211147859336</v>
      </c>
      <c r="P4438">
        <v>0.84634379557259898</v>
      </c>
      <c r="Q4438">
        <v>1.4470004048034619</v>
      </c>
      <c r="R4438" s="4">
        <v>2.3534662254043749E-4</v>
      </c>
      <c r="S4438">
        <v>6.663442841310371E-6</v>
      </c>
      <c r="T4438">
        <v>60.42504542788447</v>
      </c>
    </row>
    <row r="4439" spans="7:20" x14ac:dyDescent="0.2">
      <c r="G4439">
        <v>63.75</v>
      </c>
      <c r="H4439">
        <v>1.3289977371116155</v>
      </c>
      <c r="I4439">
        <v>1.1466721001880305</v>
      </c>
      <c r="J4439">
        <v>0.18232563692358511</v>
      </c>
      <c r="K4439">
        <v>13.719032909705589</v>
      </c>
      <c r="L4439">
        <f t="shared" si="140"/>
        <v>3.3242637879590982E-2</v>
      </c>
      <c r="M4439">
        <f t="shared" si="141"/>
        <v>3.8996235847893461E-2</v>
      </c>
      <c r="N4439">
        <v>1.1435230855901273</v>
      </c>
      <c r="O4439">
        <v>1.1498211147859336</v>
      </c>
      <c r="P4439">
        <v>0.84634379557259898</v>
      </c>
      <c r="Q4439">
        <v>1.4470004048034619</v>
      </c>
      <c r="R4439" s="4">
        <v>2.3534662254043749E-4</v>
      </c>
      <c r="S4439">
        <v>6.663442841310371E-6</v>
      </c>
      <c r="T4439">
        <v>60.42504542788447</v>
      </c>
    </row>
    <row r="4440" spans="7:20" x14ac:dyDescent="0.2">
      <c r="G4440">
        <v>63.75</v>
      </c>
      <c r="H4440">
        <v>1.4549226351113695</v>
      </c>
      <c r="I4440">
        <v>1.1466721001880305</v>
      </c>
      <c r="J4440">
        <v>0.30825053492333915</v>
      </c>
      <c r="K4440">
        <v>21.186730310216362</v>
      </c>
      <c r="L4440">
        <f t="shared" si="140"/>
        <v>9.5018392280524722E-2</v>
      </c>
      <c r="M4440">
        <f t="shared" si="141"/>
        <v>0.10458726511667911</v>
      </c>
      <c r="N4440">
        <v>1.1435230855901273</v>
      </c>
      <c r="O4440">
        <v>1.1498211147859336</v>
      </c>
      <c r="P4440">
        <v>0.84634379557259898</v>
      </c>
      <c r="Q4440">
        <v>1.4470004048034619</v>
      </c>
      <c r="R4440" s="4">
        <v>2.3534662254043749E-4</v>
      </c>
      <c r="S4440">
        <v>6.663442841310371E-6</v>
      </c>
      <c r="T4440">
        <v>60.42504542788447</v>
      </c>
    </row>
    <row r="4441" spans="7:20" x14ac:dyDescent="0.2">
      <c r="G4441">
        <v>63.75</v>
      </c>
      <c r="H4441">
        <v>1.0043644456797858</v>
      </c>
      <c r="I4441">
        <v>1.1466721001880305</v>
      </c>
      <c r="J4441">
        <v>-0.14230765450824462</v>
      </c>
      <c r="K4441">
        <v>-14.168925943204439</v>
      </c>
      <c r="L4441">
        <f t="shared" si="140"/>
        <v>2.0251468531637916E-2</v>
      </c>
      <c r="M4441">
        <f t="shared" si="141"/>
        <v>1.6169321085476578E-2</v>
      </c>
      <c r="N4441">
        <v>1.1435230855901273</v>
      </c>
      <c r="O4441">
        <v>1.1498211147859336</v>
      </c>
      <c r="P4441">
        <v>0.84634379557259898</v>
      </c>
      <c r="Q4441">
        <v>1.4470004048034619</v>
      </c>
      <c r="R4441" s="4">
        <v>2.3534662254043749E-4</v>
      </c>
      <c r="S4441">
        <v>6.663442841310371E-6</v>
      </c>
      <c r="T4441">
        <v>60.42504542788447</v>
      </c>
    </row>
    <row r="4442" spans="7:20" x14ac:dyDescent="0.2">
      <c r="G4442">
        <v>63.75</v>
      </c>
      <c r="H4442">
        <v>1.2272712538040307</v>
      </c>
      <c r="I4442">
        <v>1.1466721001880305</v>
      </c>
      <c r="J4442">
        <v>8.0599153616000285E-2</v>
      </c>
      <c r="K4442">
        <v>6.5673463275682868</v>
      </c>
      <c r="L4442">
        <f t="shared" si="140"/>
        <v>6.4962235636156123E-3</v>
      </c>
      <c r="M4442">
        <f t="shared" si="141"/>
        <v>9.1677106759764527E-3</v>
      </c>
      <c r="N4442">
        <v>1.1435230855901273</v>
      </c>
      <c r="O4442">
        <v>1.1498211147859336</v>
      </c>
      <c r="P4442">
        <v>0.84634379557259898</v>
      </c>
      <c r="Q4442">
        <v>1.4470004048034619</v>
      </c>
      <c r="R4442" s="4">
        <v>2.3534662254043749E-4</v>
      </c>
      <c r="S4442">
        <v>6.663442841310371E-6</v>
      </c>
      <c r="T4442">
        <v>60.42504542788447</v>
      </c>
    </row>
    <row r="4443" spans="7:20" x14ac:dyDescent="0.2">
      <c r="G4443">
        <v>63.756181239999997</v>
      </c>
      <c r="H4443">
        <v>0.98195127617538569</v>
      </c>
      <c r="I4443">
        <v>1.1466735550492473</v>
      </c>
      <c r="J4443">
        <v>-0.16472227887386159</v>
      </c>
      <c r="K4443">
        <v>-16.774995141860852</v>
      </c>
      <c r="L4443">
        <f t="shared" si="140"/>
        <v>2.713342915739823E-2</v>
      </c>
      <c r="M4443">
        <f t="shared" si="141"/>
        <v>2.2371727796756367E-2</v>
      </c>
      <c r="N4443">
        <v>1.1435245242671328</v>
      </c>
      <c r="O4443">
        <v>1.1498225858313618</v>
      </c>
      <c r="P4443">
        <v>0.84634525026412011</v>
      </c>
      <c r="Q4443">
        <v>1.4470018598343746</v>
      </c>
      <c r="R4443" s="4">
        <v>2.3538779256606946E-4</v>
      </c>
      <c r="S4443">
        <v>6.6575178698582321E-6</v>
      </c>
      <c r="T4443">
        <v>60.432133287833324</v>
      </c>
    </row>
    <row r="4444" spans="7:20" x14ac:dyDescent="0.2">
      <c r="G4444">
        <v>63.78071834</v>
      </c>
      <c r="H4444">
        <v>0.86697413365199971</v>
      </c>
      <c r="I4444">
        <v>1.1466793327848379</v>
      </c>
      <c r="J4444">
        <v>-0.2797051991328382</v>
      </c>
      <c r="K4444">
        <v>-32.262231164224197</v>
      </c>
      <c r="L4444">
        <f t="shared" si="140"/>
        <v>7.8234998421940677E-2</v>
      </c>
      <c r="M4444">
        <f t="shared" si="141"/>
        <v>6.9986150845990205E-2</v>
      </c>
      <c r="N4444">
        <v>1.1435302338727602</v>
      </c>
      <c r="O4444">
        <v>1.1498284316969156</v>
      </c>
      <c r="P4444">
        <v>0.84635102728534017</v>
      </c>
      <c r="Q4444">
        <v>1.4470076382843355</v>
      </c>
      <c r="R4444" s="4">
        <v>2.3555086053158239E-4</v>
      </c>
      <c r="S4444">
        <v>6.63403557241522E-6</v>
      </c>
      <c r="T4444">
        <v>60.460269402397188</v>
      </c>
    </row>
    <row r="4445" spans="7:20" x14ac:dyDescent="0.2">
      <c r="G4445">
        <v>63.782104391052101</v>
      </c>
      <c r="H4445">
        <v>0.9984762286172908</v>
      </c>
      <c r="I4445">
        <v>1.1466796592767281</v>
      </c>
      <c r="J4445">
        <v>-0.1482034306594372</v>
      </c>
      <c r="K4445">
        <v>-14.842960344150825</v>
      </c>
      <c r="L4445">
        <f t="shared" si="140"/>
        <v>2.1964256859226608E-2</v>
      </c>
      <c r="M4445">
        <f t="shared" si="141"/>
        <v>1.7701467595956887E-2</v>
      </c>
      <c r="N4445">
        <v>1.1435305563310254</v>
      </c>
      <c r="O4445">
        <v>1.1498287622224306</v>
      </c>
      <c r="P4445">
        <v>0.84635135373493564</v>
      </c>
      <c r="Q4445">
        <v>1.4470079648185203</v>
      </c>
      <c r="R4445" s="4">
        <v>2.3556005472550741E-4</v>
      </c>
      <c r="S4445">
        <v>6.6327108913796629E-6</v>
      </c>
      <c r="T4445">
        <v>60.461858758719082</v>
      </c>
    </row>
    <row r="4446" spans="7:20" x14ac:dyDescent="0.2">
      <c r="G4446">
        <v>63.785931570000002</v>
      </c>
      <c r="H4446">
        <v>1.1781154839308321</v>
      </c>
      <c r="I4446">
        <v>1.1466805608557771</v>
      </c>
      <c r="J4446">
        <v>3.1434923075054966E-2</v>
      </c>
      <c r="K4446">
        <v>2.6682378343904811</v>
      </c>
      <c r="L4446">
        <f t="shared" si="140"/>
        <v>9.8815438873462304E-4</v>
      </c>
      <c r="M4446">
        <f t="shared" si="141"/>
        <v>2.1708510768942029E-3</v>
      </c>
      <c r="N4446">
        <v>1.1435314466696516</v>
      </c>
      <c r="O4446">
        <v>1.1498296750419028</v>
      </c>
      <c r="P4446">
        <v>0.84635225519612267</v>
      </c>
      <c r="Q4446">
        <v>1.4470088665154315</v>
      </c>
      <c r="R4446" s="4">
        <v>2.3558543229904957E-4</v>
      </c>
      <c r="S4446">
        <v>6.629054158853188E-6</v>
      </c>
      <c r="T4446">
        <v>60.466247308696275</v>
      </c>
    </row>
    <row r="4447" spans="7:20" x14ac:dyDescent="0.2">
      <c r="G4447">
        <v>63.790033039999997</v>
      </c>
      <c r="H4447">
        <v>1.3682336622007694</v>
      </c>
      <c r="I4447">
        <v>1.1466815271581063</v>
      </c>
      <c r="J4447">
        <v>0.22155213504266305</v>
      </c>
      <c r="K4447">
        <v>16.192565726405387</v>
      </c>
      <c r="L4447">
        <f t="shared" si="140"/>
        <v>4.9085348541962406E-2</v>
      </c>
      <c r="M4447">
        <f t="shared" si="141"/>
        <v>5.6031894507389136E-2</v>
      </c>
      <c r="N4447">
        <v>1.1435324007585457</v>
      </c>
      <c r="O4447">
        <v>1.1498306535576668</v>
      </c>
      <c r="P4447">
        <v>0.84635322137038682</v>
      </c>
      <c r="Q4447">
        <v>1.4470098329458259</v>
      </c>
      <c r="R4447" s="4">
        <v>2.3561261313211418E-4</v>
      </c>
      <c r="S4447">
        <v>6.6251369654998058E-6</v>
      </c>
      <c r="T4447">
        <v>60.470950386597792</v>
      </c>
    </row>
    <row r="4448" spans="7:20" x14ac:dyDescent="0.2">
      <c r="G4448">
        <v>63.820742289999998</v>
      </c>
      <c r="H4448">
        <v>1.0656255901100569</v>
      </c>
      <c r="I4448">
        <v>1.1466887657640852</v>
      </c>
      <c r="J4448">
        <v>-8.106317565402836E-2</v>
      </c>
      <c r="K4448">
        <v>-7.6070973150763228</v>
      </c>
      <c r="L4448">
        <f t="shared" si="140"/>
        <v>6.5712384471158566E-3</v>
      </c>
      <c r="M4448">
        <f t="shared" si="141"/>
        <v>4.342480626548146E-3</v>
      </c>
      <c r="N4448">
        <v>1.1435395424177848</v>
      </c>
      <c r="O4448">
        <v>1.1498379891103856</v>
      </c>
      <c r="P4448">
        <v>0.84636045895980405</v>
      </c>
      <c r="Q4448">
        <v>1.4470170725683664</v>
      </c>
      <c r="R4448" s="4">
        <v>2.3581561635062023E-4</v>
      </c>
      <c r="S4448">
        <v>6.5958604626440777E-6</v>
      </c>
      <c r="T4448">
        <v>60.506164227415802</v>
      </c>
    </row>
    <row r="4449" spans="7:20" x14ac:dyDescent="0.2">
      <c r="G4449">
        <v>63.820754716981099</v>
      </c>
      <c r="H4449">
        <v>0.86730675653501366</v>
      </c>
      <c r="I4449">
        <v>1.1466887686945619</v>
      </c>
      <c r="J4449">
        <v>-0.27938201215954828</v>
      </c>
      <c r="K4449">
        <v>-32.212594915749335</v>
      </c>
      <c r="L4449">
        <f t="shared" si="140"/>
        <v>7.8054308718317977E-2</v>
      </c>
      <c r="M4449">
        <f t="shared" si="141"/>
        <v>6.9810271410174485E-2</v>
      </c>
      <c r="N4449">
        <v>1.1435395453070674</v>
      </c>
      <c r="O4449">
        <v>1.1498379920820565</v>
      </c>
      <c r="P4449">
        <v>0.84636046188984881</v>
      </c>
      <c r="Q4449">
        <v>1.4470170754992751</v>
      </c>
      <c r="R4449" s="4">
        <v>2.3581569831718002E-4</v>
      </c>
      <c r="S4449">
        <v>6.5958486343502859E-6</v>
      </c>
      <c r="T4449">
        <v>60.506178477295435</v>
      </c>
    </row>
    <row r="4450" spans="7:20" x14ac:dyDescent="0.2">
      <c r="G4450">
        <v>63.820754716981099</v>
      </c>
      <c r="H4450">
        <v>1.160258370303537</v>
      </c>
      <c r="I4450">
        <v>1.1466887686945619</v>
      </c>
      <c r="J4450">
        <v>1.3569601608975017E-2</v>
      </c>
      <c r="K4450">
        <v>1.1695327485915963</v>
      </c>
      <c r="L4450">
        <f t="shared" si="140"/>
        <v>1.8413408782629736E-4</v>
      </c>
      <c r="M4450">
        <f t="shared" si="141"/>
        <v>8.257162753405713E-4</v>
      </c>
      <c r="N4450">
        <v>1.1435395453070674</v>
      </c>
      <c r="O4450">
        <v>1.1498379920820565</v>
      </c>
      <c r="P4450">
        <v>0.84636046188984881</v>
      </c>
      <c r="Q4450">
        <v>1.4470170754992751</v>
      </c>
      <c r="R4450" s="4">
        <v>2.3581569831718002E-4</v>
      </c>
      <c r="S4450">
        <v>6.5958486343502859E-6</v>
      </c>
      <c r="T4450">
        <v>60.506178477295435</v>
      </c>
    </row>
    <row r="4451" spans="7:20" x14ac:dyDescent="0.2">
      <c r="G4451">
        <v>63.820754716981099</v>
      </c>
      <c r="H4451">
        <v>1.1077406383903885</v>
      </c>
      <c r="I4451">
        <v>1.1466887686945619</v>
      </c>
      <c r="J4451">
        <v>-3.8948130304173441E-2</v>
      </c>
      <c r="K4451">
        <v>-3.5159972428895756</v>
      </c>
      <c r="L4451">
        <f t="shared" si="140"/>
        <v>1.5169568541908735E-3</v>
      </c>
      <c r="M4451">
        <f t="shared" si="141"/>
        <v>5.6560505321403838E-4</v>
      </c>
      <c r="N4451">
        <v>1.1435395453070674</v>
      </c>
      <c r="O4451">
        <v>1.1498379920820565</v>
      </c>
      <c r="P4451">
        <v>0.84636046188984881</v>
      </c>
      <c r="Q4451">
        <v>1.4470170754992751</v>
      </c>
      <c r="R4451" s="4">
        <v>2.3581569831718002E-4</v>
      </c>
      <c r="S4451">
        <v>6.5958486343502859E-6</v>
      </c>
      <c r="T4451">
        <v>60.506178477295435</v>
      </c>
    </row>
    <row r="4452" spans="7:20" x14ac:dyDescent="0.2">
      <c r="G4452">
        <v>63.822097110000001</v>
      </c>
      <c r="H4452">
        <v>1.2334048788695549</v>
      </c>
      <c r="I4452">
        <v>1.1466890852578517</v>
      </c>
      <c r="J4452">
        <v>8.6715793611703201E-2</v>
      </c>
      <c r="K4452">
        <v>7.0306024483363734</v>
      </c>
      <c r="L4452">
        <f t="shared" si="140"/>
        <v>7.5196288617075061E-3</v>
      </c>
      <c r="M4452">
        <f t="shared" si="141"/>
        <v>1.0379898694846275E-2</v>
      </c>
      <c r="N4452">
        <v>1.1435398574111131</v>
      </c>
      <c r="O4452">
        <v>1.1498383131045902</v>
      </c>
      <c r="P4452">
        <v>0.84636077840637913</v>
      </c>
      <c r="Q4452">
        <v>1.4470173921093241</v>
      </c>
      <c r="R4452" s="4">
        <v>2.3582455168077884E-4</v>
      </c>
      <c r="S4452">
        <v>6.5945710029529476E-6</v>
      </c>
      <c r="T4452">
        <v>60.507717784505864</v>
      </c>
    </row>
    <row r="4453" spans="7:20" x14ac:dyDescent="0.2">
      <c r="G4453">
        <v>63.836096910000002</v>
      </c>
      <c r="H4453">
        <v>1.0955912500708234</v>
      </c>
      <c r="I4453">
        <v>1.1466923874002246</v>
      </c>
      <c r="J4453">
        <v>-5.1101137329401337E-2</v>
      </c>
      <c r="K4453">
        <v>-4.6642520489368602</v>
      </c>
      <c r="L4453">
        <f t="shared" si="140"/>
        <v>2.611326236358335E-3</v>
      </c>
      <c r="M4453">
        <f t="shared" si="141"/>
        <v>1.2910971941998701E-3</v>
      </c>
      <c r="N4453">
        <v>1.143543111944473</v>
      </c>
      <c r="O4453">
        <v>1.1498416628559764</v>
      </c>
      <c r="P4453">
        <v>0.84636408004952257</v>
      </c>
      <c r="Q4453">
        <v>1.4470206947509268</v>
      </c>
      <c r="R4453" s="4">
        <v>2.359167811381448E-4</v>
      </c>
      <c r="S4453">
        <v>6.5812572180424021E-6</v>
      </c>
      <c r="T4453">
        <v>60.523771225474817</v>
      </c>
    </row>
    <row r="4454" spans="7:20" x14ac:dyDescent="0.2">
      <c r="G4454">
        <v>63.851351350000002</v>
      </c>
      <c r="H4454">
        <v>1.0909413482854249</v>
      </c>
      <c r="I4454">
        <v>1.1466959869437681</v>
      </c>
      <c r="J4454">
        <v>-5.5754638658343188E-2</v>
      </c>
      <c r="K4454">
        <v>-5.1106907576626206</v>
      </c>
      <c r="L4454">
        <f t="shared" si="140"/>
        <v>3.1085797319224165E-3</v>
      </c>
      <c r="M4454">
        <f t="shared" si="141"/>
        <v>1.646877843604446E-3</v>
      </c>
      <c r="N4454">
        <v>1.1435466573205737</v>
      </c>
      <c r="O4454">
        <v>1.1498453165669624</v>
      </c>
      <c r="P4454">
        <v>0.84636767902505539</v>
      </c>
      <c r="Q4454">
        <v>1.4470242948624807</v>
      </c>
      <c r="R4454" s="4">
        <v>2.3601706402270919E-4</v>
      </c>
      <c r="S4454">
        <v>6.5667723068274119E-6</v>
      </c>
      <c r="T4454">
        <v>60.541263403149436</v>
      </c>
    </row>
    <row r="4455" spans="7:20" x14ac:dyDescent="0.2">
      <c r="G4455">
        <v>63.851351350000002</v>
      </c>
      <c r="H4455">
        <v>1.1088743029007098</v>
      </c>
      <c r="I4455">
        <v>1.1466959869437681</v>
      </c>
      <c r="J4455">
        <v>-3.7821684043058308E-2</v>
      </c>
      <c r="K4455">
        <v>-3.4108179749607666</v>
      </c>
      <c r="L4455">
        <f t="shared" si="140"/>
        <v>1.4304797838529315E-3</v>
      </c>
      <c r="M4455">
        <f t="shared" si="141"/>
        <v>5.1296760340042297E-4</v>
      </c>
      <c r="N4455">
        <v>1.1435466573205737</v>
      </c>
      <c r="O4455">
        <v>1.1498453165669624</v>
      </c>
      <c r="P4455">
        <v>0.84636767902505539</v>
      </c>
      <c r="Q4455">
        <v>1.4470242948624807</v>
      </c>
      <c r="R4455" s="4">
        <v>2.3601706402270919E-4</v>
      </c>
      <c r="S4455">
        <v>6.5667723068274119E-6</v>
      </c>
      <c r="T4455">
        <v>60.541263403149436</v>
      </c>
    </row>
    <row r="4456" spans="7:20" x14ac:dyDescent="0.2">
      <c r="G4456">
        <v>63.856975380000002</v>
      </c>
      <c r="H4456">
        <v>1.2706928639792165</v>
      </c>
      <c r="I4456">
        <v>1.1466973144146411</v>
      </c>
      <c r="J4456">
        <v>0.12399554956457547</v>
      </c>
      <c r="K4456">
        <v>9.7581054462113936</v>
      </c>
      <c r="L4456">
        <f t="shared" si="140"/>
        <v>1.5374896311821091E-2</v>
      </c>
      <c r="M4456">
        <f t="shared" si="141"/>
        <v>1.936822570473385E-2</v>
      </c>
      <c r="N4456">
        <v>1.1435479642182345</v>
      </c>
      <c r="O4456">
        <v>1.1498466646110477</v>
      </c>
      <c r="P4456">
        <v>0.84636900628019107</v>
      </c>
      <c r="Q4456">
        <v>1.4470256225490912</v>
      </c>
      <c r="R4456" s="4">
        <v>2.3605398074493059E-4</v>
      </c>
      <c r="S4456">
        <v>6.5614377782726421E-6</v>
      </c>
      <c r="T4456">
        <v>60.547712459513654</v>
      </c>
    </row>
    <row r="4457" spans="7:20" x14ac:dyDescent="0.2">
      <c r="G4457">
        <v>63.8727704</v>
      </c>
      <c r="H4457">
        <v>0.96974913250561678</v>
      </c>
      <c r="I4457">
        <v>1.1467010437098479</v>
      </c>
      <c r="J4457">
        <v>-0.17695191120423118</v>
      </c>
      <c r="K4457">
        <v>-18.24718427404278</v>
      </c>
      <c r="L4457">
        <f t="shared" si="140"/>
        <v>3.1311978878830117E-2</v>
      </c>
      <c r="M4457">
        <f t="shared" si="141"/>
        <v>2.617081365432708E-2</v>
      </c>
      <c r="N4457">
        <v>1.1435516339984393</v>
      </c>
      <c r="O4457">
        <v>1.1498504534212566</v>
      </c>
      <c r="P4457">
        <v>0.84637273495129639</v>
      </c>
      <c r="Q4457">
        <v>1.4470293524683995</v>
      </c>
      <c r="R4457" s="4">
        <v>2.3615750056495252E-4</v>
      </c>
      <c r="S4457">
        <v>6.5464724808325843E-6</v>
      </c>
      <c r="T4457">
        <v>60.565824595978775</v>
      </c>
    </row>
    <row r="4458" spans="7:20" x14ac:dyDescent="0.2">
      <c r="G4458">
        <v>63.891509433962199</v>
      </c>
      <c r="H4458">
        <v>1.0259262888542804</v>
      </c>
      <c r="I4458">
        <v>1.1467054702216353</v>
      </c>
      <c r="J4458">
        <v>-0.12077918136735483</v>
      </c>
      <c r="K4458">
        <v>-11.7726958242036</v>
      </c>
      <c r="L4458">
        <f t="shared" si="140"/>
        <v>1.4587610651768392E-2</v>
      </c>
      <c r="M4458">
        <f t="shared" si="141"/>
        <v>1.1150684628222537E-2</v>
      </c>
      <c r="N4458">
        <v>1.1435559865850273</v>
      </c>
      <c r="O4458">
        <v>1.149854953858243</v>
      </c>
      <c r="P4458">
        <v>0.84637716068785374</v>
      </c>
      <c r="Q4458">
        <v>1.4470337797554167</v>
      </c>
      <c r="R4458" s="4">
        <v>2.3628000902680153E-4</v>
      </c>
      <c r="S4458">
        <v>6.5287496442055952E-6</v>
      </c>
      <c r="T4458">
        <v>60.587312707252032</v>
      </c>
    </row>
    <row r="4459" spans="7:20" x14ac:dyDescent="0.2">
      <c r="G4459">
        <v>63.891509433962199</v>
      </c>
      <c r="H4459">
        <v>1.2610307217509025</v>
      </c>
      <c r="I4459">
        <v>1.1467054702216353</v>
      </c>
      <c r="J4459">
        <v>0.11432525152926726</v>
      </c>
      <c r="K4459">
        <v>9.0660163592628535</v>
      </c>
      <c r="L4459">
        <f t="shared" si="140"/>
        <v>1.3070263137230226E-2</v>
      </c>
      <c r="M4459">
        <f t="shared" si="141"/>
        <v>1.6772226416800335E-2</v>
      </c>
      <c r="N4459">
        <v>1.1435559865850273</v>
      </c>
      <c r="O4459">
        <v>1.149854953858243</v>
      </c>
      <c r="P4459">
        <v>0.84637716068785374</v>
      </c>
      <c r="Q4459">
        <v>1.4470337797554167</v>
      </c>
      <c r="R4459" s="4">
        <v>2.3628000902680153E-4</v>
      </c>
      <c r="S4459">
        <v>6.5287496442055952E-6</v>
      </c>
      <c r="T4459">
        <v>60.587312707252032</v>
      </c>
    </row>
    <row r="4460" spans="7:20" x14ac:dyDescent="0.2">
      <c r="G4460">
        <v>63.891509433962199</v>
      </c>
      <c r="H4460">
        <v>1.2272712538040307</v>
      </c>
      <c r="I4460">
        <v>1.1467054702216353</v>
      </c>
      <c r="J4460">
        <v>8.0565783582395467E-2</v>
      </c>
      <c r="K4460">
        <v>6.5646272845285853</v>
      </c>
      <c r="L4460">
        <f t="shared" si="140"/>
        <v>6.4908454842453828E-3</v>
      </c>
      <c r="M4460">
        <f t="shared" si="141"/>
        <v>9.1677106759764527E-3</v>
      </c>
      <c r="N4460">
        <v>1.1435559865850273</v>
      </c>
      <c r="O4460">
        <v>1.149854953858243</v>
      </c>
      <c r="P4460">
        <v>0.84637716068785374</v>
      </c>
      <c r="Q4460">
        <v>1.4470337797554167</v>
      </c>
      <c r="R4460" s="4">
        <v>2.3628000902680153E-4</v>
      </c>
      <c r="S4460">
        <v>6.5287496442055952E-6</v>
      </c>
      <c r="T4460">
        <v>60.587312707252032</v>
      </c>
    </row>
    <row r="4461" spans="7:20" x14ac:dyDescent="0.2">
      <c r="G4461">
        <v>63.891509433962199</v>
      </c>
      <c r="H4461">
        <v>1.1769444509123426</v>
      </c>
      <c r="I4461">
        <v>1.1467054702216353</v>
      </c>
      <c r="J4461">
        <v>3.0238980690707348E-2</v>
      </c>
      <c r="K4461">
        <v>2.569278496301735</v>
      </c>
      <c r="L4461">
        <f t="shared" si="140"/>
        <v>9.143959532129718E-4</v>
      </c>
      <c r="M4461">
        <f t="shared" si="141"/>
        <v>2.0630999342131657E-3</v>
      </c>
      <c r="N4461">
        <v>1.1435559865850273</v>
      </c>
      <c r="O4461">
        <v>1.149854953858243</v>
      </c>
      <c r="P4461">
        <v>0.84637716068785374</v>
      </c>
      <c r="Q4461">
        <v>1.4470337797554167</v>
      </c>
      <c r="R4461" s="4">
        <v>2.3628000902680153E-4</v>
      </c>
      <c r="S4461">
        <v>6.5287496442055952E-6</v>
      </c>
      <c r="T4461">
        <v>60.587312707252032</v>
      </c>
    </row>
    <row r="4462" spans="7:20" x14ac:dyDescent="0.2">
      <c r="G4462">
        <v>63.891509433962199</v>
      </c>
      <c r="H4462">
        <v>0.95894056810913986</v>
      </c>
      <c r="I4462">
        <v>1.1467054702216353</v>
      </c>
      <c r="J4462">
        <v>-0.18776490211249536</v>
      </c>
      <c r="K4462">
        <v>-19.580452465655338</v>
      </c>
      <c r="L4462">
        <f t="shared" si="140"/>
        <v>3.5255658465314962E-2</v>
      </c>
      <c r="M4462">
        <f t="shared" si="141"/>
        <v>2.9784727215252313E-2</v>
      </c>
      <c r="N4462">
        <v>1.1435559865850273</v>
      </c>
      <c r="O4462">
        <v>1.149854953858243</v>
      </c>
      <c r="P4462">
        <v>0.84637716068785374</v>
      </c>
      <c r="Q4462">
        <v>1.4470337797554167</v>
      </c>
      <c r="R4462" s="4">
        <v>2.3628000902680153E-4</v>
      </c>
      <c r="S4462">
        <v>6.5287496442055952E-6</v>
      </c>
      <c r="T4462">
        <v>60.587312707252032</v>
      </c>
    </row>
    <row r="4463" spans="7:20" x14ac:dyDescent="0.2">
      <c r="G4463">
        <v>63.891509433962199</v>
      </c>
      <c r="H4463">
        <v>1.0721107616251171</v>
      </c>
      <c r="I4463">
        <v>1.1467054702216353</v>
      </c>
      <c r="J4463">
        <v>-7.4594708596518122E-2</v>
      </c>
      <c r="K4463">
        <v>-6.9577427320519254</v>
      </c>
      <c r="L4463">
        <f t="shared" si="140"/>
        <v>5.5643705505994548E-3</v>
      </c>
      <c r="M4463">
        <f t="shared" si="141"/>
        <v>3.5298248844616285E-3</v>
      </c>
      <c r="N4463">
        <v>1.1435559865850273</v>
      </c>
      <c r="O4463">
        <v>1.149854953858243</v>
      </c>
      <c r="P4463">
        <v>0.84637716068785374</v>
      </c>
      <c r="Q4463">
        <v>1.4470337797554167</v>
      </c>
      <c r="R4463" s="4">
        <v>2.3628000902680153E-4</v>
      </c>
      <c r="S4463">
        <v>6.5287496442055952E-6</v>
      </c>
      <c r="T4463">
        <v>60.587312707252032</v>
      </c>
    </row>
    <row r="4464" spans="7:20" x14ac:dyDescent="0.2">
      <c r="G4464">
        <v>63.891509433962199</v>
      </c>
      <c r="H4464">
        <v>1.2723184256280577</v>
      </c>
      <c r="I4464">
        <v>1.1467054702216353</v>
      </c>
      <c r="J4464">
        <v>0.12561295540642253</v>
      </c>
      <c r="K4464">
        <v>9.8727608495032122</v>
      </c>
      <c r="L4464">
        <f t="shared" si="140"/>
        <v>1.5778614565935895E-2</v>
      </c>
      <c r="M4464">
        <f t="shared" si="141"/>
        <v>1.9823326246599732E-2</v>
      </c>
      <c r="N4464">
        <v>1.1435559865850273</v>
      </c>
      <c r="O4464">
        <v>1.149854953858243</v>
      </c>
      <c r="P4464">
        <v>0.84637716068785374</v>
      </c>
      <c r="Q4464">
        <v>1.4470337797554167</v>
      </c>
      <c r="R4464" s="4">
        <v>2.3628000902680153E-4</v>
      </c>
      <c r="S4464">
        <v>6.5287496442055952E-6</v>
      </c>
      <c r="T4464">
        <v>60.587312707252032</v>
      </c>
    </row>
    <row r="4465" spans="7:20" x14ac:dyDescent="0.2">
      <c r="G4465">
        <v>63.891509433962199</v>
      </c>
      <c r="H4465">
        <v>1.1547068131742571</v>
      </c>
      <c r="I4465">
        <v>1.1467054702216353</v>
      </c>
      <c r="J4465">
        <v>8.0013429526218319E-3</v>
      </c>
      <c r="K4465">
        <v>0.69293286064766191</v>
      </c>
      <c r="L4465">
        <f t="shared" si="140"/>
        <v>6.402148904547106E-5</v>
      </c>
      <c r="M4465">
        <f t="shared" si="141"/>
        <v>5.3748497279484746E-4</v>
      </c>
      <c r="N4465">
        <v>1.1435559865850273</v>
      </c>
      <c r="O4465">
        <v>1.149854953858243</v>
      </c>
      <c r="P4465">
        <v>0.84637716068785374</v>
      </c>
      <c r="Q4465">
        <v>1.4470337797554167</v>
      </c>
      <c r="R4465" s="4">
        <v>2.3628000902680153E-4</v>
      </c>
      <c r="S4465">
        <v>6.5287496442055952E-6</v>
      </c>
      <c r="T4465">
        <v>60.587312707252032</v>
      </c>
    </row>
    <row r="4466" spans="7:20" x14ac:dyDescent="0.2">
      <c r="G4466">
        <v>63.892067920000002</v>
      </c>
      <c r="H4466">
        <v>0.90584704334718247</v>
      </c>
      <c r="I4466">
        <v>1.1467056021817394</v>
      </c>
      <c r="J4466">
        <v>-0.24085855883455695</v>
      </c>
      <c r="K4466">
        <v>-26.5893188704976</v>
      </c>
      <c r="L4466">
        <f t="shared" si="140"/>
        <v>5.8012845363859734E-2</v>
      </c>
      <c r="M4466">
        <f t="shared" si="141"/>
        <v>5.0929678494498427E-2</v>
      </c>
      <c r="N4466">
        <v>1.1435561162866992</v>
      </c>
      <c r="O4466">
        <v>1.1498550880767797</v>
      </c>
      <c r="P4466">
        <v>0.8463772926242743</v>
      </c>
      <c r="Q4466">
        <v>1.4470339117392046</v>
      </c>
      <c r="R4466" s="4">
        <v>2.3628365509497238E-4</v>
      </c>
      <c r="S4466">
        <v>6.5282219735785646E-6</v>
      </c>
      <c r="T4466">
        <v>60.587953126283473</v>
      </c>
    </row>
    <row r="4467" spans="7:20" x14ac:dyDescent="0.2">
      <c r="G4467">
        <v>63.914664457332201</v>
      </c>
      <c r="H4467">
        <v>1.0235080671324621</v>
      </c>
      <c r="I4467">
        <v>1.1467109430390234</v>
      </c>
      <c r="J4467">
        <v>-0.12320287590656138</v>
      </c>
      <c r="K4467">
        <v>-12.037313614120885</v>
      </c>
      <c r="L4467">
        <f t="shared" si="140"/>
        <v>1.5178948631647564E-2</v>
      </c>
      <c r="M4467">
        <f t="shared" si="141"/>
        <v>1.1667245386035448E-2</v>
      </c>
      <c r="N4467">
        <v>1.1435613630883767</v>
      </c>
      <c r="O4467">
        <v>1.1498605229896703</v>
      </c>
      <c r="P4467">
        <v>0.84638263249520029</v>
      </c>
      <c r="Q4467">
        <v>1.4470392535828467</v>
      </c>
      <c r="R4467" s="4">
        <v>2.364309292871051E-4</v>
      </c>
      <c r="S4467">
        <v>6.5068978972245491E-6</v>
      </c>
      <c r="T4467">
        <v>60.61386476256839</v>
      </c>
    </row>
    <row r="4468" spans="7:20" x14ac:dyDescent="0.2">
      <c r="G4468">
        <v>63.915592029999999</v>
      </c>
      <c r="H4468">
        <v>1.0093177598857614</v>
      </c>
      <c r="I4468">
        <v>1.1467111623486905</v>
      </c>
      <c r="J4468">
        <v>-0.137393402462929</v>
      </c>
      <c r="K4468">
        <v>-13.612502219170276</v>
      </c>
      <c r="L4468">
        <f t="shared" si="140"/>
        <v>1.8876947040340385E-2</v>
      </c>
      <c r="M4468">
        <f t="shared" si="141"/>
        <v>1.4934142958319111E-2</v>
      </c>
      <c r="N4468">
        <v>1.1435615784254596</v>
      </c>
      <c r="O4468">
        <v>1.1498607462719213</v>
      </c>
      <c r="P4468">
        <v>0.84638285176320627</v>
      </c>
      <c r="Q4468">
        <v>1.4470394729341747</v>
      </c>
      <c r="R4468" s="4">
        <v>2.3643696450226579E-4</v>
      </c>
      <c r="S4468">
        <v>6.5060236273620561E-6</v>
      </c>
      <c r="T4468">
        <v>60.614928420398734</v>
      </c>
    </row>
    <row r="4469" spans="7:20" x14ac:dyDescent="0.2">
      <c r="G4469">
        <v>63.915592029999999</v>
      </c>
      <c r="H4469">
        <v>1.1094931603327294</v>
      </c>
      <c r="I4469">
        <v>1.1467111623486905</v>
      </c>
      <c r="J4469">
        <v>-3.7218002015961066E-2</v>
      </c>
      <c r="K4469">
        <v>-3.3545048628149852</v>
      </c>
      <c r="L4469">
        <f t="shared" si="140"/>
        <v>1.3851796740600819E-3</v>
      </c>
      <c r="M4469">
        <f t="shared" si="141"/>
        <v>4.8531784621037296E-4</v>
      </c>
      <c r="N4469">
        <v>1.1435615784254596</v>
      </c>
      <c r="O4469">
        <v>1.1498607462719213</v>
      </c>
      <c r="P4469">
        <v>0.84638285176320627</v>
      </c>
      <c r="Q4469">
        <v>1.4470394729341747</v>
      </c>
      <c r="R4469" s="4">
        <v>2.3643696450226579E-4</v>
      </c>
      <c r="S4469">
        <v>6.5060236273620561E-6</v>
      </c>
      <c r="T4469">
        <v>60.614928420398734</v>
      </c>
    </row>
    <row r="4470" spans="7:20" x14ac:dyDescent="0.2">
      <c r="G4470">
        <v>63.918918920000003</v>
      </c>
      <c r="H4470">
        <v>1.1937150034569415</v>
      </c>
      <c r="I4470">
        <v>1.1467119489844624</v>
      </c>
      <c r="J4470">
        <v>4.700305447247901E-2</v>
      </c>
      <c r="K4470">
        <v>3.9375440818252612</v>
      </c>
      <c r="L4470">
        <f t="shared" si="140"/>
        <v>2.2092871297428292E-3</v>
      </c>
      <c r="M4470">
        <f t="shared" si="141"/>
        <v>3.8678339722129362E-3</v>
      </c>
      <c r="N4470">
        <v>1.1435623507405133</v>
      </c>
      <c r="O4470">
        <v>1.1498615472284117</v>
      </c>
      <c r="P4470">
        <v>0.84638363824879459</v>
      </c>
      <c r="Q4470">
        <v>1.4470402597201304</v>
      </c>
      <c r="R4470" s="4">
        <v>2.3645860411198108E-4</v>
      </c>
      <c r="S4470">
        <v>6.5028886093714355E-6</v>
      </c>
      <c r="T4470">
        <v>60.618743403606146</v>
      </c>
    </row>
    <row r="4471" spans="7:20" x14ac:dyDescent="0.2">
      <c r="G4471">
        <v>63.918918920000003</v>
      </c>
      <c r="H4471">
        <v>1.1000003801639946</v>
      </c>
      <c r="I4471">
        <v>1.1467119489844624</v>
      </c>
      <c r="J4471">
        <v>-4.6711568820467876E-2</v>
      </c>
      <c r="K4471">
        <v>-4.2465047887986946</v>
      </c>
      <c r="L4471">
        <f t="shared" si="140"/>
        <v>2.1819706616693067E-3</v>
      </c>
      <c r="M4471">
        <f t="shared" si="141"/>
        <v>9.9368129988936134E-4</v>
      </c>
      <c r="N4471">
        <v>1.1435623507405133</v>
      </c>
      <c r="O4471">
        <v>1.1498615472284117</v>
      </c>
      <c r="P4471">
        <v>0.84638363824879459</v>
      </c>
      <c r="Q4471">
        <v>1.4470402597201304</v>
      </c>
      <c r="R4471" s="4">
        <v>2.3645860411198108E-4</v>
      </c>
      <c r="S4471">
        <v>6.5028886093714355E-6</v>
      </c>
      <c r="T4471">
        <v>60.618743403606146</v>
      </c>
    </row>
    <row r="4472" spans="7:20" x14ac:dyDescent="0.2">
      <c r="G4472">
        <v>63.962264150943398</v>
      </c>
      <c r="H4472">
        <v>1.1685955794399512</v>
      </c>
      <c r="I4472">
        <v>1.1467222044333356</v>
      </c>
      <c r="J4472">
        <v>2.1873375006615473E-2</v>
      </c>
      <c r="K4472">
        <v>1.8717660233746798</v>
      </c>
      <c r="L4472">
        <f t="shared" si="140"/>
        <v>4.7844453418003041E-4</v>
      </c>
      <c r="M4472">
        <f t="shared" si="141"/>
        <v>1.374369397438029E-3</v>
      </c>
      <c r="N4472">
        <v>1.1435724092685058</v>
      </c>
      <c r="O4472">
        <v>1.1498719995981657</v>
      </c>
      <c r="P4472">
        <v>0.84639389163245782</v>
      </c>
      <c r="Q4472">
        <v>1.4470505172342136</v>
      </c>
      <c r="R4472" s="4">
        <v>2.3673958957420833E-4</v>
      </c>
      <c r="S4472">
        <v>6.4621420878708983E-6</v>
      </c>
      <c r="T4472">
        <v>60.668448120078835</v>
      </c>
    </row>
    <row r="4473" spans="7:20" x14ac:dyDescent="0.2">
      <c r="G4473">
        <v>63.962264150943398</v>
      </c>
      <c r="H4473">
        <v>0.92196560592050247</v>
      </c>
      <c r="I4473">
        <v>1.1467222044333356</v>
      </c>
      <c r="J4473">
        <v>-0.22475659851283325</v>
      </c>
      <c r="K4473">
        <v>-24.377980812899558</v>
      </c>
      <c r="L4473">
        <f t="shared" si="140"/>
        <v>5.0515528575058914E-2</v>
      </c>
      <c r="M4473">
        <f t="shared" si="141"/>
        <v>4.3914339562409706E-2</v>
      </c>
      <c r="N4473">
        <v>1.1435724092685058</v>
      </c>
      <c r="O4473">
        <v>1.1498719995981657</v>
      </c>
      <c r="P4473">
        <v>0.84639389163245782</v>
      </c>
      <c r="Q4473">
        <v>1.4470505172342136</v>
      </c>
      <c r="R4473" s="4">
        <v>2.3673958957420833E-4</v>
      </c>
      <c r="S4473">
        <v>6.4621420878708983E-6</v>
      </c>
      <c r="T4473">
        <v>60.668448120078835</v>
      </c>
    </row>
    <row r="4474" spans="7:20" x14ac:dyDescent="0.2">
      <c r="G4474">
        <v>63.962264150943398</v>
      </c>
      <c r="H4474">
        <v>1.3091159046811229</v>
      </c>
      <c r="I4474">
        <v>1.1467222044333356</v>
      </c>
      <c r="J4474">
        <v>0.16239370024778721</v>
      </c>
      <c r="K4474">
        <v>12.404837468332753</v>
      </c>
      <c r="L4474">
        <f t="shared" si="140"/>
        <v>2.6371713880168162E-2</v>
      </c>
      <c r="M4474">
        <f t="shared" si="141"/>
        <v>3.1539207463071289E-2</v>
      </c>
      <c r="N4474">
        <v>1.1435724092685058</v>
      </c>
      <c r="O4474">
        <v>1.1498719995981657</v>
      </c>
      <c r="P4474">
        <v>0.84639389163245782</v>
      </c>
      <c r="Q4474">
        <v>1.4470505172342136</v>
      </c>
      <c r="R4474" s="4">
        <v>2.3673958957420833E-4</v>
      </c>
      <c r="S4474">
        <v>6.4621420878708983E-6</v>
      </c>
      <c r="T4474">
        <v>60.668448120078835</v>
      </c>
    </row>
    <row r="4475" spans="7:20" x14ac:dyDescent="0.2">
      <c r="G4475">
        <v>63.962264150943398</v>
      </c>
      <c r="H4475">
        <v>0.95894056810913986</v>
      </c>
      <c r="I4475">
        <v>1.1467222044333356</v>
      </c>
      <c r="J4475">
        <v>-0.18778163632419587</v>
      </c>
      <c r="K4475">
        <v>-19.582197538526067</v>
      </c>
      <c r="L4475">
        <f t="shared" si="140"/>
        <v>3.526194294059256E-2</v>
      </c>
      <c r="M4475">
        <f t="shared" si="141"/>
        <v>2.9784727215252313E-2</v>
      </c>
      <c r="N4475">
        <v>1.1435724092685058</v>
      </c>
      <c r="O4475">
        <v>1.1498719995981657</v>
      </c>
      <c r="P4475">
        <v>0.84639389163245782</v>
      </c>
      <c r="Q4475">
        <v>1.4470505172342136</v>
      </c>
      <c r="R4475" s="4">
        <v>2.3673958957420833E-4</v>
      </c>
      <c r="S4475">
        <v>6.4621420878708983E-6</v>
      </c>
      <c r="T4475">
        <v>60.668448120078835</v>
      </c>
    </row>
    <row r="4476" spans="7:20" x14ac:dyDescent="0.2">
      <c r="G4476">
        <v>63.962264150943398</v>
      </c>
      <c r="H4476">
        <v>1.039459598553361</v>
      </c>
      <c r="I4476">
        <v>1.1467222044333356</v>
      </c>
      <c r="J4476">
        <v>-0.1072626058799747</v>
      </c>
      <c r="K4476">
        <v>-10.319074067838178</v>
      </c>
      <c r="L4476">
        <f t="shared" si="140"/>
        <v>1.1505266620162784E-2</v>
      </c>
      <c r="M4476">
        <f t="shared" si="141"/>
        <v>8.4756866456748691E-3</v>
      </c>
      <c r="N4476">
        <v>1.1435724092685058</v>
      </c>
      <c r="O4476">
        <v>1.1498719995981657</v>
      </c>
      <c r="P4476">
        <v>0.84639389163245782</v>
      </c>
      <c r="Q4476">
        <v>1.4470505172342136</v>
      </c>
      <c r="R4476" s="4">
        <v>2.3673958957420833E-4</v>
      </c>
      <c r="S4476">
        <v>6.4621420878708983E-6</v>
      </c>
      <c r="T4476">
        <v>60.668448120078835</v>
      </c>
    </row>
    <row r="4477" spans="7:20" x14ac:dyDescent="0.2">
      <c r="G4477">
        <v>63.962264150943398</v>
      </c>
      <c r="H4477">
        <v>1.2441311575476739</v>
      </c>
      <c r="I4477">
        <v>1.1467222044333356</v>
      </c>
      <c r="J4477">
        <v>9.7408953114338184E-2</v>
      </c>
      <c r="K4477">
        <v>7.8294762190782583</v>
      </c>
      <c r="L4477">
        <f t="shared" si="140"/>
        <v>9.4885041468313353E-3</v>
      </c>
      <c r="M4477">
        <f t="shared" si="141"/>
        <v>1.2680576646465019E-2</v>
      </c>
      <c r="N4477">
        <v>1.1435724092685058</v>
      </c>
      <c r="O4477">
        <v>1.1498719995981657</v>
      </c>
      <c r="P4477">
        <v>0.84639389163245782</v>
      </c>
      <c r="Q4477">
        <v>1.4470505172342136</v>
      </c>
      <c r="R4477" s="4">
        <v>2.3673958957420833E-4</v>
      </c>
      <c r="S4477">
        <v>6.4621420878708983E-6</v>
      </c>
      <c r="T4477">
        <v>60.668448120078835</v>
      </c>
    </row>
    <row r="4478" spans="7:20" x14ac:dyDescent="0.2">
      <c r="G4478">
        <v>63.962264150943398</v>
      </c>
      <c r="H4478">
        <v>1.3091159046811229</v>
      </c>
      <c r="I4478">
        <v>1.1467222044333356</v>
      </c>
      <c r="J4478">
        <v>0.16239370024778721</v>
      </c>
      <c r="K4478">
        <v>12.404837468332753</v>
      </c>
      <c r="L4478">
        <f t="shared" si="140"/>
        <v>2.6371713880168162E-2</v>
      </c>
      <c r="M4478">
        <f t="shared" si="141"/>
        <v>3.1539207463071289E-2</v>
      </c>
      <c r="N4478">
        <v>1.1435724092685058</v>
      </c>
      <c r="O4478">
        <v>1.1498719995981657</v>
      </c>
      <c r="P4478">
        <v>0.84639389163245782</v>
      </c>
      <c r="Q4478">
        <v>1.4470505172342136</v>
      </c>
      <c r="R4478" s="4">
        <v>2.3673958957420833E-4</v>
      </c>
      <c r="S4478">
        <v>6.4621420878708983E-6</v>
      </c>
      <c r="T4478">
        <v>60.668448120078835</v>
      </c>
    </row>
    <row r="4479" spans="7:20" x14ac:dyDescent="0.2">
      <c r="G4479">
        <v>63.994407622203703</v>
      </c>
      <c r="H4479">
        <v>1.1791745751735343</v>
      </c>
      <c r="I4479">
        <v>1.1467298173986935</v>
      </c>
      <c r="J4479">
        <v>3.2444757774840703E-2</v>
      </c>
      <c r="K4479">
        <v>2.7514804387692924</v>
      </c>
      <c r="L4479">
        <f t="shared" si="140"/>
        <v>1.0526623070680862E-3</v>
      </c>
      <c r="M4479">
        <f t="shared" si="141"/>
        <v>2.2706639417653949E-3</v>
      </c>
      <c r="N4479">
        <v>1.1435798638181118</v>
      </c>
      <c r="O4479">
        <v>1.1498797709792752</v>
      </c>
      <c r="P4479">
        <v>0.84640150293633498</v>
      </c>
      <c r="Q4479">
        <v>1.4470581318610523</v>
      </c>
      <c r="R4479" s="4">
        <v>2.3694682125461523E-4</v>
      </c>
      <c r="S4479">
        <v>6.432043973171911E-6</v>
      </c>
      <c r="T4479">
        <v>60.705307874636318</v>
      </c>
    </row>
    <row r="4480" spans="7:20" x14ac:dyDescent="0.2">
      <c r="G4480">
        <v>64.001657000828502</v>
      </c>
      <c r="H4480">
        <v>1.3520680445626494</v>
      </c>
      <c r="I4480">
        <v>1.1467315352848686</v>
      </c>
      <c r="J4480">
        <v>0.20533650927778074</v>
      </c>
      <c r="K4480">
        <v>15.186847296890337</v>
      </c>
      <c r="L4480">
        <f t="shared" si="140"/>
        <v>4.2163082042384135E-2</v>
      </c>
      <c r="M4480">
        <f t="shared" si="141"/>
        <v>4.8640076531883743E-2</v>
      </c>
      <c r="N4480">
        <v>1.1435815445208757</v>
      </c>
      <c r="O4480">
        <v>1.1498815260488617</v>
      </c>
      <c r="P4480">
        <v>0.84640322043251448</v>
      </c>
      <c r="Q4480">
        <v>1.4470598501372229</v>
      </c>
      <c r="R4480" s="4">
        <v>2.3699342501921431E-4</v>
      </c>
      <c r="S4480">
        <v>6.4252697613983495E-6</v>
      </c>
      <c r="T4480">
        <v>60.713620959489582</v>
      </c>
    </row>
    <row r="4481" spans="7:20" x14ac:dyDescent="0.2">
      <c r="G4481">
        <v>64.017191383595602</v>
      </c>
      <c r="H4481">
        <v>1.2150308185532819</v>
      </c>
      <c r="I4481">
        <v>1.1467352176061263</v>
      </c>
      <c r="J4481">
        <v>6.8295600947155505E-2</v>
      </c>
      <c r="K4481">
        <v>5.6208945406400472</v>
      </c>
      <c r="L4481">
        <f t="shared" si="140"/>
        <v>4.6642891087331079E-3</v>
      </c>
      <c r="M4481">
        <f t="shared" si="141"/>
        <v>6.9735405573011925E-3</v>
      </c>
      <c r="N4481">
        <v>1.1435851453610508</v>
      </c>
      <c r="O4481">
        <v>1.149885289851202</v>
      </c>
      <c r="P4481">
        <v>0.84640690189914747</v>
      </c>
      <c r="Q4481">
        <v>1.4470635333131052</v>
      </c>
      <c r="R4481" s="4">
        <v>2.3709312497222689E-4</v>
      </c>
      <c r="S4481">
        <v>6.4107707538890261E-6</v>
      </c>
      <c r="T4481">
        <v>60.731434754689097</v>
      </c>
    </row>
    <row r="4482" spans="7:20" x14ac:dyDescent="0.2">
      <c r="G4482">
        <v>64.033018867924497</v>
      </c>
      <c r="H4482">
        <v>1.4347888600017737</v>
      </c>
      <c r="I4482">
        <v>1.146738970996209</v>
      </c>
      <c r="J4482">
        <v>0.28804988900556472</v>
      </c>
      <c r="K4482">
        <v>20.076116914178481</v>
      </c>
      <c r="L4482">
        <f t="shared" si="140"/>
        <v>8.2972738556118156E-2</v>
      </c>
      <c r="M4482">
        <f t="shared" si="141"/>
        <v>9.1970126634393717E-2</v>
      </c>
      <c r="N4482">
        <v>1.1435888132066028</v>
      </c>
      <c r="O4482">
        <v>1.1498891287858153</v>
      </c>
      <c r="P4482">
        <v>0.84641065439196173</v>
      </c>
      <c r="Q4482">
        <v>1.4470672876004562</v>
      </c>
      <c r="R4482" s="4">
        <v>2.371944745977591E-4</v>
      </c>
      <c r="S4482">
        <v>6.3960222139459836E-6</v>
      </c>
      <c r="T4482">
        <v>60.749584718076392</v>
      </c>
    </row>
    <row r="4483" spans="7:20" x14ac:dyDescent="0.2">
      <c r="G4483">
        <v>64.033018867924497</v>
      </c>
      <c r="H4483">
        <v>0.60105572626245207</v>
      </c>
      <c r="I4483">
        <v>1.146738970996209</v>
      </c>
      <c r="J4483">
        <v>-0.54568324473375696</v>
      </c>
      <c r="K4483">
        <v>-90.787462940746266</v>
      </c>
      <c r="L4483">
        <f t="shared" ref="L4483:L4546" si="142">J4483*J4483</f>
        <v>0.29777020358316131</v>
      </c>
      <c r="M4483">
        <f t="shared" ref="M4483:M4546" si="143">(H4483-$B$14)^2</f>
        <v>0.2813956250758135</v>
      </c>
      <c r="N4483">
        <v>1.1435888132066028</v>
      </c>
      <c r="O4483">
        <v>1.1498891287858153</v>
      </c>
      <c r="P4483">
        <v>0.84641065439196173</v>
      </c>
      <c r="Q4483">
        <v>1.4470672876004562</v>
      </c>
      <c r="R4483" s="4">
        <v>2.371944745977591E-4</v>
      </c>
      <c r="S4483">
        <v>6.3960222139459836E-6</v>
      </c>
      <c r="T4483">
        <v>60.749584718076392</v>
      </c>
    </row>
    <row r="4484" spans="7:20" x14ac:dyDescent="0.2">
      <c r="G4484">
        <v>64.033018867924497</v>
      </c>
      <c r="H4484">
        <v>1.0967501746067241</v>
      </c>
      <c r="I4484">
        <v>1.146738970996209</v>
      </c>
      <c r="J4484">
        <v>-4.9988796389484974E-2</v>
      </c>
      <c r="K4484">
        <v>-4.557901840080409</v>
      </c>
      <c r="L4484">
        <f t="shared" si="142"/>
        <v>2.4988797644693861E-3</v>
      </c>
      <c r="M4484">
        <f t="shared" si="143"/>
        <v>1.2091557160810713E-3</v>
      </c>
      <c r="N4484">
        <v>1.1435888132066028</v>
      </c>
      <c r="O4484">
        <v>1.1498891287858153</v>
      </c>
      <c r="P4484">
        <v>0.84641065439196173</v>
      </c>
      <c r="Q4484">
        <v>1.4470672876004562</v>
      </c>
      <c r="R4484" s="4">
        <v>2.371944745977591E-4</v>
      </c>
      <c r="S4484">
        <v>6.3960222139459836E-6</v>
      </c>
      <c r="T4484">
        <v>60.749584718076392</v>
      </c>
    </row>
    <row r="4485" spans="7:20" x14ac:dyDescent="0.2">
      <c r="G4485">
        <v>64.033018867924497</v>
      </c>
      <c r="H4485">
        <v>1.2807951070104486</v>
      </c>
      <c r="I4485">
        <v>1.146738970996209</v>
      </c>
      <c r="J4485">
        <v>0.13405613601423957</v>
      </c>
      <c r="K4485">
        <v>10.466633990127038</v>
      </c>
      <c r="L4485">
        <f t="shared" si="142"/>
        <v>1.7971047603068301E-2</v>
      </c>
      <c r="M4485">
        <f t="shared" si="143"/>
        <v>2.2282134757009662E-2</v>
      </c>
      <c r="N4485">
        <v>1.1435888132066028</v>
      </c>
      <c r="O4485">
        <v>1.1498891287858153</v>
      </c>
      <c r="P4485">
        <v>0.84641065439196173</v>
      </c>
      <c r="Q4485">
        <v>1.4470672876004562</v>
      </c>
      <c r="R4485" s="4">
        <v>2.371944745977591E-4</v>
      </c>
      <c r="S4485">
        <v>6.3960222139459836E-6</v>
      </c>
      <c r="T4485">
        <v>60.749584718076392</v>
      </c>
    </row>
    <row r="4486" spans="7:20" x14ac:dyDescent="0.2">
      <c r="G4486">
        <v>64.033018867924497</v>
      </c>
      <c r="H4486">
        <v>1.1353188251719333</v>
      </c>
      <c r="I4486">
        <v>1.146738970996209</v>
      </c>
      <c r="J4486">
        <v>-1.1420145824275776E-2</v>
      </c>
      <c r="K4486">
        <v>-1.005897688919789</v>
      </c>
      <c r="L4486">
        <f t="shared" si="142"/>
        <v>1.3041973064772345E-4</v>
      </c>
      <c r="M4486">
        <f t="shared" si="143"/>
        <v>1.4407597730714316E-5</v>
      </c>
      <c r="N4486">
        <v>1.1435888132066028</v>
      </c>
      <c r="O4486">
        <v>1.1498891287858153</v>
      </c>
      <c r="P4486">
        <v>0.84641065439196173</v>
      </c>
      <c r="Q4486">
        <v>1.4470672876004562</v>
      </c>
      <c r="R4486" s="4">
        <v>2.371944745977591E-4</v>
      </c>
      <c r="S4486">
        <v>6.3960222139459836E-6</v>
      </c>
      <c r="T4486">
        <v>60.749584718076392</v>
      </c>
    </row>
    <row r="4487" spans="7:20" x14ac:dyDescent="0.2">
      <c r="G4487">
        <v>64.033018867924497</v>
      </c>
      <c r="H4487">
        <v>1.4895159500812556</v>
      </c>
      <c r="I4487">
        <v>1.146738970996209</v>
      </c>
      <c r="J4487">
        <v>0.34277697908504656</v>
      </c>
      <c r="K4487">
        <v>23.012642400126531</v>
      </c>
      <c r="L4487">
        <f t="shared" si="142"/>
        <v>0.11749605739067046</v>
      </c>
      <c r="M4487">
        <f t="shared" si="143"/>
        <v>0.12815888713683007</v>
      </c>
      <c r="N4487">
        <v>1.1435888132066028</v>
      </c>
      <c r="O4487">
        <v>1.1498891287858153</v>
      </c>
      <c r="P4487">
        <v>0.84641065439196173</v>
      </c>
      <c r="Q4487">
        <v>1.4470672876004562</v>
      </c>
      <c r="R4487" s="4">
        <v>2.371944745977591E-4</v>
      </c>
      <c r="S4487">
        <v>6.3960222139459836E-6</v>
      </c>
      <c r="T4487">
        <v>60.749584718076392</v>
      </c>
    </row>
    <row r="4488" spans="7:20" x14ac:dyDescent="0.2">
      <c r="G4488">
        <v>64.033018867924497</v>
      </c>
      <c r="H4488">
        <v>1.3774652420660771</v>
      </c>
      <c r="I4488">
        <v>1.146738970996209</v>
      </c>
      <c r="J4488">
        <v>0.23072627106986807</v>
      </c>
      <c r="K4488">
        <v>16.750061201094184</v>
      </c>
      <c r="L4488">
        <f t="shared" si="142"/>
        <v>5.3234612161806236E-2</v>
      </c>
      <c r="M4488">
        <f t="shared" si="143"/>
        <v>6.0487541659782332E-2</v>
      </c>
      <c r="N4488">
        <v>1.1435888132066028</v>
      </c>
      <c r="O4488">
        <v>1.1498891287858153</v>
      </c>
      <c r="P4488">
        <v>0.84641065439196173</v>
      </c>
      <c r="Q4488">
        <v>1.4470672876004562</v>
      </c>
      <c r="R4488" s="4">
        <v>2.371944745977591E-4</v>
      </c>
      <c r="S4488">
        <v>6.3960222139459836E-6</v>
      </c>
      <c r="T4488">
        <v>60.749584718076392</v>
      </c>
    </row>
    <row r="4489" spans="7:20" x14ac:dyDescent="0.2">
      <c r="G4489">
        <v>64.054054050000005</v>
      </c>
      <c r="H4489">
        <v>1.0391501197364243</v>
      </c>
      <c r="I4489">
        <v>1.1467439618387785</v>
      </c>
      <c r="J4489">
        <v>-0.10759384210235401</v>
      </c>
      <c r="K4489">
        <v>-10.354022971160768</v>
      </c>
      <c r="L4489">
        <f t="shared" si="142"/>
        <v>1.1576434858346286E-2</v>
      </c>
      <c r="M4489">
        <f t="shared" si="143"/>
        <v>8.5327658242780151E-3</v>
      </c>
      <c r="N4489">
        <v>1.1435936864155087</v>
      </c>
      <c r="O4489">
        <v>1.149894237262048</v>
      </c>
      <c r="P4489">
        <v>0.84641564400064306</v>
      </c>
      <c r="Q4489">
        <v>1.4470722796769138</v>
      </c>
      <c r="R4489" s="4">
        <v>2.3732881025105657E-4</v>
      </c>
      <c r="S4489">
        <v>6.3764584531416872E-6</v>
      </c>
      <c r="T4489">
        <v>60.773706633611063</v>
      </c>
    </row>
    <row r="4490" spans="7:20" x14ac:dyDescent="0.2">
      <c r="G4490">
        <v>64.091441970000005</v>
      </c>
      <c r="H4490">
        <v>0.99367521130639846</v>
      </c>
      <c r="I4490">
        <v>1.1467528395179525</v>
      </c>
      <c r="J4490">
        <v>-0.15307762821155391</v>
      </c>
      <c r="K4490">
        <v>-15.40519743974499</v>
      </c>
      <c r="L4490">
        <f t="shared" si="142"/>
        <v>2.3432760258874724E-2</v>
      </c>
      <c r="M4490">
        <f t="shared" si="143"/>
        <v>1.9002037942314122E-2</v>
      </c>
      <c r="N4490">
        <v>1.1436023439209089</v>
      </c>
      <c r="O4490">
        <v>1.1499033351149959</v>
      </c>
      <c r="P4490">
        <v>0.84642451937023711</v>
      </c>
      <c r="Q4490">
        <v>1.4470811596656676</v>
      </c>
      <c r="R4490" s="4">
        <v>2.3756656428053284E-4</v>
      </c>
      <c r="S4490">
        <v>6.3417911151260072E-6</v>
      </c>
      <c r="T4490">
        <v>60.816581171048064</v>
      </c>
    </row>
    <row r="4491" spans="7:20" x14ac:dyDescent="0.2">
      <c r="G4491">
        <v>64.103773584905596</v>
      </c>
      <c r="H4491">
        <v>1.015131061989436</v>
      </c>
      <c r="I4491">
        <v>1.1467557695792425</v>
      </c>
      <c r="J4491">
        <v>-0.13162470758980641</v>
      </c>
      <c r="K4491">
        <v>-12.966277214673207</v>
      </c>
      <c r="L4491">
        <f t="shared" si="142"/>
        <v>1.7325063648102039E-2</v>
      </c>
      <c r="M4491">
        <f t="shared" si="143"/>
        <v>1.3547104422509027E-2</v>
      </c>
      <c r="N4491">
        <v>1.1436051982529687</v>
      </c>
      <c r="O4491">
        <v>1.1499063409055164</v>
      </c>
      <c r="P4491">
        <v>0.84642744863710495</v>
      </c>
      <c r="Q4491">
        <v>1.4470840905213798</v>
      </c>
      <c r="R4491" s="4">
        <v>2.3764469847149482E-4</v>
      </c>
      <c r="S4491">
        <v>6.3303863023456098E-6</v>
      </c>
      <c r="T4491">
        <v>60.830722503522097</v>
      </c>
    </row>
    <row r="4492" spans="7:20" x14ac:dyDescent="0.2">
      <c r="G4492">
        <v>64.103773584905596</v>
      </c>
      <c r="H4492">
        <v>1.1187546930760035</v>
      </c>
      <c r="I4492">
        <v>1.1467557695792425</v>
      </c>
      <c r="J4492">
        <v>-2.8001076503238922E-2</v>
      </c>
      <c r="K4492">
        <v>-2.502879020444623</v>
      </c>
      <c r="L4492">
        <f t="shared" si="142"/>
        <v>7.840602853402389E-4</v>
      </c>
      <c r="M4492">
        <f t="shared" si="143"/>
        <v>1.6303198612836991E-4</v>
      </c>
      <c r="N4492">
        <v>1.1436051982529687</v>
      </c>
      <c r="O4492">
        <v>1.1499063409055164</v>
      </c>
      <c r="P4492">
        <v>0.84642744863710495</v>
      </c>
      <c r="Q4492">
        <v>1.4470840905213798</v>
      </c>
      <c r="R4492" s="4">
        <v>2.3764469847149482E-4</v>
      </c>
      <c r="S4492">
        <v>6.3303863023456098E-6</v>
      </c>
      <c r="T4492">
        <v>60.830722503522097</v>
      </c>
    </row>
    <row r="4493" spans="7:20" x14ac:dyDescent="0.2">
      <c r="G4493">
        <v>64.103773584905596</v>
      </c>
      <c r="H4493">
        <v>0.9989920659043553</v>
      </c>
      <c r="I4493">
        <v>1.1467557695792425</v>
      </c>
      <c r="J4493">
        <v>-0.14776370367488714</v>
      </c>
      <c r="K4493">
        <v>-14.791279001912935</v>
      </c>
      <c r="L4493">
        <f t="shared" si="142"/>
        <v>2.1834112123719857E-2</v>
      </c>
      <c r="M4493">
        <f t="shared" si="143"/>
        <v>1.7564472618952182E-2</v>
      </c>
      <c r="N4493">
        <v>1.1436051982529687</v>
      </c>
      <c r="O4493">
        <v>1.1499063409055164</v>
      </c>
      <c r="P4493">
        <v>0.84642744863710495</v>
      </c>
      <c r="Q4493">
        <v>1.4470840905213798</v>
      </c>
      <c r="R4493" s="4">
        <v>2.3764469847149482E-4</v>
      </c>
      <c r="S4493">
        <v>6.3303863023456098E-6</v>
      </c>
      <c r="T4493">
        <v>60.830722503522097</v>
      </c>
    </row>
    <row r="4494" spans="7:20" x14ac:dyDescent="0.2">
      <c r="G4494">
        <v>64.103773584905596</v>
      </c>
      <c r="H4494">
        <v>1.0557555863856629</v>
      </c>
      <c r="I4494">
        <v>1.1467557695792425</v>
      </c>
      <c r="J4494">
        <v>-9.1000183193579512E-2</v>
      </c>
      <c r="K4494">
        <v>-8.6194365786038603</v>
      </c>
      <c r="L4494">
        <f t="shared" si="142"/>
        <v>8.2810333412650303E-3</v>
      </c>
      <c r="M4494">
        <f t="shared" si="143"/>
        <v>5.7407147589422268E-3</v>
      </c>
      <c r="N4494">
        <v>1.1436051982529687</v>
      </c>
      <c r="O4494">
        <v>1.1499063409055164</v>
      </c>
      <c r="P4494">
        <v>0.84642744863710495</v>
      </c>
      <c r="Q4494">
        <v>1.4470840905213798</v>
      </c>
      <c r="R4494" s="4">
        <v>2.3764469847149482E-4</v>
      </c>
      <c r="S4494">
        <v>6.3303863023456098E-6</v>
      </c>
      <c r="T4494">
        <v>60.830722503522097</v>
      </c>
    </row>
    <row r="4495" spans="7:20" x14ac:dyDescent="0.2">
      <c r="G4495">
        <v>64.103773584905596</v>
      </c>
      <c r="H4495">
        <v>1.1547068131742571</v>
      </c>
      <c r="I4495">
        <v>1.1467557695792425</v>
      </c>
      <c r="J4495">
        <v>7.9510435950146258E-3</v>
      </c>
      <c r="K4495">
        <v>0.6885768321707072</v>
      </c>
      <c r="L4495">
        <f t="shared" si="142"/>
        <v>6.3219094249823107E-5</v>
      </c>
      <c r="M4495">
        <f t="shared" si="143"/>
        <v>5.3748497279484746E-4</v>
      </c>
      <c r="N4495">
        <v>1.1436051982529687</v>
      </c>
      <c r="O4495">
        <v>1.1499063409055164</v>
      </c>
      <c r="P4495">
        <v>0.84642744863710495</v>
      </c>
      <c r="Q4495">
        <v>1.4470840905213798</v>
      </c>
      <c r="R4495" s="4">
        <v>2.3764469847149482E-4</v>
      </c>
      <c r="S4495">
        <v>6.3303863023456098E-6</v>
      </c>
      <c r="T4495">
        <v>60.830722503522097</v>
      </c>
    </row>
    <row r="4496" spans="7:20" x14ac:dyDescent="0.2">
      <c r="G4496">
        <v>64.103773584905596</v>
      </c>
      <c r="H4496">
        <v>0.98559364036686858</v>
      </c>
      <c r="I4496">
        <v>1.1467557695792425</v>
      </c>
      <c r="J4496">
        <v>-0.16116212921237386</v>
      </c>
      <c r="K4496">
        <v>-16.351782581752889</v>
      </c>
      <c r="L4496">
        <f t="shared" si="142"/>
        <v>2.5973231892265886E-2</v>
      </c>
      <c r="M4496">
        <f t="shared" si="143"/>
        <v>2.1295404568748927E-2</v>
      </c>
      <c r="N4496">
        <v>1.1436051982529687</v>
      </c>
      <c r="O4496">
        <v>1.1499063409055164</v>
      </c>
      <c r="P4496">
        <v>0.84642744863710495</v>
      </c>
      <c r="Q4496">
        <v>1.4470840905213798</v>
      </c>
      <c r="R4496" s="4">
        <v>2.3764469847149482E-4</v>
      </c>
      <c r="S4496">
        <v>6.3303863023456098E-6</v>
      </c>
      <c r="T4496">
        <v>60.830722503522097</v>
      </c>
    </row>
    <row r="4497" spans="7:20" x14ac:dyDescent="0.2">
      <c r="G4497">
        <v>64.110397680198801</v>
      </c>
      <c r="H4497">
        <v>1.1688661121024855</v>
      </c>
      <c r="I4497">
        <v>1.1467573438992107</v>
      </c>
      <c r="J4497">
        <v>2.2108768203274849E-2</v>
      </c>
      <c r="K4497">
        <v>1.8914713990216501</v>
      </c>
      <c r="L4497">
        <f t="shared" si="142"/>
        <v>4.8879763146613699E-4</v>
      </c>
      <c r="M4497">
        <f t="shared" si="143"/>
        <v>1.3945012233560414E-3</v>
      </c>
      <c r="N4497">
        <v>1.1436067312577467</v>
      </c>
      <c r="O4497">
        <v>1.1499079565406747</v>
      </c>
      <c r="P4497">
        <v>0.84642902252365648</v>
      </c>
      <c r="Q4497">
        <v>1.4470856652747648</v>
      </c>
      <c r="R4497" s="4">
        <v>2.3768661128079925E-4</v>
      </c>
      <c r="S4497">
        <v>6.3242660756929818E-6</v>
      </c>
      <c r="T4497">
        <v>60.83831872823189</v>
      </c>
    </row>
    <row r="4498" spans="7:20" x14ac:dyDescent="0.2">
      <c r="G4498">
        <v>64.120982990000002</v>
      </c>
      <c r="H4498">
        <v>0.69125836040395994</v>
      </c>
      <c r="I4498">
        <v>1.1467598602397573</v>
      </c>
      <c r="J4498">
        <v>-0.45550149983579735</v>
      </c>
      <c r="K4498">
        <v>-65.894537545934313</v>
      </c>
      <c r="L4498">
        <f t="shared" si="142"/>
        <v>0.20748161635266091</v>
      </c>
      <c r="M4498">
        <f t="shared" si="143"/>
        <v>0.19383303302690094</v>
      </c>
      <c r="N4498">
        <v>1.1436091806540716</v>
      </c>
      <c r="O4498">
        <v>1.149910539825443</v>
      </c>
      <c r="P4498">
        <v>0.84643153816191319</v>
      </c>
      <c r="Q4498">
        <v>1.4470881823176014</v>
      </c>
      <c r="R4498" s="4">
        <v>2.3775350387037495E-4</v>
      </c>
      <c r="S4498">
        <v>6.3144946789532803E-6</v>
      </c>
      <c r="T4498">
        <v>60.850457523301358</v>
      </c>
    </row>
    <row r="4499" spans="7:20" x14ac:dyDescent="0.2">
      <c r="G4499">
        <v>64.146644573322206</v>
      </c>
      <c r="H4499">
        <v>1.2258517909589042</v>
      </c>
      <c r="I4499">
        <v>1.1467659634476108</v>
      </c>
      <c r="J4499">
        <v>7.9085827511293311E-2</v>
      </c>
      <c r="K4499">
        <v>6.4514999361733292</v>
      </c>
      <c r="L4499">
        <f t="shared" si="142"/>
        <v>6.254568113146038E-3</v>
      </c>
      <c r="M4499">
        <f t="shared" si="143"/>
        <v>8.8979036316310517E-3</v>
      </c>
      <c r="N4499">
        <v>1.143615116864606</v>
      </c>
      <c r="O4499">
        <v>1.1499168100306156</v>
      </c>
      <c r="P4499">
        <v>0.84643763961778762</v>
      </c>
      <c r="Q4499">
        <v>1.4470942872774342</v>
      </c>
      <c r="R4499" s="4">
        <v>2.379152402966727E-4</v>
      </c>
      <c r="S4499">
        <v>6.2908507454249892E-6</v>
      </c>
      <c r="T4499">
        <v>60.879885275305575</v>
      </c>
    </row>
    <row r="4500" spans="7:20" x14ac:dyDescent="0.2">
      <c r="G4500">
        <v>64.150058619999996</v>
      </c>
      <c r="H4500">
        <v>1.2844986826426648</v>
      </c>
      <c r="I4500">
        <v>1.1467667757380027</v>
      </c>
      <c r="J4500">
        <v>0.13773190690466208</v>
      </c>
      <c r="K4500">
        <v>10.722619553123963</v>
      </c>
      <c r="L4500">
        <f t="shared" si="142"/>
        <v>1.8970078179594504E-2</v>
      </c>
      <c r="M4500">
        <f t="shared" si="143"/>
        <v>2.3401531631440292E-2</v>
      </c>
      <c r="N4500">
        <v>1.143615906435516</v>
      </c>
      <c r="O4500">
        <v>1.1499176450404893</v>
      </c>
      <c r="P4500">
        <v>0.84643845166982068</v>
      </c>
      <c r="Q4500">
        <v>1.4470950998061847</v>
      </c>
      <c r="R4500" s="4">
        <v>2.3793671219290061E-4</v>
      </c>
      <c r="S4500">
        <v>6.287709872495777E-6</v>
      </c>
      <c r="T4500">
        <v>60.883800389219864</v>
      </c>
    </row>
    <row r="4501" spans="7:20" x14ac:dyDescent="0.2">
      <c r="G4501">
        <v>64.174528301886795</v>
      </c>
      <c r="H4501">
        <v>1.0885231400526421</v>
      </c>
      <c r="I4501">
        <v>1.1467725998538458</v>
      </c>
      <c r="J4501">
        <v>-5.8249459801203787E-2</v>
      </c>
      <c r="K4501">
        <v>-5.3512376225999922</v>
      </c>
      <c r="L4501">
        <f t="shared" si="142"/>
        <v>3.392999567132056E-3</v>
      </c>
      <c r="M4501">
        <f t="shared" si="143"/>
        <v>1.8489957834380512E-3</v>
      </c>
      <c r="N4501">
        <v>1.1436215642657528</v>
      </c>
      <c r="O4501">
        <v>1.1499236354419389</v>
      </c>
      <c r="P4501">
        <v>0.84644427404104639</v>
      </c>
      <c r="Q4501">
        <v>1.4471009256666452</v>
      </c>
      <c r="R4501" s="4">
        <v>2.3809029530734227E-4</v>
      </c>
      <c r="S4501">
        <v>6.2652306640130147E-6</v>
      </c>
      <c r="T4501">
        <v>60.911861478669991</v>
      </c>
    </row>
    <row r="4502" spans="7:20" x14ac:dyDescent="0.2">
      <c r="G4502">
        <v>64.174528301886795</v>
      </c>
      <c r="H4502">
        <v>1.1463895078515263</v>
      </c>
      <c r="I4502">
        <v>1.1467725998538458</v>
      </c>
      <c r="J4502">
        <v>-3.8309200231957945E-4</v>
      </c>
      <c r="K4502">
        <v>-3.341726347771104E-2</v>
      </c>
      <c r="L4502">
        <f t="shared" si="142"/>
        <v>1.4675948224122466E-7</v>
      </c>
      <c r="M4502">
        <f t="shared" si="143"/>
        <v>2.2101034932472195E-4</v>
      </c>
      <c r="N4502">
        <v>1.1436215642657528</v>
      </c>
      <c r="O4502">
        <v>1.1499236354419389</v>
      </c>
      <c r="P4502">
        <v>0.84644427404104639</v>
      </c>
      <c r="Q4502">
        <v>1.4471009256666452</v>
      </c>
      <c r="R4502" s="4">
        <v>2.3809029530734227E-4</v>
      </c>
      <c r="S4502">
        <v>6.2652306640130147E-6</v>
      </c>
      <c r="T4502">
        <v>60.911861478669991</v>
      </c>
    </row>
    <row r="4503" spans="7:20" x14ac:dyDescent="0.2">
      <c r="G4503">
        <v>64.174528301886795</v>
      </c>
      <c r="H4503">
        <v>1.2104524817488138</v>
      </c>
      <c r="I4503">
        <v>1.1467725998538458</v>
      </c>
      <c r="J4503">
        <v>6.3679881894967968E-2</v>
      </c>
      <c r="K4503">
        <v>5.2608328583841466</v>
      </c>
      <c r="L4503">
        <f t="shared" si="142"/>
        <v>4.0551273581570695E-3</v>
      </c>
      <c r="M4503">
        <f t="shared" si="143"/>
        <v>6.2298487203759668E-3</v>
      </c>
      <c r="N4503">
        <v>1.1436215642657528</v>
      </c>
      <c r="O4503">
        <v>1.1499236354419389</v>
      </c>
      <c r="P4503">
        <v>0.84644427404104639</v>
      </c>
      <c r="Q4503">
        <v>1.4471009256666452</v>
      </c>
      <c r="R4503" s="4">
        <v>2.3809029530734227E-4</v>
      </c>
      <c r="S4503">
        <v>6.2652306640130147E-6</v>
      </c>
      <c r="T4503">
        <v>60.911861478669991</v>
      </c>
    </row>
    <row r="4504" spans="7:20" x14ac:dyDescent="0.2">
      <c r="G4504">
        <v>64.174528301886795</v>
      </c>
      <c r="H4504">
        <v>1.2525760722506496</v>
      </c>
      <c r="I4504">
        <v>1.1467725998538458</v>
      </c>
      <c r="J4504">
        <v>0.10580347239680375</v>
      </c>
      <c r="K4504">
        <v>8.4468699938275442</v>
      </c>
      <c r="L4504">
        <f t="shared" si="142"/>
        <v>1.1194374771221214E-2</v>
      </c>
      <c r="M4504">
        <f t="shared" si="143"/>
        <v>1.4653824264144296E-2</v>
      </c>
      <c r="N4504">
        <v>1.1436215642657528</v>
      </c>
      <c r="O4504">
        <v>1.1499236354419389</v>
      </c>
      <c r="P4504">
        <v>0.84644427404104639</v>
      </c>
      <c r="Q4504">
        <v>1.4471009256666452</v>
      </c>
      <c r="R4504" s="4">
        <v>2.3809029530734227E-4</v>
      </c>
      <c r="S4504">
        <v>6.2652306640130147E-6</v>
      </c>
      <c r="T4504">
        <v>60.911861478669991</v>
      </c>
    </row>
    <row r="4505" spans="7:20" x14ac:dyDescent="0.2">
      <c r="G4505">
        <v>64.23440454</v>
      </c>
      <c r="H4505">
        <v>0.79365913853576175</v>
      </c>
      <c r="I4505">
        <v>1.1467868670032249</v>
      </c>
      <c r="J4505">
        <v>-0.35312772846746299</v>
      </c>
      <c r="K4505">
        <v>-44.493625956220413</v>
      </c>
      <c r="L4505">
        <f t="shared" si="142"/>
        <v>0.12469919261259027</v>
      </c>
      <c r="M4505">
        <f t="shared" si="143"/>
        <v>0.11415205039017985</v>
      </c>
      <c r="N4505">
        <v>1.1436353990467736</v>
      </c>
      <c r="O4505">
        <v>1.1499383349596759</v>
      </c>
      <c r="P4505">
        <v>0.84645853665371862</v>
      </c>
      <c r="Q4505">
        <v>1.447115197352731</v>
      </c>
      <c r="R4505" s="4">
        <v>2.3846379247562674E-4</v>
      </c>
      <c r="S4505">
        <v>6.2104651259901329E-6</v>
      </c>
      <c r="T4505">
        <v>60.980526334940571</v>
      </c>
    </row>
    <row r="4506" spans="7:20" x14ac:dyDescent="0.2">
      <c r="G4506">
        <v>64.23440454</v>
      </c>
      <c r="H4506">
        <v>0.90446011127836623</v>
      </c>
      <c r="I4506">
        <v>1.1467868670032249</v>
      </c>
      <c r="J4506">
        <v>-0.24232675572485851</v>
      </c>
      <c r="K4506">
        <v>-26.792420439896819</v>
      </c>
      <c r="L4506">
        <f t="shared" si="142"/>
        <v>5.8722256540135249E-2</v>
      </c>
      <c r="M4506">
        <f t="shared" si="143"/>
        <v>5.1557596770432042E-2</v>
      </c>
      <c r="N4506">
        <v>1.1436353990467736</v>
      </c>
      <c r="O4506">
        <v>1.1499383349596759</v>
      </c>
      <c r="P4506">
        <v>0.84645853665371862</v>
      </c>
      <c r="Q4506">
        <v>1.447115197352731</v>
      </c>
      <c r="R4506" s="4">
        <v>2.3846379247562674E-4</v>
      </c>
      <c r="S4506">
        <v>6.2104651259901329E-6</v>
      </c>
      <c r="T4506">
        <v>60.980526334940571</v>
      </c>
    </row>
    <row r="4507" spans="7:20" x14ac:dyDescent="0.2">
      <c r="G4507">
        <v>64.23440454</v>
      </c>
      <c r="H4507">
        <v>0.83565148823954805</v>
      </c>
      <c r="I4507">
        <v>1.1467868670032249</v>
      </c>
      <c r="J4507">
        <v>-0.3111353787636767</v>
      </c>
      <c r="K4507">
        <v>-37.232672129758306</v>
      </c>
      <c r="L4507">
        <f t="shared" si="142"/>
        <v>9.6805223918416561E-2</v>
      </c>
      <c r="M4507">
        <f t="shared" si="143"/>
        <v>8.7540005333544627E-2</v>
      </c>
      <c r="N4507">
        <v>1.1436353990467736</v>
      </c>
      <c r="O4507">
        <v>1.1499383349596759</v>
      </c>
      <c r="P4507">
        <v>0.84645853665371862</v>
      </c>
      <c r="Q4507">
        <v>1.447115197352731</v>
      </c>
      <c r="R4507" s="4">
        <v>2.3846379247562674E-4</v>
      </c>
      <c r="S4507">
        <v>6.2104651259901329E-6</v>
      </c>
      <c r="T4507">
        <v>60.980526334940571</v>
      </c>
    </row>
    <row r="4508" spans="7:20" x14ac:dyDescent="0.2">
      <c r="G4508">
        <v>64.23440454</v>
      </c>
      <c r="H4508">
        <v>0.86981828193626587</v>
      </c>
      <c r="I4508">
        <v>1.1467868670032249</v>
      </c>
      <c r="J4508">
        <v>-0.27696858506695887</v>
      </c>
      <c r="K4508">
        <v>-31.84212045421841</v>
      </c>
      <c r="L4508">
        <f t="shared" si="142"/>
        <v>7.6711597113993238E-2</v>
      </c>
      <c r="M4508">
        <f t="shared" si="143"/>
        <v>6.848940709903184E-2</v>
      </c>
      <c r="N4508">
        <v>1.1436353990467736</v>
      </c>
      <c r="O4508">
        <v>1.1499383349596759</v>
      </c>
      <c r="P4508">
        <v>0.84645853665371862</v>
      </c>
      <c r="Q4508">
        <v>1.447115197352731</v>
      </c>
      <c r="R4508" s="4">
        <v>2.3846379247562674E-4</v>
      </c>
      <c r="S4508">
        <v>6.2104651259901329E-6</v>
      </c>
      <c r="T4508">
        <v>60.980526334940571</v>
      </c>
    </row>
    <row r="4509" spans="7:20" x14ac:dyDescent="0.2">
      <c r="G4509">
        <v>64.245283018867894</v>
      </c>
      <c r="H4509">
        <v>0.80111608219004748</v>
      </c>
      <c r="I4509">
        <v>1.1467894614938337</v>
      </c>
      <c r="J4509">
        <v>-0.34567337930378617</v>
      </c>
      <c r="K4509">
        <v>-43.148975159605222</v>
      </c>
      <c r="L4509">
        <f t="shared" si="142"/>
        <v>0.11949008515929922</v>
      </c>
      <c r="M4509">
        <f t="shared" si="143"/>
        <v>0.10916879148582245</v>
      </c>
      <c r="N4509">
        <v>1.1436379111075523</v>
      </c>
      <c r="O4509">
        <v>1.149941011880115</v>
      </c>
      <c r="P4509">
        <v>0.84646113027934622</v>
      </c>
      <c r="Q4509">
        <v>1.447117792708321</v>
      </c>
      <c r="R4509" s="4">
        <v>2.3853129895729739E-4</v>
      </c>
      <c r="S4509">
        <v>6.2005516406362627E-6</v>
      </c>
      <c r="T4509">
        <v>60.993001645750631</v>
      </c>
    </row>
    <row r="4510" spans="7:20" x14ac:dyDescent="0.2">
      <c r="G4510">
        <v>64.245283018867894</v>
      </c>
      <c r="H4510">
        <v>1.2779685208228986</v>
      </c>
      <c r="I4510">
        <v>1.1467894614938337</v>
      </c>
      <c r="J4510">
        <v>0.13117905932906496</v>
      </c>
      <c r="K4510">
        <v>10.264654973238093</v>
      </c>
      <c r="L4510">
        <f t="shared" si="142"/>
        <v>1.7207945606458344E-2</v>
      </c>
      <c r="M4510">
        <f t="shared" si="143"/>
        <v>2.1446263909328571E-2</v>
      </c>
      <c r="N4510">
        <v>1.1436379111075523</v>
      </c>
      <c r="O4510">
        <v>1.149941011880115</v>
      </c>
      <c r="P4510">
        <v>0.84646113027934622</v>
      </c>
      <c r="Q4510">
        <v>1.447117792708321</v>
      </c>
      <c r="R4510" s="4">
        <v>2.3853129895729739E-4</v>
      </c>
      <c r="S4510">
        <v>6.2005516406362627E-6</v>
      </c>
      <c r="T4510">
        <v>60.993001645750631</v>
      </c>
    </row>
    <row r="4511" spans="7:20" x14ac:dyDescent="0.2">
      <c r="G4511">
        <v>64.245283018867894</v>
      </c>
      <c r="H4511">
        <v>1.1853047785177473</v>
      </c>
      <c r="I4511">
        <v>1.1467894614938337</v>
      </c>
      <c r="J4511">
        <v>3.8515317023913663E-2</v>
      </c>
      <c r="K4511">
        <v>3.2494019868947133</v>
      </c>
      <c r="L4511">
        <f t="shared" si="142"/>
        <v>1.4834296454525736E-3</v>
      </c>
      <c r="M4511">
        <f t="shared" si="143"/>
        <v>2.8924699098015882E-3</v>
      </c>
      <c r="N4511">
        <v>1.1436379111075523</v>
      </c>
      <c r="O4511">
        <v>1.149941011880115</v>
      </c>
      <c r="P4511">
        <v>0.84646113027934622</v>
      </c>
      <c r="Q4511">
        <v>1.447117792708321</v>
      </c>
      <c r="R4511" s="4">
        <v>2.3853129895729739E-4</v>
      </c>
      <c r="S4511">
        <v>6.2005516406362627E-6</v>
      </c>
      <c r="T4511">
        <v>60.993001645750631</v>
      </c>
    </row>
    <row r="4512" spans="7:20" x14ac:dyDescent="0.2">
      <c r="G4512">
        <v>64.245283018867894</v>
      </c>
      <c r="H4512">
        <v>1.0721107616251171</v>
      </c>
      <c r="I4512">
        <v>1.1467894614938337</v>
      </c>
      <c r="J4512">
        <v>-7.4678699868716544E-2</v>
      </c>
      <c r="K4512">
        <v>-6.9655769293386962</v>
      </c>
      <c r="L4512">
        <f t="shared" si="142"/>
        <v>5.5769082140818445E-3</v>
      </c>
      <c r="M4512">
        <f t="shared" si="143"/>
        <v>3.5298248844616285E-3</v>
      </c>
      <c r="N4512">
        <v>1.1436379111075523</v>
      </c>
      <c r="O4512">
        <v>1.149941011880115</v>
      </c>
      <c r="P4512">
        <v>0.84646113027934622</v>
      </c>
      <c r="Q4512">
        <v>1.447117792708321</v>
      </c>
      <c r="R4512" s="4">
        <v>2.3853129895729739E-4</v>
      </c>
      <c r="S4512">
        <v>6.2005516406362627E-6</v>
      </c>
      <c r="T4512">
        <v>60.993001645750631</v>
      </c>
    </row>
    <row r="4513" spans="7:20" x14ac:dyDescent="0.2">
      <c r="G4513">
        <v>64.245283018867894</v>
      </c>
      <c r="H4513">
        <v>0.91409641918581785</v>
      </c>
      <c r="I4513">
        <v>1.1467894614938337</v>
      </c>
      <c r="J4513">
        <v>-0.23269304230801577</v>
      </c>
      <c r="K4513">
        <v>-25.456071966158074</v>
      </c>
      <c r="L4513">
        <f t="shared" si="142"/>
        <v>5.4146051938560015E-2</v>
      </c>
      <c r="M4513">
        <f t="shared" si="143"/>
        <v>4.7274357626117161E-2</v>
      </c>
      <c r="N4513">
        <v>1.1436379111075523</v>
      </c>
      <c r="O4513">
        <v>1.149941011880115</v>
      </c>
      <c r="P4513">
        <v>0.84646113027934622</v>
      </c>
      <c r="Q4513">
        <v>1.447117792708321</v>
      </c>
      <c r="R4513" s="4">
        <v>2.3853129895729739E-4</v>
      </c>
      <c r="S4513">
        <v>6.2005516406362627E-6</v>
      </c>
      <c r="T4513">
        <v>60.993001645750631</v>
      </c>
    </row>
    <row r="4514" spans="7:20" x14ac:dyDescent="0.2">
      <c r="G4514">
        <v>64.247926809999996</v>
      </c>
      <c r="H4514">
        <v>1.2311058411149509</v>
      </c>
      <c r="I4514">
        <v>1.1467900921424334</v>
      </c>
      <c r="J4514">
        <v>8.4315748972517396E-2</v>
      </c>
      <c r="K4514">
        <v>6.8487814903190483</v>
      </c>
      <c r="L4514">
        <f t="shared" si="142"/>
        <v>7.1091455247965681E-3</v>
      </c>
      <c r="M4514">
        <f t="shared" si="143"/>
        <v>9.916724115911003E-3</v>
      </c>
      <c r="N4514">
        <v>1.1436385215434839</v>
      </c>
      <c r="O4514">
        <v>1.149941662741383</v>
      </c>
      <c r="P4514">
        <v>0.84646176071584012</v>
      </c>
      <c r="Q4514">
        <v>1.4471184235690269</v>
      </c>
      <c r="R4514" s="4">
        <v>2.3854768873802433E-4</v>
      </c>
      <c r="S4514">
        <v>6.1981440607012282E-6</v>
      </c>
      <c r="T4514">
        <v>60.996033518392956</v>
      </c>
    </row>
    <row r="4515" spans="7:20" x14ac:dyDescent="0.2">
      <c r="G4515">
        <v>64.249071979999997</v>
      </c>
      <c r="H4515">
        <v>1.1528896087755525</v>
      </c>
      <c r="I4515">
        <v>1.1467903653241542</v>
      </c>
      <c r="J4515">
        <v>6.0992434513982893E-3</v>
      </c>
      <c r="K4515">
        <v>0.52903967604288693</v>
      </c>
      <c r="L4515">
        <f t="shared" si="142"/>
        <v>3.7200770679424916E-5</v>
      </c>
      <c r="M4515">
        <f t="shared" si="143"/>
        <v>4.5652808087766062E-4</v>
      </c>
      <c r="N4515">
        <v>1.1436387859481814</v>
      </c>
      <c r="O4515">
        <v>1.1499419447001271</v>
      </c>
      <c r="P4515">
        <v>0.8464620338054567</v>
      </c>
      <c r="Q4515">
        <v>1.4471186968428515</v>
      </c>
      <c r="R4515" s="4">
        <v>2.3855478606964124E-4</v>
      </c>
      <c r="S4515">
        <v>6.1971014115672703E-6</v>
      </c>
      <c r="T4515">
        <v>60.997346788159199</v>
      </c>
    </row>
    <row r="4516" spans="7:20" x14ac:dyDescent="0.2">
      <c r="G4516">
        <v>64.267291909999997</v>
      </c>
      <c r="H4516">
        <v>1.0822228406659939</v>
      </c>
      <c r="I4516">
        <v>1.1467947128033533</v>
      </c>
      <c r="J4516">
        <v>-6.4571872137359265E-2</v>
      </c>
      <c r="K4516">
        <v>-5.966596685172723</v>
      </c>
      <c r="L4516">
        <f t="shared" si="142"/>
        <v>4.169526671323474E-3</v>
      </c>
      <c r="M4516">
        <f t="shared" si="143"/>
        <v>2.4305146852461219E-3</v>
      </c>
      <c r="N4516">
        <v>1.1436429920095936</v>
      </c>
      <c r="O4516">
        <v>1.1499464335971128</v>
      </c>
      <c r="P4516">
        <v>0.84646637980061534</v>
      </c>
      <c r="Q4516">
        <v>1.4471230458060911</v>
      </c>
      <c r="R4516" s="4">
        <v>2.3866754580432174E-4</v>
      </c>
      <c r="S4516">
        <v>6.1805292637293855E-6</v>
      </c>
      <c r="T4516">
        <v>61.018241267942344</v>
      </c>
    </row>
    <row r="4517" spans="7:20" x14ac:dyDescent="0.2">
      <c r="G4517">
        <v>64.274801999999994</v>
      </c>
      <c r="H4517">
        <v>1.0975372349355024</v>
      </c>
      <c r="I4517">
        <v>1.1467965053923335</v>
      </c>
      <c r="J4517">
        <v>-4.9259270456831185E-2</v>
      </c>
      <c r="K4517">
        <v>-4.4881639445905401</v>
      </c>
      <c r="L4517">
        <f t="shared" si="142"/>
        <v>2.4264757259392414E-3</v>
      </c>
      <c r="M4517">
        <f t="shared" si="143"/>
        <v>1.1550384139881367E-3</v>
      </c>
      <c r="N4517">
        <v>1.1436447253367661</v>
      </c>
      <c r="O4517">
        <v>1.1499482854479011</v>
      </c>
      <c r="P4517">
        <v>0.84646817176768163</v>
      </c>
      <c r="Q4517">
        <v>1.4471248390169855</v>
      </c>
      <c r="R4517" s="4">
        <v>2.3871393651592735E-4</v>
      </c>
      <c r="S4517">
        <v>6.1737074847853303E-6</v>
      </c>
      <c r="T4517">
        <v>61.026853806178053</v>
      </c>
    </row>
    <row r="4518" spans="7:20" x14ac:dyDescent="0.2">
      <c r="G4518">
        <v>64.316037735848994</v>
      </c>
      <c r="H4518">
        <v>1.0313344342358801</v>
      </c>
      <c r="I4518">
        <v>1.1468063541754063</v>
      </c>
      <c r="J4518">
        <v>-0.11547191993952612</v>
      </c>
      <c r="K4518">
        <v>-11.19636037606751</v>
      </c>
      <c r="L4518">
        <f t="shared" si="142"/>
        <v>1.333376429452033E-2</v>
      </c>
      <c r="M4518">
        <f t="shared" si="143"/>
        <v>1.0037766948772037E-2</v>
      </c>
      <c r="N4518">
        <v>1.1436542386453596</v>
      </c>
      <c r="O4518">
        <v>1.1499584697054528</v>
      </c>
      <c r="P4518">
        <v>0.84647801702994752</v>
      </c>
      <c r="Q4518">
        <v>1.4471346913208649</v>
      </c>
      <c r="R4518" s="4">
        <v>2.3896774301559464E-4</v>
      </c>
      <c r="S4518">
        <v>6.1363456043666152E-6</v>
      </c>
      <c r="T4518">
        <v>61.074143006971909</v>
      </c>
    </row>
    <row r="4519" spans="7:20" x14ac:dyDescent="0.2">
      <c r="G4519">
        <v>64.316037735848994</v>
      </c>
      <c r="H4519">
        <v>0.90363492986533078</v>
      </c>
      <c r="I4519">
        <v>1.1468063541754063</v>
      </c>
      <c r="J4519">
        <v>-0.24317142431007543</v>
      </c>
      <c r="K4519">
        <v>-26.910361283435051</v>
      </c>
      <c r="L4519">
        <f t="shared" si="142"/>
        <v>5.9132341600990748E-2</v>
      </c>
      <c r="M4519">
        <f t="shared" si="143"/>
        <v>5.1933013995743599E-2</v>
      </c>
      <c r="N4519">
        <v>1.1436542386453596</v>
      </c>
      <c r="O4519">
        <v>1.1499584697054528</v>
      </c>
      <c r="P4519">
        <v>0.84647801702994752</v>
      </c>
      <c r="Q4519">
        <v>1.4471346913208649</v>
      </c>
      <c r="R4519" s="4">
        <v>2.3896774301559464E-4</v>
      </c>
      <c r="S4519">
        <v>6.1363456043666152E-6</v>
      </c>
      <c r="T4519">
        <v>61.074143006971909</v>
      </c>
    </row>
    <row r="4520" spans="7:20" x14ac:dyDescent="0.2">
      <c r="G4520">
        <v>64.316037735848994</v>
      </c>
      <c r="H4520">
        <v>1.4491665920025454</v>
      </c>
      <c r="I4520">
        <v>1.1468063541754063</v>
      </c>
      <c r="J4520">
        <v>0.30236023782713917</v>
      </c>
      <c r="K4520">
        <v>20.864422316644745</v>
      </c>
      <c r="L4520">
        <f t="shared" si="142"/>
        <v>9.1421713418884165E-2</v>
      </c>
      <c r="M4520">
        <f t="shared" si="143"/>
        <v>0.10089739371465425</v>
      </c>
      <c r="N4520">
        <v>1.1436542386453596</v>
      </c>
      <c r="O4520">
        <v>1.1499584697054528</v>
      </c>
      <c r="P4520">
        <v>0.84647801702994752</v>
      </c>
      <c r="Q4520">
        <v>1.4471346913208649</v>
      </c>
      <c r="R4520" s="4">
        <v>2.3896774301559464E-4</v>
      </c>
      <c r="S4520">
        <v>6.1363456043666152E-6</v>
      </c>
      <c r="T4520">
        <v>61.074143006971909</v>
      </c>
    </row>
    <row r="4521" spans="7:20" x14ac:dyDescent="0.2">
      <c r="G4521">
        <v>64.316037735848994</v>
      </c>
      <c r="H4521">
        <v>1.1215118290885384</v>
      </c>
      <c r="I4521">
        <v>1.1468063541754063</v>
      </c>
      <c r="J4521">
        <v>-2.529452508686781E-2</v>
      </c>
      <c r="K4521">
        <v>-2.2553953004155893</v>
      </c>
      <c r="L4521">
        <f t="shared" si="142"/>
        <v>6.3981299937018493E-4</v>
      </c>
      <c r="M4521">
        <f t="shared" si="143"/>
        <v>1.0022536551687559E-4</v>
      </c>
      <c r="N4521">
        <v>1.1436542386453596</v>
      </c>
      <c r="O4521">
        <v>1.1499584697054528</v>
      </c>
      <c r="P4521">
        <v>0.84647801702994752</v>
      </c>
      <c r="Q4521">
        <v>1.4471346913208649</v>
      </c>
      <c r="R4521" s="4">
        <v>2.3896774301559464E-4</v>
      </c>
      <c r="S4521">
        <v>6.1363456043666152E-6</v>
      </c>
      <c r="T4521">
        <v>61.074143006971909</v>
      </c>
    </row>
    <row r="4522" spans="7:20" x14ac:dyDescent="0.2">
      <c r="G4522">
        <v>64.325908560000002</v>
      </c>
      <c r="H4522">
        <v>1.2185924447373202</v>
      </c>
      <c r="I4522">
        <v>1.1468087132827722</v>
      </c>
      <c r="J4522">
        <v>7.1783731454547986E-2</v>
      </c>
      <c r="K4522">
        <v>5.8907087241970952</v>
      </c>
      <c r="L4522">
        <f t="shared" si="142"/>
        <v>5.1529041015386618E-3</v>
      </c>
      <c r="M4522">
        <f t="shared" si="143"/>
        <v>7.581072356260053E-3</v>
      </c>
      <c r="N4522">
        <v>1.1436565149200326</v>
      </c>
      <c r="O4522">
        <v>1.1499609116455118</v>
      </c>
      <c r="P4522">
        <v>0.84648037526792619</v>
      </c>
      <c r="Q4522">
        <v>1.4471370512976183</v>
      </c>
      <c r="R4522" s="4">
        <v>2.3902826977337865E-4</v>
      </c>
      <c r="S4522">
        <v>6.1274257623428222E-6</v>
      </c>
      <c r="T4522">
        <v>61.085462942471906</v>
      </c>
    </row>
    <row r="4523" spans="7:20" x14ac:dyDescent="0.2">
      <c r="G4523">
        <v>64.386792452830093</v>
      </c>
      <c r="H4523">
        <v>1.0857838538477811</v>
      </c>
      <c r="I4523">
        <v>1.1468232775771319</v>
      </c>
      <c r="J4523">
        <v>-6.1039423729350853E-2</v>
      </c>
      <c r="K4523">
        <v>-5.6216919705556911</v>
      </c>
      <c r="L4523">
        <f t="shared" si="142"/>
        <v>3.7258112492112401E-3</v>
      </c>
      <c r="M4523">
        <f t="shared" si="143"/>
        <v>2.0920778173548274E-3</v>
      </c>
      <c r="N4523">
        <v>1.1436705467505115</v>
      </c>
      <c r="O4523">
        <v>1.1499760084037522</v>
      </c>
      <c r="P4523">
        <v>0.84649493397315789</v>
      </c>
      <c r="Q4523">
        <v>1.447151621181106</v>
      </c>
      <c r="R4523" s="4">
        <v>2.3939966082084995E-4</v>
      </c>
      <c r="S4523">
        <v>6.0726089575405835E-6</v>
      </c>
      <c r="T4523">
        <v>61.155285564518778</v>
      </c>
    </row>
    <row r="4524" spans="7:20" x14ac:dyDescent="0.2">
      <c r="G4524">
        <v>64.386792452830093</v>
      </c>
      <c r="H4524">
        <v>0.85958234219498064</v>
      </c>
      <c r="I4524">
        <v>1.1468232775771319</v>
      </c>
      <c r="J4524">
        <v>-0.28724093538215129</v>
      </c>
      <c r="K4524">
        <v>-33.416337363174442</v>
      </c>
      <c r="L4524">
        <f t="shared" si="142"/>
        <v>8.2507354959213214E-2</v>
      </c>
      <c r="M4524">
        <f t="shared" si="143"/>
        <v>7.3951770873048189E-2</v>
      </c>
      <c r="N4524">
        <v>1.1436705467505115</v>
      </c>
      <c r="O4524">
        <v>1.1499760084037522</v>
      </c>
      <c r="P4524">
        <v>0.84649493397315789</v>
      </c>
      <c r="Q4524">
        <v>1.447151621181106</v>
      </c>
      <c r="R4524" s="4">
        <v>2.3939966082084995E-4</v>
      </c>
      <c r="S4524">
        <v>6.0726089575405835E-6</v>
      </c>
      <c r="T4524">
        <v>61.155285564518778</v>
      </c>
    </row>
    <row r="4525" spans="7:20" x14ac:dyDescent="0.2">
      <c r="G4525">
        <v>64.386792452830093</v>
      </c>
      <c r="H4525">
        <v>0.92459300178203108</v>
      </c>
      <c r="I4525">
        <v>1.1468232775771319</v>
      </c>
      <c r="J4525">
        <v>-0.22223027579510085</v>
      </c>
      <c r="K4525">
        <v>-24.035470241152737</v>
      </c>
      <c r="L4525">
        <f t="shared" si="142"/>
        <v>4.9386295479966584E-2</v>
      </c>
      <c r="M4525">
        <f t="shared" si="143"/>
        <v>4.282006183320252E-2</v>
      </c>
      <c r="N4525">
        <v>1.1436705467505115</v>
      </c>
      <c r="O4525">
        <v>1.1499760084037522</v>
      </c>
      <c r="P4525">
        <v>0.84649493397315789</v>
      </c>
      <c r="Q4525">
        <v>1.447151621181106</v>
      </c>
      <c r="R4525" s="4">
        <v>2.3939966082084995E-4</v>
      </c>
      <c r="S4525">
        <v>6.0726089575405835E-6</v>
      </c>
      <c r="T4525">
        <v>61.155285564518778</v>
      </c>
    </row>
    <row r="4526" spans="7:20" x14ac:dyDescent="0.2">
      <c r="G4526">
        <v>64.386792452830093</v>
      </c>
      <c r="H4526">
        <v>1.2160540761921725</v>
      </c>
      <c r="I4526">
        <v>1.1468232775771319</v>
      </c>
      <c r="J4526">
        <v>6.9230798615040598E-2</v>
      </c>
      <c r="K4526">
        <v>5.6930690805973736</v>
      </c>
      <c r="L4526">
        <f t="shared" si="142"/>
        <v>4.7929034768763069E-3</v>
      </c>
      <c r="M4526">
        <f t="shared" si="143"/>
        <v>7.1454874537006229E-3</v>
      </c>
      <c r="N4526">
        <v>1.1436705467505115</v>
      </c>
      <c r="O4526">
        <v>1.1499760084037522</v>
      </c>
      <c r="P4526">
        <v>0.84649493397315789</v>
      </c>
      <c r="Q4526">
        <v>1.447151621181106</v>
      </c>
      <c r="R4526" s="4">
        <v>2.3939966082084995E-4</v>
      </c>
      <c r="S4526">
        <v>6.0726089575405835E-6</v>
      </c>
      <c r="T4526">
        <v>61.155285564518778</v>
      </c>
    </row>
    <row r="4527" spans="7:20" x14ac:dyDescent="0.2">
      <c r="G4527">
        <v>64.386792452830093</v>
      </c>
      <c r="H4527">
        <v>0.95894056810913986</v>
      </c>
      <c r="I4527">
        <v>1.1468232775771319</v>
      </c>
      <c r="J4527">
        <v>-0.18788270946799207</v>
      </c>
      <c r="K4527">
        <v>-19.592737622777118</v>
      </c>
      <c r="L4527">
        <f t="shared" si="142"/>
        <v>3.5299912517033918E-2</v>
      </c>
      <c r="M4527">
        <f t="shared" si="143"/>
        <v>2.9784727215252313E-2</v>
      </c>
      <c r="N4527">
        <v>1.1436705467505115</v>
      </c>
      <c r="O4527">
        <v>1.1499760084037522</v>
      </c>
      <c r="P4527">
        <v>0.84649493397315789</v>
      </c>
      <c r="Q4527">
        <v>1.447151621181106</v>
      </c>
      <c r="R4527" s="4">
        <v>2.3939966082084995E-4</v>
      </c>
      <c r="S4527">
        <v>6.0726089575405835E-6</v>
      </c>
      <c r="T4527">
        <v>61.155285564518778</v>
      </c>
    </row>
    <row r="4528" spans="7:20" x14ac:dyDescent="0.2">
      <c r="G4528">
        <v>64.386792452830093</v>
      </c>
      <c r="H4528">
        <v>1.2244652283530102</v>
      </c>
      <c r="I4528">
        <v>1.1468232775771319</v>
      </c>
      <c r="J4528">
        <v>7.7641950775878252E-2</v>
      </c>
      <c r="K4528">
        <v>6.3408865338146034</v>
      </c>
      <c r="L4528">
        <f t="shared" si="142"/>
        <v>6.0282725202839013E-3</v>
      </c>
      <c r="M4528">
        <f t="shared" si="143"/>
        <v>8.6382408915031891E-3</v>
      </c>
      <c r="N4528">
        <v>1.1436705467505115</v>
      </c>
      <c r="O4528">
        <v>1.1499760084037522</v>
      </c>
      <c r="P4528">
        <v>0.84649493397315789</v>
      </c>
      <c r="Q4528">
        <v>1.447151621181106</v>
      </c>
      <c r="R4528" s="4">
        <v>2.3939966082084995E-4</v>
      </c>
      <c r="S4528">
        <v>6.0726089575405835E-6</v>
      </c>
      <c r="T4528">
        <v>61.155285564518778</v>
      </c>
    </row>
    <row r="4529" spans="7:20" x14ac:dyDescent="0.2">
      <c r="G4529">
        <v>64.386792452830093</v>
      </c>
      <c r="H4529">
        <v>1.1685955794399512</v>
      </c>
      <c r="I4529">
        <v>1.1468232775771319</v>
      </c>
      <c r="J4529">
        <v>2.1772301862819241E-2</v>
      </c>
      <c r="K4529">
        <v>1.863116911091997</v>
      </c>
      <c r="L4529">
        <f t="shared" si="142"/>
        <v>4.7403312840572215E-4</v>
      </c>
      <c r="M4529">
        <f t="shared" si="143"/>
        <v>1.374369397438029E-3</v>
      </c>
      <c r="N4529">
        <v>1.1436705467505115</v>
      </c>
      <c r="O4529">
        <v>1.1499760084037522</v>
      </c>
      <c r="P4529">
        <v>0.84649493397315789</v>
      </c>
      <c r="Q4529">
        <v>1.447151621181106</v>
      </c>
      <c r="R4529" s="4">
        <v>2.3939966082084995E-4</v>
      </c>
      <c r="S4529">
        <v>6.0726089575405835E-6</v>
      </c>
      <c r="T4529">
        <v>61.155285564518778</v>
      </c>
    </row>
    <row r="4530" spans="7:20" x14ac:dyDescent="0.2">
      <c r="G4530">
        <v>64.386792452830093</v>
      </c>
      <c r="H4530">
        <v>1.1242703972379922</v>
      </c>
      <c r="I4530">
        <v>1.1468232775771319</v>
      </c>
      <c r="J4530">
        <v>-2.2552880339139783E-2</v>
      </c>
      <c r="K4530">
        <v>-2.0060014383146352</v>
      </c>
      <c r="L4530">
        <f t="shared" si="142"/>
        <v>5.0863241159155778E-4</v>
      </c>
      <c r="M4530">
        <f t="shared" si="143"/>
        <v>5.2601567136538443E-5</v>
      </c>
      <c r="N4530">
        <v>1.1436705467505115</v>
      </c>
      <c r="O4530">
        <v>1.1499760084037522</v>
      </c>
      <c r="P4530">
        <v>0.84649493397315789</v>
      </c>
      <c r="Q4530">
        <v>1.447151621181106</v>
      </c>
      <c r="R4530" s="4">
        <v>2.3939966082084995E-4</v>
      </c>
      <c r="S4530">
        <v>6.0726089575405835E-6</v>
      </c>
      <c r="T4530">
        <v>61.155285564518778</v>
      </c>
    </row>
    <row r="4531" spans="7:20" x14ac:dyDescent="0.2">
      <c r="G4531">
        <v>64.386792452830093</v>
      </c>
      <c r="H4531">
        <v>1.2949431739238901</v>
      </c>
      <c r="I4531">
        <v>1.1468232775771319</v>
      </c>
      <c r="J4531">
        <v>0.14811989634675821</v>
      </c>
      <c r="K4531">
        <v>11.438331760762182</v>
      </c>
      <c r="L4531">
        <f t="shared" si="142"/>
        <v>2.1939503693774395E-2</v>
      </c>
      <c r="M4531">
        <f t="shared" si="143"/>
        <v>2.6706123495391327E-2</v>
      </c>
      <c r="N4531">
        <v>1.1436705467505115</v>
      </c>
      <c r="O4531">
        <v>1.1499760084037522</v>
      </c>
      <c r="P4531">
        <v>0.84649493397315789</v>
      </c>
      <c r="Q4531">
        <v>1.447151621181106</v>
      </c>
      <c r="R4531" s="4">
        <v>2.3939966082084995E-4</v>
      </c>
      <c r="S4531">
        <v>6.0726089575405835E-6</v>
      </c>
      <c r="T4531">
        <v>61.155285564518778</v>
      </c>
    </row>
    <row r="4532" spans="7:20" x14ac:dyDescent="0.2">
      <c r="G4532">
        <v>64.386792452830093</v>
      </c>
      <c r="H4532">
        <v>1.0178272112179534</v>
      </c>
      <c r="I4532">
        <v>1.1468232775771319</v>
      </c>
      <c r="J4532">
        <v>-0.12899606635917854</v>
      </c>
      <c r="K4532">
        <v>-12.673670436145951</v>
      </c>
      <c r="L4532">
        <f t="shared" si="142"/>
        <v>1.6639985136141594E-2</v>
      </c>
      <c r="M4532">
        <f t="shared" si="143"/>
        <v>1.2926753084603585E-2</v>
      </c>
      <c r="N4532">
        <v>1.1436705467505115</v>
      </c>
      <c r="O4532">
        <v>1.1499760084037522</v>
      </c>
      <c r="P4532">
        <v>0.84649493397315789</v>
      </c>
      <c r="Q4532">
        <v>1.447151621181106</v>
      </c>
      <c r="R4532" s="4">
        <v>2.3939966082084995E-4</v>
      </c>
      <c r="S4532">
        <v>6.0726089575405835E-6</v>
      </c>
      <c r="T4532">
        <v>61.155285564518778</v>
      </c>
    </row>
    <row r="4533" spans="7:20" x14ac:dyDescent="0.2">
      <c r="G4533">
        <v>64.386792452830093</v>
      </c>
      <c r="H4533">
        <v>1.2104524817488138</v>
      </c>
      <c r="I4533">
        <v>1.1468232775771319</v>
      </c>
      <c r="J4533">
        <v>6.3629204171681872E-2</v>
      </c>
      <c r="K4533">
        <v>5.2566461824055182</v>
      </c>
      <c r="L4533">
        <f t="shared" si="142"/>
        <v>4.048675623521578E-3</v>
      </c>
      <c r="M4533">
        <f t="shared" si="143"/>
        <v>6.2298487203759668E-3</v>
      </c>
      <c r="N4533">
        <v>1.1436705467505115</v>
      </c>
      <c r="O4533">
        <v>1.1499760084037522</v>
      </c>
      <c r="P4533">
        <v>0.84649493397315789</v>
      </c>
      <c r="Q4533">
        <v>1.447151621181106</v>
      </c>
      <c r="R4533" s="4">
        <v>2.3939966082084995E-4</v>
      </c>
      <c r="S4533">
        <v>6.0726089575405835E-6</v>
      </c>
      <c r="T4533">
        <v>61.155285564518778</v>
      </c>
    </row>
    <row r="4534" spans="7:20" x14ac:dyDescent="0.2">
      <c r="G4534">
        <v>64.391891889999997</v>
      </c>
      <c r="H4534">
        <v>1.2885359358667916</v>
      </c>
      <c r="I4534">
        <v>1.1468244984595979</v>
      </c>
      <c r="J4534">
        <v>0.1417114374071938</v>
      </c>
      <c r="K4534">
        <v>10.99786458899691</v>
      </c>
      <c r="L4534">
        <f t="shared" si="142"/>
        <v>2.0082131492013006E-2</v>
      </c>
      <c r="M4534">
        <f t="shared" si="143"/>
        <v>2.4653033445995842E-2</v>
      </c>
      <c r="N4534">
        <v>1.1436717213549144</v>
      </c>
      <c r="O4534">
        <v>1.1499772755642812</v>
      </c>
      <c r="P4534">
        <v>0.84649615436981096</v>
      </c>
      <c r="Q4534">
        <v>1.4471528425493847</v>
      </c>
      <c r="R4534" s="4">
        <v>2.3943061604118676E-4</v>
      </c>
      <c r="S4534">
        <v>6.0680333656785708E-6</v>
      </c>
      <c r="T4534">
        <v>61.161133720880606</v>
      </c>
    </row>
    <row r="4535" spans="7:20" x14ac:dyDescent="0.2">
      <c r="G4535">
        <v>64.412296810000001</v>
      </c>
      <c r="H4535">
        <v>1.0362189119989587</v>
      </c>
      <c r="I4535">
        <v>1.1468293852841396</v>
      </c>
      <c r="J4535">
        <v>-0.11061047328518102</v>
      </c>
      <c r="K4535">
        <v>-10.674431049690412</v>
      </c>
      <c r="L4535">
        <f t="shared" si="142"/>
        <v>1.2234676800371744E-2</v>
      </c>
      <c r="M4535">
        <f t="shared" si="143"/>
        <v>9.0828865394129744E-3</v>
      </c>
      <c r="N4535">
        <v>1.1436764204069272</v>
      </c>
      <c r="O4535">
        <v>1.1499823501613522</v>
      </c>
      <c r="P4535">
        <v>0.84650103922310183</v>
      </c>
      <c r="Q4535">
        <v>1.4471577313451776</v>
      </c>
      <c r="R4535" s="4">
        <v>2.3955424716272979E-4</v>
      </c>
      <c r="S4535">
        <v>6.0497487487215985E-6</v>
      </c>
      <c r="T4535">
        <v>61.184534632879057</v>
      </c>
    </row>
    <row r="4536" spans="7:20" x14ac:dyDescent="0.2">
      <c r="G4536">
        <v>64.457547169811306</v>
      </c>
      <c r="H4536">
        <v>1.1022424233660268</v>
      </c>
      <c r="I4536">
        <v>1.1468402313799291</v>
      </c>
      <c r="J4536">
        <v>-4.459780801390216E-2</v>
      </c>
      <c r="K4536">
        <v>-4.046097942565976</v>
      </c>
      <c r="L4536">
        <f t="shared" si="142"/>
        <v>1.9889644796448756E-3</v>
      </c>
      <c r="M4536">
        <f t="shared" si="143"/>
        <v>8.5735749842780695E-4</v>
      </c>
      <c r="N4536">
        <v>1.1436868352986365</v>
      </c>
      <c r="O4536">
        <v>1.1499936274612215</v>
      </c>
      <c r="P4536">
        <v>0.84651188079163198</v>
      </c>
      <c r="Q4536">
        <v>1.4471685819682261</v>
      </c>
      <c r="R4536" s="4">
        <v>2.3982708545818799E-4</v>
      </c>
      <c r="S4536">
        <v>6.0093381324042135E-6</v>
      </c>
      <c r="T4536">
        <v>61.236429320553661</v>
      </c>
    </row>
    <row r="4537" spans="7:20" x14ac:dyDescent="0.2">
      <c r="G4537">
        <v>64.457547169811306</v>
      </c>
      <c r="H4537">
        <v>1.1880940649935725</v>
      </c>
      <c r="I4537">
        <v>1.1468402313799291</v>
      </c>
      <c r="J4537">
        <v>4.1253833613643501E-2</v>
      </c>
      <c r="K4537">
        <v>3.4722699851098642</v>
      </c>
      <c r="L4537">
        <f t="shared" si="142"/>
        <v>1.7018787878221825E-3</v>
      </c>
      <c r="M4537">
        <f t="shared" si="143"/>
        <v>3.2002750959991052E-3</v>
      </c>
      <c r="N4537">
        <v>1.1436868352986365</v>
      </c>
      <c r="O4537">
        <v>1.1499936274612215</v>
      </c>
      <c r="P4537">
        <v>0.84651188079163198</v>
      </c>
      <c r="Q4537">
        <v>1.4471685819682261</v>
      </c>
      <c r="R4537" s="4">
        <v>2.3982708545818799E-4</v>
      </c>
      <c r="S4537">
        <v>6.0093381324042135E-6</v>
      </c>
      <c r="T4537">
        <v>61.236429320553661</v>
      </c>
    </row>
    <row r="4538" spans="7:20" x14ac:dyDescent="0.2">
      <c r="G4538">
        <v>64.457547169811306</v>
      </c>
      <c r="H4538">
        <v>0.95098326084124951</v>
      </c>
      <c r="I4538">
        <v>1.1468402313799291</v>
      </c>
      <c r="J4538">
        <v>-0.19585697053867951</v>
      </c>
      <c r="K4538">
        <v>-20.595206940385303</v>
      </c>
      <c r="L4538">
        <f t="shared" si="142"/>
        <v>3.8359952908589172E-2</v>
      </c>
      <c r="M4538">
        <f t="shared" si="143"/>
        <v>3.2594630281991756E-2</v>
      </c>
      <c r="N4538">
        <v>1.1436868352986365</v>
      </c>
      <c r="O4538">
        <v>1.1499936274612215</v>
      </c>
      <c r="P4538">
        <v>0.84651188079163198</v>
      </c>
      <c r="Q4538">
        <v>1.4471685819682261</v>
      </c>
      <c r="R4538" s="4">
        <v>2.3982708545818799E-4</v>
      </c>
      <c r="S4538">
        <v>6.0093381324042135E-6</v>
      </c>
      <c r="T4538">
        <v>61.236429320553661</v>
      </c>
    </row>
    <row r="4539" spans="7:20" x14ac:dyDescent="0.2">
      <c r="G4539">
        <v>64.457547169811306</v>
      </c>
      <c r="H4539">
        <v>1.2469450364429284</v>
      </c>
      <c r="I4539">
        <v>1.1468402313799291</v>
      </c>
      <c r="J4539">
        <v>0.10010480506299942</v>
      </c>
      <c r="K4539">
        <v>8.0280046142660204</v>
      </c>
      <c r="L4539">
        <f t="shared" si="142"/>
        <v>1.0020971996701114E-2</v>
      </c>
      <c r="M4539">
        <f t="shared" si="143"/>
        <v>1.3322225484561565E-2</v>
      </c>
      <c r="N4539">
        <v>1.1436868352986365</v>
      </c>
      <c r="O4539">
        <v>1.1499936274612215</v>
      </c>
      <c r="P4539">
        <v>0.84651188079163198</v>
      </c>
      <c r="Q4539">
        <v>1.4471685819682261</v>
      </c>
      <c r="R4539" s="4">
        <v>2.3982708545818799E-4</v>
      </c>
      <c r="S4539">
        <v>6.0093381324042135E-6</v>
      </c>
      <c r="T4539">
        <v>61.236429320553661</v>
      </c>
    </row>
    <row r="4540" spans="7:20" x14ac:dyDescent="0.2">
      <c r="G4540">
        <v>64.457547169811306</v>
      </c>
      <c r="H4540">
        <v>1.204855625739514</v>
      </c>
      <c r="I4540">
        <v>1.1468402313799291</v>
      </c>
      <c r="J4540">
        <v>5.8015394359584985E-2</v>
      </c>
      <c r="K4540">
        <v>4.815132462362568</v>
      </c>
      <c r="L4540">
        <f t="shared" si="142"/>
        <v>3.3657859826981651E-3</v>
      </c>
      <c r="M4540">
        <f t="shared" si="143"/>
        <v>5.3776606479745423E-3</v>
      </c>
      <c r="N4540">
        <v>1.1436868352986365</v>
      </c>
      <c r="O4540">
        <v>1.1499936274612215</v>
      </c>
      <c r="P4540">
        <v>0.84651188079163198</v>
      </c>
      <c r="Q4540">
        <v>1.4471685819682261</v>
      </c>
      <c r="R4540" s="4">
        <v>2.3982708545818799E-4</v>
      </c>
      <c r="S4540">
        <v>6.0093381324042135E-6</v>
      </c>
      <c r="T4540">
        <v>61.236429320553661</v>
      </c>
    </row>
    <row r="4541" spans="7:20" x14ac:dyDescent="0.2">
      <c r="G4541">
        <v>64.459459460000005</v>
      </c>
      <c r="H4541">
        <v>1.2626093396217775</v>
      </c>
      <c r="I4541">
        <v>1.1468406900098982</v>
      </c>
      <c r="J4541">
        <v>0.11576864961187935</v>
      </c>
      <c r="K4541">
        <v>9.1689999415463355</v>
      </c>
      <c r="L4541">
        <f t="shared" si="142"/>
        <v>1.3402380232958094E-2</v>
      </c>
      <c r="M4541">
        <f t="shared" si="143"/>
        <v>1.7183604571746627E-2</v>
      </c>
      <c r="N4541">
        <v>1.1436872752572282</v>
      </c>
      <c r="O4541">
        <v>1.1499941047625681</v>
      </c>
      <c r="P4541">
        <v>0.84651233922555424</v>
      </c>
      <c r="Q4541">
        <v>1.4471690407942421</v>
      </c>
      <c r="R4541" s="4">
        <v>2.3983857542760517E-4</v>
      </c>
      <c r="S4541">
        <v>6.0076345413954904E-6</v>
      </c>
      <c r="T4541">
        <v>61.238622412314648</v>
      </c>
    </row>
    <row r="4542" spans="7:20" x14ac:dyDescent="0.2">
      <c r="G4542">
        <v>64.459459460000005</v>
      </c>
      <c r="H4542">
        <v>1.2032432162082947</v>
      </c>
      <c r="I4542">
        <v>1.1468406900098982</v>
      </c>
      <c r="J4542">
        <v>5.6402526198396551E-2</v>
      </c>
      <c r="K4542">
        <v>4.6875415908127298</v>
      </c>
      <c r="L4542">
        <f t="shared" si="142"/>
        <v>3.1812449615608094E-3</v>
      </c>
      <c r="M4542">
        <f t="shared" si="143"/>
        <v>5.1437763566195829E-3</v>
      </c>
      <c r="N4542">
        <v>1.1436872752572282</v>
      </c>
      <c r="O4542">
        <v>1.1499941047625681</v>
      </c>
      <c r="P4542">
        <v>0.84651233922555424</v>
      </c>
      <c r="Q4542">
        <v>1.4471690407942421</v>
      </c>
      <c r="R4542" s="4">
        <v>2.3983857542760517E-4</v>
      </c>
      <c r="S4542">
        <v>6.0076345413954904E-6</v>
      </c>
      <c r="T4542">
        <v>61.238622412314648</v>
      </c>
    </row>
    <row r="4543" spans="7:20" x14ac:dyDescent="0.2">
      <c r="G4543">
        <v>64.527027029999999</v>
      </c>
      <c r="H4543">
        <v>1.2216945481390877</v>
      </c>
      <c r="I4543">
        <v>1.1468569089874725</v>
      </c>
      <c r="J4543">
        <v>7.4837639151615315E-2</v>
      </c>
      <c r="K4543">
        <v>6.1257242463437098</v>
      </c>
      <c r="L4543">
        <f t="shared" si="142"/>
        <v>5.6006722337873854E-3</v>
      </c>
      <c r="M4543">
        <f t="shared" si="143"/>
        <v>8.1308916784701892E-3</v>
      </c>
      <c r="N4543">
        <v>1.1437028112122372</v>
      </c>
      <c r="O4543">
        <v>1.1500110067627076</v>
      </c>
      <c r="P4543">
        <v>0.84652855103068991</v>
      </c>
      <c r="Q4543">
        <v>1.4471852669442549</v>
      </c>
      <c r="R4543" s="4">
        <v>2.4024246806894872E-4</v>
      </c>
      <c r="S4543">
        <v>5.9476572045184172E-6</v>
      </c>
      <c r="T4543">
        <v>61.316112198700523</v>
      </c>
    </row>
    <row r="4544" spans="7:20" x14ac:dyDescent="0.2">
      <c r="G4544">
        <v>64.527027029999999</v>
      </c>
      <c r="H4544">
        <v>1.1815030267769882</v>
      </c>
      <c r="I4544">
        <v>1.1468569089874725</v>
      </c>
      <c r="J4544">
        <v>3.4646117789515735E-2</v>
      </c>
      <c r="K4544">
        <v>2.9323765580208949</v>
      </c>
      <c r="L4544">
        <f t="shared" si="142"/>
        <v>1.2003534778849986E-3</v>
      </c>
      <c r="M4544">
        <f t="shared" si="143"/>
        <v>2.4979939779903762E-3</v>
      </c>
      <c r="N4544">
        <v>1.1437028112122372</v>
      </c>
      <c r="O4544">
        <v>1.1500110067627076</v>
      </c>
      <c r="P4544">
        <v>0.84652855103068991</v>
      </c>
      <c r="Q4544">
        <v>1.4471852669442549</v>
      </c>
      <c r="R4544" s="4">
        <v>2.4024246806894872E-4</v>
      </c>
      <c r="S4544">
        <v>5.9476572045184172E-6</v>
      </c>
      <c r="T4544">
        <v>61.316112198700523</v>
      </c>
    </row>
    <row r="4545" spans="7:20" x14ac:dyDescent="0.2">
      <c r="G4545">
        <v>64.528301886792406</v>
      </c>
      <c r="H4545">
        <v>1.3233125483562425</v>
      </c>
      <c r="I4545">
        <v>1.1468572152670475</v>
      </c>
      <c r="J4545">
        <v>0.17645533308919487</v>
      </c>
      <c r="K4545">
        <v>13.334365589473137</v>
      </c>
      <c r="L4545">
        <f t="shared" si="142"/>
        <v>3.1136484575618708E-2</v>
      </c>
      <c r="M4545">
        <f t="shared" si="143"/>
        <v>3.6783195944247137E-2</v>
      </c>
      <c r="N4545">
        <v>1.1437031041696026</v>
      </c>
      <c r="O4545">
        <v>1.1500113263644924</v>
      </c>
      <c r="P4545">
        <v>0.84652885717035276</v>
      </c>
      <c r="Q4545">
        <v>1.4471855733637424</v>
      </c>
      <c r="R4545" s="4">
        <v>2.4025004976134599E-4</v>
      </c>
      <c r="S4545">
        <v>5.9465295908406985E-6</v>
      </c>
      <c r="T4545">
        <v>61.317574277216089</v>
      </c>
    </row>
    <row r="4546" spans="7:20" x14ac:dyDescent="0.2">
      <c r="G4546">
        <v>64.528301886792406</v>
      </c>
      <c r="H4546">
        <v>1.2582114345768074</v>
      </c>
      <c r="I4546">
        <v>1.1468572152670475</v>
      </c>
      <c r="J4546">
        <v>0.11135421930975981</v>
      </c>
      <c r="K4546">
        <v>8.8501992788845687</v>
      </c>
      <c r="L4546">
        <f t="shared" si="142"/>
        <v>1.2399762158086084E-2</v>
      </c>
      <c r="M4546">
        <f t="shared" si="143"/>
        <v>1.6049936392452127E-2</v>
      </c>
      <c r="N4546">
        <v>1.1437031041696026</v>
      </c>
      <c r="O4546">
        <v>1.1500113263644924</v>
      </c>
      <c r="P4546">
        <v>0.84652885717035276</v>
      </c>
      <c r="Q4546">
        <v>1.4471855733637424</v>
      </c>
      <c r="R4546" s="4">
        <v>2.4025004976134599E-4</v>
      </c>
      <c r="S4546">
        <v>5.9465295908406985E-6</v>
      </c>
      <c r="T4546">
        <v>61.317574277216089</v>
      </c>
    </row>
    <row r="4547" spans="7:20" x14ac:dyDescent="0.2">
      <c r="G4547">
        <v>64.528301886792406</v>
      </c>
      <c r="H4547">
        <v>1.2807951070104493</v>
      </c>
      <c r="I4547">
        <v>1.1468572152670475</v>
      </c>
      <c r="J4547">
        <v>0.1339378917434017</v>
      </c>
      <c r="K4547">
        <v>10.457401891238563</v>
      </c>
      <c r="L4547">
        <f t="shared" ref="L4547:L4610" si="144">J4547*J4547</f>
        <v>1.7939358844667193E-2</v>
      </c>
      <c r="M4547">
        <f t="shared" ref="M4547:M4610" si="145">(H4547-$B$14)^2</f>
        <v>2.2282134757009863E-2</v>
      </c>
      <c r="N4547">
        <v>1.1437031041696026</v>
      </c>
      <c r="O4547">
        <v>1.1500113263644924</v>
      </c>
      <c r="P4547">
        <v>0.84652885717035276</v>
      </c>
      <c r="Q4547">
        <v>1.4471855733637424</v>
      </c>
      <c r="R4547" s="4">
        <v>2.4025004976134599E-4</v>
      </c>
      <c r="S4547">
        <v>5.9465295908406985E-6</v>
      </c>
      <c r="T4547">
        <v>61.317574277216089</v>
      </c>
    </row>
    <row r="4548" spans="7:20" x14ac:dyDescent="0.2">
      <c r="G4548">
        <v>64.553007870000002</v>
      </c>
      <c r="H4548">
        <v>0.95466217068519776</v>
      </c>
      <c r="I4548">
        <v>1.1468631526933593</v>
      </c>
      <c r="J4548">
        <v>-0.19220098200816138</v>
      </c>
      <c r="K4548">
        <v>-20.132879243576955</v>
      </c>
      <c r="L4548">
        <f t="shared" si="144"/>
        <v>3.6941217484901576E-2</v>
      </c>
      <c r="M4548">
        <f t="shared" si="145"/>
        <v>3.1279785142672177E-2</v>
      </c>
      <c r="N4548">
        <v>1.1437087802432413</v>
      </c>
      <c r="O4548">
        <v>1.150017525143477</v>
      </c>
      <c r="P4548">
        <v>0.84653479185177027</v>
      </c>
      <c r="Q4548">
        <v>1.447191513534948</v>
      </c>
      <c r="R4548" s="4">
        <v>2.4039669492584601E-4</v>
      </c>
      <c r="S4548">
        <v>5.9247064799907089E-6</v>
      </c>
      <c r="T4548">
        <v>61.345908585655508</v>
      </c>
    </row>
    <row r="4549" spans="7:20" x14ac:dyDescent="0.2">
      <c r="G4549">
        <v>64.599056603773505</v>
      </c>
      <c r="H4549">
        <v>1.2020589925540046</v>
      </c>
      <c r="I4549">
        <v>1.1468742289240523</v>
      </c>
      <c r="J4549">
        <v>5.5184763629952352E-2</v>
      </c>
      <c r="K4549">
        <v>4.590853192046902</v>
      </c>
      <c r="L4549">
        <f t="shared" si="144"/>
        <v>3.0453581368937118E-3</v>
      </c>
      <c r="M4549">
        <f t="shared" si="145"/>
        <v>4.9753134048164073E-3</v>
      </c>
      <c r="N4549">
        <v>1.1437193532474663</v>
      </c>
      <c r="O4549">
        <v>1.1500291046006383</v>
      </c>
      <c r="P4549">
        <v>0.84654586279661459</v>
      </c>
      <c r="Q4549">
        <v>1.44720259505149</v>
      </c>
      <c r="R4549" s="4">
        <v>2.4066858631476535E-4</v>
      </c>
      <c r="S4549">
        <v>5.8841798240996721E-6</v>
      </c>
      <c r="T4549">
        <v>61.398720436623677</v>
      </c>
    </row>
    <row r="4550" spans="7:20" x14ac:dyDescent="0.2">
      <c r="G4550">
        <v>64.599056603773505</v>
      </c>
      <c r="H4550">
        <v>0.90102512666158008</v>
      </c>
      <c r="I4550">
        <v>1.1468742289240523</v>
      </c>
      <c r="J4550">
        <v>-0.2458491022624722</v>
      </c>
      <c r="K4550">
        <v>-27.28548793898527</v>
      </c>
      <c r="L4550">
        <f t="shared" si="144"/>
        <v>6.0441781083263514E-2</v>
      </c>
      <c r="M4550">
        <f t="shared" si="145"/>
        <v>5.3129311574677276E-2</v>
      </c>
      <c r="N4550">
        <v>1.1437193532474663</v>
      </c>
      <c r="O4550">
        <v>1.1500291046006383</v>
      </c>
      <c r="P4550">
        <v>0.84654586279661459</v>
      </c>
      <c r="Q4550">
        <v>1.44720259505149</v>
      </c>
      <c r="R4550" s="4">
        <v>2.4066858631476535E-4</v>
      </c>
      <c r="S4550">
        <v>5.8841798240996721E-6</v>
      </c>
      <c r="T4550">
        <v>61.398720436623677</v>
      </c>
    </row>
    <row r="4551" spans="7:20" x14ac:dyDescent="0.2">
      <c r="G4551">
        <v>64.599056603773505</v>
      </c>
      <c r="H4551">
        <v>1.2328867251328455</v>
      </c>
      <c r="I4551">
        <v>1.1468742289240523</v>
      </c>
      <c r="J4551">
        <v>8.6012496208793213E-2</v>
      </c>
      <c r="K4551">
        <v>6.9765124772127978</v>
      </c>
      <c r="L4551">
        <f t="shared" si="144"/>
        <v>7.3981495040676666E-3</v>
      </c>
      <c r="M4551">
        <f t="shared" si="145"/>
        <v>1.0274586319990309E-2</v>
      </c>
      <c r="N4551">
        <v>1.1437193532474663</v>
      </c>
      <c r="O4551">
        <v>1.1500291046006383</v>
      </c>
      <c r="P4551">
        <v>0.84654586279661459</v>
      </c>
      <c r="Q4551">
        <v>1.44720259505149</v>
      </c>
      <c r="R4551" s="4">
        <v>2.4066858631476535E-4</v>
      </c>
      <c r="S4551">
        <v>5.8841798240996721E-6</v>
      </c>
      <c r="T4551">
        <v>61.398720436623677</v>
      </c>
    </row>
    <row r="4552" spans="7:20" x14ac:dyDescent="0.2">
      <c r="G4552">
        <v>64.599056603773505</v>
      </c>
      <c r="H4552">
        <v>1.0070533827243611</v>
      </c>
      <c r="I4552">
        <v>1.1468742289240523</v>
      </c>
      <c r="J4552">
        <v>-0.13982084619969121</v>
      </c>
      <c r="K4552">
        <v>-13.884154365425664</v>
      </c>
      <c r="L4552">
        <f t="shared" si="144"/>
        <v>1.9549869031997704E-2</v>
      </c>
      <c r="M4552">
        <f t="shared" si="145"/>
        <v>1.5492708283904453E-2</v>
      </c>
      <c r="N4552">
        <v>1.1437193532474663</v>
      </c>
      <c r="O4552">
        <v>1.1500291046006383</v>
      </c>
      <c r="P4552">
        <v>0.84654586279661459</v>
      </c>
      <c r="Q4552">
        <v>1.44720259505149</v>
      </c>
      <c r="R4552" s="4">
        <v>2.4066858631476535E-4</v>
      </c>
      <c r="S4552">
        <v>5.8841798240996721E-6</v>
      </c>
      <c r="T4552">
        <v>61.398720436623677</v>
      </c>
    </row>
    <row r="4553" spans="7:20" x14ac:dyDescent="0.2">
      <c r="G4553">
        <v>64.599056603773505</v>
      </c>
      <c r="H4553">
        <v>1.3746073710381248</v>
      </c>
      <c r="I4553">
        <v>1.1468742289240523</v>
      </c>
      <c r="J4553">
        <v>0.22773314211407253</v>
      </c>
      <c r="K4553">
        <v>16.567141055127976</v>
      </c>
      <c r="L4553">
        <f t="shared" si="144"/>
        <v>5.1862384017148357E-2</v>
      </c>
      <c r="M4553">
        <f t="shared" si="145"/>
        <v>5.9089967190557167E-2</v>
      </c>
      <c r="N4553">
        <v>1.1437193532474663</v>
      </c>
      <c r="O4553">
        <v>1.1500291046006383</v>
      </c>
      <c r="P4553">
        <v>0.84654586279661459</v>
      </c>
      <c r="Q4553">
        <v>1.44720259505149</v>
      </c>
      <c r="R4553" s="4">
        <v>2.4066858631476535E-4</v>
      </c>
      <c r="S4553">
        <v>5.8841798240996721E-6</v>
      </c>
      <c r="T4553">
        <v>61.398720436623677</v>
      </c>
    </row>
    <row r="4554" spans="7:20" x14ac:dyDescent="0.2">
      <c r="G4554">
        <v>64.599056603773505</v>
      </c>
      <c r="H4554">
        <v>0.88022870530209041</v>
      </c>
      <c r="I4554">
        <v>1.1468742289240523</v>
      </c>
      <c r="J4554">
        <v>-0.26664552362196187</v>
      </c>
      <c r="K4554">
        <v>-30.292754827900136</v>
      </c>
      <c r="L4554">
        <f t="shared" si="144"/>
        <v>7.1099835267630224E-2</v>
      </c>
      <c r="M4554">
        <f t="shared" si="145"/>
        <v>6.3148868294760838E-2</v>
      </c>
      <c r="N4554">
        <v>1.1437193532474663</v>
      </c>
      <c r="O4554">
        <v>1.1500291046006383</v>
      </c>
      <c r="P4554">
        <v>0.84654586279661459</v>
      </c>
      <c r="Q4554">
        <v>1.44720259505149</v>
      </c>
      <c r="R4554" s="4">
        <v>2.4066858631476535E-4</v>
      </c>
      <c r="S4554">
        <v>5.8841798240996721E-6</v>
      </c>
      <c r="T4554">
        <v>61.398720436623677</v>
      </c>
    </row>
    <row r="4555" spans="7:20" x14ac:dyDescent="0.2">
      <c r="G4555">
        <v>64.599056603773505</v>
      </c>
      <c r="H4555">
        <v>1.4032225165801973</v>
      </c>
      <c r="I4555">
        <v>1.1468742289240523</v>
      </c>
      <c r="J4555">
        <v>0.25634828765614498</v>
      </c>
      <c r="K4555">
        <v>18.26854149125921</v>
      </c>
      <c r="L4555">
        <f t="shared" si="144"/>
        <v>6.5714444584237655E-2</v>
      </c>
      <c r="M4555">
        <f t="shared" si="145"/>
        <v>7.3820577848206614E-2</v>
      </c>
      <c r="N4555">
        <v>1.1437193532474663</v>
      </c>
      <c r="O4555">
        <v>1.1500291046006383</v>
      </c>
      <c r="P4555">
        <v>0.84654586279661459</v>
      </c>
      <c r="Q4555">
        <v>1.44720259505149</v>
      </c>
      <c r="R4555" s="4">
        <v>2.4066858631476535E-4</v>
      </c>
      <c r="S4555">
        <v>5.8841798240996721E-6</v>
      </c>
      <c r="T4555">
        <v>61.398720436623677</v>
      </c>
    </row>
    <row r="4556" spans="7:20" x14ac:dyDescent="0.2">
      <c r="G4556">
        <v>64.599056603773505</v>
      </c>
      <c r="H4556">
        <v>1.0693808736997343</v>
      </c>
      <c r="I4556">
        <v>1.1468742289240523</v>
      </c>
      <c r="J4556">
        <v>-7.7493355224317925E-2</v>
      </c>
      <c r="K4556">
        <v>-7.2465626728683077</v>
      </c>
      <c r="L4556">
        <f t="shared" si="144"/>
        <v>6.0052201039223225E-3</v>
      </c>
      <c r="M4556">
        <f t="shared" si="145"/>
        <v>3.8616551738301056E-3</v>
      </c>
      <c r="N4556">
        <v>1.1437193532474663</v>
      </c>
      <c r="O4556">
        <v>1.1500291046006383</v>
      </c>
      <c r="P4556">
        <v>0.84654586279661459</v>
      </c>
      <c r="Q4556">
        <v>1.44720259505149</v>
      </c>
      <c r="R4556" s="4">
        <v>2.4066858631476535E-4</v>
      </c>
      <c r="S4556">
        <v>5.8841798240996721E-6</v>
      </c>
      <c r="T4556">
        <v>61.398720436623677</v>
      </c>
    </row>
    <row r="4557" spans="7:20" x14ac:dyDescent="0.2">
      <c r="G4557">
        <v>64.599056603773505</v>
      </c>
      <c r="H4557">
        <v>1.4146906354647515</v>
      </c>
      <c r="I4557">
        <v>1.1468742289240523</v>
      </c>
      <c r="J4557">
        <v>0.26781640654069921</v>
      </c>
      <c r="K4557">
        <v>18.931093472087394</v>
      </c>
      <c r="L4557">
        <f t="shared" si="144"/>
        <v>7.1725627612373083E-2</v>
      </c>
      <c r="M4557">
        <f t="shared" si="145"/>
        <v>8.0183858225270979E-2</v>
      </c>
      <c r="N4557">
        <v>1.1437193532474663</v>
      </c>
      <c r="O4557">
        <v>1.1500291046006383</v>
      </c>
      <c r="P4557">
        <v>0.84654586279661459</v>
      </c>
      <c r="Q4557">
        <v>1.44720259505149</v>
      </c>
      <c r="R4557" s="4">
        <v>2.4066858631476535E-4</v>
      </c>
      <c r="S4557">
        <v>5.8841798240996721E-6</v>
      </c>
      <c r="T4557">
        <v>61.398720436623677</v>
      </c>
    </row>
    <row r="4558" spans="7:20" x14ac:dyDescent="0.2">
      <c r="G4558">
        <v>64.616528860000003</v>
      </c>
      <c r="H4558">
        <v>1.0882243262528479</v>
      </c>
      <c r="I4558">
        <v>1.1468784348446384</v>
      </c>
      <c r="J4558">
        <v>-5.8654108591790363E-2</v>
      </c>
      <c r="K4558">
        <v>-5.3898913281747518</v>
      </c>
      <c r="L4558">
        <f t="shared" si="144"/>
        <v>3.4403044546975361E-3</v>
      </c>
      <c r="M4558">
        <f t="shared" si="145"/>
        <v>1.8747830306057212E-3</v>
      </c>
      <c r="N4558">
        <v>1.1437233627542593</v>
      </c>
      <c r="O4558">
        <v>1.1500335069350172</v>
      </c>
      <c r="P4558">
        <v>0.84655006665385768</v>
      </c>
      <c r="Q4558">
        <v>1.4472068030354188</v>
      </c>
      <c r="R4558" s="4">
        <v>2.4077126227771398E-4</v>
      </c>
      <c r="S4558">
        <v>5.8688533279163224E-6</v>
      </c>
      <c r="T4558">
        <v>61.418758953751855</v>
      </c>
    </row>
    <row r="4559" spans="7:20" x14ac:dyDescent="0.2">
      <c r="G4559">
        <v>64.618991789999995</v>
      </c>
      <c r="H4559">
        <v>1.0600148082303527</v>
      </c>
      <c r="I4559">
        <v>1.1468790278652015</v>
      </c>
      <c r="J4559">
        <v>-8.6864219634848763E-2</v>
      </c>
      <c r="K4559">
        <v>-8.1946232222797608</v>
      </c>
      <c r="L4559">
        <f t="shared" si="144"/>
        <v>7.5453926527712456E-3</v>
      </c>
      <c r="M4559">
        <f t="shared" si="145"/>
        <v>5.1134345079280538E-3</v>
      </c>
      <c r="N4559">
        <v>1.1437239278459854</v>
      </c>
      <c r="O4559">
        <v>1.1500341278844173</v>
      </c>
      <c r="P4559">
        <v>0.8465506593810157</v>
      </c>
      <c r="Q4559">
        <v>1.4472073963493872</v>
      </c>
      <c r="R4559" s="4">
        <v>2.4078571419474442E-4</v>
      </c>
      <c r="S4559">
        <v>5.8666950989245304E-6</v>
      </c>
      <c r="T4559">
        <v>61.421583635785659</v>
      </c>
    </row>
    <row r="4560" spans="7:20" x14ac:dyDescent="0.2">
      <c r="G4560">
        <v>64.621353240000005</v>
      </c>
      <c r="H4560">
        <v>1.07676557462082</v>
      </c>
      <c r="I4560">
        <v>1.1468795964849818</v>
      </c>
      <c r="J4560">
        <v>-7.0114021864161921E-2</v>
      </c>
      <c r="K4560">
        <v>-6.5115400711851681</v>
      </c>
      <c r="L4560">
        <f t="shared" si="144"/>
        <v>4.9159760619681761E-3</v>
      </c>
      <c r="M4560">
        <f t="shared" si="145"/>
        <v>2.9983856025157362E-3</v>
      </c>
      <c r="N4560">
        <v>1.1437244696315774</v>
      </c>
      <c r="O4560">
        <v>1.1500347233383865</v>
      </c>
      <c r="P4560">
        <v>0.84655122771888847</v>
      </c>
      <c r="Q4560">
        <v>1.4472079652510754</v>
      </c>
      <c r="R4560" s="4">
        <v>2.4079956565911813E-4</v>
      </c>
      <c r="S4560">
        <v>5.8646263122906156E-6</v>
      </c>
      <c r="T4560">
        <v>61.424291933937397</v>
      </c>
    </row>
    <row r="4561" spans="7:20" x14ac:dyDescent="0.2">
      <c r="G4561">
        <v>64.628589809999994</v>
      </c>
      <c r="H4561">
        <v>1.0589898176250268</v>
      </c>
      <c r="I4561">
        <v>1.1468813392013988</v>
      </c>
      <c r="J4561">
        <v>-8.7891521576371937E-2</v>
      </c>
      <c r="K4561">
        <v>-8.2995624805424786</v>
      </c>
      <c r="L4561">
        <f t="shared" si="144"/>
        <v>7.7249195650098534E-3</v>
      </c>
      <c r="M4561">
        <f t="shared" si="145"/>
        <v>5.2610757497996022E-3</v>
      </c>
      <c r="N4561">
        <v>1.1437261297737271</v>
      </c>
      <c r="O4561">
        <v>1.1500365486290705</v>
      </c>
      <c r="P4561">
        <v>0.84655296956780246</v>
      </c>
      <c r="Q4561">
        <v>1.4472097088349949</v>
      </c>
      <c r="R4561" s="4">
        <v>2.4084198250759063E-4</v>
      </c>
      <c r="S4561">
        <v>5.8582897478495254E-6</v>
      </c>
      <c r="T4561">
        <v>61.432591414724378</v>
      </c>
    </row>
    <row r="4562" spans="7:20" x14ac:dyDescent="0.2">
      <c r="G4562">
        <v>64.64225888</v>
      </c>
      <c r="H4562">
        <v>1.0232887702788247</v>
      </c>
      <c r="I4562">
        <v>1.1468846318342356</v>
      </c>
      <c r="J4562">
        <v>-0.12359586155541098</v>
      </c>
      <c r="K4562">
        <v>-12.078297460621375</v>
      </c>
      <c r="L4562">
        <f t="shared" si="144"/>
        <v>1.5275936993624319E-2</v>
      </c>
      <c r="M4562">
        <f t="shared" si="145"/>
        <v>1.1714668186914917E-2</v>
      </c>
      <c r="N4562">
        <v>1.1437292650267616</v>
      </c>
      <c r="O4562">
        <v>1.1500399986417096</v>
      </c>
      <c r="P4562">
        <v>0.84655626054718713</v>
      </c>
      <c r="Q4562">
        <v>1.4472130031212842</v>
      </c>
      <c r="R4562" s="4">
        <v>2.409219781465E-4</v>
      </c>
      <c r="S4562">
        <v>5.846333637612527E-6</v>
      </c>
      <c r="T4562">
        <v>61.448268238533991</v>
      </c>
    </row>
    <row r="4563" spans="7:20" x14ac:dyDescent="0.2">
      <c r="G4563">
        <v>64.662162159999994</v>
      </c>
      <c r="H4563">
        <v>1.1146910922552291</v>
      </c>
      <c r="I4563">
        <v>1.1468894281286619</v>
      </c>
      <c r="J4563">
        <v>-3.2198335873432696E-2</v>
      </c>
      <c r="K4563">
        <v>-2.8885433908231408</v>
      </c>
      <c r="L4563">
        <f t="shared" si="144"/>
        <v>1.0367328330183829E-3</v>
      </c>
      <c r="M4563">
        <f t="shared" si="145"/>
        <v>2.8331618251231595E-4</v>
      </c>
      <c r="N4563">
        <v>1.1437338288776708</v>
      </c>
      <c r="O4563">
        <v>1.1500450273796528</v>
      </c>
      <c r="P4563">
        <v>0.84656105439938123</v>
      </c>
      <c r="Q4563">
        <v>1.4472178018579425</v>
      </c>
      <c r="R4563" s="4">
        <v>2.4103816635455134E-4</v>
      </c>
      <c r="S4563">
        <v>5.8289548038465163E-6</v>
      </c>
      <c r="T4563">
        <v>61.471095052216242</v>
      </c>
    </row>
    <row r="4564" spans="7:20" x14ac:dyDescent="0.2">
      <c r="G4564">
        <v>64.662162159999994</v>
      </c>
      <c r="H4564">
        <v>1.1372091282712284</v>
      </c>
      <c r="I4564">
        <v>1.1468894281286619</v>
      </c>
      <c r="J4564">
        <v>-9.6802998574333672E-3</v>
      </c>
      <c r="K4564">
        <v>-0.85123304208340655</v>
      </c>
      <c r="L4564">
        <f t="shared" si="144"/>
        <v>9.3708205329824464E-5</v>
      </c>
      <c r="M4564">
        <f t="shared" si="145"/>
        <v>3.2331019590242744E-5</v>
      </c>
      <c r="N4564">
        <v>1.1437338288776708</v>
      </c>
      <c r="O4564">
        <v>1.1500450273796528</v>
      </c>
      <c r="P4564">
        <v>0.84656105439938123</v>
      </c>
      <c r="Q4564">
        <v>1.4472178018579425</v>
      </c>
      <c r="R4564" s="4">
        <v>2.4103816635455134E-4</v>
      </c>
      <c r="S4564">
        <v>5.8289548038465163E-6</v>
      </c>
      <c r="T4564">
        <v>61.471095052216242</v>
      </c>
    </row>
    <row r="4565" spans="7:20" x14ac:dyDescent="0.2">
      <c r="G4565">
        <v>64.662162159999994</v>
      </c>
      <c r="H4565">
        <v>1.2032432162082947</v>
      </c>
      <c r="I4565">
        <v>1.1468894281286619</v>
      </c>
      <c r="J4565">
        <v>5.6353788079632858E-2</v>
      </c>
      <c r="K4565">
        <v>4.6834910282907751</v>
      </c>
      <c r="L4565">
        <f t="shared" si="144"/>
        <v>3.1757494309241703E-3</v>
      </c>
      <c r="M4565">
        <f t="shared" si="145"/>
        <v>5.1437763566195829E-3</v>
      </c>
      <c r="N4565">
        <v>1.1437338288776708</v>
      </c>
      <c r="O4565">
        <v>1.1500450273796528</v>
      </c>
      <c r="P4565">
        <v>0.84656105439938123</v>
      </c>
      <c r="Q4565">
        <v>1.4472178018579425</v>
      </c>
      <c r="R4565" s="4">
        <v>2.4103816635455134E-4</v>
      </c>
      <c r="S4565">
        <v>5.8289548038465163E-6</v>
      </c>
      <c r="T4565">
        <v>61.471095052216242</v>
      </c>
    </row>
    <row r="4566" spans="7:20" x14ac:dyDescent="0.2">
      <c r="G4566">
        <v>64.669811320754704</v>
      </c>
      <c r="H4566">
        <v>1.3147917339663426</v>
      </c>
      <c r="I4566">
        <v>1.1468912720388043</v>
      </c>
      <c r="J4566">
        <v>0.16790046192753832</v>
      </c>
      <c r="K4566">
        <v>12.770118459828742</v>
      </c>
      <c r="L4566">
        <f t="shared" si="144"/>
        <v>2.8190565115480747E-2</v>
      </c>
      <c r="M4566">
        <f t="shared" si="145"/>
        <v>3.3587395486358924E-2</v>
      </c>
      <c r="N4566">
        <v>1.1437355824204181</v>
      </c>
      <c r="O4566">
        <v>1.1500469616571904</v>
      </c>
      <c r="P4566">
        <v>0.84656289736000512</v>
      </c>
      <c r="Q4566">
        <v>1.4472196467176035</v>
      </c>
      <c r="R4566" s="4">
        <v>2.4108272745565769E-4</v>
      </c>
      <c r="S4566">
        <v>5.822285352530121E-6</v>
      </c>
      <c r="T4566">
        <v>61.479867800871837</v>
      </c>
    </row>
    <row r="4567" spans="7:20" x14ac:dyDescent="0.2">
      <c r="G4567">
        <v>64.669811320754704</v>
      </c>
      <c r="H4567">
        <v>1.1658152036414988</v>
      </c>
      <c r="I4567">
        <v>1.1468912720388043</v>
      </c>
      <c r="J4567">
        <v>1.8923931602694514E-2</v>
      </c>
      <c r="K4567">
        <v>1.6232359591455314</v>
      </c>
      <c r="L4567">
        <f t="shared" si="144"/>
        <v>3.5811518730346017E-4</v>
      </c>
      <c r="M4567">
        <f t="shared" si="145"/>
        <v>1.1759489878518767E-3</v>
      </c>
      <c r="N4567">
        <v>1.1437355824204181</v>
      </c>
      <c r="O4567">
        <v>1.1500469616571904</v>
      </c>
      <c r="P4567">
        <v>0.84656289736000512</v>
      </c>
      <c r="Q4567">
        <v>1.4472196467176035</v>
      </c>
      <c r="R4567" s="4">
        <v>2.4108272745565769E-4</v>
      </c>
      <c r="S4567">
        <v>5.822285352530121E-6</v>
      </c>
      <c r="T4567">
        <v>61.479867800871837</v>
      </c>
    </row>
    <row r="4568" spans="7:20" x14ac:dyDescent="0.2">
      <c r="G4568">
        <v>64.669811320754704</v>
      </c>
      <c r="H4568">
        <v>1.1077406383903885</v>
      </c>
      <c r="I4568">
        <v>1.1468912720388043</v>
      </c>
      <c r="J4568">
        <v>-3.9150633648415811E-2</v>
      </c>
      <c r="K4568">
        <v>-3.5342779971766634</v>
      </c>
      <c r="L4568">
        <f t="shared" si="144"/>
        <v>1.5327721150724684E-3</v>
      </c>
      <c r="M4568">
        <f t="shared" si="145"/>
        <v>5.6560505321403838E-4</v>
      </c>
      <c r="N4568">
        <v>1.1437355824204181</v>
      </c>
      <c r="O4568">
        <v>1.1500469616571904</v>
      </c>
      <c r="P4568">
        <v>0.84656289736000512</v>
      </c>
      <c r="Q4568">
        <v>1.4472196467176035</v>
      </c>
      <c r="R4568" s="4">
        <v>2.4108272745565769E-4</v>
      </c>
      <c r="S4568">
        <v>5.822285352530121E-6</v>
      </c>
      <c r="T4568">
        <v>61.479867800871837</v>
      </c>
    </row>
    <row r="4569" spans="7:20" x14ac:dyDescent="0.2">
      <c r="G4569">
        <v>64.669811320754704</v>
      </c>
      <c r="H4569">
        <v>1.1574819283039686</v>
      </c>
      <c r="I4569">
        <v>1.1468912720388043</v>
      </c>
      <c r="J4569">
        <v>1.0590656265164259E-2</v>
      </c>
      <c r="K4569">
        <v>0.91497378975778065</v>
      </c>
      <c r="L4569">
        <f t="shared" si="144"/>
        <v>1.1216200012686297E-4</v>
      </c>
      <c r="M4569">
        <f t="shared" si="145"/>
        <v>6.7386123298894096E-4</v>
      </c>
      <c r="N4569">
        <v>1.1437355824204181</v>
      </c>
      <c r="O4569">
        <v>1.1500469616571904</v>
      </c>
      <c r="P4569">
        <v>0.84656289736000512</v>
      </c>
      <c r="Q4569">
        <v>1.4472196467176035</v>
      </c>
      <c r="R4569" s="4">
        <v>2.4108272745565769E-4</v>
      </c>
      <c r="S4569">
        <v>5.822285352530121E-6</v>
      </c>
      <c r="T4569">
        <v>61.479867800871837</v>
      </c>
    </row>
    <row r="4570" spans="7:20" x14ac:dyDescent="0.2">
      <c r="G4570">
        <v>64.669811320754704</v>
      </c>
      <c r="H4570">
        <v>1.3034439012352932</v>
      </c>
      <c r="I4570">
        <v>1.1468912720388043</v>
      </c>
      <c r="J4570">
        <v>0.15655262919648888</v>
      </c>
      <c r="K4570">
        <v>12.010691756516842</v>
      </c>
      <c r="L4570">
        <f t="shared" si="144"/>
        <v>2.4508725708333342E-2</v>
      </c>
      <c r="M4570">
        <f t="shared" si="145"/>
        <v>2.955676498411185E-2</v>
      </c>
      <c r="N4570">
        <v>1.1437355824204181</v>
      </c>
      <c r="O4570">
        <v>1.1500469616571904</v>
      </c>
      <c r="P4570">
        <v>0.84656289736000512</v>
      </c>
      <c r="Q4570">
        <v>1.4472196467176035</v>
      </c>
      <c r="R4570" s="4">
        <v>2.4108272745565769E-4</v>
      </c>
      <c r="S4570">
        <v>5.822285352530121E-6</v>
      </c>
      <c r="T4570">
        <v>61.479867800871837</v>
      </c>
    </row>
    <row r="4571" spans="7:20" x14ac:dyDescent="0.2">
      <c r="G4571">
        <v>64.669811320754704</v>
      </c>
      <c r="H4571">
        <v>1.0530354238288786</v>
      </c>
      <c r="I4571">
        <v>1.1468912720388043</v>
      </c>
      <c r="J4571">
        <v>-9.3855848209925707E-2</v>
      </c>
      <c r="K4571">
        <v>-8.9128861276729054</v>
      </c>
      <c r="L4571">
        <f t="shared" si="144"/>
        <v>8.808920243204614E-3</v>
      </c>
      <c r="M4571">
        <f t="shared" si="145"/>
        <v>6.1603139015475325E-3</v>
      </c>
      <c r="N4571">
        <v>1.1437355824204181</v>
      </c>
      <c r="O4571">
        <v>1.1500469616571904</v>
      </c>
      <c r="P4571">
        <v>0.84656289736000512</v>
      </c>
      <c r="Q4571">
        <v>1.4472196467176035</v>
      </c>
      <c r="R4571" s="4">
        <v>2.4108272745565769E-4</v>
      </c>
      <c r="S4571">
        <v>5.822285352530121E-6</v>
      </c>
      <c r="T4571">
        <v>61.479867800871837</v>
      </c>
    </row>
    <row r="4572" spans="7:20" x14ac:dyDescent="0.2">
      <c r="G4572">
        <v>64.669811320754704</v>
      </c>
      <c r="H4572">
        <v>1.1769444509123426</v>
      </c>
      <c r="I4572">
        <v>1.1468912720388043</v>
      </c>
      <c r="J4572">
        <v>3.0053178873538259E-2</v>
      </c>
      <c r="K4572">
        <v>2.5534917004996851</v>
      </c>
      <c r="L4572">
        <f t="shared" si="144"/>
        <v>9.0319356040488628E-4</v>
      </c>
      <c r="M4572">
        <f t="shared" si="145"/>
        <v>2.0630999342131657E-3</v>
      </c>
      <c r="N4572">
        <v>1.1437355824204181</v>
      </c>
      <c r="O4572">
        <v>1.1500469616571904</v>
      </c>
      <c r="P4572">
        <v>0.84656289736000512</v>
      </c>
      <c r="Q4572">
        <v>1.4472196467176035</v>
      </c>
      <c r="R4572" s="4">
        <v>2.4108272745565769E-4</v>
      </c>
      <c r="S4572">
        <v>5.822285352530121E-6</v>
      </c>
      <c r="T4572">
        <v>61.479867800871837</v>
      </c>
    </row>
    <row r="4573" spans="7:20" x14ac:dyDescent="0.2">
      <c r="G4573">
        <v>64.67760844</v>
      </c>
      <c r="H4573">
        <v>1.4037611803515495</v>
      </c>
      <c r="I4573">
        <v>1.1468931519664924</v>
      </c>
      <c r="J4573">
        <v>0.25686802838505696</v>
      </c>
      <c r="K4573">
        <v>18.298556191782456</v>
      </c>
      <c r="L4573">
        <f t="shared" si="144"/>
        <v>6.5981184006426427E-2</v>
      </c>
      <c r="M4573">
        <f t="shared" si="145"/>
        <v>7.4113577281355134E-2</v>
      </c>
      <c r="N4573">
        <v>1.1437373696413899</v>
      </c>
      <c r="O4573">
        <v>1.1500489342915952</v>
      </c>
      <c r="P4573">
        <v>0.84656477631356664</v>
      </c>
      <c r="Q4573">
        <v>1.4472215276194185</v>
      </c>
      <c r="R4573" s="4">
        <v>2.4112809802225799E-4</v>
      </c>
      <c r="S4573">
        <v>5.8154923283674384E-6</v>
      </c>
      <c r="T4573">
        <v>61.488810256210094</v>
      </c>
    </row>
    <row r="4574" spans="7:20" x14ac:dyDescent="0.2">
      <c r="G4574">
        <v>64.67760844</v>
      </c>
      <c r="H4574">
        <v>1.1332310074060041</v>
      </c>
      <c r="I4574">
        <v>1.1468931519664924</v>
      </c>
      <c r="J4574">
        <v>-1.3662144560488403E-2</v>
      </c>
      <c r="K4574">
        <v>-1.2055921935776726</v>
      </c>
      <c r="L4574">
        <f t="shared" si="144"/>
        <v>1.8665419399168287E-4</v>
      </c>
      <c r="M4574">
        <f t="shared" si="145"/>
        <v>2.9169783719350975E-6</v>
      </c>
      <c r="N4574">
        <v>1.1437373696413899</v>
      </c>
      <c r="O4574">
        <v>1.1500489342915952</v>
      </c>
      <c r="P4574">
        <v>0.84656477631356664</v>
      </c>
      <c r="Q4574">
        <v>1.4472215276194185</v>
      </c>
      <c r="R4574" s="4">
        <v>2.4112809802225799E-4</v>
      </c>
      <c r="S4574">
        <v>5.8154923283674384E-6</v>
      </c>
      <c r="T4574">
        <v>61.488810256210094</v>
      </c>
    </row>
    <row r="4575" spans="7:20" x14ac:dyDescent="0.2">
      <c r="G4575">
        <v>64.67760844</v>
      </c>
      <c r="H4575">
        <v>1.2952358050695367</v>
      </c>
      <c r="I4575">
        <v>1.1468931519664924</v>
      </c>
      <c r="J4575">
        <v>0.1483426531030442</v>
      </c>
      <c r="K4575">
        <v>11.452945673863624</v>
      </c>
      <c r="L4575">
        <f t="shared" si="144"/>
        <v>2.2005542729650111E-2</v>
      </c>
      <c r="M4575">
        <f t="shared" si="145"/>
        <v>2.680185274054073E-2</v>
      </c>
      <c r="N4575">
        <v>1.1437373696413899</v>
      </c>
      <c r="O4575">
        <v>1.1500489342915952</v>
      </c>
      <c r="P4575">
        <v>0.84656477631356664</v>
      </c>
      <c r="Q4575">
        <v>1.4472215276194185</v>
      </c>
      <c r="R4575" s="4">
        <v>2.4112809802225799E-4</v>
      </c>
      <c r="S4575">
        <v>5.8154923283674384E-6</v>
      </c>
      <c r="T4575">
        <v>61.488810256210094</v>
      </c>
    </row>
    <row r="4576" spans="7:20" x14ac:dyDescent="0.2">
      <c r="G4576">
        <v>64.680049850000003</v>
      </c>
      <c r="H4576">
        <v>1.1902273800306058</v>
      </c>
      <c r="I4576">
        <v>1.1468937406763717</v>
      </c>
      <c r="J4576">
        <v>4.333363935423401E-2</v>
      </c>
      <c r="K4576">
        <v>3.6407866329809786</v>
      </c>
      <c r="L4576">
        <f t="shared" si="144"/>
        <v>1.8778042996828186E-3</v>
      </c>
      <c r="M4576">
        <f t="shared" si="145"/>
        <v>3.4461935479091705E-3</v>
      </c>
      <c r="N4576">
        <v>1.143737929200539</v>
      </c>
      <c r="O4576">
        <v>1.1500495521522045</v>
      </c>
      <c r="P4576">
        <v>0.84656536471713517</v>
      </c>
      <c r="Q4576">
        <v>1.4472221166356083</v>
      </c>
      <c r="R4576" s="4">
        <v>2.4114229342819742E-4</v>
      </c>
      <c r="S4576">
        <v>5.8133664448420862E-6</v>
      </c>
      <c r="T4576">
        <v>61.491610293338873</v>
      </c>
    </row>
    <row r="4577" spans="7:20" x14ac:dyDescent="0.2">
      <c r="G4577">
        <v>64.696131120000004</v>
      </c>
      <c r="H4577">
        <v>0.84436174415622156</v>
      </c>
      <c r="I4577">
        <v>1.146897619301787</v>
      </c>
      <c r="J4577">
        <v>-0.3025358751455654</v>
      </c>
      <c r="K4577">
        <v>-35.830125800866576</v>
      </c>
      <c r="L4577">
        <f t="shared" si="144"/>
        <v>9.1527955750093135E-2</v>
      </c>
      <c r="M4577">
        <f t="shared" si="145"/>
        <v>8.2461639134241163E-2</v>
      </c>
      <c r="N4577">
        <v>1.1437416143523944</v>
      </c>
      <c r="O4577">
        <v>1.1500536242511794</v>
      </c>
      <c r="P4577">
        <v>0.84656924130949307</v>
      </c>
      <c r="Q4577">
        <v>1.4472259972940809</v>
      </c>
      <c r="R4577" s="4">
        <v>2.4123566722780623E-4</v>
      </c>
      <c r="S4577">
        <v>5.7993769301041968E-6</v>
      </c>
      <c r="T4577">
        <v>61.510053832428603</v>
      </c>
    </row>
    <row r="4578" spans="7:20" x14ac:dyDescent="0.2">
      <c r="G4578">
        <v>64.736225090000005</v>
      </c>
      <c r="H4578">
        <v>1.0293348734137757</v>
      </c>
      <c r="I4578">
        <v>1.1469072960493902</v>
      </c>
      <c r="J4578">
        <v>-0.11757242263561454</v>
      </c>
      <c r="K4578">
        <v>-11.422174228459502</v>
      </c>
      <c r="L4578">
        <f t="shared" si="144"/>
        <v>1.3823274564407568E-2</v>
      </c>
      <c r="M4578">
        <f t="shared" si="145"/>
        <v>1.0442431818114205E-2</v>
      </c>
      <c r="N4578">
        <v>1.1437507976935273</v>
      </c>
      <c r="O4578">
        <v>1.1500637944052532</v>
      </c>
      <c r="P4578">
        <v>0.84657891287172238</v>
      </c>
      <c r="Q4578">
        <v>1.4472356792270582</v>
      </c>
      <c r="R4578" s="4">
        <v>2.4146748960569172E-4</v>
      </c>
      <c r="S4578">
        <v>5.7645994105644628E-6</v>
      </c>
      <c r="T4578">
        <v>61.556037705128517</v>
      </c>
    </row>
    <row r="4579" spans="7:20" x14ac:dyDescent="0.2">
      <c r="G4579">
        <v>64.736225090000005</v>
      </c>
      <c r="H4579">
        <v>1.1718849843147587</v>
      </c>
      <c r="I4579">
        <v>1.1469072960493902</v>
      </c>
      <c r="J4579">
        <v>2.4977688265368482E-2</v>
      </c>
      <c r="K4579">
        <v>2.1314112391305868</v>
      </c>
      <c r="L4579">
        <f t="shared" si="144"/>
        <v>6.2388491108192638E-4</v>
      </c>
      <c r="M4579">
        <f t="shared" si="145"/>
        <v>1.6290824301095263E-3</v>
      </c>
      <c r="N4579">
        <v>1.1437507976935273</v>
      </c>
      <c r="O4579">
        <v>1.1500637944052532</v>
      </c>
      <c r="P4579">
        <v>0.84657891287172238</v>
      </c>
      <c r="Q4579">
        <v>1.4472356792270582</v>
      </c>
      <c r="R4579" s="4">
        <v>2.4146748960569172E-4</v>
      </c>
      <c r="S4579">
        <v>5.7645994105644628E-6</v>
      </c>
      <c r="T4579">
        <v>61.556037705128517</v>
      </c>
    </row>
    <row r="4580" spans="7:20" x14ac:dyDescent="0.2">
      <c r="G4580">
        <v>64.740566037735803</v>
      </c>
      <c r="H4580">
        <v>1.1491605950249053</v>
      </c>
      <c r="I4580">
        <v>1.1469083443014443</v>
      </c>
      <c r="J4580">
        <v>2.2522507234610193E-3</v>
      </c>
      <c r="K4580">
        <v>0.19599094619252999</v>
      </c>
      <c r="L4580">
        <f t="shared" si="144"/>
        <v>5.0726333213306846E-6</v>
      </c>
      <c r="M4580">
        <f t="shared" si="145"/>
        <v>3.1108154742343406E-4</v>
      </c>
      <c r="N4580">
        <v>1.143751791580732</v>
      </c>
      <c r="O4580">
        <v>1.1500648970221565</v>
      </c>
      <c r="P4580">
        <v>0.84657996055238838</v>
      </c>
      <c r="Q4580">
        <v>1.4472367280505003</v>
      </c>
      <c r="R4580" s="4">
        <v>2.414925052760529E-4</v>
      </c>
      <c r="S4580">
        <v>5.7608427253158771E-6</v>
      </c>
      <c r="T4580">
        <v>61.561016372033642</v>
      </c>
    </row>
    <row r="4581" spans="7:20" x14ac:dyDescent="0.2">
      <c r="G4581">
        <v>64.740566037735803</v>
      </c>
      <c r="H4581">
        <v>1.3403790585169539</v>
      </c>
      <c r="I4581">
        <v>1.1469083443014443</v>
      </c>
      <c r="J4581">
        <v>0.19347071421550965</v>
      </c>
      <c r="K4581">
        <v>14.434029910134001</v>
      </c>
      <c r="L4581">
        <f t="shared" si="144"/>
        <v>3.7430917259059407E-2</v>
      </c>
      <c r="M4581">
        <f t="shared" si="145"/>
        <v>4.3620815157909061E-2</v>
      </c>
      <c r="N4581">
        <v>1.143751791580732</v>
      </c>
      <c r="O4581">
        <v>1.1500648970221565</v>
      </c>
      <c r="P4581">
        <v>0.84657996055238838</v>
      </c>
      <c r="Q4581">
        <v>1.4472367280505003</v>
      </c>
      <c r="R4581" s="4">
        <v>2.414925052760529E-4</v>
      </c>
      <c r="S4581">
        <v>5.7608427253158771E-6</v>
      </c>
      <c r="T4581">
        <v>61.561016372033642</v>
      </c>
    </row>
    <row r="4582" spans="7:20" x14ac:dyDescent="0.2">
      <c r="G4582">
        <v>64.740566037735803</v>
      </c>
      <c r="H4582">
        <v>0.75882089535065467</v>
      </c>
      <c r="I4582">
        <v>1.1469083443014443</v>
      </c>
      <c r="J4582">
        <v>-0.38808744895078962</v>
      </c>
      <c r="K4582">
        <v>-51.143484757553047</v>
      </c>
      <c r="L4582">
        <f t="shared" si="144"/>
        <v>0.15061186803313173</v>
      </c>
      <c r="M4582">
        <f t="shared" si="145"/>
        <v>0.13890692665885601</v>
      </c>
      <c r="N4582">
        <v>1.143751791580732</v>
      </c>
      <c r="O4582">
        <v>1.1500648970221565</v>
      </c>
      <c r="P4582">
        <v>0.84657996055238838</v>
      </c>
      <c r="Q4582">
        <v>1.4472367280505003</v>
      </c>
      <c r="R4582" s="4">
        <v>2.414925052760529E-4</v>
      </c>
      <c r="S4582">
        <v>5.7608427253158771E-6</v>
      </c>
      <c r="T4582">
        <v>61.561016372033642</v>
      </c>
    </row>
    <row r="4583" spans="7:20" x14ac:dyDescent="0.2">
      <c r="G4583">
        <v>64.740566037735803</v>
      </c>
      <c r="H4583">
        <v>1.0313344342358801</v>
      </c>
      <c r="I4583">
        <v>1.1469083443014443</v>
      </c>
      <c r="J4583">
        <v>-0.11557391006556417</v>
      </c>
      <c r="K4583">
        <v>-11.206249518003668</v>
      </c>
      <c r="L4583">
        <f t="shared" si="144"/>
        <v>1.3357328687843114E-2</v>
      </c>
      <c r="M4583">
        <f t="shared" si="145"/>
        <v>1.0037766948772037E-2</v>
      </c>
      <c r="N4583">
        <v>1.143751791580732</v>
      </c>
      <c r="O4583">
        <v>1.1500648970221565</v>
      </c>
      <c r="P4583">
        <v>0.84657996055238838</v>
      </c>
      <c r="Q4583">
        <v>1.4472367280505003</v>
      </c>
      <c r="R4583" s="4">
        <v>2.414925052760529E-4</v>
      </c>
      <c r="S4583">
        <v>5.7608427253158771E-6</v>
      </c>
      <c r="T4583">
        <v>61.561016372033642</v>
      </c>
    </row>
    <row r="4584" spans="7:20" x14ac:dyDescent="0.2">
      <c r="G4584">
        <v>64.740566037735803</v>
      </c>
      <c r="H4584">
        <v>0.76622466022807623</v>
      </c>
      <c r="I4584">
        <v>1.1469083443014443</v>
      </c>
      <c r="J4584">
        <v>-0.38068368407336806</v>
      </c>
      <c r="K4584">
        <v>-49.683037343127651</v>
      </c>
      <c r="L4584">
        <f t="shared" si="144"/>
        <v>0.14492006731967191</v>
      </c>
      <c r="M4584">
        <f t="shared" si="145"/>
        <v>0.13344294354110514</v>
      </c>
      <c r="N4584">
        <v>1.143751791580732</v>
      </c>
      <c r="O4584">
        <v>1.1500648970221565</v>
      </c>
      <c r="P4584">
        <v>0.84657996055238838</v>
      </c>
      <c r="Q4584">
        <v>1.4472367280505003</v>
      </c>
      <c r="R4584" s="4">
        <v>2.414925052760529E-4</v>
      </c>
      <c r="S4584">
        <v>5.7608427253158771E-6</v>
      </c>
      <c r="T4584">
        <v>61.561016372033642</v>
      </c>
    </row>
    <row r="4585" spans="7:20" x14ac:dyDescent="0.2">
      <c r="G4585">
        <v>64.740566037735803</v>
      </c>
      <c r="H4585">
        <v>1.3289977371116155</v>
      </c>
      <c r="I4585">
        <v>1.1469083443014443</v>
      </c>
      <c r="J4585">
        <v>0.18208939281017122</v>
      </c>
      <c r="K4585">
        <v>13.701256798669665</v>
      </c>
      <c r="L4585">
        <f t="shared" si="144"/>
        <v>3.3156546973976839E-2</v>
      </c>
      <c r="M4585">
        <f t="shared" si="145"/>
        <v>3.8996235847893461E-2</v>
      </c>
      <c r="N4585">
        <v>1.143751791580732</v>
      </c>
      <c r="O4585">
        <v>1.1500648970221565</v>
      </c>
      <c r="P4585">
        <v>0.84657996055238838</v>
      </c>
      <c r="Q4585">
        <v>1.4472367280505003</v>
      </c>
      <c r="R4585" s="4">
        <v>2.414925052760529E-4</v>
      </c>
      <c r="S4585">
        <v>5.7608427253158771E-6</v>
      </c>
      <c r="T4585">
        <v>61.561016372033642</v>
      </c>
    </row>
    <row r="4586" spans="7:20" x14ac:dyDescent="0.2">
      <c r="G4586">
        <v>64.740566037735803</v>
      </c>
      <c r="H4586">
        <v>0.90624697222428041</v>
      </c>
      <c r="I4586">
        <v>1.1469083443014443</v>
      </c>
      <c r="J4586">
        <v>-0.24066137207716387</v>
      </c>
      <c r="K4586">
        <v>-26.555826331368351</v>
      </c>
      <c r="L4586">
        <f t="shared" si="144"/>
        <v>5.7917896010063113E-2</v>
      </c>
      <c r="M4586">
        <f t="shared" si="145"/>
        <v>5.0749329700935528E-2</v>
      </c>
      <c r="N4586">
        <v>1.143751791580732</v>
      </c>
      <c r="O4586">
        <v>1.1500648970221565</v>
      </c>
      <c r="P4586">
        <v>0.84657996055238838</v>
      </c>
      <c r="Q4586">
        <v>1.4472367280505003</v>
      </c>
      <c r="R4586" s="4">
        <v>2.414925052760529E-4</v>
      </c>
      <c r="S4586">
        <v>5.7608427253158771E-6</v>
      </c>
      <c r="T4586">
        <v>61.561016372033642</v>
      </c>
    </row>
    <row r="4587" spans="7:20" x14ac:dyDescent="0.2">
      <c r="G4587">
        <v>64.740566037735803</v>
      </c>
      <c r="H4587">
        <v>1.3318417079921188</v>
      </c>
      <c r="I4587">
        <v>1.1469083443014443</v>
      </c>
      <c r="J4587">
        <v>0.18493336369067448</v>
      </c>
      <c r="K4587">
        <v>13.885536290155649</v>
      </c>
      <c r="L4587">
        <f t="shared" si="144"/>
        <v>3.4200349005947275E-2</v>
      </c>
      <c r="M4587">
        <f t="shared" si="145"/>
        <v>4.0127548304491029E-2</v>
      </c>
      <c r="N4587">
        <v>1.143751791580732</v>
      </c>
      <c r="O4587">
        <v>1.1500648970221565</v>
      </c>
      <c r="P4587">
        <v>0.84657996055238838</v>
      </c>
      <c r="Q4587">
        <v>1.4472367280505003</v>
      </c>
      <c r="R4587" s="4">
        <v>2.414925052760529E-4</v>
      </c>
      <c r="S4587">
        <v>5.7608427253158771E-6</v>
      </c>
      <c r="T4587">
        <v>61.561016372033642</v>
      </c>
    </row>
    <row r="4588" spans="7:20" x14ac:dyDescent="0.2">
      <c r="G4588">
        <v>64.794841739999995</v>
      </c>
      <c r="H4588">
        <v>1.2446794315999246</v>
      </c>
      <c r="I4588">
        <v>1.1469214599390305</v>
      </c>
      <c r="J4588">
        <v>9.7757971660894102E-2</v>
      </c>
      <c r="K4588">
        <v>7.8540682186123165</v>
      </c>
      <c r="L4588">
        <f t="shared" si="144"/>
        <v>9.556621023252174E-3</v>
      </c>
      <c r="M4588">
        <f t="shared" si="145"/>
        <v>1.2804357412800773E-2</v>
      </c>
      <c r="N4588">
        <v>1.1437642119434945</v>
      </c>
      <c r="O4588">
        <v>1.1500787079345665</v>
      </c>
      <c r="P4588">
        <v>0.84659306888159669</v>
      </c>
      <c r="Q4588">
        <v>1.4472498509964642</v>
      </c>
      <c r="R4588" s="4">
        <v>2.4180390705049286E-4</v>
      </c>
      <c r="S4588">
        <v>5.7140144000735491E-6</v>
      </c>
      <c r="T4588">
        <v>61.623265983707036</v>
      </c>
    </row>
    <row r="4589" spans="7:20" x14ac:dyDescent="0.2">
      <c r="G4589">
        <v>64.794841739999995</v>
      </c>
      <c r="H4589">
        <v>1.0800524490723082</v>
      </c>
      <c r="I4589">
        <v>1.1469214599390305</v>
      </c>
      <c r="J4589">
        <v>-6.6869010866722214E-2</v>
      </c>
      <c r="K4589">
        <v>-6.1912744074751327</v>
      </c>
      <c r="L4589">
        <f t="shared" si="144"/>
        <v>4.4714646142938134E-3</v>
      </c>
      <c r="M4589">
        <f t="shared" si="145"/>
        <v>2.6492269827981928E-3</v>
      </c>
      <c r="N4589">
        <v>1.1437642119434945</v>
      </c>
      <c r="O4589">
        <v>1.1500787079345665</v>
      </c>
      <c r="P4589">
        <v>0.84659306888159669</v>
      </c>
      <c r="Q4589">
        <v>1.4472498509964642</v>
      </c>
      <c r="R4589" s="4">
        <v>2.4180390705049286E-4</v>
      </c>
      <c r="S4589">
        <v>5.7140144000735491E-6</v>
      </c>
      <c r="T4589">
        <v>61.623265983707036</v>
      </c>
    </row>
    <row r="4590" spans="7:20" x14ac:dyDescent="0.2">
      <c r="G4590">
        <v>64.811320754716903</v>
      </c>
      <c r="H4590">
        <v>1.2610307217509018</v>
      </c>
      <c r="I4590">
        <v>1.1469254454043749</v>
      </c>
      <c r="J4590">
        <v>0.11410527634652694</v>
      </c>
      <c r="K4590">
        <v>9.0485722812601512</v>
      </c>
      <c r="L4590">
        <f t="shared" si="144"/>
        <v>1.302001409011728E-2</v>
      </c>
      <c r="M4590">
        <f t="shared" si="145"/>
        <v>1.6772226416800162E-2</v>
      </c>
      <c r="N4590">
        <v>1.1437679806247127</v>
      </c>
      <c r="O4590">
        <v>1.1500829101840371</v>
      </c>
      <c r="P4590">
        <v>0.84659705206788671</v>
      </c>
      <c r="Q4590">
        <v>1.4472538387408631</v>
      </c>
      <c r="R4590" s="4">
        <v>2.4189795162483333E-4</v>
      </c>
      <c r="S4590">
        <v>5.699848520212944E-6</v>
      </c>
      <c r="T4590">
        <v>61.642166152160655</v>
      </c>
    </row>
    <row r="4591" spans="7:20" x14ac:dyDescent="0.2">
      <c r="G4591">
        <v>64.811320754716903</v>
      </c>
      <c r="H4591">
        <v>0.72704919574757254</v>
      </c>
      <c r="I4591">
        <v>1.1469254454043749</v>
      </c>
      <c r="J4591">
        <v>-0.41987624965680231</v>
      </c>
      <c r="K4591">
        <v>-57.750734353687541</v>
      </c>
      <c r="L4591">
        <f t="shared" si="144"/>
        <v>0.1762960650258614</v>
      </c>
      <c r="M4591">
        <f t="shared" si="145"/>
        <v>0.16359913195913509</v>
      </c>
      <c r="N4591">
        <v>1.1437679806247127</v>
      </c>
      <c r="O4591">
        <v>1.1500829101840371</v>
      </c>
      <c r="P4591">
        <v>0.84659705206788671</v>
      </c>
      <c r="Q4591">
        <v>1.4472538387408631</v>
      </c>
      <c r="R4591" s="4">
        <v>2.4189795162483333E-4</v>
      </c>
      <c r="S4591">
        <v>5.699848520212944E-6</v>
      </c>
      <c r="T4591">
        <v>61.642166152160655</v>
      </c>
    </row>
    <row r="4592" spans="7:20" x14ac:dyDescent="0.2">
      <c r="G4592">
        <v>64.811320754716903</v>
      </c>
      <c r="H4592">
        <v>1.4866295404042738</v>
      </c>
      <c r="I4592">
        <v>1.1469254454043749</v>
      </c>
      <c r="J4592">
        <v>0.3397040949998989</v>
      </c>
      <c r="K4592">
        <v>22.850621877695222</v>
      </c>
      <c r="L4592">
        <f t="shared" si="144"/>
        <v>0.11539887215970034</v>
      </c>
      <c r="M4592">
        <f t="shared" si="145"/>
        <v>0.12610059039230012</v>
      </c>
      <c r="N4592">
        <v>1.1437679806247127</v>
      </c>
      <c r="O4592">
        <v>1.1500829101840371</v>
      </c>
      <c r="P4592">
        <v>0.84659705206788671</v>
      </c>
      <c r="Q4592">
        <v>1.4472538387408631</v>
      </c>
      <c r="R4592" s="4">
        <v>2.4189795162483333E-4</v>
      </c>
      <c r="S4592">
        <v>5.699848520212944E-6</v>
      </c>
      <c r="T4592">
        <v>61.642166152160655</v>
      </c>
    </row>
    <row r="4593" spans="7:20" x14ac:dyDescent="0.2">
      <c r="G4593">
        <v>64.811320754716903</v>
      </c>
      <c r="H4593">
        <v>0.91934036932693264</v>
      </c>
      <c r="I4593">
        <v>1.1469254454043749</v>
      </c>
      <c r="J4593">
        <v>-0.22758507607744224</v>
      </c>
      <c r="K4593">
        <v>-24.755257537973861</v>
      </c>
      <c r="L4593">
        <f t="shared" si="144"/>
        <v>5.1794966853175174E-2</v>
      </c>
      <c r="M4593">
        <f t="shared" si="145"/>
        <v>4.502150738627609E-2</v>
      </c>
      <c r="N4593">
        <v>1.1437679806247127</v>
      </c>
      <c r="O4593">
        <v>1.1500829101840371</v>
      </c>
      <c r="P4593">
        <v>0.84659705206788671</v>
      </c>
      <c r="Q4593">
        <v>1.4472538387408631</v>
      </c>
      <c r="R4593" s="4">
        <v>2.4189795162483333E-4</v>
      </c>
      <c r="S4593">
        <v>5.699848520212944E-6</v>
      </c>
      <c r="T4593">
        <v>61.642166152160655</v>
      </c>
    </row>
    <row r="4594" spans="7:20" x14ac:dyDescent="0.2">
      <c r="G4594">
        <v>64.811320754716903</v>
      </c>
      <c r="H4594">
        <v>1.294943173923891</v>
      </c>
      <c r="I4594">
        <v>1.1469254454043749</v>
      </c>
      <c r="J4594">
        <v>0.14801772851951614</v>
      </c>
      <c r="K4594">
        <v>11.43044200704175</v>
      </c>
      <c r="L4594">
        <f t="shared" si="144"/>
        <v>2.1909247956077182E-2</v>
      </c>
      <c r="M4594">
        <f t="shared" si="145"/>
        <v>2.6706123495391618E-2</v>
      </c>
      <c r="N4594">
        <v>1.1437679806247127</v>
      </c>
      <c r="O4594">
        <v>1.1500829101840371</v>
      </c>
      <c r="P4594">
        <v>0.84659705206788671</v>
      </c>
      <c r="Q4594">
        <v>1.4472538387408631</v>
      </c>
      <c r="R4594" s="4">
        <v>2.4189795162483333E-4</v>
      </c>
      <c r="S4594">
        <v>5.699848520212944E-6</v>
      </c>
      <c r="T4594">
        <v>61.642166152160655</v>
      </c>
    </row>
    <row r="4595" spans="7:20" x14ac:dyDescent="0.2">
      <c r="G4595">
        <v>64.811320754716903</v>
      </c>
      <c r="H4595">
        <v>0.88282017610765373</v>
      </c>
      <c r="I4595">
        <v>1.1469254454043749</v>
      </c>
      <c r="J4595">
        <v>-0.26410526929672112</v>
      </c>
      <c r="K4595">
        <v>-29.916088966289706</v>
      </c>
      <c r="L4595">
        <f t="shared" si="144"/>
        <v>6.975159327029358E-2</v>
      </c>
      <c r="M4595">
        <f t="shared" si="145"/>
        <v>6.185313988730242E-2</v>
      </c>
      <c r="N4595">
        <v>1.1437679806247127</v>
      </c>
      <c r="O4595">
        <v>1.1500829101840371</v>
      </c>
      <c r="P4595">
        <v>0.84659705206788671</v>
      </c>
      <c r="Q4595">
        <v>1.4472538387408631</v>
      </c>
      <c r="R4595" s="4">
        <v>2.4189795162483333E-4</v>
      </c>
      <c r="S4595">
        <v>5.699848520212944E-6</v>
      </c>
      <c r="T4595">
        <v>61.642166152160655</v>
      </c>
    </row>
    <row r="4596" spans="7:20" x14ac:dyDescent="0.2">
      <c r="G4596">
        <v>64.811320754716903</v>
      </c>
      <c r="H4596">
        <v>1.2188566325571806</v>
      </c>
      <c r="I4596">
        <v>1.1469254454043749</v>
      </c>
      <c r="J4596">
        <v>7.1931187152805706E-2</v>
      </c>
      <c r="K4596">
        <v>5.9015297805692644</v>
      </c>
      <c r="L4596">
        <f t="shared" si="144"/>
        <v>5.174095685211961E-3</v>
      </c>
      <c r="M4596">
        <f t="shared" si="145"/>
        <v>7.6271474769331847E-3</v>
      </c>
      <c r="N4596">
        <v>1.1437679806247127</v>
      </c>
      <c r="O4596">
        <v>1.1500829101840371</v>
      </c>
      <c r="P4596">
        <v>0.84659705206788671</v>
      </c>
      <c r="Q4596">
        <v>1.4472538387408631</v>
      </c>
      <c r="R4596" s="4">
        <v>2.4189795162483333E-4</v>
      </c>
      <c r="S4596">
        <v>5.699848520212944E-6</v>
      </c>
      <c r="T4596">
        <v>61.642166152160655</v>
      </c>
    </row>
    <row r="4597" spans="7:20" x14ac:dyDescent="0.2">
      <c r="G4597">
        <v>64.811320754716903</v>
      </c>
      <c r="H4597">
        <v>1.4866295404042738</v>
      </c>
      <c r="I4597">
        <v>1.1469254454043749</v>
      </c>
      <c r="J4597">
        <v>0.3397040949998989</v>
      </c>
      <c r="K4597">
        <v>22.850621877695222</v>
      </c>
      <c r="L4597">
        <f t="shared" si="144"/>
        <v>0.11539887215970034</v>
      </c>
      <c r="M4597">
        <f t="shared" si="145"/>
        <v>0.12610059039230012</v>
      </c>
      <c r="N4597">
        <v>1.1437679806247127</v>
      </c>
      <c r="O4597">
        <v>1.1500829101840371</v>
      </c>
      <c r="P4597">
        <v>0.84659705206788671</v>
      </c>
      <c r="Q4597">
        <v>1.4472538387408631</v>
      </c>
      <c r="R4597" s="4">
        <v>2.4189795162483333E-4</v>
      </c>
      <c r="S4597">
        <v>5.699848520212944E-6</v>
      </c>
      <c r="T4597">
        <v>61.642166152160655</v>
      </c>
    </row>
    <row r="4598" spans="7:20" x14ac:dyDescent="0.2">
      <c r="G4598">
        <v>64.811320754716903</v>
      </c>
      <c r="H4598">
        <v>1.512630011879657</v>
      </c>
      <c r="I4598">
        <v>1.1469254454043749</v>
      </c>
      <c r="J4598">
        <v>0.3657045664752821</v>
      </c>
      <c r="K4598">
        <v>24.176736122063478</v>
      </c>
      <c r="L4598">
        <f t="shared" si="144"/>
        <v>0.13373982994087402</v>
      </c>
      <c r="M4598">
        <f t="shared" si="145"/>
        <v>0.14524248512497634</v>
      </c>
      <c r="N4598">
        <v>1.1437679806247127</v>
      </c>
      <c r="O4598">
        <v>1.1500829101840371</v>
      </c>
      <c r="P4598">
        <v>0.84659705206788671</v>
      </c>
      <c r="Q4598">
        <v>1.4472538387408631</v>
      </c>
      <c r="R4598" s="4">
        <v>2.4189795162483333E-4</v>
      </c>
      <c r="S4598">
        <v>5.699848520212944E-6</v>
      </c>
      <c r="T4598">
        <v>61.642166152160655</v>
      </c>
    </row>
    <row r="4599" spans="7:20" x14ac:dyDescent="0.2">
      <c r="G4599">
        <v>64.811320754716903</v>
      </c>
      <c r="H4599">
        <v>1.2104524817488138</v>
      </c>
      <c r="I4599">
        <v>1.1469254454043749</v>
      </c>
      <c r="J4599">
        <v>6.3527036344438945E-2</v>
      </c>
      <c r="K4599">
        <v>5.2482057166471821</v>
      </c>
      <c r="L4599">
        <f t="shared" si="144"/>
        <v>4.0356843467076664E-3</v>
      </c>
      <c r="M4599">
        <f t="shared" si="145"/>
        <v>6.2298487203759668E-3</v>
      </c>
      <c r="N4599">
        <v>1.1437679806247127</v>
      </c>
      <c r="O4599">
        <v>1.1500829101840371</v>
      </c>
      <c r="P4599">
        <v>0.84659705206788671</v>
      </c>
      <c r="Q4599">
        <v>1.4472538387408631</v>
      </c>
      <c r="R4599" s="4">
        <v>2.4189795162483333E-4</v>
      </c>
      <c r="S4599">
        <v>5.699848520212944E-6</v>
      </c>
      <c r="T4599">
        <v>61.642166152160655</v>
      </c>
    </row>
    <row r="4600" spans="7:20" x14ac:dyDescent="0.2">
      <c r="G4600">
        <v>64.811320754716903</v>
      </c>
      <c r="H4600">
        <v>1.0940063092179342</v>
      </c>
      <c r="I4600">
        <v>1.1469254454043749</v>
      </c>
      <c r="J4600">
        <v>-5.2919136186440695E-2</v>
      </c>
      <c r="K4600">
        <v>-4.8371874769415806</v>
      </c>
      <c r="L4600">
        <f t="shared" si="144"/>
        <v>2.8004349747190569E-3</v>
      </c>
      <c r="M4600">
        <f t="shared" si="145"/>
        <v>1.4075089169957118E-3</v>
      </c>
      <c r="N4600">
        <v>1.1437679806247127</v>
      </c>
      <c r="O4600">
        <v>1.1500829101840371</v>
      </c>
      <c r="P4600">
        <v>0.84659705206788671</v>
      </c>
      <c r="Q4600">
        <v>1.4472538387408631</v>
      </c>
      <c r="R4600" s="4">
        <v>2.4189795162483333E-4</v>
      </c>
      <c r="S4600">
        <v>5.699848520212944E-6</v>
      </c>
      <c r="T4600">
        <v>61.642166152160655</v>
      </c>
    </row>
    <row r="4601" spans="7:20" x14ac:dyDescent="0.2">
      <c r="G4601">
        <v>64.811320754716903</v>
      </c>
      <c r="H4601">
        <v>1.2638510709039648</v>
      </c>
      <c r="I4601">
        <v>1.1469254454043749</v>
      </c>
      <c r="J4601">
        <v>0.11692562549958989</v>
      </c>
      <c r="K4601">
        <v>9.2515351049992987</v>
      </c>
      <c r="L4601">
        <f t="shared" si="144"/>
        <v>1.3671601898470345E-2</v>
      </c>
      <c r="M4601">
        <f t="shared" si="145"/>
        <v>1.7510694259423594E-2</v>
      </c>
      <c r="N4601">
        <v>1.1437679806247127</v>
      </c>
      <c r="O4601">
        <v>1.1500829101840371</v>
      </c>
      <c r="P4601">
        <v>0.84659705206788671</v>
      </c>
      <c r="Q4601">
        <v>1.4472538387408631</v>
      </c>
      <c r="R4601" s="4">
        <v>2.4189795162483333E-4</v>
      </c>
      <c r="S4601">
        <v>5.699848520212944E-6</v>
      </c>
      <c r="T4601">
        <v>61.642166152160655</v>
      </c>
    </row>
    <row r="4602" spans="7:20" x14ac:dyDescent="0.2">
      <c r="G4602">
        <v>64.813825179999995</v>
      </c>
      <c r="H4602">
        <v>1.4366868897678817</v>
      </c>
      <c r="I4602">
        <v>1.1469260512375938</v>
      </c>
      <c r="J4602">
        <v>0.289760838530288</v>
      </c>
      <c r="K4602">
        <v>20.168683976583317</v>
      </c>
      <c r="L4602">
        <f t="shared" si="144"/>
        <v>8.3961343545775641E-2</v>
      </c>
      <c r="M4602">
        <f t="shared" si="145"/>
        <v>9.312494406451409E-2</v>
      </c>
      <c r="N4602">
        <v>1.1437685532802568</v>
      </c>
      <c r="O4602">
        <v>1.1500835491949306</v>
      </c>
      <c r="P4602">
        <v>0.84659765755229444</v>
      </c>
      <c r="Q4602">
        <v>1.447254444922893</v>
      </c>
      <c r="R4602" s="4">
        <v>2.4191222377624113E-4</v>
      </c>
      <c r="S4602">
        <v>5.6976977515856264E-6</v>
      </c>
      <c r="T4602">
        <v>61.645038542002567</v>
      </c>
    </row>
    <row r="4603" spans="7:20" x14ac:dyDescent="0.2">
      <c r="G4603">
        <v>64.84543764</v>
      </c>
      <c r="H4603">
        <v>1.330360175440839</v>
      </c>
      <c r="I4603">
        <v>1.1469337015205643</v>
      </c>
      <c r="J4603">
        <v>0.1834264739202747</v>
      </c>
      <c r="K4603">
        <v>13.787730368544219</v>
      </c>
      <c r="L4603">
        <f t="shared" si="144"/>
        <v>3.3645271334825214E-2</v>
      </c>
      <c r="M4603">
        <f t="shared" si="145"/>
        <v>3.9536186139856808E-2</v>
      </c>
      <c r="N4603">
        <v>1.1437757795258505</v>
      </c>
      <c r="O4603">
        <v>1.150091623515278</v>
      </c>
      <c r="P4603">
        <v>0.84660530337685513</v>
      </c>
      <c r="Q4603">
        <v>1.4472620996642733</v>
      </c>
      <c r="R4603" s="4">
        <v>2.420919134281248E-4</v>
      </c>
      <c r="S4603">
        <v>5.6705972468008687E-6</v>
      </c>
      <c r="T4603">
        <v>61.681295816827451</v>
      </c>
    </row>
    <row r="4604" spans="7:20" x14ac:dyDescent="0.2">
      <c r="G4604">
        <v>64.853458380000006</v>
      </c>
      <c r="H4604">
        <v>1.1840411610634638</v>
      </c>
      <c r="I4604">
        <v>1.1469356434591855</v>
      </c>
      <c r="J4604">
        <v>3.7105517604278229E-2</v>
      </c>
      <c r="K4604">
        <v>3.1338030150025666</v>
      </c>
      <c r="L4604">
        <f t="shared" si="144"/>
        <v>1.3768194366814016E-3</v>
      </c>
      <c r="M4604">
        <f t="shared" si="145"/>
        <v>2.7581476807935473E-3</v>
      </c>
      <c r="N4604">
        <v>1.1437776123319783</v>
      </c>
      <c r="O4604">
        <v>1.1500936745863928</v>
      </c>
      <c r="P4604">
        <v>0.84660724416793975</v>
      </c>
      <c r="Q4604">
        <v>1.4472640427504313</v>
      </c>
      <c r="R4604" s="4">
        <v>2.421373682918279E-4</v>
      </c>
      <c r="S4604">
        <v>5.6637353733482669E-6</v>
      </c>
      <c r="T4604">
        <v>61.690495081632243</v>
      </c>
    </row>
    <row r="4605" spans="7:20" x14ac:dyDescent="0.2">
      <c r="G4605">
        <v>64.853458380000006</v>
      </c>
      <c r="H4605">
        <v>1.0413926851582251</v>
      </c>
      <c r="I4605">
        <v>1.1469356434591855</v>
      </c>
      <c r="J4605">
        <v>-0.10554295830096043</v>
      </c>
      <c r="K4605">
        <v>-10.134789672055806</v>
      </c>
      <c r="L4605">
        <f t="shared" si="144"/>
        <v>1.1139316046918271E-2</v>
      </c>
      <c r="M4605">
        <f t="shared" si="145"/>
        <v>8.1234900613173164E-3</v>
      </c>
      <c r="N4605">
        <v>1.1437776123319783</v>
      </c>
      <c r="O4605">
        <v>1.1500936745863928</v>
      </c>
      <c r="P4605">
        <v>0.84660724416793975</v>
      </c>
      <c r="Q4605">
        <v>1.4472640427504313</v>
      </c>
      <c r="R4605" s="4">
        <v>2.421373682918279E-4</v>
      </c>
      <c r="S4605">
        <v>5.6637353733482669E-6</v>
      </c>
      <c r="T4605">
        <v>61.690495081632243</v>
      </c>
    </row>
    <row r="4606" spans="7:20" x14ac:dyDescent="0.2">
      <c r="G4606">
        <v>64.853458380000006</v>
      </c>
      <c r="H4606">
        <v>1.0950222290552585</v>
      </c>
      <c r="I4606">
        <v>1.1469356434591855</v>
      </c>
      <c r="J4606">
        <v>-5.1913414403927091E-2</v>
      </c>
      <c r="K4606">
        <v>-4.7408548453592507</v>
      </c>
      <c r="L4606">
        <f t="shared" si="144"/>
        <v>2.6950025950738649E-3</v>
      </c>
      <c r="M4606">
        <f t="shared" si="145"/>
        <v>1.3323129243752712E-3</v>
      </c>
      <c r="N4606">
        <v>1.1437776123319783</v>
      </c>
      <c r="O4606">
        <v>1.1500936745863928</v>
      </c>
      <c r="P4606">
        <v>0.84660724416793975</v>
      </c>
      <c r="Q4606">
        <v>1.4472640427504313</v>
      </c>
      <c r="R4606" s="4">
        <v>2.421373682918279E-4</v>
      </c>
      <c r="S4606">
        <v>5.6637353733482669E-6</v>
      </c>
      <c r="T4606">
        <v>61.690495081632243</v>
      </c>
    </row>
    <row r="4607" spans="7:20" x14ac:dyDescent="0.2">
      <c r="G4607">
        <v>64.862572200000002</v>
      </c>
      <c r="H4607">
        <v>1.036234856016979</v>
      </c>
      <c r="I4607">
        <v>1.1469378504906873</v>
      </c>
      <c r="J4607">
        <v>-0.11070299447370842</v>
      </c>
      <c r="K4607">
        <v>-10.683195400241827</v>
      </c>
      <c r="L4607">
        <f t="shared" si="144"/>
        <v>1.2255152985445916E-2</v>
      </c>
      <c r="M4607">
        <f t="shared" si="145"/>
        <v>9.0798477305291531E-3</v>
      </c>
      <c r="N4607">
        <v>1.1437796945998089</v>
      </c>
      <c r="O4607">
        <v>1.1500960063815659</v>
      </c>
      <c r="P4607">
        <v>0.8466094498874932</v>
      </c>
      <c r="Q4607">
        <v>1.4472662510938814</v>
      </c>
      <c r="R4607" s="4">
        <v>2.4218895105212999E-4</v>
      </c>
      <c r="S4607">
        <v>5.6559452615338765E-6</v>
      </c>
      <c r="T4607">
        <v>61.700948056695196</v>
      </c>
    </row>
    <row r="4608" spans="7:20" x14ac:dyDescent="0.2">
      <c r="G4608">
        <v>64.864864859999997</v>
      </c>
      <c r="H4608">
        <v>1.0847952805531149</v>
      </c>
      <c r="I4608">
        <v>1.1469384057624707</v>
      </c>
      <c r="J4608">
        <v>-6.2143125209355901E-2</v>
      </c>
      <c r="K4608">
        <v>-5.7285578508112973</v>
      </c>
      <c r="L4608">
        <f t="shared" si="144"/>
        <v>3.8617680107856851E-3</v>
      </c>
      <c r="M4608">
        <f t="shared" si="145"/>
        <v>2.1834882712930539E-3</v>
      </c>
      <c r="N4608">
        <v>1.1437802183592582</v>
      </c>
      <c r="O4608">
        <v>1.1500965931656835</v>
      </c>
      <c r="P4608">
        <v>0.84661000482790161</v>
      </c>
      <c r="Q4608">
        <v>1.44726680669704</v>
      </c>
      <c r="R4608" s="4">
        <v>2.4220191596640165E-4</v>
      </c>
      <c r="S4608">
        <v>5.6539867479946436E-6</v>
      </c>
      <c r="T4608">
        <v>61.703577595864012</v>
      </c>
    </row>
    <row r="4609" spans="7:20" x14ac:dyDescent="0.2">
      <c r="G4609">
        <v>64.864864859999997</v>
      </c>
      <c r="H4609">
        <v>1.2393938051451485</v>
      </c>
      <c r="I4609">
        <v>1.1469384057624707</v>
      </c>
      <c r="J4609">
        <v>9.2455399382677703E-2</v>
      </c>
      <c r="K4609">
        <v>7.4597274085818119</v>
      </c>
      <c r="L4609">
        <f t="shared" si="144"/>
        <v>8.5480008750104409E-3</v>
      </c>
      <c r="M4609">
        <f t="shared" si="145"/>
        <v>1.1636090965260262E-2</v>
      </c>
      <c r="N4609">
        <v>1.1437802183592582</v>
      </c>
      <c r="O4609">
        <v>1.1500965931656835</v>
      </c>
      <c r="P4609">
        <v>0.84661000482790161</v>
      </c>
      <c r="Q4609">
        <v>1.44726680669704</v>
      </c>
      <c r="R4609" s="4">
        <v>2.4220191596640165E-4</v>
      </c>
      <c r="S4609">
        <v>5.6539867479946436E-6</v>
      </c>
      <c r="T4609">
        <v>61.703577595864012</v>
      </c>
    </row>
    <row r="4610" spans="7:20" x14ac:dyDescent="0.2">
      <c r="G4610">
        <v>64.868017969999997</v>
      </c>
      <c r="H4610">
        <v>1.2520834151909448</v>
      </c>
      <c r="I4610">
        <v>1.1469391694798559</v>
      </c>
      <c r="J4610">
        <v>0.10514424571108892</v>
      </c>
      <c r="K4610">
        <v>8.3975432016288032</v>
      </c>
      <c r="L4610">
        <f t="shared" si="144"/>
        <v>1.1055312406153841E-2</v>
      </c>
      <c r="M4610">
        <f t="shared" si="145"/>
        <v>1.453479176352237E-2</v>
      </c>
      <c r="N4610">
        <v>1.1437809386541913</v>
      </c>
      <c r="O4610">
        <v>1.1500974003055204</v>
      </c>
      <c r="P4610">
        <v>0.84661076808866254</v>
      </c>
      <c r="Q4610">
        <v>1.4472675708710492</v>
      </c>
      <c r="R4610" s="4">
        <v>2.4221973936298255E-4</v>
      </c>
      <c r="S4610">
        <v>5.6512939505767717E-6</v>
      </c>
      <c r="T4610">
        <v>61.70719402002463</v>
      </c>
    </row>
    <row r="4611" spans="7:20" x14ac:dyDescent="0.2">
      <c r="G4611">
        <v>64.875724937862401</v>
      </c>
      <c r="H4611">
        <v>1.2197428551409133</v>
      </c>
      <c r="I4611">
        <v>1.1469410364273736</v>
      </c>
      <c r="J4611">
        <v>7.2801818713539704E-2</v>
      </c>
      <c r="K4611">
        <v>5.9686202224262361</v>
      </c>
      <c r="L4611">
        <f t="shared" ref="L4611:L4674" si="146">J4611*J4611</f>
        <v>5.3001048079990998E-3</v>
      </c>
      <c r="M4611">
        <f t="shared" ref="M4611:M4674" si="147">(H4611-$B$14)^2</f>
        <v>7.782726781051315E-3</v>
      </c>
      <c r="N4611">
        <v>1.143782699060568</v>
      </c>
      <c r="O4611">
        <v>1.1500993737941791</v>
      </c>
      <c r="P4611">
        <v>0.84661263391578279</v>
      </c>
      <c r="Q4611">
        <v>1.4472694389389644</v>
      </c>
      <c r="R4611" s="4">
        <v>2.4226326835165708E-4</v>
      </c>
      <c r="S4611">
        <v>5.6447157956274169E-6</v>
      </c>
      <c r="T4611">
        <v>61.716033450537985</v>
      </c>
    </row>
    <row r="4612" spans="7:20" x14ac:dyDescent="0.2">
      <c r="G4612">
        <v>64.882075471698101</v>
      </c>
      <c r="H4612">
        <v>1.0994955488848726</v>
      </c>
      <c r="I4612">
        <v>1.1469425750422437</v>
      </c>
      <c r="J4612">
        <v>-4.7447026157371106E-2</v>
      </c>
      <c r="K4612">
        <v>-4.3153449966662167</v>
      </c>
      <c r="L4612">
        <f t="shared" si="146"/>
        <v>2.2512202911782581E-3</v>
      </c>
      <c r="M4612">
        <f t="shared" si="147"/>
        <v>1.0257634553982556E-3</v>
      </c>
      <c r="N4612">
        <v>1.1437841494526417</v>
      </c>
      <c r="O4612">
        <v>1.1501010006318457</v>
      </c>
      <c r="P4612">
        <v>0.84661417160286423</v>
      </c>
      <c r="Q4612">
        <v>1.4472709784816231</v>
      </c>
      <c r="R4612" s="4">
        <v>2.4229909810974466E-4</v>
      </c>
      <c r="S4612">
        <v>5.6392993432902267E-6</v>
      </c>
      <c r="T4612">
        <v>61.723317143282763</v>
      </c>
    </row>
    <row r="4613" spans="7:20" x14ac:dyDescent="0.2">
      <c r="G4613">
        <v>64.882075471698101</v>
      </c>
      <c r="H4613">
        <v>1.3517746719172217</v>
      </c>
      <c r="I4613">
        <v>1.1469425750422437</v>
      </c>
      <c r="J4613">
        <v>0.204832096874978</v>
      </c>
      <c r="K4613">
        <v>15.152828435856451</v>
      </c>
      <c r="L4613">
        <f t="shared" si="146"/>
        <v>4.1956187910200372E-2</v>
      </c>
      <c r="M4613">
        <f t="shared" si="147"/>
        <v>4.8510758886481403E-2</v>
      </c>
      <c r="N4613">
        <v>1.1437841494526417</v>
      </c>
      <c r="O4613">
        <v>1.1501010006318457</v>
      </c>
      <c r="P4613">
        <v>0.84661417160286423</v>
      </c>
      <c r="Q4613">
        <v>1.4472709784816231</v>
      </c>
      <c r="R4613" s="4">
        <v>2.4229909810974466E-4</v>
      </c>
      <c r="S4613">
        <v>5.6392993432902267E-6</v>
      </c>
      <c r="T4613">
        <v>61.723317143282763</v>
      </c>
    </row>
    <row r="4614" spans="7:20" x14ac:dyDescent="0.2">
      <c r="G4614">
        <v>64.882075471698101</v>
      </c>
      <c r="H4614">
        <v>1.3603305485161037</v>
      </c>
      <c r="I4614">
        <v>1.1469425750422437</v>
      </c>
      <c r="J4614">
        <v>0.21338797347386002</v>
      </c>
      <c r="K4614">
        <v>15.686479562385122</v>
      </c>
      <c r="L4614">
        <f t="shared" si="146"/>
        <v>4.5534427223280785E-2</v>
      </c>
      <c r="M4614">
        <f t="shared" si="147"/>
        <v>5.2352852604538994E-2</v>
      </c>
      <c r="N4614">
        <v>1.1437841494526417</v>
      </c>
      <c r="O4614">
        <v>1.1501010006318457</v>
      </c>
      <c r="P4614">
        <v>0.84661417160286423</v>
      </c>
      <c r="Q4614">
        <v>1.4472709784816231</v>
      </c>
      <c r="R4614" s="4">
        <v>2.4229909810974466E-4</v>
      </c>
      <c r="S4614">
        <v>5.6392993432902267E-6</v>
      </c>
      <c r="T4614">
        <v>61.723317143282763</v>
      </c>
    </row>
    <row r="4615" spans="7:20" x14ac:dyDescent="0.2">
      <c r="G4615">
        <v>64.882075471698101</v>
      </c>
      <c r="H4615">
        <v>1.2469450364429284</v>
      </c>
      <c r="I4615">
        <v>1.1469425750422437</v>
      </c>
      <c r="J4615">
        <v>0.10000246140068476</v>
      </c>
      <c r="K4615">
        <v>8.0197970622630397</v>
      </c>
      <c r="L4615">
        <f t="shared" si="146"/>
        <v>1.0000492286195446E-2</v>
      </c>
      <c r="M4615">
        <f t="shared" si="147"/>
        <v>1.3322225484561565E-2</v>
      </c>
      <c r="N4615">
        <v>1.1437841494526417</v>
      </c>
      <c r="O4615">
        <v>1.1501010006318457</v>
      </c>
      <c r="P4615">
        <v>0.84661417160286423</v>
      </c>
      <c r="Q4615">
        <v>1.4472709784816231</v>
      </c>
      <c r="R4615" s="4">
        <v>2.4229909810974466E-4</v>
      </c>
      <c r="S4615">
        <v>5.6392993432902267E-6</v>
      </c>
      <c r="T4615">
        <v>61.723317143282763</v>
      </c>
    </row>
    <row r="4616" spans="7:20" x14ac:dyDescent="0.2">
      <c r="G4616">
        <v>64.882075471698101</v>
      </c>
      <c r="H4616">
        <v>0.99362707935733718</v>
      </c>
      <c r="I4616">
        <v>1.1469425750422437</v>
      </c>
      <c r="J4616">
        <v>-0.15331549568490649</v>
      </c>
      <c r="K4616">
        <v>-15.42988298830066</v>
      </c>
      <c r="L4616">
        <f t="shared" si="146"/>
        <v>2.3505641217108582E-2</v>
      </c>
      <c r="M4616">
        <f t="shared" si="147"/>
        <v>1.9015310033248075E-2</v>
      </c>
      <c r="N4616">
        <v>1.1437841494526417</v>
      </c>
      <c r="O4616">
        <v>1.1501010006318457</v>
      </c>
      <c r="P4616">
        <v>0.84661417160286423</v>
      </c>
      <c r="Q4616">
        <v>1.4472709784816231</v>
      </c>
      <c r="R4616" s="4">
        <v>2.4229909810974466E-4</v>
      </c>
      <c r="S4616">
        <v>5.6392993432902267E-6</v>
      </c>
      <c r="T4616">
        <v>61.723317143282763</v>
      </c>
    </row>
    <row r="4617" spans="7:20" x14ac:dyDescent="0.2">
      <c r="G4617">
        <v>64.882075471698101</v>
      </c>
      <c r="H4617">
        <v>1.1049907894035325</v>
      </c>
      <c r="I4617">
        <v>1.1469425750422437</v>
      </c>
      <c r="J4617">
        <v>-4.19517856387112E-2</v>
      </c>
      <c r="K4617">
        <v>-3.796573332648006</v>
      </c>
      <c r="L4617">
        <f t="shared" si="146"/>
        <v>1.7599523182763753E-3</v>
      </c>
      <c r="M4617">
        <f t="shared" si="147"/>
        <v>7.0396302921706068E-4</v>
      </c>
      <c r="N4617">
        <v>1.1437841494526417</v>
      </c>
      <c r="O4617">
        <v>1.1501010006318457</v>
      </c>
      <c r="P4617">
        <v>0.84661417160286423</v>
      </c>
      <c r="Q4617">
        <v>1.4472709784816231</v>
      </c>
      <c r="R4617" s="4">
        <v>2.4229909810974466E-4</v>
      </c>
      <c r="S4617">
        <v>5.6392993432902267E-6</v>
      </c>
      <c r="T4617">
        <v>61.723317143282763</v>
      </c>
    </row>
    <row r="4618" spans="7:20" x14ac:dyDescent="0.2">
      <c r="G4618">
        <v>64.882075471698101</v>
      </c>
      <c r="H4618">
        <v>0.85701240219356623</v>
      </c>
      <c r="I4618">
        <v>1.1469425750422437</v>
      </c>
      <c r="J4618">
        <v>-0.28993017284867745</v>
      </c>
      <c r="K4618">
        <v>-33.830335722865456</v>
      </c>
      <c r="L4618">
        <f t="shared" si="146"/>
        <v>8.4059505128063983E-2</v>
      </c>
      <c r="M4618">
        <f t="shared" si="147"/>
        <v>7.535611828151359E-2</v>
      </c>
      <c r="N4618">
        <v>1.1437841494526417</v>
      </c>
      <c r="O4618">
        <v>1.1501010006318457</v>
      </c>
      <c r="P4618">
        <v>0.84661417160286423</v>
      </c>
      <c r="Q4618">
        <v>1.4472709784816231</v>
      </c>
      <c r="R4618" s="4">
        <v>2.4229909810974466E-4</v>
      </c>
      <c r="S4618">
        <v>5.6392993432902267E-6</v>
      </c>
      <c r="T4618">
        <v>61.723317143282763</v>
      </c>
    </row>
    <row r="4619" spans="7:20" x14ac:dyDescent="0.2">
      <c r="G4619">
        <v>64.882075471698101</v>
      </c>
      <c r="H4619">
        <v>0.91409641918581785</v>
      </c>
      <c r="I4619">
        <v>1.1469425750422437</v>
      </c>
      <c r="J4619">
        <v>-0.23284615585642582</v>
      </c>
      <c r="K4619">
        <v>-25.472822228515124</v>
      </c>
      <c r="L4619">
        <f t="shared" si="146"/>
        <v>5.4217332297114944E-2</v>
      </c>
      <c r="M4619">
        <f t="shared" si="147"/>
        <v>4.7274357626117161E-2</v>
      </c>
      <c r="N4619">
        <v>1.1437841494526417</v>
      </c>
      <c r="O4619">
        <v>1.1501010006318457</v>
      </c>
      <c r="P4619">
        <v>0.84661417160286423</v>
      </c>
      <c r="Q4619">
        <v>1.4472709784816231</v>
      </c>
      <c r="R4619" s="4">
        <v>2.4229909810974466E-4</v>
      </c>
      <c r="S4619">
        <v>5.6392993432902267E-6</v>
      </c>
      <c r="T4619">
        <v>61.723317143282763</v>
      </c>
    </row>
    <row r="4620" spans="7:20" x14ac:dyDescent="0.2">
      <c r="G4620">
        <v>64.882673780000005</v>
      </c>
      <c r="H4620">
        <v>0.9795826278401587</v>
      </c>
      <c r="I4620">
        <v>1.1469427200128148</v>
      </c>
      <c r="J4620">
        <v>-0.16736009217265624</v>
      </c>
      <c r="K4620">
        <v>-17.084836686177418</v>
      </c>
      <c r="L4620">
        <f t="shared" si="146"/>
        <v>2.8009400452039993E-2</v>
      </c>
      <c r="M4620">
        <f t="shared" si="147"/>
        <v>2.3085904352162869E-2</v>
      </c>
      <c r="N4620">
        <v>1.1437842860912433</v>
      </c>
      <c r="O4620">
        <v>1.1501011539343866</v>
      </c>
      <c r="P4620">
        <v>0.84661431648581165</v>
      </c>
      <c r="Q4620">
        <v>1.4472711235398181</v>
      </c>
      <c r="R4620" s="4">
        <v>2.4230247199675216E-4</v>
      </c>
      <c r="S4620">
        <v>5.6387892218428527E-6</v>
      </c>
      <c r="T4620">
        <v>61.724003368590587</v>
      </c>
    </row>
    <row r="4621" spans="7:20" x14ac:dyDescent="0.2">
      <c r="G4621">
        <v>64.886694090000006</v>
      </c>
      <c r="H4621">
        <v>0.9673081286227343</v>
      </c>
      <c r="I4621">
        <v>1.1469436941894264</v>
      </c>
      <c r="J4621">
        <v>-0.17963556556669216</v>
      </c>
      <c r="K4621">
        <v>-18.57066639380562</v>
      </c>
      <c r="L4621">
        <f t="shared" si="146"/>
        <v>3.226893641646536E-2</v>
      </c>
      <c r="M4621">
        <f t="shared" si="147"/>
        <v>2.6966553876062876E-2</v>
      </c>
      <c r="N4621">
        <v>1.1437852041914838</v>
      </c>
      <c r="O4621">
        <v>1.1501021841873691</v>
      </c>
      <c r="P4621">
        <v>0.84661529007268521</v>
      </c>
      <c r="Q4621">
        <v>1.4472720983061678</v>
      </c>
      <c r="R4621" s="4">
        <v>2.4232513478832492E-4</v>
      </c>
      <c r="S4621">
        <v>5.6353622989888768E-6</v>
      </c>
      <c r="T4621">
        <v>61.728614435835496</v>
      </c>
    </row>
    <row r="4622" spans="7:20" x14ac:dyDescent="0.2">
      <c r="G4622">
        <v>64.889243480000005</v>
      </c>
      <c r="H4622">
        <v>1.2238077085828349</v>
      </c>
      <c r="I4622">
        <v>1.1469443119890126</v>
      </c>
      <c r="J4622">
        <v>7.6863396593822242E-2</v>
      </c>
      <c r="K4622">
        <v>6.2806759636143976</v>
      </c>
      <c r="L4622">
        <f t="shared" si="146"/>
        <v>5.9079817359392042E-3</v>
      </c>
      <c r="M4622">
        <f t="shared" si="147"/>
        <v>8.5164506381974793E-3</v>
      </c>
      <c r="N4622">
        <v>1.1437857863503058</v>
      </c>
      <c r="O4622">
        <v>1.1501028376277196</v>
      </c>
      <c r="P4622">
        <v>0.84661590749744298</v>
      </c>
      <c r="Q4622">
        <v>1.4472727164805825</v>
      </c>
      <c r="R4622" s="4">
        <v>2.423394987553876E-4</v>
      </c>
      <c r="S4622">
        <v>5.6331899307014638E-6</v>
      </c>
      <c r="T4622">
        <v>61.731538443407523</v>
      </c>
    </row>
    <row r="4623" spans="7:20" x14ac:dyDescent="0.2">
      <c r="G4623">
        <v>64.895538790000003</v>
      </c>
      <c r="H4623">
        <v>0.93901722432672041</v>
      </c>
      <c r="I4623">
        <v>1.1469458377028714</v>
      </c>
      <c r="J4623">
        <v>-0.20792861337615104</v>
      </c>
      <c r="K4623">
        <v>-22.143216118877564</v>
      </c>
      <c r="L4623">
        <f t="shared" si="146"/>
        <v>4.3234308260528896E-2</v>
      </c>
      <c r="M4623">
        <f t="shared" si="147"/>
        <v>3.7058508712418003E-2</v>
      </c>
      <c r="N4623">
        <v>1.1437872237851914</v>
      </c>
      <c r="O4623">
        <v>1.1501044516205514</v>
      </c>
      <c r="P4623">
        <v>0.84661743228286701</v>
      </c>
      <c r="Q4623">
        <v>1.4472742431228758</v>
      </c>
      <c r="R4623" s="4">
        <v>2.4237494455316816E-4</v>
      </c>
      <c r="S4623">
        <v>5.6278280692852949E-6</v>
      </c>
      <c r="T4623">
        <v>61.738758818206534</v>
      </c>
    </row>
    <row r="4624" spans="7:20" x14ac:dyDescent="0.2">
      <c r="G4624">
        <v>64.896017580000006</v>
      </c>
      <c r="H4624">
        <v>1.1632559633927502</v>
      </c>
      <c r="I4624">
        <v>1.1469459537502162</v>
      </c>
      <c r="J4624">
        <v>1.6310009642533964E-2</v>
      </c>
      <c r="K4624">
        <v>1.4020998091395311</v>
      </c>
      <c r="L4624">
        <f t="shared" si="146"/>
        <v>2.660164145395509E-4</v>
      </c>
      <c r="M4624">
        <f t="shared" si="147"/>
        <v>1.0069751888460237E-3</v>
      </c>
      <c r="N4624">
        <v>1.1437873331027621</v>
      </c>
      <c r="O4624">
        <v>1.1501045743976703</v>
      </c>
      <c r="P4624">
        <v>0.84661754825943336</v>
      </c>
      <c r="Q4624">
        <v>1.4472743592409991</v>
      </c>
      <c r="R4624" s="4">
        <v>2.4237763900337842E-4</v>
      </c>
      <c r="S4624">
        <v>5.6274204156384279E-6</v>
      </c>
      <c r="T4624">
        <v>61.739307964431951</v>
      </c>
    </row>
    <row r="4625" spans="7:20" x14ac:dyDescent="0.2">
      <c r="G4625">
        <v>64.909565779999994</v>
      </c>
      <c r="H4625">
        <v>1.1830283113128539</v>
      </c>
      <c r="I4625">
        <v>1.1469492380470592</v>
      </c>
      <c r="J4625">
        <v>3.6079073265794737E-2</v>
      </c>
      <c r="K4625">
        <v>3.0497218807685456</v>
      </c>
      <c r="L4625">
        <f t="shared" si="146"/>
        <v>1.3016995277185845E-3</v>
      </c>
      <c r="M4625">
        <f t="shared" si="147"/>
        <v>2.6527877171245084E-3</v>
      </c>
      <c r="N4625">
        <v>1.1437904260485265</v>
      </c>
      <c r="O4625">
        <v>1.1501080500455918</v>
      </c>
      <c r="P4625">
        <v>0.84662083054373349</v>
      </c>
      <c r="Q4625">
        <v>1.4472776455503849</v>
      </c>
      <c r="R4625" s="4">
        <v>2.4245380231799682E-4</v>
      </c>
      <c r="S4625">
        <v>5.6158935095470562E-6</v>
      </c>
      <c r="T4625">
        <v>61.754847039849523</v>
      </c>
    </row>
    <row r="4626" spans="7:20" x14ac:dyDescent="0.2">
      <c r="G4626">
        <v>64.909900579950204</v>
      </c>
      <c r="H4626">
        <v>1.0630640852005437</v>
      </c>
      <c r="I4626">
        <v>1.1469493192208948</v>
      </c>
      <c r="J4626">
        <v>-8.3885234020351113E-2</v>
      </c>
      <c r="K4626">
        <v>-7.8908915453132282</v>
      </c>
      <c r="L4626">
        <f t="shared" si="146"/>
        <v>7.0367324866490713E-3</v>
      </c>
      <c r="M4626">
        <f t="shared" si="147"/>
        <v>4.6866354781750028E-3</v>
      </c>
      <c r="N4626">
        <v>1.1437905024712356</v>
      </c>
      <c r="O4626">
        <v>1.1501081359705543</v>
      </c>
      <c r="P4626">
        <v>0.84662091166759745</v>
      </c>
      <c r="Q4626">
        <v>1.4472777267741923</v>
      </c>
      <c r="R4626" s="4">
        <v>2.4245568247121423E-4</v>
      </c>
      <c r="S4626">
        <v>5.6156088638615601E-6</v>
      </c>
      <c r="T4626">
        <v>61.755231038410905</v>
      </c>
    </row>
    <row r="4627" spans="7:20" x14ac:dyDescent="0.2">
      <c r="G4627">
        <v>64.911823810000001</v>
      </c>
      <c r="H4627">
        <v>1.1610512440687846</v>
      </c>
      <c r="I4627">
        <v>1.1469497855293336</v>
      </c>
      <c r="J4627">
        <v>1.4101458539450901E-2</v>
      </c>
      <c r="K4627">
        <v>1.2145423047852557</v>
      </c>
      <c r="L4627">
        <f t="shared" si="146"/>
        <v>1.9885113293985275E-4</v>
      </c>
      <c r="M4627">
        <f t="shared" si="147"/>
        <v>8.7191182230567045E-4</v>
      </c>
      <c r="N4627">
        <v>1.1437909414662091</v>
      </c>
      <c r="O4627">
        <v>1.1501086295924583</v>
      </c>
      <c r="P4627">
        <v>0.84662137768875545</v>
      </c>
      <c r="Q4627">
        <v>1.4472781933699119</v>
      </c>
      <c r="R4627" s="4">
        <v>2.4246648100670169E-4</v>
      </c>
      <c r="S4627">
        <v>5.6139739317311821E-6</v>
      </c>
      <c r="T4627">
        <v>61.757436886255633</v>
      </c>
    </row>
    <row r="4628" spans="7:20" x14ac:dyDescent="0.2">
      <c r="G4628">
        <v>64.912075029999997</v>
      </c>
      <c r="H4628">
        <v>1.1502199197246457</v>
      </c>
      <c r="I4628">
        <v>1.1469498464419401</v>
      </c>
      <c r="J4628">
        <v>3.2700732827054785E-3</v>
      </c>
      <c r="K4628">
        <v>0.28429983054791036</v>
      </c>
      <c r="L4628">
        <f t="shared" si="146"/>
        <v>1.0693379274264184E-5</v>
      </c>
      <c r="M4628">
        <f t="shared" si="147"/>
        <v>3.4957140350526204E-4</v>
      </c>
      <c r="N4628">
        <v>1.1437909988083779</v>
      </c>
      <c r="O4628">
        <v>1.1501086940755025</v>
      </c>
      <c r="P4628">
        <v>0.84662143856380812</v>
      </c>
      <c r="Q4628">
        <v>1.4472782543200722</v>
      </c>
      <c r="R4628" s="4">
        <v>2.4246789132241026E-4</v>
      </c>
      <c r="S4628">
        <v>5.6137603943793179E-6</v>
      </c>
      <c r="T4628">
        <v>61.757725022988396</v>
      </c>
    </row>
    <row r="4629" spans="7:20" x14ac:dyDescent="0.2">
      <c r="G4629">
        <v>64.913007456503706</v>
      </c>
      <c r="H4629">
        <v>1.0696727963198065</v>
      </c>
      <c r="I4629">
        <v>1.1469500725278685</v>
      </c>
      <c r="J4629">
        <v>-7.7277276208062087E-2</v>
      </c>
      <c r="K4629">
        <v>-7.2243845476797599</v>
      </c>
      <c r="L4629">
        <f t="shared" si="146"/>
        <v>5.9717774181371188E-3</v>
      </c>
      <c r="M4629">
        <f t="shared" si="147"/>
        <v>3.8254589548501151E-3</v>
      </c>
      <c r="N4629">
        <v>1.1437912116369515</v>
      </c>
      <c r="O4629">
        <v>1.1501089334187857</v>
      </c>
      <c r="P4629">
        <v>0.84662166451029575</v>
      </c>
      <c r="Q4629">
        <v>1.4472784805454415</v>
      </c>
      <c r="R4629" s="4">
        <v>2.4247312537190036E-4</v>
      </c>
      <c r="S4629">
        <v>5.6129678790713527E-6</v>
      </c>
      <c r="T4629">
        <v>61.75879446952905</v>
      </c>
    </row>
    <row r="4630" spans="7:20" x14ac:dyDescent="0.2">
      <c r="G4630">
        <v>64.920256835128399</v>
      </c>
      <c r="H4630">
        <v>1.0847129273757576</v>
      </c>
      <c r="I4630">
        <v>1.1469518304547972</v>
      </c>
      <c r="J4630">
        <v>-6.2238903079039648E-2</v>
      </c>
      <c r="K4630">
        <v>-5.7378225619209697</v>
      </c>
      <c r="L4630">
        <f t="shared" si="146"/>
        <v>3.8736810564820911E-3</v>
      </c>
      <c r="M4630">
        <f t="shared" si="147"/>
        <v>2.1911914206651333E-3</v>
      </c>
      <c r="N4630">
        <v>1.1437928662043302</v>
      </c>
      <c r="O4630">
        <v>1.1501107947052642</v>
      </c>
      <c r="P4630">
        <v>0.84662342135006863</v>
      </c>
      <c r="Q4630">
        <v>1.4472802395595261</v>
      </c>
      <c r="R4630" s="4">
        <v>2.4251379357402065E-4</v>
      </c>
      <c r="S4630">
        <v>5.6068088814697397E-6</v>
      </c>
      <c r="T4630">
        <v>61.767109151240184</v>
      </c>
    </row>
    <row r="4631" spans="7:20" x14ac:dyDescent="0.2">
      <c r="G4631">
        <v>64.921759159999993</v>
      </c>
      <c r="H4631">
        <v>1.1496500229224211</v>
      </c>
      <c r="I4631">
        <v>1.1469521947956278</v>
      </c>
      <c r="J4631">
        <v>2.6978281267933039E-3</v>
      </c>
      <c r="K4631">
        <v>0.23466516531138751</v>
      </c>
      <c r="L4631">
        <f t="shared" si="146"/>
        <v>7.2782766017170672E-6</v>
      </c>
      <c r="M4631">
        <f t="shared" si="147"/>
        <v>3.2858566009263208E-4</v>
      </c>
      <c r="N4631">
        <v>1.143793209061841</v>
      </c>
      <c r="O4631">
        <v>1.1501111805294146</v>
      </c>
      <c r="P4631">
        <v>0.84662378546492889</v>
      </c>
      <c r="Q4631">
        <v>1.4472806041263266</v>
      </c>
      <c r="R4631" s="4">
        <v>2.425222158641092E-4</v>
      </c>
      <c r="S4631">
        <v>5.605533099409597E-6</v>
      </c>
      <c r="T4631">
        <v>61.768832245775272</v>
      </c>
    </row>
    <row r="4632" spans="7:20" x14ac:dyDescent="0.2">
      <c r="G4632">
        <v>64.924399337199603</v>
      </c>
      <c r="H4632">
        <v>0.73373645720598746</v>
      </c>
      <c r="I4632">
        <v>1.1469528351167868</v>
      </c>
      <c r="J4632">
        <v>-0.41321637791079929</v>
      </c>
      <c r="K4632">
        <v>-56.316729781193615</v>
      </c>
      <c r="L4632">
        <f t="shared" si="146"/>
        <v>0.17074777497372048</v>
      </c>
      <c r="M4632">
        <f t="shared" si="147"/>
        <v>0.15823420604332999</v>
      </c>
      <c r="N4632">
        <v>1.1437938115754385</v>
      </c>
      <c r="O4632">
        <v>1.1501118586581349</v>
      </c>
      <c r="P4632">
        <v>0.84662442538840899</v>
      </c>
      <c r="Q4632">
        <v>1.4472812448451644</v>
      </c>
      <c r="R4632" s="4">
        <v>2.4253701250558186E-4</v>
      </c>
      <c r="S4632">
        <v>5.6032915276320251E-6</v>
      </c>
      <c r="T4632">
        <v>61.771860403654287</v>
      </c>
    </row>
    <row r="4633" spans="7:20" x14ac:dyDescent="0.2">
      <c r="G4633">
        <v>64.926470588235205</v>
      </c>
      <c r="H4633">
        <v>1.2896317842016103</v>
      </c>
      <c r="I4633">
        <v>1.146953337483843</v>
      </c>
      <c r="J4633">
        <v>0.14267844671776719</v>
      </c>
      <c r="K4633">
        <v>11.063502657550975</v>
      </c>
      <c r="L4633">
        <f t="shared" si="146"/>
        <v>2.0357139157794732E-2</v>
      </c>
      <c r="M4633">
        <f t="shared" si="147"/>
        <v>2.4998358858703582E-2</v>
      </c>
      <c r="N4633">
        <v>1.1437942842348128</v>
      </c>
      <c r="O4633">
        <v>1.1501123907328732</v>
      </c>
      <c r="P4633">
        <v>0.84662492744298168</v>
      </c>
      <c r="Q4633">
        <v>1.4472817475247044</v>
      </c>
      <c r="R4633" s="4">
        <v>2.4254861650815083E-4</v>
      </c>
      <c r="S4633">
        <v>5.6015334159038141E-6</v>
      </c>
      <c r="T4633">
        <v>61.77423603142207</v>
      </c>
    </row>
    <row r="4634" spans="7:20" x14ac:dyDescent="0.2">
      <c r="G4634">
        <v>64.931242900000001</v>
      </c>
      <c r="H4634">
        <v>0.89752700543656605</v>
      </c>
      <c r="I4634">
        <v>1.1469544950652311</v>
      </c>
      <c r="J4634">
        <v>-0.24942748962866512</v>
      </c>
      <c r="K4634">
        <v>-27.79052754043218</v>
      </c>
      <c r="L4634">
        <f t="shared" si="146"/>
        <v>6.2214072582457848E-2</v>
      </c>
      <c r="M4634">
        <f t="shared" si="147"/>
        <v>5.4754168069691356E-2</v>
      </c>
      <c r="N4634">
        <v>1.14379537320965</v>
      </c>
      <c r="O4634">
        <v>1.1501136169208124</v>
      </c>
      <c r="P4634">
        <v>0.8466260843027128</v>
      </c>
      <c r="Q4634">
        <v>1.4472829058277497</v>
      </c>
      <c r="R4634" s="4">
        <v>2.425753391087194E-4</v>
      </c>
      <c r="S4634">
        <v>5.5974840333555084E-6</v>
      </c>
      <c r="T4634">
        <v>61.779709653090336</v>
      </c>
    </row>
    <row r="4635" spans="7:20" x14ac:dyDescent="0.2">
      <c r="G4635">
        <v>64.932432430000006</v>
      </c>
      <c r="H4635">
        <v>1.1507121555793094</v>
      </c>
      <c r="I4635">
        <v>1.1469547836198342</v>
      </c>
      <c r="J4635">
        <v>3.7573719594751723E-3</v>
      </c>
      <c r="K4635">
        <v>0.32652579024713418</v>
      </c>
      <c r="L4635">
        <f t="shared" si="146"/>
        <v>1.4117844041850296E-5</v>
      </c>
      <c r="M4635">
        <f t="shared" si="147"/>
        <v>3.6822019855296389E-4</v>
      </c>
      <c r="N4635">
        <v>1.1437956446293371</v>
      </c>
      <c r="O4635">
        <v>1.1501139226103314</v>
      </c>
      <c r="P4635">
        <v>0.84662637267707497</v>
      </c>
      <c r="Q4635">
        <v>1.4472831945625935</v>
      </c>
      <c r="R4635" s="4">
        <v>2.425819968837572E-4</v>
      </c>
      <c r="S4635">
        <v>5.5964750094240399E-6</v>
      </c>
      <c r="T4635">
        <v>61.781073990042479</v>
      </c>
    </row>
    <row r="4636" spans="7:20" x14ac:dyDescent="0.2">
      <c r="G4636">
        <v>64.932432430000006</v>
      </c>
      <c r="H4636">
        <v>1.2727650935394288</v>
      </c>
      <c r="I4636">
        <v>1.1469547836198342</v>
      </c>
      <c r="J4636">
        <v>0.12581030991959458</v>
      </c>
      <c r="K4636">
        <v>9.8848020391358347</v>
      </c>
      <c r="L4636">
        <f t="shared" si="146"/>
        <v>1.5828234082064439E-2</v>
      </c>
      <c r="M4636">
        <f t="shared" si="147"/>
        <v>1.9949303274900593E-2</v>
      </c>
      <c r="N4636">
        <v>1.1437956446293371</v>
      </c>
      <c r="O4636">
        <v>1.1501139226103314</v>
      </c>
      <c r="P4636">
        <v>0.84662637267707497</v>
      </c>
      <c r="Q4636">
        <v>1.4472831945625935</v>
      </c>
      <c r="R4636" s="4">
        <v>2.425819968837572E-4</v>
      </c>
      <c r="S4636">
        <v>5.5964750094240399E-6</v>
      </c>
      <c r="T4636">
        <v>61.781073990042479</v>
      </c>
    </row>
    <row r="4637" spans="7:20" x14ac:dyDescent="0.2">
      <c r="G4637">
        <v>64.952830188679201</v>
      </c>
      <c r="H4637">
        <v>0.95363367358468454</v>
      </c>
      <c r="I4637">
        <v>1.1469597329119261</v>
      </c>
      <c r="J4637">
        <v>-0.19332605932724156</v>
      </c>
      <c r="K4637">
        <v>-20.272570556420668</v>
      </c>
      <c r="L4637">
        <f t="shared" si="146"/>
        <v>3.7374965215000125E-2</v>
      </c>
      <c r="M4637">
        <f t="shared" si="147"/>
        <v>3.1644644836480634E-2</v>
      </c>
      <c r="N4637">
        <v>1.1438002979687263</v>
      </c>
      <c r="O4637">
        <v>1.1501191678551259</v>
      </c>
      <c r="P4637">
        <v>0.84663131885590992</v>
      </c>
      <c r="Q4637">
        <v>1.4472881469679422</v>
      </c>
      <c r="R4637" s="4">
        <v>2.4269597609938827E-4</v>
      </c>
      <c r="S4637">
        <v>5.579191828672796E-6</v>
      </c>
      <c r="T4637">
        <v>61.804469347407981</v>
      </c>
    </row>
    <row r="4638" spans="7:20" x14ac:dyDescent="0.2">
      <c r="G4638">
        <v>64.952830188679201</v>
      </c>
      <c r="H4638">
        <v>1.2723184256280577</v>
      </c>
      <c r="I4638">
        <v>1.1469597329119261</v>
      </c>
      <c r="J4638">
        <v>0.12535869271613165</v>
      </c>
      <c r="K4638">
        <v>9.8527766470292626</v>
      </c>
      <c r="L4638">
        <f t="shared" si="146"/>
        <v>1.5714801839497517E-2</v>
      </c>
      <c r="M4638">
        <f t="shared" si="147"/>
        <v>1.9823326246599732E-2</v>
      </c>
      <c r="N4638">
        <v>1.1438002979687263</v>
      </c>
      <c r="O4638">
        <v>1.1501191678551259</v>
      </c>
      <c r="P4638">
        <v>0.84663131885590992</v>
      </c>
      <c r="Q4638">
        <v>1.4472881469679422</v>
      </c>
      <c r="R4638" s="4">
        <v>2.4269597609938827E-4</v>
      </c>
      <c r="S4638">
        <v>5.579191828672796E-6</v>
      </c>
      <c r="T4638">
        <v>61.804469347407981</v>
      </c>
    </row>
    <row r="4639" spans="7:20" x14ac:dyDescent="0.2">
      <c r="G4639">
        <v>64.952830188679201</v>
      </c>
      <c r="H4639">
        <v>0.74164927310959772</v>
      </c>
      <c r="I4639">
        <v>1.1469597329119261</v>
      </c>
      <c r="J4639">
        <v>-0.40531045980232838</v>
      </c>
      <c r="K4639">
        <v>-54.649882970010452</v>
      </c>
      <c r="L4639">
        <f t="shared" si="146"/>
        <v>0.16427656882517486</v>
      </c>
      <c r="M4639">
        <f t="shared" si="147"/>
        <v>0.15200159389423554</v>
      </c>
      <c r="N4639">
        <v>1.1438002979687263</v>
      </c>
      <c r="O4639">
        <v>1.1501191678551259</v>
      </c>
      <c r="P4639">
        <v>0.84663131885590992</v>
      </c>
      <c r="Q4639">
        <v>1.4472881469679422</v>
      </c>
      <c r="R4639" s="4">
        <v>2.4269597609938827E-4</v>
      </c>
      <c r="S4639">
        <v>5.579191828672796E-6</v>
      </c>
      <c r="T4639">
        <v>61.804469347407981</v>
      </c>
    </row>
    <row r="4640" spans="7:20" x14ac:dyDescent="0.2">
      <c r="G4640">
        <v>64.952830188679201</v>
      </c>
      <c r="H4640">
        <v>1.2300784216973046</v>
      </c>
      <c r="I4640">
        <v>1.1469597329119261</v>
      </c>
      <c r="J4640">
        <v>8.311868878537855E-2</v>
      </c>
      <c r="K4640">
        <v>6.7571861532770008</v>
      </c>
      <c r="L4640">
        <f t="shared" si="146"/>
        <v>6.9087164254006137E-3</v>
      </c>
      <c r="M4640">
        <f t="shared" si="147"/>
        <v>9.7131532043562233E-3</v>
      </c>
      <c r="N4640">
        <v>1.1438002979687263</v>
      </c>
      <c r="O4640">
        <v>1.1501191678551259</v>
      </c>
      <c r="P4640">
        <v>0.84663131885590992</v>
      </c>
      <c r="Q4640">
        <v>1.4472881469679422</v>
      </c>
      <c r="R4640" s="4">
        <v>2.4269597609938827E-4</v>
      </c>
      <c r="S4640">
        <v>5.579191828672796E-6</v>
      </c>
      <c r="T4640">
        <v>61.804469347407981</v>
      </c>
    </row>
    <row r="4641" spans="7:20" x14ac:dyDescent="0.2">
      <c r="G4641">
        <v>64.952830188679201</v>
      </c>
      <c r="H4641">
        <v>1.2300784216973046</v>
      </c>
      <c r="I4641">
        <v>1.1469597329119261</v>
      </c>
      <c r="J4641">
        <v>8.311868878537855E-2</v>
      </c>
      <c r="K4641">
        <v>6.7571861532770008</v>
      </c>
      <c r="L4641">
        <f t="shared" si="146"/>
        <v>6.9087164254006137E-3</v>
      </c>
      <c r="M4641">
        <f t="shared" si="147"/>
        <v>9.7131532043562233E-3</v>
      </c>
      <c r="N4641">
        <v>1.1438002979687263</v>
      </c>
      <c r="O4641">
        <v>1.1501191678551259</v>
      </c>
      <c r="P4641">
        <v>0.84663131885590992</v>
      </c>
      <c r="Q4641">
        <v>1.4472881469679422</v>
      </c>
      <c r="R4641" s="4">
        <v>2.4269597609938827E-4</v>
      </c>
      <c r="S4641">
        <v>5.579191828672796E-6</v>
      </c>
      <c r="T4641">
        <v>61.804469347407981</v>
      </c>
    </row>
    <row r="4642" spans="7:20" x14ac:dyDescent="0.2">
      <c r="G4642">
        <v>64.952830188679201</v>
      </c>
      <c r="H4642">
        <v>0.97224270567584803</v>
      </c>
      <c r="I4642">
        <v>1.1469597329119261</v>
      </c>
      <c r="J4642">
        <v>-0.17471702723607807</v>
      </c>
      <c r="K4642">
        <v>-17.970515614681283</v>
      </c>
      <c r="L4642">
        <f t="shared" si="146"/>
        <v>3.0526039606212446E-2</v>
      </c>
      <c r="M4642">
        <f t="shared" si="147"/>
        <v>2.5370241156281156E-2</v>
      </c>
      <c r="N4642">
        <v>1.1438002979687263</v>
      </c>
      <c r="O4642">
        <v>1.1501191678551259</v>
      </c>
      <c r="P4642">
        <v>0.84663131885590992</v>
      </c>
      <c r="Q4642">
        <v>1.4472881469679422</v>
      </c>
      <c r="R4642" s="4">
        <v>2.4269597609938827E-4</v>
      </c>
      <c r="S4642">
        <v>5.579191828672796E-6</v>
      </c>
      <c r="T4642">
        <v>61.804469347407981</v>
      </c>
    </row>
    <row r="4643" spans="7:20" x14ac:dyDescent="0.2">
      <c r="G4643">
        <v>64.952830188679201</v>
      </c>
      <c r="H4643">
        <v>1.1658152036414988</v>
      </c>
      <c r="I4643">
        <v>1.1469597329119261</v>
      </c>
      <c r="J4643">
        <v>1.8855470729572731E-2</v>
      </c>
      <c r="K4643">
        <v>1.6173635985082762</v>
      </c>
      <c r="L4643">
        <f t="shared" si="146"/>
        <v>3.5552877643377402E-4</v>
      </c>
      <c r="M4643">
        <f t="shared" si="147"/>
        <v>1.1759489878518767E-3</v>
      </c>
      <c r="N4643">
        <v>1.1438002979687263</v>
      </c>
      <c r="O4643">
        <v>1.1501191678551259</v>
      </c>
      <c r="P4643">
        <v>0.84663131885590992</v>
      </c>
      <c r="Q4643">
        <v>1.4472881469679422</v>
      </c>
      <c r="R4643" s="4">
        <v>2.4269597609938827E-4</v>
      </c>
      <c r="S4643">
        <v>5.579191828672796E-6</v>
      </c>
      <c r="T4643">
        <v>61.804469347407981</v>
      </c>
    </row>
    <row r="4644" spans="7:20" x14ac:dyDescent="0.2">
      <c r="G4644">
        <v>64.952830188679201</v>
      </c>
      <c r="H4644">
        <v>1.0639259008134754</v>
      </c>
      <c r="I4644">
        <v>1.1469597329119261</v>
      </c>
      <c r="J4644">
        <v>-8.3033832098450708E-2</v>
      </c>
      <c r="K4644">
        <v>-7.8044751081784201</v>
      </c>
      <c r="L4644">
        <f t="shared" si="146"/>
        <v>6.8946172729537035E-3</v>
      </c>
      <c r="M4644">
        <f t="shared" si="147"/>
        <v>4.5693801241988574E-3</v>
      </c>
      <c r="N4644">
        <v>1.1438002979687263</v>
      </c>
      <c r="O4644">
        <v>1.1501191678551259</v>
      </c>
      <c r="P4644">
        <v>0.84663131885590992</v>
      </c>
      <c r="Q4644">
        <v>1.4472881469679422</v>
      </c>
      <c r="R4644" s="4">
        <v>2.4269597609938827E-4</v>
      </c>
      <c r="S4644">
        <v>5.579191828672796E-6</v>
      </c>
      <c r="T4644">
        <v>61.804469347407981</v>
      </c>
    </row>
    <row r="4645" spans="7:20" x14ac:dyDescent="0.2">
      <c r="G4645">
        <v>64.973073736536804</v>
      </c>
      <c r="H4645">
        <v>1.1809254065737855</v>
      </c>
      <c r="I4645">
        <v>1.1469646470815433</v>
      </c>
      <c r="J4645">
        <v>3.3960759492242261E-2</v>
      </c>
      <c r="K4645">
        <v>2.8757751593110767</v>
      </c>
      <c r="L4645">
        <f t="shared" si="146"/>
        <v>1.1533331852899228E-3</v>
      </c>
      <c r="M4645">
        <f t="shared" si="147"/>
        <v>2.4405887817967754E-3</v>
      </c>
      <c r="N4645">
        <v>1.1438049144514137</v>
      </c>
      <c r="O4645">
        <v>1.1501243797116729</v>
      </c>
      <c r="P4645">
        <v>0.84663622989373288</v>
      </c>
      <c r="Q4645">
        <v>1.4472930642693536</v>
      </c>
      <c r="R4645" s="4">
        <v>2.4280874542637661E-4</v>
      </c>
      <c r="S4645">
        <v>5.5620753291039473E-6</v>
      </c>
      <c r="T4645">
        <v>61.827687931388191</v>
      </c>
    </row>
    <row r="4646" spans="7:20" x14ac:dyDescent="0.2">
      <c r="G4646">
        <v>64.994821872410895</v>
      </c>
      <c r="H4646">
        <v>1.2150817927427964</v>
      </c>
      <c r="I4646">
        <v>1.1469699290330622</v>
      </c>
      <c r="J4646">
        <v>6.811186370973428E-2</v>
      </c>
      <c r="K4646">
        <v>5.6055373487233151</v>
      </c>
      <c r="L4646">
        <f t="shared" si="146"/>
        <v>4.6392259780134179E-3</v>
      </c>
      <c r="M4646">
        <f t="shared" si="147"/>
        <v>6.982056633127314E-3</v>
      </c>
      <c r="N4646">
        <v>1.1438098721876031</v>
      </c>
      <c r="O4646">
        <v>1.1501299858785212</v>
      </c>
      <c r="P4646">
        <v>0.84664150843403174</v>
      </c>
      <c r="Q4646">
        <v>1.4472983496320926</v>
      </c>
      <c r="R4646" s="4">
        <v>2.4292951059568096E-4</v>
      </c>
      <c r="S4646">
        <v>5.5437265480324127E-6</v>
      </c>
      <c r="T4646">
        <v>61.852632331807243</v>
      </c>
    </row>
    <row r="4647" spans="7:20" x14ac:dyDescent="0.2">
      <c r="G4647">
        <v>65</v>
      </c>
      <c r="H4647">
        <v>0.92588696654242164</v>
      </c>
      <c r="I4647">
        <v>1.1469711870273656</v>
      </c>
      <c r="J4647">
        <v>-0.22108422048494397</v>
      </c>
      <c r="K4647">
        <v>-23.878100510535102</v>
      </c>
      <c r="L4647">
        <f t="shared" si="146"/>
        <v>4.887823254743532E-2</v>
      </c>
      <c r="M4647">
        <f t="shared" si="147"/>
        <v>4.2286215691319538E-2</v>
      </c>
      <c r="N4647">
        <v>1.1438110523162075</v>
      </c>
      <c r="O4647">
        <v>1.1501313217385236</v>
      </c>
      <c r="P4647">
        <v>0.84664276560902196</v>
      </c>
      <c r="Q4647">
        <v>1.4472996084457093</v>
      </c>
      <c r="R4647" s="4">
        <v>2.4295820542280749E-4</v>
      </c>
      <c r="S4647">
        <v>5.5393638706405622E-6</v>
      </c>
      <c r="T4647">
        <v>61.858571491697603</v>
      </c>
    </row>
    <row r="4648" spans="7:20" x14ac:dyDescent="0.2">
      <c r="G4648">
        <v>65</v>
      </c>
      <c r="H4648">
        <v>0.82598444491575673</v>
      </c>
      <c r="I4648">
        <v>1.1469711870273656</v>
      </c>
      <c r="J4648">
        <v>-0.32098674211160888</v>
      </c>
      <c r="K4648">
        <v>-38.861112226435054</v>
      </c>
      <c r="L4648">
        <f t="shared" si="146"/>
        <v>0.1030324886114245</v>
      </c>
      <c r="M4648">
        <f t="shared" si="147"/>
        <v>9.335386426493969E-2</v>
      </c>
      <c r="N4648">
        <v>1.1438110523162075</v>
      </c>
      <c r="O4648">
        <v>1.1501313217385236</v>
      </c>
      <c r="P4648">
        <v>0.84664276560902196</v>
      </c>
      <c r="Q4648">
        <v>1.4472996084457093</v>
      </c>
      <c r="R4648" s="4">
        <v>2.4295820542280749E-4</v>
      </c>
      <c r="S4648">
        <v>5.5393638706405622E-6</v>
      </c>
      <c r="T4648">
        <v>61.858571491697603</v>
      </c>
    </row>
    <row r="4649" spans="7:20" x14ac:dyDescent="0.2">
      <c r="G4649">
        <v>65.0235849056603</v>
      </c>
      <c r="H4649">
        <v>1.163036131345724</v>
      </c>
      <c r="I4649">
        <v>1.1469769187125087</v>
      </c>
      <c r="J4649">
        <v>1.6059212633215286E-2</v>
      </c>
      <c r="K4649">
        <v>1.3808008367404301</v>
      </c>
      <c r="L4649">
        <f t="shared" si="146"/>
        <v>2.5789831039882145E-4</v>
      </c>
      <c r="M4649">
        <f t="shared" si="147"/>
        <v>9.9307171039272326E-4</v>
      </c>
      <c r="N4649">
        <v>1.1438164260810462</v>
      </c>
      <c r="O4649">
        <v>1.1501374113439713</v>
      </c>
      <c r="P4649">
        <v>0.84664849352782012</v>
      </c>
      <c r="Q4649">
        <v>1.4473053438971974</v>
      </c>
      <c r="R4649" s="4">
        <v>2.4308861672520067E-4</v>
      </c>
      <c r="S4649">
        <v>5.519522638286943E-6</v>
      </c>
      <c r="T4649">
        <v>61.885622766523305</v>
      </c>
    </row>
    <row r="4650" spans="7:20" x14ac:dyDescent="0.2">
      <c r="G4650">
        <v>65.0235849056603</v>
      </c>
      <c r="H4650">
        <v>1.3034439012352932</v>
      </c>
      <c r="I4650">
        <v>1.1469769187125087</v>
      </c>
      <c r="J4650">
        <v>0.15646698252278443</v>
      </c>
      <c r="K4650">
        <v>12.004120957909915</v>
      </c>
      <c r="L4650">
        <f t="shared" si="146"/>
        <v>2.448191661978533E-2</v>
      </c>
      <c r="M4650">
        <f t="shared" si="147"/>
        <v>2.955676498411185E-2</v>
      </c>
      <c r="N4650">
        <v>1.1438164260810462</v>
      </c>
      <c r="O4650">
        <v>1.1501374113439713</v>
      </c>
      <c r="P4650">
        <v>0.84664849352782012</v>
      </c>
      <c r="Q4650">
        <v>1.4473053438971974</v>
      </c>
      <c r="R4650" s="4">
        <v>2.4308861672520067E-4</v>
      </c>
      <c r="S4650">
        <v>5.519522638286943E-6</v>
      </c>
      <c r="T4650">
        <v>61.885622766523305</v>
      </c>
    </row>
    <row r="4651" spans="7:20" x14ac:dyDescent="0.2">
      <c r="G4651">
        <v>65.0235849056603</v>
      </c>
      <c r="H4651">
        <v>1.1936763591053596</v>
      </c>
      <c r="I4651">
        <v>1.1469769187125087</v>
      </c>
      <c r="J4651">
        <v>4.6699440392850886E-2</v>
      </c>
      <c r="K4651">
        <v>3.9122363475348818</v>
      </c>
      <c r="L4651">
        <f t="shared" si="146"/>
        <v>2.180837733005433E-3</v>
      </c>
      <c r="M4651">
        <f t="shared" si="147"/>
        <v>3.863028733339542E-3</v>
      </c>
      <c r="N4651">
        <v>1.1438164260810462</v>
      </c>
      <c r="O4651">
        <v>1.1501374113439713</v>
      </c>
      <c r="P4651">
        <v>0.84664849352782012</v>
      </c>
      <c r="Q4651">
        <v>1.4473053438971974</v>
      </c>
      <c r="R4651" s="4">
        <v>2.4308861672520067E-4</v>
      </c>
      <c r="S4651">
        <v>5.519522638286943E-6</v>
      </c>
      <c r="T4651">
        <v>61.885622766523305</v>
      </c>
    </row>
    <row r="4652" spans="7:20" x14ac:dyDescent="0.2">
      <c r="G4652">
        <v>65.0235849056603</v>
      </c>
      <c r="H4652">
        <v>1.1908845943267095</v>
      </c>
      <c r="I4652">
        <v>1.1469769187125087</v>
      </c>
      <c r="J4652">
        <v>4.3907675614200711E-2</v>
      </c>
      <c r="K4652">
        <v>3.6869798990912965</v>
      </c>
      <c r="L4652">
        <f t="shared" si="146"/>
        <v>1.9278839778418759E-3</v>
      </c>
      <c r="M4652">
        <f t="shared" si="147"/>
        <v>3.5237880744972039E-3</v>
      </c>
      <c r="N4652">
        <v>1.1438164260810462</v>
      </c>
      <c r="O4652">
        <v>1.1501374113439713</v>
      </c>
      <c r="P4652">
        <v>0.84664849352782012</v>
      </c>
      <c r="Q4652">
        <v>1.4473053438971974</v>
      </c>
      <c r="R4652" s="4">
        <v>2.4308861672520067E-4</v>
      </c>
      <c r="S4652">
        <v>5.519522638286943E-6</v>
      </c>
      <c r="T4652">
        <v>61.885622766523305</v>
      </c>
    </row>
    <row r="4653" spans="7:20" x14ac:dyDescent="0.2">
      <c r="G4653">
        <v>65.029308319999998</v>
      </c>
      <c r="H4653">
        <v>1.0690347480306452</v>
      </c>
      <c r="I4653">
        <v>1.1469783100997601</v>
      </c>
      <c r="J4653">
        <v>-7.7943562069114833E-2</v>
      </c>
      <c r="K4653">
        <v>-7.2910223182830061</v>
      </c>
      <c r="L4653">
        <f t="shared" si="146"/>
        <v>6.0751988680219568E-3</v>
      </c>
      <c r="M4653">
        <f t="shared" si="147"/>
        <v>3.904793009908176E-3</v>
      </c>
      <c r="N4653">
        <v>1.1438177298042407</v>
      </c>
      <c r="O4653">
        <v>1.1501388903952796</v>
      </c>
      <c r="P4653">
        <v>0.84664988399252994</v>
      </c>
      <c r="Q4653">
        <v>1.4473067362069902</v>
      </c>
      <c r="R4653" s="4">
        <v>2.4312019348081857E-4</v>
      </c>
      <c r="S4653">
        <v>5.5147150041224417E-6</v>
      </c>
      <c r="T4653">
        <v>61.892187394648829</v>
      </c>
    </row>
    <row r="4654" spans="7:20" x14ac:dyDescent="0.2">
      <c r="G4654">
        <v>65.044725749999998</v>
      </c>
      <c r="H4654">
        <v>1.1730759967283397</v>
      </c>
      <c r="I4654">
        <v>1.146982059043228</v>
      </c>
      <c r="J4654">
        <v>2.6093937685111753E-2</v>
      </c>
      <c r="K4654">
        <v>2.224403001841881</v>
      </c>
      <c r="L4654">
        <f t="shared" si="146"/>
        <v>6.8089358391449533E-4</v>
      </c>
      <c r="M4654">
        <f t="shared" si="147"/>
        <v>1.7266439725714818E-3</v>
      </c>
      <c r="N4654">
        <v>1.1438212410371977</v>
      </c>
      <c r="O4654">
        <v>1.1501428770492583</v>
      </c>
      <c r="P4654">
        <v>0.84665363043429853</v>
      </c>
      <c r="Q4654">
        <v>1.4473104876521574</v>
      </c>
      <c r="R4654" s="4">
        <v>2.4320511646382619E-4</v>
      </c>
      <c r="S4654">
        <v>5.5017786016238518E-6</v>
      </c>
      <c r="T4654">
        <v>61.909870881354159</v>
      </c>
    </row>
    <row r="4655" spans="7:20" x14ac:dyDescent="0.2">
      <c r="G4655">
        <v>65.065244407622203</v>
      </c>
      <c r="H4655">
        <v>1.128859602145343</v>
      </c>
      <c r="I4655">
        <v>1.1469870504427047</v>
      </c>
      <c r="J4655">
        <v>-1.8127448297361723E-2</v>
      </c>
      <c r="K4655">
        <v>-1.6058195601039655</v>
      </c>
      <c r="L4655">
        <f t="shared" si="146"/>
        <v>3.2860438177352244E-4</v>
      </c>
      <c r="M4655">
        <f t="shared" si="147"/>
        <v>7.0941730004651245E-6</v>
      </c>
      <c r="N4655">
        <v>1.1438259125348853</v>
      </c>
      <c r="O4655">
        <v>1.150148188350524</v>
      </c>
      <c r="P4655">
        <v>0.84665861846678636</v>
      </c>
      <c r="Q4655">
        <v>1.447315482418623</v>
      </c>
      <c r="R4655" s="4">
        <v>2.4331782920877093E-4</v>
      </c>
      <c r="S4655">
        <v>5.4845938369746648E-6</v>
      </c>
      <c r="T4655">
        <v>61.933405464726938</v>
      </c>
    </row>
    <row r="4656" spans="7:20" x14ac:dyDescent="0.2">
      <c r="G4656">
        <v>65.067567569999994</v>
      </c>
      <c r="H4656">
        <v>1.0526883668839908</v>
      </c>
      <c r="I4656">
        <v>1.1469876157243299</v>
      </c>
      <c r="J4656">
        <v>-9.4299248840339203E-2</v>
      </c>
      <c r="K4656">
        <v>-8.9579453717598891</v>
      </c>
      <c r="L4656">
        <f t="shared" si="146"/>
        <v>8.8923483318522154E-3</v>
      </c>
      <c r="M4656">
        <f t="shared" si="147"/>
        <v>6.2149137300459281E-3</v>
      </c>
      <c r="N4656">
        <v>1.1438264413421175</v>
      </c>
      <c r="O4656">
        <v>1.1501487901065426</v>
      </c>
      <c r="P4656">
        <v>0.84665918336449442</v>
      </c>
      <c r="Q4656">
        <v>1.4473160480841656</v>
      </c>
      <c r="R4656" s="4">
        <v>2.4333056855332813E-4</v>
      </c>
      <c r="S4656">
        <v>5.4826504412076325E-6</v>
      </c>
      <c r="T4656">
        <v>61.936070102546957</v>
      </c>
    </row>
    <row r="4657" spans="7:20" x14ac:dyDescent="0.2">
      <c r="G4657">
        <v>65.087924970000003</v>
      </c>
      <c r="H4657">
        <v>1.0577302450765214</v>
      </c>
      <c r="I4657">
        <v>1.146992570436941</v>
      </c>
      <c r="J4657">
        <v>-8.9262325360419684E-2</v>
      </c>
      <c r="K4657">
        <v>-8.4390444327288776</v>
      </c>
      <c r="L4657">
        <f t="shared" si="146"/>
        <v>7.9677627287494234E-3</v>
      </c>
      <c r="M4657">
        <f t="shared" si="147"/>
        <v>5.4453841128547543E-3</v>
      </c>
      <c r="N4657">
        <v>1.1438310742247262</v>
      </c>
      <c r="O4657">
        <v>1.1501540666491559</v>
      </c>
      <c r="P4657">
        <v>0.84666413468943902</v>
      </c>
      <c r="Q4657">
        <v>1.447321006184443</v>
      </c>
      <c r="R4657" s="4">
        <v>2.4344200786476973E-4</v>
      </c>
      <c r="S4657">
        <v>5.4656408120032433E-6</v>
      </c>
      <c r="T4657">
        <v>61.959419838663997</v>
      </c>
    </row>
    <row r="4658" spans="7:20" x14ac:dyDescent="0.2">
      <c r="G4658">
        <v>65.094339622641499</v>
      </c>
      <c r="H4658">
        <v>1.3860437743970435</v>
      </c>
      <c r="I4658">
        <v>1.1469941321452726</v>
      </c>
      <c r="J4658">
        <v>0.23904964225177092</v>
      </c>
      <c r="K4658">
        <v>17.246904222470338</v>
      </c>
      <c r="L4658">
        <f t="shared" si="146"/>
        <v>5.7144731460699656E-2</v>
      </c>
      <c r="M4658">
        <f t="shared" si="147"/>
        <v>6.4780778265279698E-2</v>
      </c>
      <c r="N4658">
        <v>1.143832533701501</v>
      </c>
      <c r="O4658">
        <v>1.1501557305890442</v>
      </c>
      <c r="P4658">
        <v>0.84666569532158242</v>
      </c>
      <c r="Q4658">
        <v>1.4473225689689626</v>
      </c>
      <c r="R4658" s="4">
        <v>2.4347705088341012E-4</v>
      </c>
      <c r="S4658">
        <v>5.4602884616085055E-6</v>
      </c>
      <c r="T4658">
        <v>61.966777402594509</v>
      </c>
    </row>
    <row r="4659" spans="7:20" x14ac:dyDescent="0.2">
      <c r="G4659">
        <v>65.094339622641499</v>
      </c>
      <c r="H4659">
        <v>1.1463895078515263</v>
      </c>
      <c r="I4659">
        <v>1.1469941321452726</v>
      </c>
      <c r="J4659">
        <v>-6.046242937463236E-4</v>
      </c>
      <c r="K4659">
        <v>-5.2741610910192582E-2</v>
      </c>
      <c r="L4659">
        <f t="shared" si="146"/>
        <v>3.6557053658824061E-7</v>
      </c>
      <c r="M4659">
        <f t="shared" si="147"/>
        <v>2.2101034932472195E-4</v>
      </c>
      <c r="N4659">
        <v>1.143832533701501</v>
      </c>
      <c r="O4659">
        <v>1.1501557305890442</v>
      </c>
      <c r="P4659">
        <v>0.84666569532158242</v>
      </c>
      <c r="Q4659">
        <v>1.4473225689689626</v>
      </c>
      <c r="R4659" s="4">
        <v>2.4347705088341012E-4</v>
      </c>
      <c r="S4659">
        <v>5.4602884616085055E-6</v>
      </c>
      <c r="T4659">
        <v>61.966777402594509</v>
      </c>
    </row>
    <row r="4660" spans="7:20" x14ac:dyDescent="0.2">
      <c r="G4660">
        <v>65.094339622641499</v>
      </c>
      <c r="H4660">
        <v>1.3517746719172221</v>
      </c>
      <c r="I4660">
        <v>1.1469941321452726</v>
      </c>
      <c r="J4660">
        <v>0.20478053977194952</v>
      </c>
      <c r="K4660">
        <v>15.149014405005035</v>
      </c>
      <c r="L4660">
        <f t="shared" si="146"/>
        <v>4.1935069469291E-2</v>
      </c>
      <c r="M4660">
        <f t="shared" si="147"/>
        <v>4.8510758886481598E-2</v>
      </c>
      <c r="N4660">
        <v>1.143832533701501</v>
      </c>
      <c r="O4660">
        <v>1.1501557305890442</v>
      </c>
      <c r="P4660">
        <v>0.84666569532158242</v>
      </c>
      <c r="Q4660">
        <v>1.4473225689689626</v>
      </c>
      <c r="R4660" s="4">
        <v>2.4347705088341012E-4</v>
      </c>
      <c r="S4660">
        <v>5.4602884616085055E-6</v>
      </c>
      <c r="T4660">
        <v>61.966777402594509</v>
      </c>
    </row>
    <row r="4661" spans="7:20" x14ac:dyDescent="0.2">
      <c r="G4661">
        <v>65.094339622641499</v>
      </c>
      <c r="H4661">
        <v>0.92196560592050247</v>
      </c>
      <c r="I4661">
        <v>1.1469941321452726</v>
      </c>
      <c r="J4661">
        <v>-0.22502852622477013</v>
      </c>
      <c r="K4661">
        <v>-24.407475157394696</v>
      </c>
      <c r="L4661">
        <f t="shared" si="146"/>
        <v>5.0637837614892059E-2</v>
      </c>
      <c r="M4661">
        <f t="shared" si="147"/>
        <v>4.3914339562409706E-2</v>
      </c>
      <c r="N4661">
        <v>1.143832533701501</v>
      </c>
      <c r="O4661">
        <v>1.1501557305890442</v>
      </c>
      <c r="P4661">
        <v>0.84666569532158242</v>
      </c>
      <c r="Q4661">
        <v>1.4473225689689626</v>
      </c>
      <c r="R4661" s="4">
        <v>2.4347705088341012E-4</v>
      </c>
      <c r="S4661">
        <v>5.4602884616085055E-6</v>
      </c>
      <c r="T4661">
        <v>61.966777402594509</v>
      </c>
    </row>
    <row r="4662" spans="7:20" x14ac:dyDescent="0.2">
      <c r="G4662">
        <v>65.094339622641499</v>
      </c>
      <c r="H4662">
        <v>0.88022870530209041</v>
      </c>
      <c r="I4662">
        <v>1.1469941321452726</v>
      </c>
      <c r="J4662">
        <v>-0.26676542684318216</v>
      </c>
      <c r="K4662">
        <v>-30.306376653739044</v>
      </c>
      <c r="L4662">
        <f t="shared" si="146"/>
        <v>7.1163792958825176E-2</v>
      </c>
      <c r="M4662">
        <f t="shared" si="147"/>
        <v>6.3148868294760838E-2</v>
      </c>
      <c r="N4662">
        <v>1.143832533701501</v>
      </c>
      <c r="O4662">
        <v>1.1501557305890442</v>
      </c>
      <c r="P4662">
        <v>0.84666569532158242</v>
      </c>
      <c r="Q4662">
        <v>1.4473225689689626</v>
      </c>
      <c r="R4662" s="4">
        <v>2.4347705088341012E-4</v>
      </c>
      <c r="S4662">
        <v>5.4602884616085055E-6</v>
      </c>
      <c r="T4662">
        <v>61.966777402594509</v>
      </c>
    </row>
    <row r="4663" spans="7:20" x14ac:dyDescent="0.2">
      <c r="G4663">
        <v>65.094339622641499</v>
      </c>
      <c r="H4663">
        <v>1.0259262888542804</v>
      </c>
      <c r="I4663">
        <v>1.1469941321452726</v>
      </c>
      <c r="J4663">
        <v>-0.1210678432909922</v>
      </c>
      <c r="K4663">
        <v>-11.800832536048633</v>
      </c>
      <c r="L4663">
        <f t="shared" si="146"/>
        <v>1.4657422679132245E-2</v>
      </c>
      <c r="M4663">
        <f t="shared" si="147"/>
        <v>1.1150684628222537E-2</v>
      </c>
      <c r="N4663">
        <v>1.143832533701501</v>
      </c>
      <c r="O4663">
        <v>1.1501557305890442</v>
      </c>
      <c r="P4663">
        <v>0.84666569532158242</v>
      </c>
      <c r="Q4663">
        <v>1.4473225689689626</v>
      </c>
      <c r="R4663" s="4">
        <v>2.4347705088341012E-4</v>
      </c>
      <c r="S4663">
        <v>5.4602884616085055E-6</v>
      </c>
      <c r="T4663">
        <v>61.966777402594509</v>
      </c>
    </row>
    <row r="4664" spans="7:20" x14ac:dyDescent="0.2">
      <c r="G4664">
        <v>65.094339622641499</v>
      </c>
      <c r="H4664">
        <v>1.0043644456797858</v>
      </c>
      <c r="I4664">
        <v>1.1469941321452726</v>
      </c>
      <c r="J4664">
        <v>-0.14262968646548682</v>
      </c>
      <c r="K4664">
        <v>-14.200989200583511</v>
      </c>
      <c r="L4664">
        <f t="shared" si="146"/>
        <v>2.0343227461243073E-2</v>
      </c>
      <c r="M4664">
        <f t="shared" si="147"/>
        <v>1.6169321085476578E-2</v>
      </c>
      <c r="N4664">
        <v>1.143832533701501</v>
      </c>
      <c r="O4664">
        <v>1.1501557305890442</v>
      </c>
      <c r="P4664">
        <v>0.84666569532158242</v>
      </c>
      <c r="Q4664">
        <v>1.4473225689689626</v>
      </c>
      <c r="R4664" s="4">
        <v>2.4347705088341012E-4</v>
      </c>
      <c r="S4664">
        <v>5.4602884616085055E-6</v>
      </c>
      <c r="T4664">
        <v>61.966777402594509</v>
      </c>
    </row>
    <row r="4665" spans="7:20" x14ac:dyDescent="0.2">
      <c r="G4665">
        <v>65.135135140000003</v>
      </c>
      <c r="H4665">
        <v>0.75274568853412527</v>
      </c>
      <c r="I4665">
        <v>1.1470040694518082</v>
      </c>
      <c r="J4665">
        <v>-0.39425838091768295</v>
      </c>
      <c r="K4665">
        <v>-52.376039733346076</v>
      </c>
      <c r="L4665">
        <f t="shared" si="146"/>
        <v>0.15543967092383279</v>
      </c>
      <c r="M4665">
        <f t="shared" si="147"/>
        <v>0.14347232063608567</v>
      </c>
      <c r="N4665">
        <v>1.1438418116324631</v>
      </c>
      <c r="O4665">
        <v>1.1501663272711533</v>
      </c>
      <c r="P4665">
        <v>0.8466756256860577</v>
      </c>
      <c r="Q4665">
        <v>1.4473325132175587</v>
      </c>
      <c r="R4665" s="4">
        <v>2.4369911305056533E-4</v>
      </c>
      <c r="S4665">
        <v>5.4263318534612284E-6</v>
      </c>
      <c r="T4665">
        <v>62.013569824290528</v>
      </c>
    </row>
    <row r="4666" spans="7:20" x14ac:dyDescent="0.2">
      <c r="G4666">
        <v>65.14177694</v>
      </c>
      <c r="H4666">
        <v>0.98991060356269966</v>
      </c>
      <c r="I4666">
        <v>1.1470056881722239</v>
      </c>
      <c r="J4666">
        <v>-0.15709508460952434</v>
      </c>
      <c r="K4666">
        <v>-15.869623382569831</v>
      </c>
      <c r="L4666">
        <f t="shared" si="146"/>
        <v>2.4678865608473613E-2</v>
      </c>
      <c r="M4666">
        <f t="shared" si="147"/>
        <v>2.0054096604643874E-2</v>
      </c>
      <c r="N4666">
        <v>1.143843321496963</v>
      </c>
      <c r="O4666">
        <v>1.1501680548474851</v>
      </c>
      <c r="P4666">
        <v>0.84667724326027372</v>
      </c>
      <c r="Q4666">
        <v>1.4473341330841742</v>
      </c>
      <c r="R4666" s="4">
        <v>2.437351353451611E-4</v>
      </c>
      <c r="S4666">
        <v>5.4208170192712342E-6</v>
      </c>
      <c r="T4666">
        <v>62.02118800129449</v>
      </c>
    </row>
    <row r="4667" spans="7:20" x14ac:dyDescent="0.2">
      <c r="G4667">
        <v>65.14177694</v>
      </c>
      <c r="H4667">
        <v>1.0684386481651522</v>
      </c>
      <c r="I4667">
        <v>1.1470056881722239</v>
      </c>
      <c r="J4667">
        <v>-7.8567040007071778E-2</v>
      </c>
      <c r="K4667">
        <v>-7.3534442190009024</v>
      </c>
      <c r="L4667">
        <f t="shared" si="146"/>
        <v>6.1727797754728177E-3</v>
      </c>
      <c r="M4667">
        <f t="shared" si="147"/>
        <v>3.9796469306628566E-3</v>
      </c>
      <c r="N4667">
        <v>1.143843321496963</v>
      </c>
      <c r="O4667">
        <v>1.1501680548474851</v>
      </c>
      <c r="P4667">
        <v>0.84667724326027372</v>
      </c>
      <c r="Q4667">
        <v>1.4473341330841742</v>
      </c>
      <c r="R4667" s="4">
        <v>2.437351353451611E-4</v>
      </c>
      <c r="S4667">
        <v>5.4208170192712342E-6</v>
      </c>
      <c r="T4667">
        <v>62.02118800129449</v>
      </c>
    </row>
    <row r="4668" spans="7:20" x14ac:dyDescent="0.2">
      <c r="G4668">
        <v>65.14177694</v>
      </c>
      <c r="H4668">
        <v>1.0048835612105744</v>
      </c>
      <c r="I4668">
        <v>1.1470056881722239</v>
      </c>
      <c r="J4668">
        <v>-0.14212212696164958</v>
      </c>
      <c r="K4668">
        <v>-14.143143787767439</v>
      </c>
      <c r="L4668">
        <f t="shared" si="146"/>
        <v>2.0198698972103243E-2</v>
      </c>
      <c r="M4668">
        <f t="shared" si="147"/>
        <v>1.6037570511067648E-2</v>
      </c>
      <c r="N4668">
        <v>1.143843321496963</v>
      </c>
      <c r="O4668">
        <v>1.1501680548474851</v>
      </c>
      <c r="P4668">
        <v>0.84667724326027372</v>
      </c>
      <c r="Q4668">
        <v>1.4473341330841742</v>
      </c>
      <c r="R4668" s="4">
        <v>2.437351353451611E-4</v>
      </c>
      <c r="S4668">
        <v>5.4208170192712342E-6</v>
      </c>
      <c r="T4668">
        <v>62.02118800129449</v>
      </c>
    </row>
    <row r="4669" spans="7:20" x14ac:dyDescent="0.2">
      <c r="G4669">
        <v>65.14177694</v>
      </c>
      <c r="H4669">
        <v>0.97797906692522651</v>
      </c>
      <c r="I4669">
        <v>1.1470056881722239</v>
      </c>
      <c r="J4669">
        <v>-0.16902662124699749</v>
      </c>
      <c r="K4669">
        <v>-17.283255538221123</v>
      </c>
      <c r="L4669">
        <f t="shared" si="146"/>
        <v>2.8569998690175943E-2</v>
      </c>
      <c r="M4669">
        <f t="shared" si="147"/>
        <v>2.3575767336083599E-2</v>
      </c>
      <c r="N4669">
        <v>1.143843321496963</v>
      </c>
      <c r="O4669">
        <v>1.1501680548474851</v>
      </c>
      <c r="P4669">
        <v>0.84667724326027372</v>
      </c>
      <c r="Q4669">
        <v>1.4473341330841742</v>
      </c>
      <c r="R4669" s="4">
        <v>2.437351353451611E-4</v>
      </c>
      <c r="S4669">
        <v>5.4208170192712342E-6</v>
      </c>
      <c r="T4669">
        <v>62.02118800129449</v>
      </c>
    </row>
    <row r="4670" spans="7:20" x14ac:dyDescent="0.2">
      <c r="G4670">
        <v>65.14177694</v>
      </c>
      <c r="H4670">
        <v>1.022934411753543</v>
      </c>
      <c r="I4670">
        <v>1.1470056881722239</v>
      </c>
      <c r="J4670">
        <v>-0.12407127641868095</v>
      </c>
      <c r="K4670">
        <v>-12.128957144573372</v>
      </c>
      <c r="L4670">
        <f t="shared" si="146"/>
        <v>1.5393681632160735E-2</v>
      </c>
      <c r="M4670">
        <f t="shared" si="147"/>
        <v>1.1791501265446766E-2</v>
      </c>
      <c r="N4670">
        <v>1.143843321496963</v>
      </c>
      <c r="O4670">
        <v>1.1501680548474851</v>
      </c>
      <c r="P4670">
        <v>0.84667724326027372</v>
      </c>
      <c r="Q4670">
        <v>1.4473341330841742</v>
      </c>
      <c r="R4670" s="4">
        <v>2.437351353451611E-4</v>
      </c>
      <c r="S4670">
        <v>5.4208170192712342E-6</v>
      </c>
      <c r="T4670">
        <v>62.02118800129449</v>
      </c>
    </row>
    <row r="4671" spans="7:20" x14ac:dyDescent="0.2">
      <c r="G4671">
        <v>65.14177694</v>
      </c>
      <c r="H4671">
        <v>0.88415281449674765</v>
      </c>
      <c r="I4671">
        <v>1.1470056881722239</v>
      </c>
      <c r="J4671">
        <v>-0.26285287367547633</v>
      </c>
      <c r="K4671">
        <v>-29.729348746697141</v>
      </c>
      <c r="L4671">
        <f t="shared" si="146"/>
        <v>6.9091633199455924E-2</v>
      </c>
      <c r="M4671">
        <f t="shared" si="147"/>
        <v>6.1192053708587477E-2</v>
      </c>
      <c r="N4671">
        <v>1.143843321496963</v>
      </c>
      <c r="O4671">
        <v>1.1501680548474851</v>
      </c>
      <c r="P4671">
        <v>0.84667724326027372</v>
      </c>
      <c r="Q4671">
        <v>1.4473341330841742</v>
      </c>
      <c r="R4671" s="4">
        <v>2.437351353451611E-4</v>
      </c>
      <c r="S4671">
        <v>5.4208170192712342E-6</v>
      </c>
      <c r="T4671">
        <v>62.02118800129449</v>
      </c>
    </row>
    <row r="4672" spans="7:20" x14ac:dyDescent="0.2">
      <c r="G4672">
        <v>65.146541619999994</v>
      </c>
      <c r="H4672">
        <v>1.0865313530870997</v>
      </c>
      <c r="I4672">
        <v>1.1470068495536658</v>
      </c>
      <c r="J4672">
        <v>-6.0475496466566185E-2</v>
      </c>
      <c r="K4672">
        <v>-5.5659228143523514</v>
      </c>
      <c r="L4672">
        <f t="shared" si="146"/>
        <v>3.6572856728776591E-3</v>
      </c>
      <c r="M4672">
        <f t="shared" si="147"/>
        <v>2.0242564824768938E-3</v>
      </c>
      <c r="N4672">
        <v>1.143844404528283</v>
      </c>
      <c r="O4672">
        <v>1.1501692945790489</v>
      </c>
      <c r="P4672">
        <v>0.84667840381670256</v>
      </c>
      <c r="Q4672">
        <v>1.4473352952906293</v>
      </c>
      <c r="R4672" s="4">
        <v>2.4376095438331769E-4</v>
      </c>
      <c r="S4672">
        <v>5.4168631312830208E-6</v>
      </c>
      <c r="T4672">
        <v>62.026653119123559</v>
      </c>
    </row>
    <row r="4673" spans="7:20" x14ac:dyDescent="0.2">
      <c r="G4673">
        <v>65.148638899999995</v>
      </c>
      <c r="H4673">
        <v>1.2872539360680446</v>
      </c>
      <c r="I4673">
        <v>1.1470073608005522</v>
      </c>
      <c r="J4673">
        <v>0.14024657526749235</v>
      </c>
      <c r="K4673">
        <v>10.895020115135921</v>
      </c>
      <c r="L4673">
        <f t="shared" si="146"/>
        <v>1.9669101874260395E-2</v>
      </c>
      <c r="M4673">
        <f t="shared" si="147"/>
        <v>2.4252096098498512E-2</v>
      </c>
      <c r="N4673">
        <v>1.1438448812189745</v>
      </c>
      <c r="O4673">
        <v>1.1501698403821299</v>
      </c>
      <c r="P4673">
        <v>0.84667891469971179</v>
      </c>
      <c r="Q4673">
        <v>1.4473358069013929</v>
      </c>
      <c r="R4673" s="4">
        <v>2.4377231323756242E-4</v>
      </c>
      <c r="S4673">
        <v>5.4151233565897285E-6</v>
      </c>
      <c r="T4673">
        <v>62.029058714185098</v>
      </c>
    </row>
    <row r="4674" spans="7:20" x14ac:dyDescent="0.2">
      <c r="G4674">
        <v>65.154554259999998</v>
      </c>
      <c r="H4674">
        <v>1.3034090792135014</v>
      </c>
      <c r="I4674">
        <v>1.1470088028962562</v>
      </c>
      <c r="J4674">
        <v>0.15640027631724526</v>
      </c>
      <c r="K4674">
        <v>11.999323835585047</v>
      </c>
      <c r="L4674">
        <f t="shared" si="146"/>
        <v>2.446104643211067E-2</v>
      </c>
      <c r="M4674">
        <f t="shared" si="147"/>
        <v>2.9544792936285674E-2</v>
      </c>
      <c r="N4674">
        <v>1.1438462256232171</v>
      </c>
      <c r="O4674">
        <v>1.150171380169295</v>
      </c>
      <c r="P4674">
        <v>0.84668035576670175</v>
      </c>
      <c r="Q4674">
        <v>1.4473372500258104</v>
      </c>
      <c r="R4674" s="4">
        <v>2.4380433113279843E-4</v>
      </c>
      <c r="S4674">
        <v>5.4102183688246806E-6</v>
      </c>
      <c r="T4674">
        <v>62.035843679912055</v>
      </c>
    </row>
    <row r="4675" spans="7:20" x14ac:dyDescent="0.2">
      <c r="G4675">
        <v>65.165094339622598</v>
      </c>
      <c r="H4675">
        <v>0.98826956757108264</v>
      </c>
      <c r="I4675">
        <v>1.1470113729136764</v>
      </c>
      <c r="J4675">
        <v>-0.15874180534259366</v>
      </c>
      <c r="K4675">
        <v>-16.062601799298644</v>
      </c>
      <c r="L4675">
        <f t="shared" ref="L4675:L4738" si="148">J4675*J4675</f>
        <v>2.5198960763425898E-2</v>
      </c>
      <c r="M4675">
        <f t="shared" ref="M4675:M4738" si="149">(H4675-$B$14)^2</f>
        <v>2.0521571981338613E-2</v>
      </c>
      <c r="N4675">
        <v>1.1438486207457577</v>
      </c>
      <c r="O4675">
        <v>1.1501741250815949</v>
      </c>
      <c r="P4675">
        <v>0.84668292394235878</v>
      </c>
      <c r="Q4675">
        <v>1.4473398218849938</v>
      </c>
      <c r="R4675" s="4">
        <v>2.4386130923697522E-4</v>
      </c>
      <c r="S4675">
        <v>5.4014860154136685E-6</v>
      </c>
      <c r="T4675">
        <v>62.047933257565973</v>
      </c>
    </row>
    <row r="4676" spans="7:20" x14ac:dyDescent="0.2">
      <c r="G4676">
        <v>65.165094339622598</v>
      </c>
      <c r="H4676">
        <v>1.163036131345724</v>
      </c>
      <c r="I4676">
        <v>1.1470113729136764</v>
      </c>
      <c r="J4676">
        <v>1.6024758432047741E-2</v>
      </c>
      <c r="K4676">
        <v>1.377838400730151</v>
      </c>
      <c r="L4676">
        <f t="shared" si="148"/>
        <v>2.5679288280548517E-4</v>
      </c>
      <c r="M4676">
        <f t="shared" si="149"/>
        <v>9.9307171039272326E-4</v>
      </c>
      <c r="N4676">
        <v>1.1438486207457577</v>
      </c>
      <c r="O4676">
        <v>1.1501741250815949</v>
      </c>
      <c r="P4676">
        <v>0.84668292394235878</v>
      </c>
      <c r="Q4676">
        <v>1.4473398218849938</v>
      </c>
      <c r="R4676" s="4">
        <v>2.4386130923697522E-4</v>
      </c>
      <c r="S4676">
        <v>5.4014860154136685E-6</v>
      </c>
      <c r="T4676">
        <v>62.047933257565973</v>
      </c>
    </row>
    <row r="4677" spans="7:20" x14ac:dyDescent="0.2">
      <c r="G4677">
        <v>65.165094339622598</v>
      </c>
      <c r="H4677">
        <v>1.2638510709039648</v>
      </c>
      <c r="I4677">
        <v>1.1470113729136764</v>
      </c>
      <c r="J4677">
        <v>0.11683969799028847</v>
      </c>
      <c r="K4677">
        <v>9.2447362414876384</v>
      </c>
      <c r="L4677">
        <f t="shared" si="148"/>
        <v>1.365151502646182E-2</v>
      </c>
      <c r="M4677">
        <f t="shared" si="149"/>
        <v>1.7510694259423594E-2</v>
      </c>
      <c r="N4677">
        <v>1.1438486207457577</v>
      </c>
      <c r="O4677">
        <v>1.1501741250815949</v>
      </c>
      <c r="P4677">
        <v>0.84668292394235878</v>
      </c>
      <c r="Q4677">
        <v>1.4473398218849938</v>
      </c>
      <c r="R4677" s="4">
        <v>2.4386130923697522E-4</v>
      </c>
      <c r="S4677">
        <v>5.4014860154136685E-6</v>
      </c>
      <c r="T4677">
        <v>62.047933257565973</v>
      </c>
    </row>
    <row r="4678" spans="7:20" x14ac:dyDescent="0.2">
      <c r="G4678">
        <v>65.165094339622598</v>
      </c>
      <c r="H4678">
        <v>1.0857838538477811</v>
      </c>
      <c r="I4678">
        <v>1.1470113729136764</v>
      </c>
      <c r="J4678">
        <v>-6.12275190658952E-2</v>
      </c>
      <c r="K4678">
        <v>-5.6390154310103462</v>
      </c>
      <c r="L4678">
        <f t="shared" si="148"/>
        <v>3.7488090909645602E-3</v>
      </c>
      <c r="M4678">
        <f t="shared" si="149"/>
        <v>2.0920778173548274E-3</v>
      </c>
      <c r="N4678">
        <v>1.1438486207457577</v>
      </c>
      <c r="O4678">
        <v>1.1501741250815949</v>
      </c>
      <c r="P4678">
        <v>0.84668292394235878</v>
      </c>
      <c r="Q4678">
        <v>1.4473398218849938</v>
      </c>
      <c r="R4678" s="4">
        <v>2.4386130923697522E-4</v>
      </c>
      <c r="S4678">
        <v>5.4014860154136685E-6</v>
      </c>
      <c r="T4678">
        <v>62.047933257565973</v>
      </c>
    </row>
    <row r="4679" spans="7:20" x14ac:dyDescent="0.2">
      <c r="G4679">
        <v>65.165094339622598</v>
      </c>
      <c r="H4679">
        <v>0.97224270567584803</v>
      </c>
      <c r="I4679">
        <v>1.1470113729136764</v>
      </c>
      <c r="J4679">
        <v>-0.17476866723782827</v>
      </c>
      <c r="K4679">
        <v>-17.975827045813524</v>
      </c>
      <c r="L4679">
        <f t="shared" si="148"/>
        <v>3.0544087048086751E-2</v>
      </c>
      <c r="M4679">
        <f t="shared" si="149"/>
        <v>2.5370241156281156E-2</v>
      </c>
      <c r="N4679">
        <v>1.1438486207457577</v>
      </c>
      <c r="O4679">
        <v>1.1501741250815949</v>
      </c>
      <c r="P4679">
        <v>0.84668292394235878</v>
      </c>
      <c r="Q4679">
        <v>1.4473398218849938</v>
      </c>
      <c r="R4679" s="4">
        <v>2.4386130923697522E-4</v>
      </c>
      <c r="S4679">
        <v>5.4014860154136685E-6</v>
      </c>
      <c r="T4679">
        <v>62.047933257565973</v>
      </c>
    </row>
    <row r="4680" spans="7:20" x14ac:dyDescent="0.2">
      <c r="G4680">
        <v>65.165094339622598</v>
      </c>
      <c r="H4680">
        <v>1.2104524817488138</v>
      </c>
      <c r="I4680">
        <v>1.1470113729136764</v>
      </c>
      <c r="J4680">
        <v>6.3441108835137525E-2</v>
      </c>
      <c r="K4680">
        <v>5.2411069242041055</v>
      </c>
      <c r="L4680">
        <f t="shared" si="148"/>
        <v>4.0247742902317649E-3</v>
      </c>
      <c r="M4680">
        <f t="shared" si="149"/>
        <v>6.2298487203759668E-3</v>
      </c>
      <c r="N4680">
        <v>1.1438486207457577</v>
      </c>
      <c r="O4680">
        <v>1.1501741250815949</v>
      </c>
      <c r="P4680">
        <v>0.84668292394235878</v>
      </c>
      <c r="Q4680">
        <v>1.4473398218849938</v>
      </c>
      <c r="R4680" s="4">
        <v>2.4386130923697522E-4</v>
      </c>
      <c r="S4680">
        <v>5.4014860154136685E-6</v>
      </c>
      <c r="T4680">
        <v>62.047933257565973</v>
      </c>
    </row>
    <row r="4681" spans="7:20" x14ac:dyDescent="0.2">
      <c r="G4681">
        <v>65.177764969999998</v>
      </c>
      <c r="H4681">
        <v>1.0919952237352801</v>
      </c>
      <c r="I4681">
        <v>1.1470144632234989</v>
      </c>
      <c r="J4681">
        <v>-5.5019239488218658E-2</v>
      </c>
      <c r="K4681">
        <v>-5.0384139318869714</v>
      </c>
      <c r="L4681">
        <f t="shared" si="148"/>
        <v>3.0271167138619594E-3</v>
      </c>
      <c r="M4681">
        <f t="shared" si="149"/>
        <v>1.5624522923016809E-3</v>
      </c>
      <c r="N4681">
        <v>1.1438514994068287</v>
      </c>
      <c r="O4681">
        <v>1.1501774270401688</v>
      </c>
      <c r="P4681">
        <v>0.84668601202323845</v>
      </c>
      <c r="Q4681">
        <v>1.4473429144237591</v>
      </c>
      <c r="R4681" s="4">
        <v>2.4392968303006007E-4</v>
      </c>
      <c r="S4681">
        <v>5.3910011059179963E-6</v>
      </c>
      <c r="T4681">
        <v>62.062466634288008</v>
      </c>
    </row>
    <row r="4682" spans="7:20" x14ac:dyDescent="0.2">
      <c r="G4682">
        <v>65.205158260000005</v>
      </c>
      <c r="H4682">
        <v>1.1823252581826955</v>
      </c>
      <c r="I4682">
        <v>1.1470211472798975</v>
      </c>
      <c r="J4682">
        <v>3.5304110902798023E-2</v>
      </c>
      <c r="K4682">
        <v>2.9859897400028945</v>
      </c>
      <c r="L4682">
        <f t="shared" si="148"/>
        <v>1.2463802466370622E-3</v>
      </c>
      <c r="M4682">
        <f t="shared" si="149"/>
        <v>2.5808601881395278E-3</v>
      </c>
      <c r="N4682">
        <v>1.1438577206664324</v>
      </c>
      <c r="O4682">
        <v>1.1501845738933627</v>
      </c>
      <c r="P4682">
        <v>0.84669269120525181</v>
      </c>
      <c r="Q4682">
        <v>1.4473496033545432</v>
      </c>
      <c r="R4682" s="4">
        <v>2.4407705030888067E-4</v>
      </c>
      <c r="S4682">
        <v>5.3683801160937373E-6</v>
      </c>
      <c r="T4682">
        <v>62.093887225653219</v>
      </c>
    </row>
    <row r="4683" spans="7:20" x14ac:dyDescent="0.2">
      <c r="G4683">
        <v>65.235849056603698</v>
      </c>
      <c r="H4683">
        <v>1.3062794217615064</v>
      </c>
      <c r="I4683">
        <v>1.1470286407233399</v>
      </c>
      <c r="J4683">
        <v>0.15925078103816642</v>
      </c>
      <c r="K4683">
        <v>12.191172760221402</v>
      </c>
      <c r="L4683">
        <f t="shared" si="148"/>
        <v>2.5360811261266027E-2</v>
      </c>
      <c r="M4683">
        <f t="shared" si="149"/>
        <v>3.0539775133247734E-2</v>
      </c>
      <c r="N4683">
        <v>1.1438646871331977</v>
      </c>
      <c r="O4683">
        <v>1.1501925943134823</v>
      </c>
      <c r="P4683">
        <v>0.8467001790974692</v>
      </c>
      <c r="Q4683">
        <v>1.4473571023492107</v>
      </c>
      <c r="R4683" s="4">
        <v>2.4424142221751119E-4</v>
      </c>
      <c r="S4683">
        <v>5.3431120435314889E-6</v>
      </c>
      <c r="T4683">
        <v>62.129090333361496</v>
      </c>
    </row>
    <row r="4684" spans="7:20" x14ac:dyDescent="0.2">
      <c r="G4684">
        <v>65.235849056603698</v>
      </c>
      <c r="H4684">
        <v>1.2751429582597105</v>
      </c>
      <c r="I4684">
        <v>1.1470286407233399</v>
      </c>
      <c r="J4684">
        <v>0.12811431753637054</v>
      </c>
      <c r="K4684">
        <v>10.047055250277065</v>
      </c>
      <c r="L4684">
        <f t="shared" si="148"/>
        <v>1.6413278357809979E-2</v>
      </c>
      <c r="M4684">
        <f t="shared" si="149"/>
        <v>2.0626666265140894E-2</v>
      </c>
      <c r="N4684">
        <v>1.1438646871331977</v>
      </c>
      <c r="O4684">
        <v>1.1501925943134823</v>
      </c>
      <c r="P4684">
        <v>0.8467001790974692</v>
      </c>
      <c r="Q4684">
        <v>1.4473571023492107</v>
      </c>
      <c r="R4684" s="4">
        <v>2.4424142221751119E-4</v>
      </c>
      <c r="S4684">
        <v>5.3431120435314889E-6</v>
      </c>
      <c r="T4684">
        <v>62.129090333361496</v>
      </c>
    </row>
    <row r="4685" spans="7:20" x14ac:dyDescent="0.2">
      <c r="G4685">
        <v>65.235849056603698</v>
      </c>
      <c r="H4685">
        <v>1.2723184256280577</v>
      </c>
      <c r="I4685">
        <v>1.1470286407233399</v>
      </c>
      <c r="J4685">
        <v>0.12528978490471782</v>
      </c>
      <c r="K4685">
        <v>9.8473607220512189</v>
      </c>
      <c r="L4685">
        <f t="shared" si="148"/>
        <v>1.5697530201470456E-2</v>
      </c>
      <c r="M4685">
        <f t="shared" si="149"/>
        <v>1.9823326246599732E-2</v>
      </c>
      <c r="N4685">
        <v>1.1438646871331977</v>
      </c>
      <c r="O4685">
        <v>1.1501925943134823</v>
      </c>
      <c r="P4685">
        <v>0.8467001790974692</v>
      </c>
      <c r="Q4685">
        <v>1.4473571023492107</v>
      </c>
      <c r="R4685" s="4">
        <v>2.4424142221751119E-4</v>
      </c>
      <c r="S4685">
        <v>5.3431120435314889E-6</v>
      </c>
      <c r="T4685">
        <v>62.129090333361496</v>
      </c>
    </row>
    <row r="4686" spans="7:20" x14ac:dyDescent="0.2">
      <c r="G4686">
        <v>65.235849056603698</v>
      </c>
      <c r="H4686">
        <v>1.2356961572464402</v>
      </c>
      <c r="I4686">
        <v>1.1470286407233399</v>
      </c>
      <c r="J4686">
        <v>8.8667516523100273E-2</v>
      </c>
      <c r="K4686">
        <v>7.1755112292881336</v>
      </c>
      <c r="L4686">
        <f t="shared" si="148"/>
        <v>7.8619284863742592E-3</v>
      </c>
      <c r="M4686">
        <f t="shared" si="149"/>
        <v>1.085202772642993E-2</v>
      </c>
      <c r="N4686">
        <v>1.1438646871331977</v>
      </c>
      <c r="O4686">
        <v>1.1501925943134823</v>
      </c>
      <c r="P4686">
        <v>0.8467001790974692</v>
      </c>
      <c r="Q4686">
        <v>1.4473571023492107</v>
      </c>
      <c r="R4686" s="4">
        <v>2.4424142221751119E-4</v>
      </c>
      <c r="S4686">
        <v>5.3431120435314889E-6</v>
      </c>
      <c r="T4686">
        <v>62.129090333361496</v>
      </c>
    </row>
    <row r="4687" spans="7:20" x14ac:dyDescent="0.2">
      <c r="G4687">
        <v>65.235849056603698</v>
      </c>
      <c r="H4687">
        <v>1.3147917339663426</v>
      </c>
      <c r="I4687">
        <v>1.1470286407233399</v>
      </c>
      <c r="J4687">
        <v>0.1677630932430027</v>
      </c>
      <c r="K4687">
        <v>12.75967051731535</v>
      </c>
      <c r="L4687">
        <f t="shared" si="148"/>
        <v>2.8144455454460419E-2</v>
      </c>
      <c r="M4687">
        <f t="shared" si="149"/>
        <v>3.3587395486358924E-2</v>
      </c>
      <c r="N4687">
        <v>1.1438646871331977</v>
      </c>
      <c r="O4687">
        <v>1.1501925943134823</v>
      </c>
      <c r="P4687">
        <v>0.8467001790974692</v>
      </c>
      <c r="Q4687">
        <v>1.4473571023492107</v>
      </c>
      <c r="R4687" s="4">
        <v>2.4424142221751119E-4</v>
      </c>
      <c r="S4687">
        <v>5.3431120435314889E-6</v>
      </c>
      <c r="T4687">
        <v>62.129090333361496</v>
      </c>
    </row>
    <row r="4688" spans="7:20" x14ac:dyDescent="0.2">
      <c r="G4688">
        <v>65.255198489999998</v>
      </c>
      <c r="H4688">
        <v>0.95128528598476325</v>
      </c>
      <c r="I4688">
        <v>1.1470333676557118</v>
      </c>
      <c r="J4688">
        <v>-0.19574808167094862</v>
      </c>
      <c r="K4688">
        <v>-20.57722163423475</v>
      </c>
      <c r="L4688">
        <f t="shared" si="148"/>
        <v>3.8317311477856372E-2</v>
      </c>
      <c r="M4688">
        <f t="shared" si="149"/>
        <v>3.2485666364938E-2</v>
      </c>
      <c r="N4688">
        <v>1.1438690772329727</v>
      </c>
      <c r="O4688">
        <v>1.1501976580784512</v>
      </c>
      <c r="P4688">
        <v>0.8467049024811284</v>
      </c>
      <c r="Q4688">
        <v>1.4473618328302953</v>
      </c>
      <c r="R4688" s="4">
        <v>2.4434465463084477E-4</v>
      </c>
      <c r="S4688">
        <v>5.3272225803773301E-6</v>
      </c>
      <c r="T4688">
        <v>62.151284733377331</v>
      </c>
    </row>
    <row r="4689" spans="7:20" x14ac:dyDescent="0.2">
      <c r="G4689">
        <v>65.255198489999998</v>
      </c>
      <c r="H4689">
        <v>0.96311923741691496</v>
      </c>
      <c r="I4689">
        <v>1.1470333676557118</v>
      </c>
      <c r="J4689">
        <v>-0.18391413023879691</v>
      </c>
      <c r="K4689">
        <v>-19.095676121271801</v>
      </c>
      <c r="L4689">
        <f t="shared" si="148"/>
        <v>3.3824407301493151E-2</v>
      </c>
      <c r="M4689">
        <f t="shared" si="149"/>
        <v>2.8359857909320441E-2</v>
      </c>
      <c r="N4689">
        <v>1.1438690772329727</v>
      </c>
      <c r="O4689">
        <v>1.1501976580784512</v>
      </c>
      <c r="P4689">
        <v>0.8467049024811284</v>
      </c>
      <c r="Q4689">
        <v>1.4473618328302953</v>
      </c>
      <c r="R4689" s="4">
        <v>2.4434465463084477E-4</v>
      </c>
      <c r="S4689">
        <v>5.3272225803773301E-6</v>
      </c>
      <c r="T4689">
        <v>62.151284733377331</v>
      </c>
    </row>
    <row r="4690" spans="7:20" x14ac:dyDescent="0.2">
      <c r="G4690">
        <v>65.275860679999994</v>
      </c>
      <c r="H4690">
        <v>1.1243930981643933</v>
      </c>
      <c r="I4690">
        <v>1.1470384174873511</v>
      </c>
      <c r="J4690">
        <v>-2.2645319322957783E-2</v>
      </c>
      <c r="K4690">
        <v>-2.0140037643353534</v>
      </c>
      <c r="L4690">
        <f t="shared" si="148"/>
        <v>5.1281048723872511E-4</v>
      </c>
      <c r="M4690">
        <f t="shared" si="149"/>
        <v>5.0836798161273422E-5</v>
      </c>
      <c r="N4690">
        <v>1.1438737634640408</v>
      </c>
      <c r="O4690">
        <v>1.1502030715106613</v>
      </c>
      <c r="P4690">
        <v>0.84670994848161585</v>
      </c>
      <c r="Q4690">
        <v>1.4473668864930862</v>
      </c>
      <c r="R4690" s="4">
        <v>2.444545517230723E-4</v>
      </c>
      <c r="S4690">
        <v>5.3102901393669369E-6</v>
      </c>
      <c r="T4690">
        <v>62.174985006922547</v>
      </c>
    </row>
    <row r="4691" spans="7:20" x14ac:dyDescent="0.2">
      <c r="G4691">
        <v>65.283097249999997</v>
      </c>
      <c r="H4691">
        <v>1.1084978839746271</v>
      </c>
      <c r="I4691">
        <v>1.1470401866388191</v>
      </c>
      <c r="J4691">
        <v>-3.8542302664192084E-2</v>
      </c>
      <c r="K4691">
        <v>-3.4769847756492691</v>
      </c>
      <c r="L4691">
        <f t="shared" si="148"/>
        <v>1.4855090946581883E-3</v>
      </c>
      <c r="M4691">
        <f t="shared" si="149"/>
        <v>5.301601596123354E-4</v>
      </c>
      <c r="N4691">
        <v>1.1438754043155257</v>
      </c>
      <c r="O4691">
        <v>1.1502049689621128</v>
      </c>
      <c r="P4691">
        <v>0.84671171628111996</v>
      </c>
      <c r="Q4691">
        <v>1.4473686569965183</v>
      </c>
      <c r="R4691" s="4">
        <v>2.4449295858014171E-4</v>
      </c>
      <c r="S4691">
        <v>5.304368390694918E-6</v>
      </c>
      <c r="T4691">
        <v>62.183285637124513</v>
      </c>
    </row>
    <row r="4692" spans="7:20" x14ac:dyDescent="0.2">
      <c r="G4692">
        <v>65.301590709999999</v>
      </c>
      <c r="H4692">
        <v>1.0650186569269449</v>
      </c>
      <c r="I4692">
        <v>1.1470447090657754</v>
      </c>
      <c r="J4692">
        <v>-8.2026052138830616E-2</v>
      </c>
      <c r="K4692">
        <v>-7.7018418039278727</v>
      </c>
      <c r="L4692">
        <f t="shared" si="148"/>
        <v>6.7282732294821589E-3</v>
      </c>
      <c r="M4692">
        <f t="shared" si="149"/>
        <v>4.4228397544131314E-3</v>
      </c>
      <c r="N4692">
        <v>1.1438795966155035</v>
      </c>
      <c r="O4692">
        <v>1.1502098215160472</v>
      </c>
      <c r="P4692">
        <v>0.84671623522910366</v>
      </c>
      <c r="Q4692">
        <v>1.4473731829024472</v>
      </c>
      <c r="R4692" s="4">
        <v>2.4459091491205621E-4</v>
      </c>
      <c r="S4692">
        <v>5.2892551298667143E-6</v>
      </c>
      <c r="T4692">
        <v>62.204498420749381</v>
      </c>
    </row>
    <row r="4693" spans="7:20" x14ac:dyDescent="0.2">
      <c r="G4693">
        <v>65.306603773584897</v>
      </c>
      <c r="H4693">
        <v>1.0259262888542804</v>
      </c>
      <c r="I4693">
        <v>1.1470459352820288</v>
      </c>
      <c r="J4693">
        <v>-0.12111964642774831</v>
      </c>
      <c r="K4693">
        <v>-11.805881937484088</v>
      </c>
      <c r="L4693">
        <f t="shared" si="148"/>
        <v>1.4669968750782763E-2</v>
      </c>
      <c r="M4693">
        <f t="shared" si="149"/>
        <v>1.1150684628222537E-2</v>
      </c>
      <c r="N4693">
        <v>1.1438807327868645</v>
      </c>
      <c r="O4693">
        <v>1.1502111377771929</v>
      </c>
      <c r="P4693">
        <v>0.84671746049637509</v>
      </c>
      <c r="Q4693">
        <v>1.4473744100676822</v>
      </c>
      <c r="R4693" s="4">
        <v>2.4461742002719361E-4</v>
      </c>
      <c r="S4693">
        <v>5.2851633165995851E-6</v>
      </c>
      <c r="T4693">
        <v>62.210248631884149</v>
      </c>
    </row>
    <row r="4694" spans="7:20" x14ac:dyDescent="0.2">
      <c r="G4694">
        <v>65.306603773584897</v>
      </c>
      <c r="H4694">
        <v>1.3375323743327683</v>
      </c>
      <c r="I4694">
        <v>1.1470459352820288</v>
      </c>
      <c r="J4694">
        <v>0.19048643905073959</v>
      </c>
      <c r="K4694">
        <v>14.24163203120704</v>
      </c>
      <c r="L4694">
        <f t="shared" si="148"/>
        <v>3.6285083462231124E-2</v>
      </c>
      <c r="M4694">
        <f t="shared" si="149"/>
        <v>4.2439824809876889E-2</v>
      </c>
      <c r="N4694">
        <v>1.1438807327868645</v>
      </c>
      <c r="O4694">
        <v>1.1502111377771929</v>
      </c>
      <c r="P4694">
        <v>0.84671746049637509</v>
      </c>
      <c r="Q4694">
        <v>1.4473744100676822</v>
      </c>
      <c r="R4694" s="4">
        <v>2.4461742002719361E-4</v>
      </c>
      <c r="S4694">
        <v>5.2851633165995851E-6</v>
      </c>
      <c r="T4694">
        <v>62.210248631884149</v>
      </c>
    </row>
    <row r="4695" spans="7:20" x14ac:dyDescent="0.2">
      <c r="G4695">
        <v>65.306603773584897</v>
      </c>
      <c r="H4695">
        <v>1.2020589925540046</v>
      </c>
      <c r="I4695">
        <v>1.1470459352820288</v>
      </c>
      <c r="J4695">
        <v>5.5013057271975911E-2</v>
      </c>
      <c r="K4695">
        <v>4.5765688383637588</v>
      </c>
      <c r="L4695">
        <f t="shared" si="148"/>
        <v>3.0264364704097016E-3</v>
      </c>
      <c r="M4695">
        <f t="shared" si="149"/>
        <v>4.9753134048164073E-3</v>
      </c>
      <c r="N4695">
        <v>1.1438807327868645</v>
      </c>
      <c r="O4695">
        <v>1.1502111377771929</v>
      </c>
      <c r="P4695">
        <v>0.84671746049637509</v>
      </c>
      <c r="Q4695">
        <v>1.4473744100676822</v>
      </c>
      <c r="R4695" s="4">
        <v>2.4461742002719361E-4</v>
      </c>
      <c r="S4695">
        <v>5.2851633165995851E-6</v>
      </c>
      <c r="T4695">
        <v>62.210248631884149</v>
      </c>
    </row>
    <row r="4696" spans="7:20" x14ac:dyDescent="0.2">
      <c r="G4696">
        <v>65.306603773584897</v>
      </c>
      <c r="H4696">
        <v>1.2216603522801099</v>
      </c>
      <c r="I4696">
        <v>1.1470459352820288</v>
      </c>
      <c r="J4696">
        <v>7.4614416998081246E-2</v>
      </c>
      <c r="K4696">
        <v>6.1076236827053201</v>
      </c>
      <c r="L4696">
        <f t="shared" si="148"/>
        <v>5.5673112239635553E-3</v>
      </c>
      <c r="M4696">
        <f t="shared" si="149"/>
        <v>8.1247258669642202E-3</v>
      </c>
      <c r="N4696">
        <v>1.1438807327868645</v>
      </c>
      <c r="O4696">
        <v>1.1502111377771929</v>
      </c>
      <c r="P4696">
        <v>0.84671746049637509</v>
      </c>
      <c r="Q4696">
        <v>1.4473744100676822</v>
      </c>
      <c r="R4696" s="4">
        <v>2.4461742002719361E-4</v>
      </c>
      <c r="S4696">
        <v>5.2851633165995851E-6</v>
      </c>
      <c r="T4696">
        <v>62.210248631884149</v>
      </c>
    </row>
    <row r="4697" spans="7:20" x14ac:dyDescent="0.2">
      <c r="G4697">
        <v>65.306603773584897</v>
      </c>
      <c r="H4697">
        <v>1.1270303891933462</v>
      </c>
      <c r="I4697">
        <v>1.1470459352820288</v>
      </c>
      <c r="J4697">
        <v>-2.0015546088682508E-2</v>
      </c>
      <c r="K4697">
        <v>-1.7759544268374441</v>
      </c>
      <c r="L4697">
        <f t="shared" si="148"/>
        <v>4.0062208522817364E-4</v>
      </c>
      <c r="M4697">
        <f t="shared" si="149"/>
        <v>2.018436972859324E-5</v>
      </c>
      <c r="N4697">
        <v>1.1438807327868645</v>
      </c>
      <c r="O4697">
        <v>1.1502111377771929</v>
      </c>
      <c r="P4697">
        <v>0.84671746049637509</v>
      </c>
      <c r="Q4697">
        <v>1.4473744100676822</v>
      </c>
      <c r="R4697" s="4">
        <v>2.4461742002719361E-4</v>
      </c>
      <c r="S4697">
        <v>5.2851633165995851E-6</v>
      </c>
      <c r="T4697">
        <v>62.210248631884149</v>
      </c>
    </row>
    <row r="4698" spans="7:20" x14ac:dyDescent="0.2">
      <c r="G4698">
        <v>65.306603773584897</v>
      </c>
      <c r="H4698">
        <v>0.95894056810913986</v>
      </c>
      <c r="I4698">
        <v>1.1470459352820288</v>
      </c>
      <c r="J4698">
        <v>-0.18810536717288884</v>
      </c>
      <c r="K4698">
        <v>-19.615956757758113</v>
      </c>
      <c r="L4698">
        <f t="shared" si="148"/>
        <v>3.5383629159247323E-2</v>
      </c>
      <c r="M4698">
        <f t="shared" si="149"/>
        <v>2.9784727215252313E-2</v>
      </c>
      <c r="N4698">
        <v>1.1438807327868645</v>
      </c>
      <c r="O4698">
        <v>1.1502111377771929</v>
      </c>
      <c r="P4698">
        <v>0.84671746049637509</v>
      </c>
      <c r="Q4698">
        <v>1.4473744100676822</v>
      </c>
      <c r="R4698" s="4">
        <v>2.4461742002719361E-4</v>
      </c>
      <c r="S4698">
        <v>5.2851633165995851E-6</v>
      </c>
      <c r="T4698">
        <v>62.210248631884149</v>
      </c>
    </row>
    <row r="4699" spans="7:20" x14ac:dyDescent="0.2">
      <c r="G4699">
        <v>65.306603773584897</v>
      </c>
      <c r="H4699">
        <v>1.163036131345724</v>
      </c>
      <c r="I4699">
        <v>1.1470459352820288</v>
      </c>
      <c r="J4699">
        <v>1.5990196063695332E-2</v>
      </c>
      <c r="K4699">
        <v>1.3748666643050393</v>
      </c>
      <c r="L4699">
        <f t="shared" si="148"/>
        <v>2.5568637015541769E-4</v>
      </c>
      <c r="M4699">
        <f t="shared" si="149"/>
        <v>9.9307171039272326E-4</v>
      </c>
      <c r="N4699">
        <v>1.1438807327868645</v>
      </c>
      <c r="O4699">
        <v>1.1502111377771929</v>
      </c>
      <c r="P4699">
        <v>0.84671746049637509</v>
      </c>
      <c r="Q4699">
        <v>1.4473744100676822</v>
      </c>
      <c r="R4699" s="4">
        <v>2.4461742002719361E-4</v>
      </c>
      <c r="S4699">
        <v>5.2851633165995851E-6</v>
      </c>
      <c r="T4699">
        <v>62.210248631884149</v>
      </c>
    </row>
    <row r="4700" spans="7:20" x14ac:dyDescent="0.2">
      <c r="G4700">
        <v>65.306603773584897</v>
      </c>
      <c r="H4700">
        <v>1.4491665920025454</v>
      </c>
      <c r="I4700">
        <v>1.1470459352820288</v>
      </c>
      <c r="J4700">
        <v>0.30212065672051669</v>
      </c>
      <c r="K4700">
        <v>20.847889979510789</v>
      </c>
      <c r="L4700">
        <f t="shared" si="148"/>
        <v>9.1276891217236283E-2</v>
      </c>
      <c r="M4700">
        <f t="shared" si="149"/>
        <v>0.10089739371465425</v>
      </c>
      <c r="N4700">
        <v>1.1438807327868645</v>
      </c>
      <c r="O4700">
        <v>1.1502111377771929</v>
      </c>
      <c r="P4700">
        <v>0.84671746049637509</v>
      </c>
      <c r="Q4700">
        <v>1.4473744100676822</v>
      </c>
      <c r="R4700" s="4">
        <v>2.4461742002719361E-4</v>
      </c>
      <c r="S4700">
        <v>5.2851633165995851E-6</v>
      </c>
      <c r="T4700">
        <v>62.210248631884149</v>
      </c>
    </row>
    <row r="4701" spans="7:20" x14ac:dyDescent="0.2">
      <c r="G4701">
        <v>65.32239156</v>
      </c>
      <c r="H4701">
        <v>1.0437645886737805</v>
      </c>
      <c r="I4701">
        <v>1.1470497979077492</v>
      </c>
      <c r="J4701">
        <v>-0.10328520923396858</v>
      </c>
      <c r="K4701">
        <v>-9.8954505982238743</v>
      </c>
      <c r="L4701">
        <f t="shared" si="148"/>
        <v>1.0667834446504669E-2</v>
      </c>
      <c r="M4701">
        <f t="shared" si="149"/>
        <v>7.7015547345470692E-3</v>
      </c>
      <c r="N4701">
        <v>1.1438843102816725</v>
      </c>
      <c r="O4701">
        <v>1.1502152855338257</v>
      </c>
      <c r="P4701">
        <v>0.8467213201169268</v>
      </c>
      <c r="Q4701">
        <v>1.4473782756985714</v>
      </c>
      <c r="R4701" s="4">
        <v>2.4470075941402508E-4</v>
      </c>
      <c r="S4701">
        <v>5.272290687716728E-6</v>
      </c>
      <c r="T4701">
        <v>62.228357978608116</v>
      </c>
    </row>
    <row r="4702" spans="7:20" x14ac:dyDescent="0.2">
      <c r="G4702">
        <v>65.377358490565996</v>
      </c>
      <c r="H4702">
        <v>1.0803099224217942</v>
      </c>
      <c r="I4702">
        <v>1.1470632562996366</v>
      </c>
      <c r="J4702">
        <v>-6.6753333877842283E-2</v>
      </c>
      <c r="K4702">
        <v>-6.1790910638122627</v>
      </c>
      <c r="L4702">
        <f t="shared" si="148"/>
        <v>4.4560075838066858E-3</v>
      </c>
      <c r="M4702">
        <f t="shared" si="149"/>
        <v>2.6227886381575004E-3</v>
      </c>
      <c r="N4702">
        <v>1.1438967576334116</v>
      </c>
      <c r="O4702">
        <v>1.1502297549658613</v>
      </c>
      <c r="P4702">
        <v>0.84673476785066371</v>
      </c>
      <c r="Q4702">
        <v>1.4473917447486093</v>
      </c>
      <c r="R4702" s="4">
        <v>2.4498933264064521E-4</v>
      </c>
      <c r="S4702">
        <v>5.2276366318222413E-6</v>
      </c>
      <c r="T4702">
        <v>62.291408155016036</v>
      </c>
    </row>
    <row r="4703" spans="7:20" x14ac:dyDescent="0.2">
      <c r="G4703">
        <v>65.377358490565996</v>
      </c>
      <c r="H4703">
        <v>1.0557555863856629</v>
      </c>
      <c r="I4703">
        <v>1.1470632562996366</v>
      </c>
      <c r="J4703">
        <v>-9.1307669913973613E-2</v>
      </c>
      <c r="K4703">
        <v>-8.6485613802491699</v>
      </c>
      <c r="L4703">
        <f t="shared" si="148"/>
        <v>8.3370905851191616E-3</v>
      </c>
      <c r="M4703">
        <f t="shared" si="149"/>
        <v>5.7407147589422268E-3</v>
      </c>
      <c r="N4703">
        <v>1.1438967576334116</v>
      </c>
      <c r="O4703">
        <v>1.1502297549658613</v>
      </c>
      <c r="P4703">
        <v>0.84673476785066371</v>
      </c>
      <c r="Q4703">
        <v>1.4473917447486093</v>
      </c>
      <c r="R4703" s="4">
        <v>2.4498933264064521E-4</v>
      </c>
      <c r="S4703">
        <v>5.2276366318222413E-6</v>
      </c>
      <c r="T4703">
        <v>62.291408155016036</v>
      </c>
    </row>
    <row r="4704" spans="7:20" x14ac:dyDescent="0.2">
      <c r="G4704">
        <v>65.377358490565996</v>
      </c>
      <c r="H4704">
        <v>0.95363367358468454</v>
      </c>
      <c r="I4704">
        <v>1.1470632562996366</v>
      </c>
      <c r="J4704">
        <v>-0.19342958271495198</v>
      </c>
      <c r="K4704">
        <v>-20.283426233037172</v>
      </c>
      <c r="L4704">
        <f t="shared" si="148"/>
        <v>3.741500346928045E-2</v>
      </c>
      <c r="M4704">
        <f t="shared" si="149"/>
        <v>3.1644644836480634E-2</v>
      </c>
      <c r="N4704">
        <v>1.1438967576334116</v>
      </c>
      <c r="O4704">
        <v>1.1502297549658613</v>
      </c>
      <c r="P4704">
        <v>0.84673476785066371</v>
      </c>
      <c r="Q4704">
        <v>1.4473917447486093</v>
      </c>
      <c r="R4704" s="4">
        <v>2.4498933264064521E-4</v>
      </c>
      <c r="S4704">
        <v>5.2276366318222413E-6</v>
      </c>
      <c r="T4704">
        <v>62.291408155016036</v>
      </c>
    </row>
    <row r="4705" spans="7:20" x14ac:dyDescent="0.2">
      <c r="G4705">
        <v>65.377358490565996</v>
      </c>
      <c r="H4705">
        <v>1.2921115630423066</v>
      </c>
      <c r="I4705">
        <v>1.1470632562996366</v>
      </c>
      <c r="J4705">
        <v>0.14504830674267005</v>
      </c>
      <c r="K4705">
        <v>11.225679801297533</v>
      </c>
      <c r="L4705">
        <f t="shared" si="148"/>
        <v>2.1039011288915704E-2</v>
      </c>
      <c r="M4705">
        <f t="shared" si="149"/>
        <v>2.5788657345552135E-2</v>
      </c>
      <c r="N4705">
        <v>1.1438967576334116</v>
      </c>
      <c r="O4705">
        <v>1.1502297549658613</v>
      </c>
      <c r="P4705">
        <v>0.84673476785066371</v>
      </c>
      <c r="Q4705">
        <v>1.4473917447486093</v>
      </c>
      <c r="R4705" s="4">
        <v>2.4498933264064521E-4</v>
      </c>
      <c r="S4705">
        <v>5.2276366318222413E-6</v>
      </c>
      <c r="T4705">
        <v>62.291408155016036</v>
      </c>
    </row>
    <row r="4706" spans="7:20" x14ac:dyDescent="0.2">
      <c r="G4706">
        <v>65.377358490565996</v>
      </c>
      <c r="H4706">
        <v>0.61453937272454895</v>
      </c>
      <c r="I4706">
        <v>1.1470632562996366</v>
      </c>
      <c r="J4706">
        <v>-0.53252388357508762</v>
      </c>
      <c r="K4706">
        <v>-86.654152233428562</v>
      </c>
      <c r="L4706">
        <f t="shared" si="148"/>
        <v>0.28358168657789345</v>
      </c>
      <c r="M4706">
        <f t="shared" si="149"/>
        <v>0.26727216498551021</v>
      </c>
      <c r="N4706">
        <v>1.1438967576334116</v>
      </c>
      <c r="O4706">
        <v>1.1502297549658613</v>
      </c>
      <c r="P4706">
        <v>0.84673476785066371</v>
      </c>
      <c r="Q4706">
        <v>1.4473917447486093</v>
      </c>
      <c r="R4706" s="4">
        <v>2.4498933264064521E-4</v>
      </c>
      <c r="S4706">
        <v>5.2276366318222413E-6</v>
      </c>
      <c r="T4706">
        <v>62.291408155016036</v>
      </c>
    </row>
    <row r="4707" spans="7:20" x14ac:dyDescent="0.2">
      <c r="G4707">
        <v>65.377358490565996</v>
      </c>
      <c r="H4707">
        <v>1.2836227105490172</v>
      </c>
      <c r="I4707">
        <v>1.1470632562996366</v>
      </c>
      <c r="J4707">
        <v>0.13655945424938071</v>
      </c>
      <c r="K4707">
        <v>10.638597551064905</v>
      </c>
      <c r="L4707">
        <f t="shared" si="148"/>
        <v>1.8648484544888703E-2</v>
      </c>
      <c r="M4707">
        <f t="shared" si="149"/>
        <v>2.3134294260012737E-2</v>
      </c>
      <c r="N4707">
        <v>1.1438967576334116</v>
      </c>
      <c r="O4707">
        <v>1.1502297549658613</v>
      </c>
      <c r="P4707">
        <v>0.84673476785066371</v>
      </c>
      <c r="Q4707">
        <v>1.4473917447486093</v>
      </c>
      <c r="R4707" s="4">
        <v>2.4498933264064521E-4</v>
      </c>
      <c r="S4707">
        <v>5.2276366318222413E-6</v>
      </c>
      <c r="T4707">
        <v>62.291408155016036</v>
      </c>
    </row>
    <row r="4708" spans="7:20" x14ac:dyDescent="0.2">
      <c r="G4708">
        <v>65.377358490565996</v>
      </c>
      <c r="H4708">
        <v>1.2441311575476739</v>
      </c>
      <c r="I4708">
        <v>1.1470632562996366</v>
      </c>
      <c r="J4708">
        <v>9.7067901248037367E-2</v>
      </c>
      <c r="K4708">
        <v>7.8020633643939448</v>
      </c>
      <c r="L4708">
        <f t="shared" si="148"/>
        <v>9.4221774526987347E-3</v>
      </c>
      <c r="M4708">
        <f t="shared" si="149"/>
        <v>1.2680576646465019E-2</v>
      </c>
      <c r="N4708">
        <v>1.1438967576334116</v>
      </c>
      <c r="O4708">
        <v>1.1502297549658613</v>
      </c>
      <c r="P4708">
        <v>0.84673476785066371</v>
      </c>
      <c r="Q4708">
        <v>1.4473917447486093</v>
      </c>
      <c r="R4708" s="4">
        <v>2.4498933264064521E-4</v>
      </c>
      <c r="S4708">
        <v>5.2276366318222413E-6</v>
      </c>
      <c r="T4708">
        <v>62.291408155016036</v>
      </c>
    </row>
    <row r="4709" spans="7:20" x14ac:dyDescent="0.2">
      <c r="G4709">
        <v>65.381008210000005</v>
      </c>
      <c r="H4709">
        <v>1.2790289064340274</v>
      </c>
      <c r="I4709">
        <v>1.1470641504767756</v>
      </c>
      <c r="J4709">
        <v>0.13196475595725179</v>
      </c>
      <c r="K4709">
        <v>10.317574160632041</v>
      </c>
      <c r="L4709">
        <f t="shared" si="148"/>
        <v>1.7414696814857022E-2</v>
      </c>
      <c r="M4709">
        <f t="shared" si="149"/>
        <v>2.1757965580124022E-2</v>
      </c>
      <c r="N4709">
        <v>1.1438975836726499</v>
      </c>
      <c r="O4709">
        <v>1.1502307172809014</v>
      </c>
      <c r="P4709">
        <v>0.8467356613093866</v>
      </c>
      <c r="Q4709">
        <v>1.4473926396441648</v>
      </c>
      <c r="R4709" s="4">
        <v>2.4500840665304046E-4</v>
      </c>
      <c r="S4709">
        <v>5.224680637508773E-6</v>
      </c>
      <c r="T4709">
        <v>62.295594615706321</v>
      </c>
    </row>
    <row r="4710" spans="7:20" x14ac:dyDescent="0.2">
      <c r="G4710">
        <v>65.40540541</v>
      </c>
      <c r="H4710">
        <v>1.2415563432170529</v>
      </c>
      <c r="I4710">
        <v>1.1470701295488419</v>
      </c>
      <c r="J4710">
        <v>9.4486213668211069E-2</v>
      </c>
      <c r="K4710">
        <v>7.6103041303291619</v>
      </c>
      <c r="L4710">
        <f t="shared" si="148"/>
        <v>8.927644573354836E-3</v>
      </c>
      <c r="M4710">
        <f t="shared" si="149"/>
        <v>1.2107316588438775E-2</v>
      </c>
      <c r="N4710">
        <v>1.1439031040516825</v>
      </c>
      <c r="O4710">
        <v>1.1502371550460011</v>
      </c>
      <c r="P4710">
        <v>0.84674163554479087</v>
      </c>
      <c r="Q4710">
        <v>1.4473986235528926</v>
      </c>
      <c r="R4710" s="4">
        <v>2.4513563343645038E-4</v>
      </c>
      <c r="S4710">
        <v>5.2049493602059885E-6</v>
      </c>
      <c r="T4710">
        <v>62.323579842128325</v>
      </c>
    </row>
    <row r="4711" spans="7:20" x14ac:dyDescent="0.2">
      <c r="G4711">
        <v>65.40540541</v>
      </c>
      <c r="H4711">
        <v>0.95186752762870219</v>
      </c>
      <c r="I4711">
        <v>1.1470701295488419</v>
      </c>
      <c r="J4711">
        <v>-0.19520260192013961</v>
      </c>
      <c r="K4711">
        <v>-20.507328620236624</v>
      </c>
      <c r="L4711">
        <f t="shared" si="148"/>
        <v>3.8104055796392491E-2</v>
      </c>
      <c r="M4711">
        <f t="shared" si="149"/>
        <v>3.2276121458459317E-2</v>
      </c>
      <c r="N4711">
        <v>1.1439031040516825</v>
      </c>
      <c r="O4711">
        <v>1.1502371550460011</v>
      </c>
      <c r="P4711">
        <v>0.84674163554479087</v>
      </c>
      <c r="Q4711">
        <v>1.4473986235528926</v>
      </c>
      <c r="R4711" s="4">
        <v>2.4513563343645038E-4</v>
      </c>
      <c r="S4711">
        <v>5.2049493602059885E-6</v>
      </c>
      <c r="T4711">
        <v>62.323579842128325</v>
      </c>
    </row>
    <row r="4712" spans="7:20" x14ac:dyDescent="0.2">
      <c r="G4712">
        <v>65.40540541</v>
      </c>
      <c r="H4712">
        <v>1.0560079996635672</v>
      </c>
      <c r="I4712">
        <v>1.1470701295488419</v>
      </c>
      <c r="J4712">
        <v>-9.1062129885274637E-2</v>
      </c>
      <c r="K4712">
        <v>-8.6232424294405021</v>
      </c>
      <c r="L4712">
        <f t="shared" si="148"/>
        <v>8.2923114992426283E-3</v>
      </c>
      <c r="M4712">
        <f t="shared" si="149"/>
        <v>5.7025290229969052E-3</v>
      </c>
      <c r="N4712">
        <v>1.1439031040516825</v>
      </c>
      <c r="O4712">
        <v>1.1502371550460011</v>
      </c>
      <c r="P4712">
        <v>0.84674163554479087</v>
      </c>
      <c r="Q4712">
        <v>1.4473986235528926</v>
      </c>
      <c r="R4712" s="4">
        <v>2.4513563343645038E-4</v>
      </c>
      <c r="S4712">
        <v>5.2049493602059885E-6</v>
      </c>
      <c r="T4712">
        <v>62.323579842128325</v>
      </c>
    </row>
    <row r="4713" spans="7:20" x14ac:dyDescent="0.2">
      <c r="G4713">
        <v>65.431044880000002</v>
      </c>
      <c r="H4713">
        <v>1.0211233327062978</v>
      </c>
      <c r="I4713">
        <v>1.1470764164051148</v>
      </c>
      <c r="J4713">
        <v>-0.12595308369881694</v>
      </c>
      <c r="K4713">
        <v>-12.334757189907871</v>
      </c>
      <c r="L4713">
        <f t="shared" si="148"/>
        <v>1.5864179293241187E-2</v>
      </c>
      <c r="M4713">
        <f t="shared" si="149"/>
        <v>1.2188106636347385E-2</v>
      </c>
      <c r="N4713">
        <v>1.1439089028419034</v>
      </c>
      <c r="O4713">
        <v>1.1502439299683263</v>
      </c>
      <c r="P4713">
        <v>0.84674791725391085</v>
      </c>
      <c r="Q4713">
        <v>1.4474049155563187</v>
      </c>
      <c r="R4713" s="4">
        <v>2.452688203187805E-4</v>
      </c>
      <c r="S4713">
        <v>5.1842669018759284E-6</v>
      </c>
      <c r="T4713">
        <v>62.352990192891326</v>
      </c>
    </row>
    <row r="4714" spans="7:20" x14ac:dyDescent="0.2">
      <c r="G4714">
        <v>65.448113207547095</v>
      </c>
      <c r="H4714">
        <v>1.0912639614446071</v>
      </c>
      <c r="I4714">
        <v>1.1470806034881702</v>
      </c>
      <c r="J4714">
        <v>-5.581664204356316E-2</v>
      </c>
      <c r="K4714">
        <v>-5.1148616664361848</v>
      </c>
      <c r="L4714">
        <f t="shared" si="148"/>
        <v>3.1154975290192625E-3</v>
      </c>
      <c r="M4714">
        <f t="shared" si="149"/>
        <v>1.6207975143956563E-3</v>
      </c>
      <c r="N4714">
        <v>1.1439127616030491</v>
      </c>
      <c r="O4714">
        <v>1.1502484453732915</v>
      </c>
      <c r="P4714">
        <v>0.84675210087403163</v>
      </c>
      <c r="Q4714">
        <v>1.4474091061023089</v>
      </c>
      <c r="R4714" s="4">
        <v>2.4535718980681E-4</v>
      </c>
      <c r="S4714">
        <v>5.1705288127301515E-6</v>
      </c>
      <c r="T4714">
        <v>62.372568904619179</v>
      </c>
    </row>
    <row r="4715" spans="7:20" x14ac:dyDescent="0.2">
      <c r="G4715">
        <v>65.448113207547095</v>
      </c>
      <c r="H4715">
        <v>1.102242423366026</v>
      </c>
      <c r="I4715">
        <v>1.1470806034881702</v>
      </c>
      <c r="J4715">
        <v>-4.4838180122144335E-2</v>
      </c>
      <c r="K4715">
        <v>-4.0679054962534993</v>
      </c>
      <c r="L4715">
        <f t="shared" si="148"/>
        <v>2.0104623966658592E-3</v>
      </c>
      <c r="M4715">
        <f t="shared" si="149"/>
        <v>8.5735749842785899E-4</v>
      </c>
      <c r="N4715">
        <v>1.1439127616030491</v>
      </c>
      <c r="O4715">
        <v>1.1502484453732915</v>
      </c>
      <c r="P4715">
        <v>0.84675210087403163</v>
      </c>
      <c r="Q4715">
        <v>1.4474091061023089</v>
      </c>
      <c r="R4715" s="4">
        <v>2.4535718980681E-4</v>
      </c>
      <c r="S4715">
        <v>5.1705288127301515E-6</v>
      </c>
      <c r="T4715">
        <v>62.372568904619179</v>
      </c>
    </row>
    <row r="4716" spans="7:20" x14ac:dyDescent="0.2">
      <c r="G4716">
        <v>65.448113207547095</v>
      </c>
      <c r="H4716">
        <v>1.0043644456797858</v>
      </c>
      <c r="I4716">
        <v>1.1470806034881702</v>
      </c>
      <c r="J4716">
        <v>-0.14271615780838451</v>
      </c>
      <c r="K4716">
        <v>-14.209598758923578</v>
      </c>
      <c r="L4716">
        <f t="shared" si="148"/>
        <v>2.0367901699587711E-2</v>
      </c>
      <c r="M4716">
        <f t="shared" si="149"/>
        <v>1.6169321085476578E-2</v>
      </c>
      <c r="N4716">
        <v>1.1439127616030491</v>
      </c>
      <c r="O4716">
        <v>1.1502484453732915</v>
      </c>
      <c r="P4716">
        <v>0.84675210087403163</v>
      </c>
      <c r="Q4716">
        <v>1.4474091061023089</v>
      </c>
      <c r="R4716" s="4">
        <v>2.4535718980681E-4</v>
      </c>
      <c r="S4716">
        <v>5.1705288127301515E-6</v>
      </c>
      <c r="T4716">
        <v>62.372568904619179</v>
      </c>
    </row>
    <row r="4717" spans="7:20" x14ac:dyDescent="0.2">
      <c r="G4717">
        <v>65.448113207547095</v>
      </c>
      <c r="H4717">
        <v>0.98291961271694073</v>
      </c>
      <c r="I4717">
        <v>1.1470806034881702</v>
      </c>
      <c r="J4717">
        <v>-0.16416099077122956</v>
      </c>
      <c r="K4717">
        <v>-16.701364857036822</v>
      </c>
      <c r="L4717">
        <f t="shared" si="148"/>
        <v>2.6948830890991718E-2</v>
      </c>
      <c r="M4717">
        <f t="shared" si="149"/>
        <v>2.2082993764607119E-2</v>
      </c>
      <c r="N4717">
        <v>1.1439127616030491</v>
      </c>
      <c r="O4717">
        <v>1.1502484453732915</v>
      </c>
      <c r="P4717">
        <v>0.84675210087403163</v>
      </c>
      <c r="Q4717">
        <v>1.4474091061023089</v>
      </c>
      <c r="R4717" s="4">
        <v>2.4535718980681E-4</v>
      </c>
      <c r="S4717">
        <v>5.1705288127301515E-6</v>
      </c>
      <c r="T4717">
        <v>62.372568904619179</v>
      </c>
    </row>
    <row r="4718" spans="7:20" x14ac:dyDescent="0.2">
      <c r="G4718">
        <v>65.448113207547095</v>
      </c>
      <c r="H4718">
        <v>1.0232248344807291</v>
      </c>
      <c r="I4718">
        <v>1.1470806034881702</v>
      </c>
      <c r="J4718">
        <v>-0.12385576900744119</v>
      </c>
      <c r="K4718">
        <v>-12.104452983717513</v>
      </c>
      <c r="L4718">
        <f t="shared" si="148"/>
        <v>1.534025151642463E-2</v>
      </c>
      <c r="M4718">
        <f t="shared" si="149"/>
        <v>1.1728512370057401E-2</v>
      </c>
      <c r="N4718">
        <v>1.1439127616030491</v>
      </c>
      <c r="O4718">
        <v>1.1502484453732915</v>
      </c>
      <c r="P4718">
        <v>0.84675210087403163</v>
      </c>
      <c r="Q4718">
        <v>1.4474091061023089</v>
      </c>
      <c r="R4718" s="4">
        <v>2.4535718980681E-4</v>
      </c>
      <c r="S4718">
        <v>5.1705288127301515E-6</v>
      </c>
      <c r="T4718">
        <v>62.372568904619179</v>
      </c>
    </row>
    <row r="4719" spans="7:20" x14ac:dyDescent="0.2">
      <c r="G4719">
        <v>65.448113207547095</v>
      </c>
      <c r="H4719">
        <v>0.94568855860749879</v>
      </c>
      <c r="I4719">
        <v>1.1470806034881702</v>
      </c>
      <c r="J4719">
        <v>-0.2013920448806715</v>
      </c>
      <c r="K4719">
        <v>-21.295810660669929</v>
      </c>
      <c r="L4719">
        <f t="shared" si="148"/>
        <v>4.0558755741218401E-2</v>
      </c>
      <c r="M4719">
        <f t="shared" si="149"/>
        <v>3.4534473438022559E-2</v>
      </c>
      <c r="N4719">
        <v>1.1439127616030491</v>
      </c>
      <c r="O4719">
        <v>1.1502484453732915</v>
      </c>
      <c r="P4719">
        <v>0.84675210087403163</v>
      </c>
      <c r="Q4719">
        <v>1.4474091061023089</v>
      </c>
      <c r="R4719" s="4">
        <v>2.4535718980681E-4</v>
      </c>
      <c r="S4719">
        <v>5.1705288127301515E-6</v>
      </c>
      <c r="T4719">
        <v>62.372568904619179</v>
      </c>
    </row>
    <row r="4720" spans="7:20" x14ac:dyDescent="0.2">
      <c r="G4720">
        <v>65.472972970000001</v>
      </c>
      <c r="H4720">
        <v>1.0690384599347622</v>
      </c>
      <c r="I4720">
        <v>1.1470867046052806</v>
      </c>
      <c r="J4720">
        <v>-7.8048244670518477E-2</v>
      </c>
      <c r="K4720">
        <v>-7.3007892228013347</v>
      </c>
      <c r="L4720">
        <f t="shared" si="148"/>
        <v>6.0915284961491154E-3</v>
      </c>
      <c r="M4720">
        <f t="shared" si="149"/>
        <v>3.9043291222111785E-3</v>
      </c>
      <c r="N4720">
        <v>1.1439183796501289</v>
      </c>
      <c r="O4720">
        <v>1.1502550295604326</v>
      </c>
      <c r="P4720">
        <v>0.84675819689536813</v>
      </c>
      <c r="Q4720">
        <v>1.4474152123151933</v>
      </c>
      <c r="R4720" s="4">
        <v>2.4548547964297864E-4</v>
      </c>
      <c r="S4720">
        <v>5.1505627572607131E-6</v>
      </c>
      <c r="T4720">
        <v>62.40108513176579</v>
      </c>
    </row>
    <row r="4721" spans="7:20" x14ac:dyDescent="0.2">
      <c r="G4721">
        <v>65.473660229999993</v>
      </c>
      <c r="H4721">
        <v>1.1796881803143069</v>
      </c>
      <c r="I4721">
        <v>1.1470868733188477</v>
      </c>
      <c r="J4721">
        <v>3.2601306995459128E-2</v>
      </c>
      <c r="K4721">
        <v>2.7635529065632491</v>
      </c>
      <c r="L4721">
        <f t="shared" si="148"/>
        <v>1.0628452178121724E-3</v>
      </c>
      <c r="M4721">
        <f t="shared" si="149"/>
        <v>2.3198758264565194E-3</v>
      </c>
      <c r="N4721">
        <v>1.1439185349269698</v>
      </c>
      <c r="O4721">
        <v>1.1502552117107256</v>
      </c>
      <c r="P4721">
        <v>0.84675836546718375</v>
      </c>
      <c r="Q4721">
        <v>1.4474153811705117</v>
      </c>
      <c r="R4721" s="4">
        <v>2.4548901922931312E-4</v>
      </c>
      <c r="S4721">
        <v>5.1500115137991277E-6</v>
      </c>
      <c r="T4721">
        <v>62.401873478632361</v>
      </c>
    </row>
    <row r="4722" spans="7:20" x14ac:dyDescent="0.2">
      <c r="G4722">
        <v>65.498241500000006</v>
      </c>
      <c r="H4722">
        <v>1.0734754253102661</v>
      </c>
      <c r="I4722">
        <v>1.1470929093046458</v>
      </c>
      <c r="J4722">
        <v>-7.3617483994379646E-2</v>
      </c>
      <c r="K4722">
        <v>-6.8578639304297084</v>
      </c>
      <c r="L4722">
        <f t="shared" si="148"/>
        <v>5.4195339496627432E-3</v>
      </c>
      <c r="M4722">
        <f t="shared" si="149"/>
        <v>3.3695314946768731E-3</v>
      </c>
      <c r="N4722">
        <v>1.1439240874220156</v>
      </c>
      <c r="O4722">
        <v>1.1502617311872758</v>
      </c>
      <c r="P4722">
        <v>0.84676439635197021</v>
      </c>
      <c r="Q4722">
        <v>1.4474214222573212</v>
      </c>
      <c r="R4722" s="4">
        <v>2.4561537093974124E-4</v>
      </c>
      <c r="S4722">
        <v>5.1303208527231896E-6</v>
      </c>
      <c r="T4722">
        <v>62.43007040495862</v>
      </c>
    </row>
    <row r="4723" spans="7:20" x14ac:dyDescent="0.2">
      <c r="G4723">
        <v>65.518867924528294</v>
      </c>
      <c r="H4723">
        <v>1.2638510709039648</v>
      </c>
      <c r="I4723">
        <v>1.1470979765617337</v>
      </c>
      <c r="J4723">
        <v>0.11675309434223091</v>
      </c>
      <c r="K4723">
        <v>9.2378838796824141</v>
      </c>
      <c r="L4723">
        <f t="shared" si="148"/>
        <v>1.3631285038485872E-2</v>
      </c>
      <c r="M4723">
        <f t="shared" si="149"/>
        <v>1.7510694259423594E-2</v>
      </c>
      <c r="N4723">
        <v>1.1439287446294917</v>
      </c>
      <c r="O4723">
        <v>1.150267208493976</v>
      </c>
      <c r="P4723">
        <v>0.84676945928226888</v>
      </c>
      <c r="Q4723">
        <v>1.4474264938411989</v>
      </c>
      <c r="R4723" s="4">
        <v>2.4572102105080635E-4</v>
      </c>
      <c r="S4723">
        <v>5.1138367089432633E-6</v>
      </c>
      <c r="T4723">
        <v>62.453730882535275</v>
      </c>
    </row>
    <row r="4724" spans="7:20" x14ac:dyDescent="0.2">
      <c r="G4724">
        <v>65.518867924528294</v>
      </c>
      <c r="H4724">
        <v>1.2216603522801099</v>
      </c>
      <c r="I4724">
        <v>1.1470979765617337</v>
      </c>
      <c r="J4724">
        <v>7.4562375718376095E-2</v>
      </c>
      <c r="K4724">
        <v>6.1033638015028231</v>
      </c>
      <c r="L4724">
        <f t="shared" si="148"/>
        <v>5.559547872768281E-3</v>
      </c>
      <c r="M4724">
        <f t="shared" si="149"/>
        <v>8.1247258669642202E-3</v>
      </c>
      <c r="N4724">
        <v>1.1439287446294917</v>
      </c>
      <c r="O4724">
        <v>1.150267208493976</v>
      </c>
      <c r="P4724">
        <v>0.84676945928226888</v>
      </c>
      <c r="Q4724">
        <v>1.4474264938411989</v>
      </c>
      <c r="R4724" s="4">
        <v>2.4572102105080635E-4</v>
      </c>
      <c r="S4724">
        <v>5.1138367089432633E-6</v>
      </c>
      <c r="T4724">
        <v>62.453730882535275</v>
      </c>
    </row>
    <row r="4725" spans="7:20" x14ac:dyDescent="0.2">
      <c r="G4725">
        <v>65.518867924528294</v>
      </c>
      <c r="H4725">
        <v>0.97224270567584803</v>
      </c>
      <c r="I4725">
        <v>1.1470979765617337</v>
      </c>
      <c r="J4725">
        <v>-0.17485527088588582</v>
      </c>
      <c r="K4725">
        <v>-17.984734661941879</v>
      </c>
      <c r="L4725">
        <f t="shared" si="148"/>
        <v>3.0574365756576509E-2</v>
      </c>
      <c r="M4725">
        <f t="shared" si="149"/>
        <v>2.5370241156281156E-2</v>
      </c>
      <c r="N4725">
        <v>1.1439287446294917</v>
      </c>
      <c r="O4725">
        <v>1.150267208493976</v>
      </c>
      <c r="P4725">
        <v>0.84676945928226888</v>
      </c>
      <c r="Q4725">
        <v>1.4474264938411989</v>
      </c>
      <c r="R4725" s="4">
        <v>2.4572102105080635E-4</v>
      </c>
      <c r="S4725">
        <v>5.1138367089432633E-6</v>
      </c>
      <c r="T4725">
        <v>62.453730882535275</v>
      </c>
    </row>
    <row r="4726" spans="7:20" x14ac:dyDescent="0.2">
      <c r="G4726">
        <v>65.518867924528294</v>
      </c>
      <c r="H4726">
        <v>1.4491665920025454</v>
      </c>
      <c r="I4726">
        <v>1.1470979765617337</v>
      </c>
      <c r="J4726">
        <v>0.30206861544081154</v>
      </c>
      <c r="K4726">
        <v>20.844298861692291</v>
      </c>
      <c r="L4726">
        <f t="shared" si="148"/>
        <v>9.1245448434328885E-2</v>
      </c>
      <c r="M4726">
        <f t="shared" si="149"/>
        <v>0.10089739371465425</v>
      </c>
      <c r="N4726">
        <v>1.1439287446294917</v>
      </c>
      <c r="O4726">
        <v>1.150267208493976</v>
      </c>
      <c r="P4726">
        <v>0.84676945928226888</v>
      </c>
      <c r="Q4726">
        <v>1.4474264938411989</v>
      </c>
      <c r="R4726" s="4">
        <v>2.4572102105080635E-4</v>
      </c>
      <c r="S4726">
        <v>5.1138367089432633E-6</v>
      </c>
      <c r="T4726">
        <v>62.453730882535275</v>
      </c>
    </row>
    <row r="4727" spans="7:20" x14ac:dyDescent="0.2">
      <c r="G4727">
        <v>65.518867924528294</v>
      </c>
      <c r="H4727">
        <v>1.2610307217509025</v>
      </c>
      <c r="I4727">
        <v>1.1470979765617337</v>
      </c>
      <c r="J4727">
        <v>0.11393274518916863</v>
      </c>
      <c r="K4727">
        <v>9.0348905243939264</v>
      </c>
      <c r="L4727">
        <f t="shared" si="148"/>
        <v>1.2980670426340027E-2</v>
      </c>
      <c r="M4727">
        <f t="shared" si="149"/>
        <v>1.6772226416800335E-2</v>
      </c>
      <c r="N4727">
        <v>1.1439287446294917</v>
      </c>
      <c r="O4727">
        <v>1.150267208493976</v>
      </c>
      <c r="P4727">
        <v>0.84676945928226888</v>
      </c>
      <c r="Q4727">
        <v>1.4474264938411989</v>
      </c>
      <c r="R4727" s="4">
        <v>2.4572102105080635E-4</v>
      </c>
      <c r="S4727">
        <v>5.1138367089432633E-6</v>
      </c>
      <c r="T4727">
        <v>62.453730882535275</v>
      </c>
    </row>
    <row r="4728" spans="7:20" x14ac:dyDescent="0.2">
      <c r="G4728">
        <v>65.540540539999995</v>
      </c>
      <c r="H4728">
        <v>1.1000003801639946</v>
      </c>
      <c r="I4728">
        <v>1.1471033031785731</v>
      </c>
      <c r="J4728">
        <v>-4.7102923014578434E-2</v>
      </c>
      <c r="K4728">
        <v>-4.2820824305129834</v>
      </c>
      <c r="L4728">
        <f t="shared" si="148"/>
        <v>2.2186853565173028E-3</v>
      </c>
      <c r="M4728">
        <f t="shared" si="149"/>
        <v>9.9368129988936134E-4</v>
      </c>
      <c r="N4728">
        <v>1.143933636131409</v>
      </c>
      <c r="O4728">
        <v>1.150272970225737</v>
      </c>
      <c r="P4728">
        <v>0.8467747813072205</v>
      </c>
      <c r="Q4728">
        <v>1.4474318250499256</v>
      </c>
      <c r="R4728" s="4">
        <v>2.4583166391950039E-4</v>
      </c>
      <c r="S4728">
        <v>5.0965542492704788E-6</v>
      </c>
      <c r="T4728">
        <v>62.478591553606194</v>
      </c>
    </row>
    <row r="4729" spans="7:20" x14ac:dyDescent="0.2">
      <c r="G4729">
        <v>65.550850299999993</v>
      </c>
      <c r="H4729">
        <v>1.0008646020995284</v>
      </c>
      <c r="I4729">
        <v>1.1471058379147423</v>
      </c>
      <c r="J4729">
        <v>-0.14624123581521387</v>
      </c>
      <c r="K4729">
        <v>-14.611490456195721</v>
      </c>
      <c r="L4729">
        <f t="shared" si="148"/>
        <v>2.138649905276099E-2</v>
      </c>
      <c r="M4729">
        <f t="shared" si="149"/>
        <v>1.707164072771895E-2</v>
      </c>
      <c r="N4729">
        <v>1.1439359623484382</v>
      </c>
      <c r="O4729">
        <v>1.1502757134810466</v>
      </c>
      <c r="P4729">
        <v>0.84677731384260657</v>
      </c>
      <c r="Q4729">
        <v>1.4474343619868781</v>
      </c>
      <c r="R4729" s="4">
        <v>2.4588416585300264E-4</v>
      </c>
      <c r="S4729">
        <v>5.0883464675055806E-6</v>
      </c>
      <c r="T4729">
        <v>62.490417926422964</v>
      </c>
    </row>
    <row r="4730" spans="7:20" x14ac:dyDescent="0.2">
      <c r="G4730">
        <v>65.556858149999996</v>
      </c>
      <c r="H4730">
        <v>1.0907975411662743</v>
      </c>
      <c r="I4730">
        <v>1.1471073152417295</v>
      </c>
      <c r="J4730">
        <v>-5.6309774075455177E-2</v>
      </c>
      <c r="K4730">
        <v>-5.1622571513361777</v>
      </c>
      <c r="L4730">
        <f t="shared" si="148"/>
        <v>3.1707906564288038E-3</v>
      </c>
      <c r="M4730">
        <f t="shared" si="149"/>
        <v>1.6585704111183191E-3</v>
      </c>
      <c r="N4730">
        <v>1.1439373177087833</v>
      </c>
      <c r="O4730">
        <v>1.1502773127746757</v>
      </c>
      <c r="P4730">
        <v>0.84677878988224842</v>
      </c>
      <c r="Q4730">
        <v>1.4474358406012104</v>
      </c>
      <c r="R4730" s="4">
        <v>2.4591472151830015E-4</v>
      </c>
      <c r="S4730">
        <v>5.0835675387600881E-6</v>
      </c>
      <c r="T4730">
        <v>62.497309570668975</v>
      </c>
    </row>
    <row r="4731" spans="7:20" x14ac:dyDescent="0.2">
      <c r="G4731">
        <v>65.589622641509393</v>
      </c>
      <c r="H4731">
        <v>1.3289977371116155</v>
      </c>
      <c r="I4731">
        <v>1.1471153752365122</v>
      </c>
      <c r="J4731">
        <v>0.1818823618751034</v>
      </c>
      <c r="K4731">
        <v>13.685678823682455</v>
      </c>
      <c r="L4731">
        <f t="shared" si="148"/>
        <v>3.3081193561266063E-2</v>
      </c>
      <c r="M4731">
        <f t="shared" si="149"/>
        <v>3.8996235847893461E-2</v>
      </c>
      <c r="N4731">
        <v>1.1439447066499062</v>
      </c>
      <c r="O4731">
        <v>1.1502860438231179</v>
      </c>
      <c r="P4731">
        <v>0.84678684279324312</v>
      </c>
      <c r="Q4731">
        <v>1.4474439076797811</v>
      </c>
      <c r="R4731" s="4">
        <v>2.460808556757627E-4</v>
      </c>
      <c r="S4731">
        <v>5.0575571959359302E-6</v>
      </c>
      <c r="T4731">
        <v>62.534894090585532</v>
      </c>
    </row>
    <row r="4732" spans="7:20" x14ac:dyDescent="0.2">
      <c r="G4732">
        <v>65.589622641509393</v>
      </c>
      <c r="H4732">
        <v>1.3460751009577361</v>
      </c>
      <c r="I4732">
        <v>1.1471153752365122</v>
      </c>
      <c r="J4732">
        <v>0.19895972572122397</v>
      </c>
      <c r="K4732">
        <v>14.780729959246967</v>
      </c>
      <c r="L4732">
        <f t="shared" si="148"/>
        <v>3.9584972459064671E-2</v>
      </c>
      <c r="M4732">
        <f t="shared" si="149"/>
        <v>4.6032564967110612E-2</v>
      </c>
      <c r="N4732">
        <v>1.1439447066499062</v>
      </c>
      <c r="O4732">
        <v>1.1502860438231179</v>
      </c>
      <c r="P4732">
        <v>0.84678684279324312</v>
      </c>
      <c r="Q4732">
        <v>1.4474439076797811</v>
      </c>
      <c r="R4732" s="4">
        <v>2.460808556757627E-4</v>
      </c>
      <c r="S4732">
        <v>5.0575571959359302E-6</v>
      </c>
      <c r="T4732">
        <v>62.534894090585532</v>
      </c>
    </row>
    <row r="4733" spans="7:20" x14ac:dyDescent="0.2">
      <c r="G4733">
        <v>65.608108110000003</v>
      </c>
      <c r="H4733">
        <v>1.2707528528656669</v>
      </c>
      <c r="I4733">
        <v>1.1471199250196973</v>
      </c>
      <c r="J4733">
        <v>0.12363292784596959</v>
      </c>
      <c r="K4733">
        <v>9.7291088166487878</v>
      </c>
      <c r="L4733">
        <f t="shared" si="148"/>
        <v>1.5285100847766723E-2</v>
      </c>
      <c r="M4733">
        <f t="shared" si="149"/>
        <v>1.9384926582814741E-2</v>
      </c>
      <c r="N4733">
        <v>1.1439488734395209</v>
      </c>
      <c r="O4733">
        <v>1.1502909765998737</v>
      </c>
      <c r="P4733">
        <v>0.84679138853279312</v>
      </c>
      <c r="Q4733">
        <v>1.4474484615066014</v>
      </c>
      <c r="R4733" s="4">
        <v>2.4617421166967126E-4</v>
      </c>
      <c r="S4733">
        <v>5.042921130647332E-6</v>
      </c>
      <c r="T4733">
        <v>62.556099097759336</v>
      </c>
    </row>
    <row r="4734" spans="7:20" x14ac:dyDescent="0.2">
      <c r="G4734">
        <v>65.615474789999993</v>
      </c>
      <c r="H4734">
        <v>1.1958663233165125</v>
      </c>
      <c r="I4734">
        <v>1.1471217386431207</v>
      </c>
      <c r="J4734">
        <v>4.8744584673391787E-2</v>
      </c>
      <c r="K4734">
        <v>4.0760897537617549</v>
      </c>
      <c r="L4734">
        <f t="shared" si="148"/>
        <v>2.3760345349814614E-3</v>
      </c>
      <c r="M4734">
        <f t="shared" si="149"/>
        <v>4.1400515419995646E-3</v>
      </c>
      <c r="N4734">
        <v>1.1439505335540401</v>
      </c>
      <c r="O4734">
        <v>1.1502929437322016</v>
      </c>
      <c r="P4734">
        <v>0.84679320053533691</v>
      </c>
      <c r="Q4734">
        <v>1.4474502767509045</v>
      </c>
      <c r="R4734" s="4">
        <v>2.4621133979820962E-4</v>
      </c>
      <c r="S4734">
        <v>5.0370962603571447E-6</v>
      </c>
      <c r="T4734">
        <v>62.564549569848595</v>
      </c>
    </row>
    <row r="4735" spans="7:20" x14ac:dyDescent="0.2">
      <c r="G4735">
        <v>65.615474789999993</v>
      </c>
      <c r="H4735">
        <v>1.273489361021797</v>
      </c>
      <c r="I4735">
        <v>1.1471217386431207</v>
      </c>
      <c r="J4735">
        <v>0.12636762237867624</v>
      </c>
      <c r="K4735">
        <v>9.9229429193883423</v>
      </c>
      <c r="L4735">
        <f t="shared" si="148"/>
        <v>1.5968775985639717E-2</v>
      </c>
      <c r="M4735">
        <f t="shared" si="149"/>
        <v>2.01544218174213E-2</v>
      </c>
      <c r="N4735">
        <v>1.1439505335540401</v>
      </c>
      <c r="O4735">
        <v>1.1502929437322016</v>
      </c>
      <c r="P4735">
        <v>0.84679320053533691</v>
      </c>
      <c r="Q4735">
        <v>1.4474502767509045</v>
      </c>
      <c r="R4735" s="4">
        <v>2.4621133979820962E-4</v>
      </c>
      <c r="S4735">
        <v>5.0370962603571447E-6</v>
      </c>
      <c r="T4735">
        <v>62.564549569848595</v>
      </c>
    </row>
    <row r="4736" spans="7:20" x14ac:dyDescent="0.2">
      <c r="G4736">
        <v>65.615474789999993</v>
      </c>
      <c r="H4736">
        <v>1.3044178486719853</v>
      </c>
      <c r="I4736">
        <v>1.1471217386431207</v>
      </c>
      <c r="J4736">
        <v>0.15729611002886454</v>
      </c>
      <c r="K4736">
        <v>12.058721075382872</v>
      </c>
      <c r="L4736">
        <f t="shared" si="148"/>
        <v>2.4742066230212658E-2</v>
      </c>
      <c r="M4736">
        <f t="shared" si="149"/>
        <v>2.9892597222562215E-2</v>
      </c>
      <c r="N4736">
        <v>1.1439505335540401</v>
      </c>
      <c r="O4736">
        <v>1.1502929437322016</v>
      </c>
      <c r="P4736">
        <v>0.84679320053533691</v>
      </c>
      <c r="Q4736">
        <v>1.4474502767509045</v>
      </c>
      <c r="R4736" s="4">
        <v>2.4621133979820962E-4</v>
      </c>
      <c r="S4736">
        <v>5.0370962603571447E-6</v>
      </c>
      <c r="T4736">
        <v>62.564549569848595</v>
      </c>
    </row>
    <row r="4737" spans="7:20" x14ac:dyDescent="0.2">
      <c r="G4737">
        <v>65.635276930000003</v>
      </c>
      <c r="H4737">
        <v>1.0748588625978428</v>
      </c>
      <c r="I4737">
        <v>1.1471266151411037</v>
      </c>
      <c r="J4737">
        <v>-7.2267752543260899E-2</v>
      </c>
      <c r="K4737">
        <v>-6.7234643596458668</v>
      </c>
      <c r="L4737">
        <f t="shared" si="148"/>
        <v>5.2226280576539918E-3</v>
      </c>
      <c r="M4737">
        <f t="shared" si="149"/>
        <v>3.2108347829984474E-3</v>
      </c>
      <c r="N4737">
        <v>1.1439549949222554</v>
      </c>
      <c r="O4737">
        <v>1.150298235359952</v>
      </c>
      <c r="P4737">
        <v>0.84679807264962792</v>
      </c>
      <c r="Q4737">
        <v>1.4474551576325796</v>
      </c>
      <c r="R4737" s="4">
        <v>2.4631093022049516E-4</v>
      </c>
      <c r="S4737">
        <v>5.0214605433622555E-6</v>
      </c>
      <c r="T4737">
        <v>62.587265083393554</v>
      </c>
    </row>
    <row r="4738" spans="7:20" x14ac:dyDescent="0.2">
      <c r="G4738">
        <v>65.654574449999998</v>
      </c>
      <c r="H4738">
        <v>1.2564672395696808</v>
      </c>
      <c r="I4738">
        <v>1.1471313692652432</v>
      </c>
      <c r="J4738">
        <v>0.1093358703044376</v>
      </c>
      <c r="K4738">
        <v>8.7018480753929826</v>
      </c>
      <c r="L4738">
        <f t="shared" si="148"/>
        <v>1.19543325352288E-2</v>
      </c>
      <c r="M4738">
        <f t="shared" si="149"/>
        <v>1.5611040256099008E-2</v>
      </c>
      <c r="N4738">
        <v>1.1439593410107269</v>
      </c>
      <c r="O4738">
        <v>1.1503033975197594</v>
      </c>
      <c r="P4738">
        <v>0.84680282246442862</v>
      </c>
      <c r="Q4738">
        <v>1.4474599160660577</v>
      </c>
      <c r="R4738" s="4">
        <v>2.4640768518260724E-4</v>
      </c>
      <c r="S4738">
        <v>5.0062539825071508E-6</v>
      </c>
      <c r="T4738">
        <v>62.609401828060165</v>
      </c>
    </row>
    <row r="4739" spans="7:20" x14ac:dyDescent="0.2">
      <c r="G4739">
        <v>65.660377358490507</v>
      </c>
      <c r="H4739">
        <v>0.9989920659043553</v>
      </c>
      <c r="I4739">
        <v>1.1471327992307556</v>
      </c>
      <c r="J4739">
        <v>-0.14814073332640038</v>
      </c>
      <c r="K4739">
        <v>-14.829020007510604</v>
      </c>
      <c r="L4739">
        <f t="shared" ref="L4739:L4802" si="150">J4739*J4739</f>
        <v>2.1945676870483672E-2</v>
      </c>
      <c r="M4739">
        <f t="shared" ref="M4739:M4802" si="151">(H4739-$B$14)^2</f>
        <v>1.7564472618952182E-2</v>
      </c>
      <c r="N4739">
        <v>1.1439606476048603</v>
      </c>
      <c r="O4739">
        <v>1.1503049508566512</v>
      </c>
      <c r="P4739">
        <v>0.84680425112688451</v>
      </c>
      <c r="Q4739">
        <v>1.4474613473346267</v>
      </c>
      <c r="R4739" s="4">
        <v>2.4643672276464202E-4</v>
      </c>
      <c r="S4739">
        <v>5.0016871748036684E-6</v>
      </c>
      <c r="T4739">
        <v>62.6160585305715</v>
      </c>
    </row>
    <row r="4740" spans="7:20" x14ac:dyDescent="0.2">
      <c r="G4740">
        <v>65.660377358490507</v>
      </c>
      <c r="H4740">
        <v>1.1353188251719333</v>
      </c>
      <c r="I4740">
        <v>1.1471327992307556</v>
      </c>
      <c r="J4740">
        <v>-1.1813974058822388E-2</v>
      </c>
      <c r="K4740">
        <v>-1.0405864675971768</v>
      </c>
      <c r="L4740">
        <f t="shared" si="150"/>
        <v>1.3956998306252833E-4</v>
      </c>
      <c r="M4740">
        <f t="shared" si="151"/>
        <v>1.4407597730714316E-5</v>
      </c>
      <c r="N4740">
        <v>1.1439606476048603</v>
      </c>
      <c r="O4740">
        <v>1.1503049508566512</v>
      </c>
      <c r="P4740">
        <v>0.84680425112688451</v>
      </c>
      <c r="Q4740">
        <v>1.4474613473346267</v>
      </c>
      <c r="R4740" s="4">
        <v>2.4643672276464202E-4</v>
      </c>
      <c r="S4740">
        <v>5.0016871748036684E-6</v>
      </c>
      <c r="T4740">
        <v>62.6160585305715</v>
      </c>
    </row>
    <row r="4741" spans="7:20" x14ac:dyDescent="0.2">
      <c r="G4741">
        <v>65.660377358490507</v>
      </c>
      <c r="H4741">
        <v>1.1908845943267095</v>
      </c>
      <c r="I4741">
        <v>1.1471327992307556</v>
      </c>
      <c r="J4741">
        <v>4.375179509595379E-2</v>
      </c>
      <c r="K4741">
        <v>3.6738904260231653</v>
      </c>
      <c r="L4741">
        <f t="shared" si="150"/>
        <v>1.914219574118326E-3</v>
      </c>
      <c r="M4741">
        <f t="shared" si="151"/>
        <v>3.5237880744972039E-3</v>
      </c>
      <c r="N4741">
        <v>1.1439606476048603</v>
      </c>
      <c r="O4741">
        <v>1.1503049508566512</v>
      </c>
      <c r="P4741">
        <v>0.84680425112688451</v>
      </c>
      <c r="Q4741">
        <v>1.4474613473346267</v>
      </c>
      <c r="R4741" s="4">
        <v>2.4643672276464202E-4</v>
      </c>
      <c r="S4741">
        <v>5.0016871748036684E-6</v>
      </c>
      <c r="T4741">
        <v>62.6160585305715</v>
      </c>
    </row>
    <row r="4742" spans="7:20" x14ac:dyDescent="0.2">
      <c r="G4742">
        <v>65.675675679999998</v>
      </c>
      <c r="H4742">
        <v>1.1663804127565023</v>
      </c>
      <c r="I4742">
        <v>1.147136569883797</v>
      </c>
      <c r="J4742">
        <v>1.924384287270528E-2</v>
      </c>
      <c r="K4742">
        <v>1.6498770608832825</v>
      </c>
      <c r="L4742">
        <f t="shared" si="150"/>
        <v>3.703254885093698E-4</v>
      </c>
      <c r="M4742">
        <f t="shared" si="151"/>
        <v>1.2150328784451604E-3</v>
      </c>
      <c r="N4742">
        <v>1.1439640915235394</v>
      </c>
      <c r="O4742">
        <v>1.1503090482440546</v>
      </c>
      <c r="P4742">
        <v>0.84680801832869113</v>
      </c>
      <c r="Q4742">
        <v>1.4474651214389029</v>
      </c>
      <c r="R4742" s="4">
        <v>2.4651314816655933E-4</v>
      </c>
      <c r="S4742">
        <v>4.9896607089746851E-6</v>
      </c>
      <c r="T4742">
        <v>62.633607765789058</v>
      </c>
    </row>
    <row r="4743" spans="7:20" x14ac:dyDescent="0.2">
      <c r="G4743">
        <v>65.675675679999998</v>
      </c>
      <c r="H4743">
        <v>1.2543102033307232</v>
      </c>
      <c r="I4743">
        <v>1.147136569883797</v>
      </c>
      <c r="J4743">
        <v>0.10717363344692618</v>
      </c>
      <c r="K4743">
        <v>8.5444280977970948</v>
      </c>
      <c r="L4743">
        <f t="shared" si="150"/>
        <v>1.1486187706216094E-2</v>
      </c>
      <c r="M4743">
        <f t="shared" si="151"/>
        <v>1.5076674948912646E-2</v>
      </c>
      <c r="N4743">
        <v>1.1439640915235394</v>
      </c>
      <c r="O4743">
        <v>1.1503090482440546</v>
      </c>
      <c r="P4743">
        <v>0.84680801832869113</v>
      </c>
      <c r="Q4743">
        <v>1.4474651214389029</v>
      </c>
      <c r="R4743" s="4">
        <v>2.4651314816655933E-4</v>
      </c>
      <c r="S4743">
        <v>4.9896607089746851E-6</v>
      </c>
      <c r="T4743">
        <v>62.633607765789058</v>
      </c>
    </row>
    <row r="4744" spans="7:20" x14ac:dyDescent="0.2">
      <c r="G4744">
        <v>65.675675679999998</v>
      </c>
      <c r="H4744">
        <v>1.2261874439531926</v>
      </c>
      <c r="I4744">
        <v>1.147136569883797</v>
      </c>
      <c r="J4744">
        <v>7.9050874069395566E-2</v>
      </c>
      <c r="K4744">
        <v>6.4468833422839378</v>
      </c>
      <c r="L4744">
        <f t="shared" si="150"/>
        <v>6.2490406911354362E-3</v>
      </c>
      <c r="M4744">
        <f t="shared" si="151"/>
        <v>8.9613397157253805E-3</v>
      </c>
      <c r="N4744">
        <v>1.1439640915235394</v>
      </c>
      <c r="O4744">
        <v>1.1503090482440546</v>
      </c>
      <c r="P4744">
        <v>0.84680801832869113</v>
      </c>
      <c r="Q4744">
        <v>1.4474651214389029</v>
      </c>
      <c r="R4744" s="4">
        <v>2.4651314816655933E-4</v>
      </c>
      <c r="S4744">
        <v>4.9896607089746851E-6</v>
      </c>
      <c r="T4744">
        <v>62.633607765789058</v>
      </c>
    </row>
    <row r="4745" spans="7:20" x14ac:dyDescent="0.2">
      <c r="G4745">
        <v>65.675675679999998</v>
      </c>
      <c r="H4745">
        <v>1.0425744518138695</v>
      </c>
      <c r="I4745">
        <v>1.147136569883797</v>
      </c>
      <c r="J4745">
        <v>-0.10456211806992746</v>
      </c>
      <c r="K4745">
        <v>-10.02922313010936</v>
      </c>
      <c r="L4745">
        <f t="shared" si="150"/>
        <v>1.0933236535269451E-2</v>
      </c>
      <c r="M4745">
        <f t="shared" si="151"/>
        <v>7.9118604171247511E-3</v>
      </c>
      <c r="N4745">
        <v>1.1439640915235394</v>
      </c>
      <c r="O4745">
        <v>1.1503090482440546</v>
      </c>
      <c r="P4745">
        <v>0.84680801832869113</v>
      </c>
      <c r="Q4745">
        <v>1.4474651214389029</v>
      </c>
      <c r="R4745" s="4">
        <v>2.4651314816655933E-4</v>
      </c>
      <c r="S4745">
        <v>4.9896607089746851E-6</v>
      </c>
      <c r="T4745">
        <v>62.633607765789058</v>
      </c>
    </row>
    <row r="4746" spans="7:20" x14ac:dyDescent="0.2">
      <c r="G4746">
        <v>65.718095439999999</v>
      </c>
      <c r="H4746">
        <v>1.1414103684142589</v>
      </c>
      <c r="I4746">
        <v>1.1471470313916845</v>
      </c>
      <c r="J4746">
        <v>-5.7366629774255294E-3</v>
      </c>
      <c r="K4746">
        <v>-0.50259425848701322</v>
      </c>
      <c r="L4746">
        <f t="shared" si="150"/>
        <v>3.2909302116564743E-5</v>
      </c>
      <c r="M4746">
        <f t="shared" si="151"/>
        <v>9.7758254215179962E-5</v>
      </c>
      <c r="N4746">
        <v>1.1439736357809749</v>
      </c>
      <c r="O4746">
        <v>1.1503204270023941</v>
      </c>
      <c r="P4746">
        <v>0.84681847014593203</v>
      </c>
      <c r="Q4746">
        <v>1.4474755926374367</v>
      </c>
      <c r="R4746" s="4">
        <v>2.4672410266925133E-4</v>
      </c>
      <c r="S4746">
        <v>4.9564123987825508E-6</v>
      </c>
      <c r="T4746">
        <v>62.682269245626443</v>
      </c>
    </row>
    <row r="4747" spans="7:20" x14ac:dyDescent="0.2">
      <c r="G4747">
        <v>65.731132075471606</v>
      </c>
      <c r="H4747">
        <v>1.2723184256280577</v>
      </c>
      <c r="I4747">
        <v>1.1471502482647651</v>
      </c>
      <c r="J4747">
        <v>0.12516817736329272</v>
      </c>
      <c r="K4747">
        <v>9.837802773429587</v>
      </c>
      <c r="L4747">
        <f t="shared" si="150"/>
        <v>1.5667072624448705E-2</v>
      </c>
      <c r="M4747">
        <f t="shared" si="151"/>
        <v>1.9823326246599732E-2</v>
      </c>
      <c r="N4747">
        <v>1.1439765674382685</v>
      </c>
      <c r="O4747">
        <v>1.1503239290912617</v>
      </c>
      <c r="P4747">
        <v>0.84682168400516944</v>
      </c>
      <c r="Q4747">
        <v>1.4474788125243607</v>
      </c>
      <c r="R4747" s="4">
        <v>2.4678865118204411E-4</v>
      </c>
      <c r="S4747">
        <v>4.9462235720330188E-6</v>
      </c>
      <c r="T4747">
        <v>62.697224204274725</v>
      </c>
    </row>
    <row r="4748" spans="7:20" x14ac:dyDescent="0.2">
      <c r="G4748">
        <v>65.731132075471606</v>
      </c>
      <c r="H4748">
        <v>1.160258370303537</v>
      </c>
      <c r="I4748">
        <v>1.1471502482647651</v>
      </c>
      <c r="J4748">
        <v>1.3108122038771937E-2</v>
      </c>
      <c r="K4748">
        <v>1.1297588859749144</v>
      </c>
      <c r="L4748">
        <f t="shared" si="150"/>
        <v>1.7182286338333856E-4</v>
      </c>
      <c r="M4748">
        <f t="shared" si="151"/>
        <v>8.257162753405713E-4</v>
      </c>
      <c r="N4748">
        <v>1.1439765674382685</v>
      </c>
      <c r="O4748">
        <v>1.1503239290912617</v>
      </c>
      <c r="P4748">
        <v>0.84682168400516944</v>
      </c>
      <c r="Q4748">
        <v>1.4474788125243607</v>
      </c>
      <c r="R4748" s="4">
        <v>2.4678865118204411E-4</v>
      </c>
      <c r="S4748">
        <v>4.9462235720330188E-6</v>
      </c>
      <c r="T4748">
        <v>62.697224204274725</v>
      </c>
    </row>
    <row r="4749" spans="7:20" x14ac:dyDescent="0.2">
      <c r="G4749">
        <v>65.731132075471606</v>
      </c>
      <c r="H4749">
        <v>1.1908845943267095</v>
      </c>
      <c r="I4749">
        <v>1.1471502482647651</v>
      </c>
      <c r="J4749">
        <v>4.3734346061944436E-2</v>
      </c>
      <c r="K4749">
        <v>3.6724252098223276</v>
      </c>
      <c r="L4749">
        <f t="shared" si="150"/>
        <v>1.9126930254659148E-3</v>
      </c>
      <c r="M4749">
        <f t="shared" si="151"/>
        <v>3.5237880744972039E-3</v>
      </c>
      <c r="N4749">
        <v>1.1439765674382685</v>
      </c>
      <c r="O4749">
        <v>1.1503239290912617</v>
      </c>
      <c r="P4749">
        <v>0.84682168400516944</v>
      </c>
      <c r="Q4749">
        <v>1.4474788125243607</v>
      </c>
      <c r="R4749" s="4">
        <v>2.4678865118204411E-4</v>
      </c>
      <c r="S4749">
        <v>4.9462235720330188E-6</v>
      </c>
      <c r="T4749">
        <v>62.697224204274725</v>
      </c>
    </row>
    <row r="4750" spans="7:20" x14ac:dyDescent="0.2">
      <c r="G4750">
        <v>65.731132075471706</v>
      </c>
      <c r="H4750">
        <v>1.5068477557042217</v>
      </c>
      <c r="I4750">
        <v>1.1471502482647651</v>
      </c>
      <c r="J4750">
        <v>0.35969750743945667</v>
      </c>
      <c r="K4750">
        <v>23.870859287397145</v>
      </c>
      <c r="L4750">
        <f t="shared" si="150"/>
        <v>0.129382296858158</v>
      </c>
      <c r="M4750">
        <f t="shared" si="151"/>
        <v>0.14086860391820361</v>
      </c>
      <c r="N4750">
        <v>1.1439765674382685</v>
      </c>
      <c r="O4750">
        <v>1.1503239290912617</v>
      </c>
      <c r="P4750">
        <v>0.84682168400516944</v>
      </c>
      <c r="Q4750">
        <v>1.4474788125243607</v>
      </c>
      <c r="R4750" s="4">
        <v>2.4678865118204466E-4</v>
      </c>
      <c r="S4750">
        <v>4.9462235720329408E-6</v>
      </c>
      <c r="T4750">
        <v>62.697224204274839</v>
      </c>
    </row>
    <row r="4751" spans="7:20" x14ac:dyDescent="0.2">
      <c r="G4751">
        <v>65.743243239999998</v>
      </c>
      <c r="H4751">
        <v>1.268731245544751</v>
      </c>
      <c r="I4751">
        <v>1.1471532375252489</v>
      </c>
      <c r="J4751">
        <v>0.12157800801950218</v>
      </c>
      <c r="K4751">
        <v>9.5826447442224563</v>
      </c>
      <c r="L4751">
        <f t="shared" si="150"/>
        <v>1.4781212033990136E-2</v>
      </c>
      <c r="M4751">
        <f t="shared" si="151"/>
        <v>1.8826077667313004E-2</v>
      </c>
      <c r="N4751">
        <v>1.1439792903330641</v>
      </c>
      <c r="O4751">
        <v>1.1503271847174334</v>
      </c>
      <c r="P4751">
        <v>0.84682467045075238</v>
      </c>
      <c r="Q4751">
        <v>1.4474818045997453</v>
      </c>
      <c r="R4751" s="4">
        <v>2.4684849845265782E-4</v>
      </c>
      <c r="S4751">
        <v>4.936770320702562E-6</v>
      </c>
      <c r="T4751">
        <v>62.711117547771224</v>
      </c>
    </row>
    <row r="4752" spans="7:20" x14ac:dyDescent="0.2">
      <c r="G4752">
        <v>65.743243239999998</v>
      </c>
      <c r="H4752">
        <v>1.1839730478714694</v>
      </c>
      <c r="I4752">
        <v>1.1471532375252489</v>
      </c>
      <c r="J4752">
        <v>3.6819810346220554E-2</v>
      </c>
      <c r="K4752">
        <v>3.1098520707388317</v>
      </c>
      <c r="L4752">
        <f t="shared" si="150"/>
        <v>1.3556984339316502E-3</v>
      </c>
      <c r="M4752">
        <f t="shared" si="151"/>
        <v>2.7509979734247642E-3</v>
      </c>
      <c r="N4752">
        <v>1.1439792903330641</v>
      </c>
      <c r="O4752">
        <v>1.1503271847174334</v>
      </c>
      <c r="P4752">
        <v>0.84682467045075238</v>
      </c>
      <c r="Q4752">
        <v>1.4474818045997453</v>
      </c>
      <c r="R4752" s="4">
        <v>2.4684849845265782E-4</v>
      </c>
      <c r="S4752">
        <v>4.936770320702562E-6</v>
      </c>
      <c r="T4752">
        <v>62.711117547771224</v>
      </c>
    </row>
    <row r="4753" spans="7:20" x14ac:dyDescent="0.2">
      <c r="G4753">
        <v>65.788853000000003</v>
      </c>
      <c r="H4753">
        <v>0.96233732089780843</v>
      </c>
      <c r="I4753">
        <v>1.1471645013485576</v>
      </c>
      <c r="J4753">
        <v>-0.18482718045074925</v>
      </c>
      <c r="K4753">
        <v>-19.206070100067979</v>
      </c>
      <c r="L4753">
        <f t="shared" si="150"/>
        <v>3.4161086633373826E-2</v>
      </c>
      <c r="M4753">
        <f t="shared" si="151"/>
        <v>2.8623824812794608E-2</v>
      </c>
      <c r="N4753">
        <v>1.1439895389838222</v>
      </c>
      <c r="O4753">
        <v>1.1503394637132931</v>
      </c>
      <c r="P4753">
        <v>0.84683592354374893</v>
      </c>
      <c r="Q4753">
        <v>1.4474930791533664</v>
      </c>
      <c r="R4753" s="4">
        <v>2.470728532806616E-4</v>
      </c>
      <c r="S4753">
        <v>4.9012758653030421E-6</v>
      </c>
      <c r="T4753">
        <v>62.763439188449226</v>
      </c>
    </row>
    <row r="4754" spans="7:20" x14ac:dyDescent="0.2">
      <c r="G4754">
        <v>65.791324739999993</v>
      </c>
      <c r="H4754">
        <v>1.1234974201783012</v>
      </c>
      <c r="I4754">
        <v>1.1471651120633823</v>
      </c>
      <c r="J4754">
        <v>-2.3667691885081023E-2</v>
      </c>
      <c r="K4754">
        <v>-2.1066084763527906</v>
      </c>
      <c r="L4754">
        <f t="shared" si="150"/>
        <v>5.601596391671301E-4</v>
      </c>
      <c r="M4754">
        <f t="shared" si="151"/>
        <v>6.4411392504622829E-5</v>
      </c>
      <c r="N4754">
        <v>1.1439900941395613</v>
      </c>
      <c r="O4754">
        <v>1.1503401299872034</v>
      </c>
      <c r="P4754">
        <v>0.84683653367121836</v>
      </c>
      <c r="Q4754">
        <v>1.4474936904555462</v>
      </c>
      <c r="R4754" s="4">
        <v>2.4708496558878916E-4</v>
      </c>
      <c r="S4754">
        <v>4.8993570721293209E-6</v>
      </c>
      <c r="T4754">
        <v>62.766274681588534</v>
      </c>
    </row>
    <row r="4755" spans="7:20" x14ac:dyDescent="0.2">
      <c r="G4755">
        <v>65.801886792452805</v>
      </c>
      <c r="H4755">
        <v>1.2244652283530102</v>
      </c>
      <c r="I4755">
        <v>1.1471677220608754</v>
      </c>
      <c r="J4755">
        <v>7.7297506292134804E-2</v>
      </c>
      <c r="K4755">
        <v>6.3127563365850135</v>
      </c>
      <c r="L4755">
        <f t="shared" si="150"/>
        <v>5.9749044789826197E-3</v>
      </c>
      <c r="M4755">
        <f t="shared" si="151"/>
        <v>8.6382408915031891E-3</v>
      </c>
      <c r="N4755">
        <v>1.1439924660973417</v>
      </c>
      <c r="O4755">
        <v>1.150342978024409</v>
      </c>
      <c r="P4755">
        <v>0.84683914115210557</v>
      </c>
      <c r="Q4755">
        <v>1.4474963029696453</v>
      </c>
      <c r="R4755" s="4">
        <v>2.4713666957599541E-4</v>
      </c>
      <c r="S4755">
        <v>4.8911633392731046E-6</v>
      </c>
      <c r="T4755">
        <v>62.778391113457168</v>
      </c>
    </row>
    <row r="4756" spans="7:20" x14ac:dyDescent="0.2">
      <c r="G4756">
        <v>65.801886792452805</v>
      </c>
      <c r="H4756">
        <v>1.140851417211888</v>
      </c>
      <c r="I4756">
        <v>1.1471677220608754</v>
      </c>
      <c r="J4756">
        <v>-6.3163048489874038E-3</v>
      </c>
      <c r="K4756">
        <v>-0.55364833261317581</v>
      </c>
      <c r="L4756">
        <f t="shared" si="150"/>
        <v>3.9895706945341788E-5</v>
      </c>
      <c r="M4756">
        <f t="shared" si="151"/>
        <v>8.7017669489577001E-5</v>
      </c>
      <c r="N4756">
        <v>1.1439924660973417</v>
      </c>
      <c r="O4756">
        <v>1.150342978024409</v>
      </c>
      <c r="P4756">
        <v>0.84683914115210557</v>
      </c>
      <c r="Q4756">
        <v>1.4474963029696453</v>
      </c>
      <c r="R4756" s="4">
        <v>2.4713666957599541E-4</v>
      </c>
      <c r="S4756">
        <v>4.8911633392731046E-6</v>
      </c>
      <c r="T4756">
        <v>62.778391113457168</v>
      </c>
    </row>
    <row r="4757" spans="7:20" x14ac:dyDescent="0.2">
      <c r="G4757">
        <v>65.801886792452805</v>
      </c>
      <c r="H4757">
        <v>1.1022424233660268</v>
      </c>
      <c r="I4757">
        <v>1.1471677220608754</v>
      </c>
      <c r="J4757">
        <v>-4.4925298694848542E-2</v>
      </c>
      <c r="K4757">
        <v>-4.075809254161685</v>
      </c>
      <c r="L4757">
        <f t="shared" si="150"/>
        <v>2.0182824628213599E-3</v>
      </c>
      <c r="M4757">
        <f t="shared" si="151"/>
        <v>8.5735749842780695E-4</v>
      </c>
      <c r="N4757">
        <v>1.1439924660973417</v>
      </c>
      <c r="O4757">
        <v>1.150342978024409</v>
      </c>
      <c r="P4757">
        <v>0.84683914115210557</v>
      </c>
      <c r="Q4757">
        <v>1.4474963029696453</v>
      </c>
      <c r="R4757" s="4">
        <v>2.4713666957599541E-4</v>
      </c>
      <c r="S4757">
        <v>4.8911633392731046E-6</v>
      </c>
      <c r="T4757">
        <v>62.778391113457168</v>
      </c>
    </row>
    <row r="4758" spans="7:20" x14ac:dyDescent="0.2">
      <c r="G4758">
        <v>65.810810810000007</v>
      </c>
      <c r="H4758">
        <v>1.0391501197364243</v>
      </c>
      <c r="I4758">
        <v>1.1471699277075209</v>
      </c>
      <c r="J4758">
        <v>-0.10801980797109653</v>
      </c>
      <c r="K4758">
        <v>-10.395014725927689</v>
      </c>
      <c r="L4758">
        <f t="shared" si="150"/>
        <v>1.1668278914112569E-2</v>
      </c>
      <c r="M4758">
        <f t="shared" si="151"/>
        <v>8.5327658242780151E-3</v>
      </c>
      <c r="N4758">
        <v>1.1439944698271733</v>
      </c>
      <c r="O4758">
        <v>1.1503453855878685</v>
      </c>
      <c r="P4758">
        <v>0.84684134466389605</v>
      </c>
      <c r="Q4758">
        <v>1.4474985107511458</v>
      </c>
      <c r="R4758" s="4">
        <v>2.4718028753929825E-4</v>
      </c>
      <c r="S4758">
        <v>4.8842472997105441E-6</v>
      </c>
      <c r="T4758">
        <v>62.788628468179752</v>
      </c>
    </row>
    <row r="4759" spans="7:20" x14ac:dyDescent="0.2">
      <c r="G4759">
        <v>65.810810810000007</v>
      </c>
      <c r="H4759">
        <v>1.1426608217931504</v>
      </c>
      <c r="I4759">
        <v>1.1471699277075209</v>
      </c>
      <c r="J4759">
        <v>-4.5091059143704485E-3</v>
      </c>
      <c r="K4759">
        <v>-0.39461455476301499</v>
      </c>
      <c r="L4759">
        <f t="shared" si="150"/>
        <v>2.033203614701056E-5</v>
      </c>
      <c r="M4759">
        <f t="shared" si="151"/>
        <v>1.2404904671227607E-4</v>
      </c>
      <c r="N4759">
        <v>1.1439944698271733</v>
      </c>
      <c r="O4759">
        <v>1.1503453855878685</v>
      </c>
      <c r="P4759">
        <v>0.84684134466389605</v>
      </c>
      <c r="Q4759">
        <v>1.4474985107511458</v>
      </c>
      <c r="R4759" s="4">
        <v>2.4718028753929825E-4</v>
      </c>
      <c r="S4759">
        <v>4.8842472997105441E-6</v>
      </c>
      <c r="T4759">
        <v>62.788628468179752</v>
      </c>
    </row>
    <row r="4760" spans="7:20" x14ac:dyDescent="0.2">
      <c r="G4760">
        <v>65.810810810000007</v>
      </c>
      <c r="H4760">
        <v>1.2646595783015435</v>
      </c>
      <c r="I4760">
        <v>1.1471699277075209</v>
      </c>
      <c r="J4760">
        <v>0.11748965059402264</v>
      </c>
      <c r="K4760">
        <v>9.2902194875092778</v>
      </c>
      <c r="L4760">
        <f t="shared" si="150"/>
        <v>1.3803817996705523E-2</v>
      </c>
      <c r="M4760">
        <f t="shared" si="151"/>
        <v>1.7725324244916643E-2</v>
      </c>
      <c r="N4760">
        <v>1.1439944698271733</v>
      </c>
      <c r="O4760">
        <v>1.1503453855878685</v>
      </c>
      <c r="P4760">
        <v>0.84684134466389605</v>
      </c>
      <c r="Q4760">
        <v>1.4474985107511458</v>
      </c>
      <c r="R4760" s="4">
        <v>2.4718028753929825E-4</v>
      </c>
      <c r="S4760">
        <v>4.8842472997105441E-6</v>
      </c>
      <c r="T4760">
        <v>62.788628468179752</v>
      </c>
    </row>
    <row r="4761" spans="7:20" x14ac:dyDescent="0.2">
      <c r="G4761">
        <v>65.839875359999994</v>
      </c>
      <c r="H4761">
        <v>1.4005668165134624</v>
      </c>
      <c r="I4761">
        <v>1.1471771139511588</v>
      </c>
      <c r="J4761">
        <v>0.25338970256230353</v>
      </c>
      <c r="K4761">
        <v>18.0919396043586</v>
      </c>
      <c r="L4761">
        <f t="shared" si="150"/>
        <v>6.420634136461266E-2</v>
      </c>
      <c r="M4761">
        <f t="shared" si="151"/>
        <v>7.238452622588197E-2</v>
      </c>
      <c r="N4761">
        <v>1.1440009934146391</v>
      </c>
      <c r="O4761">
        <v>1.1503532344876786</v>
      </c>
      <c r="P4761">
        <v>0.84684852390035459</v>
      </c>
      <c r="Q4761">
        <v>1.4475057040019632</v>
      </c>
      <c r="R4761" s="4">
        <v>2.4732191913007365E-4</v>
      </c>
      <c r="S4761">
        <v>4.8617665891480093E-6</v>
      </c>
      <c r="T4761">
        <v>62.821970550324586</v>
      </c>
    </row>
    <row r="4762" spans="7:20" x14ac:dyDescent="0.2">
      <c r="G4762">
        <v>65.872641509433905</v>
      </c>
      <c r="H4762">
        <v>1.294943173923891</v>
      </c>
      <c r="I4762">
        <v>1.1471852203434412</v>
      </c>
      <c r="J4762">
        <v>0.14775795358044974</v>
      </c>
      <c r="K4762">
        <v>11.410381285899891</v>
      </c>
      <c r="L4762">
        <f t="shared" si="150"/>
        <v>2.1832412846282342E-2</v>
      </c>
      <c r="M4762">
        <f t="shared" si="151"/>
        <v>2.6706123495391618E-2</v>
      </c>
      <c r="N4762">
        <v>1.144008343532535</v>
      </c>
      <c r="O4762">
        <v>1.1503620971543476</v>
      </c>
      <c r="P4762">
        <v>0.84685662229371639</v>
      </c>
      <c r="Q4762">
        <v>1.4475138183931662</v>
      </c>
      <c r="R4762" s="4">
        <v>2.4748080637971908E-4</v>
      </c>
      <c r="S4762">
        <v>4.8365034531099863E-6</v>
      </c>
      <c r="T4762">
        <v>62.859559259860887</v>
      </c>
    </row>
    <row r="4763" spans="7:20" x14ac:dyDescent="0.2">
      <c r="G4763">
        <v>65.872641509433905</v>
      </c>
      <c r="H4763">
        <v>1.2751429582597105</v>
      </c>
      <c r="I4763">
        <v>1.1471852203434412</v>
      </c>
      <c r="J4763">
        <v>0.12795773791626919</v>
      </c>
      <c r="K4763">
        <v>10.034775872573798</v>
      </c>
      <c r="L4763">
        <f t="shared" si="150"/>
        <v>1.6373182692648633E-2</v>
      </c>
      <c r="M4763">
        <f t="shared" si="151"/>
        <v>2.0626666265140894E-2</v>
      </c>
      <c r="N4763">
        <v>1.144008343532535</v>
      </c>
      <c r="O4763">
        <v>1.1503620971543476</v>
      </c>
      <c r="P4763">
        <v>0.84685662229371639</v>
      </c>
      <c r="Q4763">
        <v>1.4475138183931662</v>
      </c>
      <c r="R4763" s="4">
        <v>2.4748080637971908E-4</v>
      </c>
      <c r="S4763">
        <v>4.8365034531099863E-6</v>
      </c>
      <c r="T4763">
        <v>62.859559259860887</v>
      </c>
    </row>
    <row r="4764" spans="7:20" x14ac:dyDescent="0.2">
      <c r="G4764">
        <v>65.872641509433905</v>
      </c>
      <c r="H4764">
        <v>1.2244652283530109</v>
      </c>
      <c r="I4764">
        <v>1.1471852203434412</v>
      </c>
      <c r="J4764">
        <v>7.7280008009569578E-2</v>
      </c>
      <c r="K4764">
        <v>6.3113272815036536</v>
      </c>
      <c r="L4764">
        <f t="shared" si="150"/>
        <v>5.9721996379591379E-3</v>
      </c>
      <c r="M4764">
        <f t="shared" si="151"/>
        <v>8.638240891503314E-3</v>
      </c>
      <c r="N4764">
        <v>1.144008343532535</v>
      </c>
      <c r="O4764">
        <v>1.1503620971543476</v>
      </c>
      <c r="P4764">
        <v>0.84685662229371639</v>
      </c>
      <c r="Q4764">
        <v>1.4475138183931662</v>
      </c>
      <c r="R4764" s="4">
        <v>2.4748080637971908E-4</v>
      </c>
      <c r="S4764">
        <v>4.8365034531099863E-6</v>
      </c>
      <c r="T4764">
        <v>62.859559259860887</v>
      </c>
    </row>
    <row r="4765" spans="7:20" x14ac:dyDescent="0.2">
      <c r="G4765">
        <v>65.872641509433905</v>
      </c>
      <c r="H4765">
        <v>1.2666724755579073</v>
      </c>
      <c r="I4765">
        <v>1.1471852203434412</v>
      </c>
      <c r="J4765">
        <v>0.11948725521446601</v>
      </c>
      <c r="K4765">
        <v>9.433161098873466</v>
      </c>
      <c r="L4765">
        <f t="shared" si="150"/>
        <v>1.4277204158686935E-2</v>
      </c>
      <c r="M4765">
        <f t="shared" si="151"/>
        <v>1.8265356140211811E-2</v>
      </c>
      <c r="N4765">
        <v>1.144008343532535</v>
      </c>
      <c r="O4765">
        <v>1.1503620971543476</v>
      </c>
      <c r="P4765">
        <v>0.84685662229371639</v>
      </c>
      <c r="Q4765">
        <v>1.4475138183931662</v>
      </c>
      <c r="R4765" s="4">
        <v>2.4748080637971908E-4</v>
      </c>
      <c r="S4765">
        <v>4.8365034531099863E-6</v>
      </c>
      <c r="T4765">
        <v>62.859559259860887</v>
      </c>
    </row>
    <row r="4766" spans="7:20" x14ac:dyDescent="0.2">
      <c r="G4766">
        <v>65.872641509433905</v>
      </c>
      <c r="H4766">
        <v>1.039459598553361</v>
      </c>
      <c r="I4766">
        <v>1.1471852203434412</v>
      </c>
      <c r="J4766">
        <v>-0.10772562179008027</v>
      </c>
      <c r="K4766">
        <v>-10.363617974186241</v>
      </c>
      <c r="L4766">
        <f t="shared" si="150"/>
        <v>1.1604809590059417E-2</v>
      </c>
      <c r="M4766">
        <f t="shared" si="151"/>
        <v>8.4756866456748691E-3</v>
      </c>
      <c r="N4766">
        <v>1.144008343532535</v>
      </c>
      <c r="O4766">
        <v>1.1503620971543476</v>
      </c>
      <c r="P4766">
        <v>0.84685662229371639</v>
      </c>
      <c r="Q4766">
        <v>1.4475138183931662</v>
      </c>
      <c r="R4766" s="4">
        <v>2.4748080637971908E-4</v>
      </c>
      <c r="S4766">
        <v>4.8365034531099863E-6</v>
      </c>
      <c r="T4766">
        <v>62.859559259860887</v>
      </c>
    </row>
    <row r="4767" spans="7:20" x14ac:dyDescent="0.2">
      <c r="G4767">
        <v>65.872641509433905</v>
      </c>
      <c r="H4767">
        <v>1.2328867251328455</v>
      </c>
      <c r="I4767">
        <v>1.1471852203434412</v>
      </c>
      <c r="J4767">
        <v>8.5701504789404193E-2</v>
      </c>
      <c r="K4767">
        <v>6.9512878225020813</v>
      </c>
      <c r="L4767">
        <f t="shared" si="150"/>
        <v>7.3447479231682697E-3</v>
      </c>
      <c r="M4767">
        <f t="shared" si="151"/>
        <v>1.0274586319990309E-2</v>
      </c>
      <c r="N4767">
        <v>1.144008343532535</v>
      </c>
      <c r="O4767">
        <v>1.1503620971543476</v>
      </c>
      <c r="P4767">
        <v>0.84685662229371639</v>
      </c>
      <c r="Q4767">
        <v>1.4475138183931662</v>
      </c>
      <c r="R4767" s="4">
        <v>2.4748080637971908E-4</v>
      </c>
      <c r="S4767">
        <v>4.8365034531099863E-6</v>
      </c>
      <c r="T4767">
        <v>62.859559259860887</v>
      </c>
    </row>
    <row r="4768" spans="7:20" x14ac:dyDescent="0.2">
      <c r="G4768">
        <v>65.878378380000001</v>
      </c>
      <c r="H4768">
        <v>1.0287120790042159</v>
      </c>
      <c r="I4768">
        <v>1.1471866401883597</v>
      </c>
      <c r="J4768">
        <v>-0.11847456118414368</v>
      </c>
      <c r="K4768">
        <v>-11.516785269871235</v>
      </c>
      <c r="L4768">
        <f t="shared" si="150"/>
        <v>1.4036221647775404E-2</v>
      </c>
      <c r="M4768">
        <f t="shared" si="151"/>
        <v>1.0570104192290378E-2</v>
      </c>
      <c r="N4768">
        <v>1.1440096299608857</v>
      </c>
      <c r="O4768">
        <v>1.1503636504158334</v>
      </c>
      <c r="P4768">
        <v>0.84685804072732418</v>
      </c>
      <c r="Q4768">
        <v>1.4475152396493951</v>
      </c>
      <c r="R4768" s="4">
        <v>2.4750854011026968E-4</v>
      </c>
      <c r="S4768">
        <v>4.8320890240947125E-6</v>
      </c>
      <c r="T4768">
        <v>62.866140517057993</v>
      </c>
    </row>
    <row r="4769" spans="7:20" x14ac:dyDescent="0.2">
      <c r="G4769">
        <v>65.884584410000002</v>
      </c>
      <c r="H4769">
        <v>1.2219226211788687</v>
      </c>
      <c r="I4769">
        <v>1.1471881763268077</v>
      </c>
      <c r="J4769">
        <v>7.4734444852061127E-2</v>
      </c>
      <c r="K4769">
        <v>6.1161356338554329</v>
      </c>
      <c r="L4769">
        <f t="shared" si="150"/>
        <v>5.5852372473457661E-3</v>
      </c>
      <c r="M4769">
        <f t="shared" si="151"/>
        <v>8.1720750524336416E-3</v>
      </c>
      <c r="N4769">
        <v>1.14401102143545</v>
      </c>
      <c r="O4769">
        <v>1.1503653312181652</v>
      </c>
      <c r="P4769">
        <v>0.84685957533541811</v>
      </c>
      <c r="Q4769">
        <v>1.4475167773181972</v>
      </c>
      <c r="R4769" s="4">
        <v>2.4753851338899717E-4</v>
      </c>
      <c r="S4769">
        <v>4.8273165240336159E-6</v>
      </c>
      <c r="T4769">
        <v>62.873259996529164</v>
      </c>
    </row>
    <row r="4770" spans="7:20" x14ac:dyDescent="0.2">
      <c r="G4770">
        <v>65.888648869999997</v>
      </c>
      <c r="H4770">
        <v>1.201869318451136</v>
      </c>
      <c r="I4770">
        <v>1.1471891824770584</v>
      </c>
      <c r="J4770">
        <v>5.4680135974077601E-2</v>
      </c>
      <c r="K4770">
        <v>4.5495908028124532</v>
      </c>
      <c r="L4770">
        <f t="shared" si="150"/>
        <v>2.9899172701436153E-3</v>
      </c>
      <c r="M4770">
        <f t="shared" si="151"/>
        <v>4.9485917133957925E-3</v>
      </c>
      <c r="N4770">
        <v>1.1440119326527931</v>
      </c>
      <c r="O4770">
        <v>1.1503664323013236</v>
      </c>
      <c r="P4770">
        <v>0.84686058048136537</v>
      </c>
      <c r="Q4770">
        <v>1.4475177844727514</v>
      </c>
      <c r="R4770" s="4">
        <v>2.4755812747487516E-4</v>
      </c>
      <c r="S4770">
        <v>4.8241925676809765E-6</v>
      </c>
      <c r="T4770">
        <v>62.877922699029014</v>
      </c>
    </row>
    <row r="4771" spans="7:20" x14ac:dyDescent="0.2">
      <c r="G4771">
        <v>65.943396226415004</v>
      </c>
      <c r="H4771">
        <v>1.3204713419467302</v>
      </c>
      <c r="I4771">
        <v>1.1472027428388214</v>
      </c>
      <c r="J4771">
        <v>0.17326859910790873</v>
      </c>
      <c r="K4771">
        <v>13.121723554595601</v>
      </c>
      <c r="L4771">
        <f t="shared" si="150"/>
        <v>3.002200743681719E-2</v>
      </c>
      <c r="M4771">
        <f t="shared" si="151"/>
        <v>3.5701441527203427E-2</v>
      </c>
      <c r="N4771">
        <v>1.1440241996974956</v>
      </c>
      <c r="O4771">
        <v>1.1503812859801472</v>
      </c>
      <c r="P4771">
        <v>0.84687412715802624</v>
      </c>
      <c r="Q4771">
        <v>1.4475313585196168</v>
      </c>
      <c r="R4771" s="4">
        <v>2.4782108981339463E-4</v>
      </c>
      <c r="S4771">
        <v>4.7822409148424121E-6</v>
      </c>
      <c r="T4771">
        <v>62.940728645208821</v>
      </c>
    </row>
    <row r="4772" spans="7:20" x14ac:dyDescent="0.2">
      <c r="G4772">
        <v>65.967174679999999</v>
      </c>
      <c r="H4772">
        <v>1.2692878337855857</v>
      </c>
      <c r="I4772">
        <v>1.1472086369913668</v>
      </c>
      <c r="J4772">
        <v>0.12207919679421889</v>
      </c>
      <c r="K4772">
        <v>9.6179285379364234</v>
      </c>
      <c r="L4772">
        <f t="shared" si="150"/>
        <v>1.4903330289921623E-2</v>
      </c>
      <c r="M4772">
        <f t="shared" si="151"/>
        <v>1.8979124348489914E-2</v>
      </c>
      <c r="N4772">
        <v>1.1440295236770663</v>
      </c>
      <c r="O4772">
        <v>1.1503877503056672</v>
      </c>
      <c r="P4772">
        <v>0.84688001527557577</v>
      </c>
      <c r="Q4772">
        <v>1.447537258707158</v>
      </c>
      <c r="R4772" s="4">
        <v>2.4793458826197521E-4</v>
      </c>
      <c r="S4772">
        <v>4.7640936542839863E-6</v>
      </c>
      <c r="T4772">
        <v>62.968007422453567</v>
      </c>
    </row>
    <row r="4773" spans="7:20" x14ac:dyDescent="0.2">
      <c r="G4773">
        <v>65.983436299999994</v>
      </c>
      <c r="H4773">
        <v>1.0488371474193221</v>
      </c>
      <c r="I4773">
        <v>1.1472126694387892</v>
      </c>
      <c r="J4773">
        <v>-9.837552201946699E-2</v>
      </c>
      <c r="K4773">
        <v>-9.3794849144618198</v>
      </c>
      <c r="L4773">
        <f t="shared" si="150"/>
        <v>9.6777433326026355E-3</v>
      </c>
      <c r="M4773">
        <f t="shared" si="151"/>
        <v>6.8369652696014969E-3</v>
      </c>
      <c r="N4773">
        <v>1.1440331632558673</v>
      </c>
      <c r="O4773">
        <v>1.150392175621711</v>
      </c>
      <c r="P4773">
        <v>0.84688404356405034</v>
      </c>
      <c r="Q4773">
        <v>1.4475412953135278</v>
      </c>
      <c r="R4773" s="4">
        <v>2.4801195941466427E-4</v>
      </c>
      <c r="S4773">
        <v>4.7517086856164619E-6</v>
      </c>
      <c r="T4773">
        <v>62.986662926154388</v>
      </c>
    </row>
    <row r="4774" spans="7:20" x14ac:dyDescent="0.2">
      <c r="G4774">
        <v>66.013513509999996</v>
      </c>
      <c r="H4774">
        <v>1.2458493804052133</v>
      </c>
      <c r="I4774">
        <v>1.1472201310924162</v>
      </c>
      <c r="J4774">
        <v>9.8629249312797138E-2</v>
      </c>
      <c r="K4774">
        <v>7.9166270709801134</v>
      </c>
      <c r="L4774">
        <f t="shared" si="150"/>
        <v>9.7277288200058945E-3</v>
      </c>
      <c r="M4774">
        <f t="shared" si="151"/>
        <v>1.3070500443945823E-2</v>
      </c>
      <c r="N4774">
        <v>1.1440398919871684</v>
      </c>
      <c r="O4774">
        <v>1.1504003701976639</v>
      </c>
      <c r="P4774">
        <v>0.84689149745751269</v>
      </c>
      <c r="Q4774">
        <v>1.4475487647273197</v>
      </c>
      <c r="R4774" s="4">
        <v>2.4815453370908246E-4</v>
      </c>
      <c r="S4774">
        <v>4.7288563000092962E-6</v>
      </c>
      <c r="T4774">
        <v>63.021167994729879</v>
      </c>
    </row>
    <row r="4775" spans="7:20" x14ac:dyDescent="0.2">
      <c r="G4775">
        <v>66.013513509999996</v>
      </c>
      <c r="H4775">
        <v>1.1888713411473835</v>
      </c>
      <c r="I4775">
        <v>1.1472201310924162</v>
      </c>
      <c r="J4775">
        <v>4.1651210054967289E-2</v>
      </c>
      <c r="K4775">
        <v>3.5034245181458887</v>
      </c>
      <c r="L4775">
        <f t="shared" si="150"/>
        <v>1.7348232990430082E-3</v>
      </c>
      <c r="M4775">
        <f t="shared" si="151"/>
        <v>3.2888217923490344E-3</v>
      </c>
      <c r="N4775">
        <v>1.1440398919871684</v>
      </c>
      <c r="O4775">
        <v>1.1504003701976639</v>
      </c>
      <c r="P4775">
        <v>0.84689149745751269</v>
      </c>
      <c r="Q4775">
        <v>1.4475487647273197</v>
      </c>
      <c r="R4775" s="4">
        <v>2.4815453370908246E-4</v>
      </c>
      <c r="S4775">
        <v>4.7288563000092962E-6</v>
      </c>
      <c r="T4775">
        <v>63.021167994729879</v>
      </c>
    </row>
    <row r="4776" spans="7:20" x14ac:dyDescent="0.2">
      <c r="G4776">
        <v>66.014150943396203</v>
      </c>
      <c r="H4776">
        <v>1.2779685208228986</v>
      </c>
      <c r="I4776">
        <v>1.147220289275364</v>
      </c>
      <c r="J4776">
        <v>0.13074823154753451</v>
      </c>
      <c r="K4776">
        <v>10.230943048843192</v>
      </c>
      <c r="L4776">
        <f t="shared" si="150"/>
        <v>1.7095100052807698E-2</v>
      </c>
      <c r="M4776">
        <f t="shared" si="151"/>
        <v>2.1446263909328571E-2</v>
      </c>
      <c r="N4776">
        <v>1.1440400345490114</v>
      </c>
      <c r="O4776">
        <v>1.1504005440017167</v>
      </c>
      <c r="P4776">
        <v>0.84689165547504519</v>
      </c>
      <c r="Q4776">
        <v>1.4475489230756831</v>
      </c>
      <c r="R4776" s="4">
        <v>2.481575478858969E-4</v>
      </c>
      <c r="S4776">
        <v>4.7283727502604499E-6</v>
      </c>
      <c r="T4776">
        <v>63.021899271204653</v>
      </c>
    </row>
    <row r="4777" spans="7:20" x14ac:dyDescent="0.2">
      <c r="G4777">
        <v>66.014150943396203</v>
      </c>
      <c r="H4777">
        <v>1.3403790585169539</v>
      </c>
      <c r="I4777">
        <v>1.147220289275364</v>
      </c>
      <c r="J4777">
        <v>0.19315876924158987</v>
      </c>
      <c r="K4777">
        <v>14.410757017892239</v>
      </c>
      <c r="L4777">
        <f t="shared" si="150"/>
        <v>3.7310310134925764E-2</v>
      </c>
      <c r="M4777">
        <f t="shared" si="151"/>
        <v>4.3620815157909061E-2</v>
      </c>
      <c r="N4777">
        <v>1.1440400345490114</v>
      </c>
      <c r="O4777">
        <v>1.1504005440017167</v>
      </c>
      <c r="P4777">
        <v>0.84689165547504519</v>
      </c>
      <c r="Q4777">
        <v>1.4475489230756831</v>
      </c>
      <c r="R4777" s="4">
        <v>2.481575478858969E-4</v>
      </c>
      <c r="S4777">
        <v>4.7283727502604499E-6</v>
      </c>
      <c r="T4777">
        <v>63.021899271204653</v>
      </c>
    </row>
    <row r="4778" spans="7:20" x14ac:dyDescent="0.2">
      <c r="G4778">
        <v>66.014150943396203</v>
      </c>
      <c r="H4778">
        <v>1.1325546113935157</v>
      </c>
      <c r="I4778">
        <v>1.147220289275364</v>
      </c>
      <c r="J4778">
        <v>-1.4665677881848417E-2</v>
      </c>
      <c r="K4778">
        <v>-1.2949201508087547</v>
      </c>
      <c r="L4778">
        <f t="shared" si="150"/>
        <v>2.1508210773413789E-4</v>
      </c>
      <c r="M4778">
        <f t="shared" si="151"/>
        <v>1.0640342751518432E-6</v>
      </c>
      <c r="N4778">
        <v>1.1440400345490114</v>
      </c>
      <c r="O4778">
        <v>1.1504005440017167</v>
      </c>
      <c r="P4778">
        <v>0.84689165547504519</v>
      </c>
      <c r="Q4778">
        <v>1.4475489230756831</v>
      </c>
      <c r="R4778" s="4">
        <v>2.481575478858969E-4</v>
      </c>
      <c r="S4778">
        <v>4.7283727502604499E-6</v>
      </c>
      <c r="T4778">
        <v>63.021899271204653</v>
      </c>
    </row>
    <row r="4779" spans="7:20" x14ac:dyDescent="0.2">
      <c r="G4779">
        <v>66.014150943396203</v>
      </c>
      <c r="H4779">
        <v>1.3574777275339216</v>
      </c>
      <c r="I4779">
        <v>1.147220289275364</v>
      </c>
      <c r="J4779">
        <v>0.21025743825855753</v>
      </c>
      <c r="K4779">
        <v>15.488831528788635</v>
      </c>
      <c r="L4779">
        <f t="shared" si="150"/>
        <v>4.4208190343051131E-2</v>
      </c>
      <c r="M4779">
        <f t="shared" si="151"/>
        <v>5.105549776086224E-2</v>
      </c>
      <c r="N4779">
        <v>1.1440400345490114</v>
      </c>
      <c r="O4779">
        <v>1.1504005440017167</v>
      </c>
      <c r="P4779">
        <v>0.84689165547504519</v>
      </c>
      <c r="Q4779">
        <v>1.4475489230756831</v>
      </c>
      <c r="R4779" s="4">
        <v>2.481575478858969E-4</v>
      </c>
      <c r="S4779">
        <v>4.7283727502604499E-6</v>
      </c>
      <c r="T4779">
        <v>63.021899271204653</v>
      </c>
    </row>
    <row r="4780" spans="7:20" x14ac:dyDescent="0.2">
      <c r="G4780">
        <v>66.014150943396203</v>
      </c>
      <c r="H4780">
        <v>1.0666525837205694</v>
      </c>
      <c r="I4780">
        <v>1.147220289275364</v>
      </c>
      <c r="J4780">
        <v>-8.05677055547947E-2</v>
      </c>
      <c r="K4780">
        <v>-7.5533221204760137</v>
      </c>
      <c r="L4780">
        <f t="shared" si="150"/>
        <v>6.4911551783640971E-3</v>
      </c>
      <c r="M4780">
        <f t="shared" si="151"/>
        <v>4.2081827176518715E-3</v>
      </c>
      <c r="N4780">
        <v>1.1440400345490114</v>
      </c>
      <c r="O4780">
        <v>1.1504005440017167</v>
      </c>
      <c r="P4780">
        <v>0.84689165547504519</v>
      </c>
      <c r="Q4780">
        <v>1.4475489230756831</v>
      </c>
      <c r="R4780" s="4">
        <v>2.481575478858969E-4</v>
      </c>
      <c r="S4780">
        <v>4.7283727502604499E-6</v>
      </c>
      <c r="T4780">
        <v>63.021899271204653</v>
      </c>
    </row>
    <row r="4781" spans="7:20" x14ac:dyDescent="0.2">
      <c r="G4781">
        <v>66.014150943396203</v>
      </c>
      <c r="H4781">
        <v>1.3917668440227069</v>
      </c>
      <c r="I4781">
        <v>1.147220289275364</v>
      </c>
      <c r="J4781">
        <v>0.24454655474734283</v>
      </c>
      <c r="K4781">
        <v>17.570942704779149</v>
      </c>
      <c r="L4781">
        <f t="shared" si="150"/>
        <v>5.9803017438795139E-2</v>
      </c>
      <c r="M4781">
        <f t="shared" si="151"/>
        <v>6.7726810975464055E-2</v>
      </c>
      <c r="N4781">
        <v>1.1440400345490114</v>
      </c>
      <c r="O4781">
        <v>1.1504005440017167</v>
      </c>
      <c r="P4781">
        <v>0.84689165547504519</v>
      </c>
      <c r="Q4781">
        <v>1.4475489230756831</v>
      </c>
      <c r="R4781" s="4">
        <v>2.481575478858969E-4</v>
      </c>
      <c r="S4781">
        <v>4.7283727502604499E-6</v>
      </c>
      <c r="T4781">
        <v>63.021899271204653</v>
      </c>
    </row>
    <row r="4782" spans="7:20" x14ac:dyDescent="0.2">
      <c r="G4782">
        <v>66.014150943396203</v>
      </c>
      <c r="H4782">
        <v>0.94304429091972619</v>
      </c>
      <c r="I4782">
        <v>1.147220289275364</v>
      </c>
      <c r="J4782">
        <v>-0.20417599835563788</v>
      </c>
      <c r="K4782">
        <v>-21.650732666703323</v>
      </c>
      <c r="L4782">
        <f t="shared" si="150"/>
        <v>4.1687838304521441E-2</v>
      </c>
      <c r="M4782">
        <f t="shared" si="151"/>
        <v>3.5524258088303506E-2</v>
      </c>
      <c r="N4782">
        <v>1.1440400345490114</v>
      </c>
      <c r="O4782">
        <v>1.1504005440017167</v>
      </c>
      <c r="P4782">
        <v>0.84689165547504519</v>
      </c>
      <c r="Q4782">
        <v>1.4475489230756831</v>
      </c>
      <c r="R4782" s="4">
        <v>2.481575478858969E-4</v>
      </c>
      <c r="S4782">
        <v>4.7283727502604499E-6</v>
      </c>
      <c r="T4782">
        <v>63.021899271204653</v>
      </c>
    </row>
    <row r="4783" spans="7:20" x14ac:dyDescent="0.2">
      <c r="G4783">
        <v>66.014150943396203</v>
      </c>
      <c r="H4783">
        <v>1.1992635655379678</v>
      </c>
      <c r="I4783">
        <v>1.147220289275364</v>
      </c>
      <c r="J4783">
        <v>5.2043276262603688E-2</v>
      </c>
      <c r="K4783">
        <v>4.3396028828123381</v>
      </c>
      <c r="L4783">
        <f t="shared" si="150"/>
        <v>2.7085026041456886E-3</v>
      </c>
      <c r="M4783">
        <f t="shared" si="151"/>
        <v>4.5887718875368411E-3</v>
      </c>
      <c r="N4783">
        <v>1.1440400345490114</v>
      </c>
      <c r="O4783">
        <v>1.1504005440017167</v>
      </c>
      <c r="P4783">
        <v>0.84689165547504519</v>
      </c>
      <c r="Q4783">
        <v>1.4475489230756831</v>
      </c>
      <c r="R4783" s="4">
        <v>2.481575478858969E-4</v>
      </c>
      <c r="S4783">
        <v>4.7283727502604499E-6</v>
      </c>
      <c r="T4783">
        <v>63.021899271204653</v>
      </c>
    </row>
    <row r="4784" spans="7:20" x14ac:dyDescent="0.2">
      <c r="G4784">
        <v>66.014150943396203</v>
      </c>
      <c r="H4784">
        <v>1.3517746719172217</v>
      </c>
      <c r="I4784">
        <v>1.147220289275364</v>
      </c>
      <c r="J4784">
        <v>0.2045543826418576</v>
      </c>
      <c r="K4784">
        <v>15.132284018292648</v>
      </c>
      <c r="L4784">
        <f t="shared" si="150"/>
        <v>4.1842495457991492E-2</v>
      </c>
      <c r="M4784">
        <f t="shared" si="151"/>
        <v>4.8510758886481403E-2</v>
      </c>
      <c r="N4784">
        <v>1.1440400345490114</v>
      </c>
      <c r="O4784">
        <v>1.1504005440017167</v>
      </c>
      <c r="P4784">
        <v>0.84689165547504519</v>
      </c>
      <c r="Q4784">
        <v>1.4475489230756831</v>
      </c>
      <c r="R4784" s="4">
        <v>2.481575478858969E-4</v>
      </c>
      <c r="S4784">
        <v>4.7283727502604499E-6</v>
      </c>
      <c r="T4784">
        <v>63.021899271204653</v>
      </c>
    </row>
    <row r="4785" spans="7:20" x14ac:dyDescent="0.2">
      <c r="G4785">
        <v>66.014150943396203</v>
      </c>
      <c r="H4785">
        <v>1.1992635655379678</v>
      </c>
      <c r="I4785">
        <v>1.147220289275364</v>
      </c>
      <c r="J4785">
        <v>5.2043276262603688E-2</v>
      </c>
      <c r="K4785">
        <v>4.3396028828123381</v>
      </c>
      <c r="L4785">
        <f t="shared" si="150"/>
        <v>2.7085026041456886E-3</v>
      </c>
      <c r="M4785">
        <f t="shared" si="151"/>
        <v>4.5887718875368411E-3</v>
      </c>
      <c r="N4785">
        <v>1.1440400345490114</v>
      </c>
      <c r="O4785">
        <v>1.1504005440017167</v>
      </c>
      <c r="P4785">
        <v>0.84689165547504519</v>
      </c>
      <c r="Q4785">
        <v>1.4475489230756831</v>
      </c>
      <c r="R4785" s="4">
        <v>2.481575478858969E-4</v>
      </c>
      <c r="S4785">
        <v>4.7283727502604499E-6</v>
      </c>
      <c r="T4785">
        <v>63.021899271204653</v>
      </c>
    </row>
    <row r="4786" spans="7:20" x14ac:dyDescent="0.2">
      <c r="G4786">
        <v>66.021227269999997</v>
      </c>
      <c r="H4786">
        <v>0.93906708118945115</v>
      </c>
      <c r="I4786">
        <v>1.1472220454375626</v>
      </c>
      <c r="J4786">
        <v>-0.20815496424811139</v>
      </c>
      <c r="K4786">
        <v>-22.166144295512513</v>
      </c>
      <c r="L4786">
        <f t="shared" si="150"/>
        <v>4.3328489141132534E-2</v>
      </c>
      <c r="M4786">
        <f t="shared" si="151"/>
        <v>3.7039315720983311E-2</v>
      </c>
      <c r="N4786">
        <v>1.1440416170515249</v>
      </c>
      <c r="O4786">
        <v>1.1504024738236003</v>
      </c>
      <c r="P4786">
        <v>0.84689340979826777</v>
      </c>
      <c r="Q4786">
        <v>1.4475506810768572</v>
      </c>
      <c r="R4786" s="4">
        <v>2.4819098840808733E-4</v>
      </c>
      <c r="S4786">
        <v>4.7230068625456138E-6</v>
      </c>
      <c r="T4786">
        <v>63.030017382871513</v>
      </c>
    </row>
    <row r="4787" spans="7:20" x14ac:dyDescent="0.2">
      <c r="G4787">
        <v>66.025791319999996</v>
      </c>
      <c r="H4787">
        <v>1.3985674508743442</v>
      </c>
      <c r="I4787">
        <v>1.1472231782428226</v>
      </c>
      <c r="J4787">
        <v>0.25134427263152159</v>
      </c>
      <c r="K4787">
        <v>17.971551709886313</v>
      </c>
      <c r="L4787">
        <f t="shared" si="150"/>
        <v>6.3173943384668654E-2</v>
      </c>
      <c r="M4787">
        <f t="shared" si="151"/>
        <v>7.1312690128508216E-2</v>
      </c>
      <c r="N4787">
        <v>1.1440426376119208</v>
      </c>
      <c r="O4787">
        <v>1.1504037188737244</v>
      </c>
      <c r="P4787">
        <v>0.8468945414148531</v>
      </c>
      <c r="Q4787">
        <v>1.447551815070792</v>
      </c>
      <c r="R4787" s="4">
        <v>2.4821253655390562E-4</v>
      </c>
      <c r="S4787">
        <v>4.7195480775159694E-6</v>
      </c>
      <c r="T4787">
        <v>63.035253364233043</v>
      </c>
    </row>
    <row r="4788" spans="7:20" x14ac:dyDescent="0.2">
      <c r="G4788">
        <v>66.025791319999996</v>
      </c>
      <c r="H4788">
        <v>1.3284041683157188</v>
      </c>
      <c r="I4788">
        <v>1.1472231782428226</v>
      </c>
      <c r="J4788">
        <v>0.18118099007289626</v>
      </c>
      <c r="K4788">
        <v>13.638995901572283</v>
      </c>
      <c r="L4788">
        <f t="shared" si="150"/>
        <v>3.2826551163794931E-2</v>
      </c>
      <c r="M4788">
        <f t="shared" si="151"/>
        <v>3.8762158596010829E-2</v>
      </c>
      <c r="N4788">
        <v>1.1440426376119208</v>
      </c>
      <c r="O4788">
        <v>1.1504037188737244</v>
      </c>
      <c r="P4788">
        <v>0.8468945414148531</v>
      </c>
      <c r="Q4788">
        <v>1.447551815070792</v>
      </c>
      <c r="R4788" s="4">
        <v>2.4821253655390562E-4</v>
      </c>
      <c r="S4788">
        <v>4.7195480775159694E-6</v>
      </c>
      <c r="T4788">
        <v>63.035253364233043</v>
      </c>
    </row>
    <row r="4789" spans="7:20" x14ac:dyDescent="0.2">
      <c r="G4789">
        <v>66.028376139187998</v>
      </c>
      <c r="H4789">
        <v>1.1013616099196089</v>
      </c>
      <c r="I4789">
        <v>1.1472238198431139</v>
      </c>
      <c r="J4789">
        <v>-4.5862209923505072E-2</v>
      </c>
      <c r="K4789">
        <v>-4.1641373287791161</v>
      </c>
      <c r="L4789">
        <f t="shared" si="150"/>
        <v>2.1033422990676472E-3</v>
      </c>
      <c r="M4789">
        <f t="shared" si="151"/>
        <v>9.0971494233960451E-4</v>
      </c>
      <c r="N4789">
        <v>1.1440432155600537</v>
      </c>
      <c r="O4789">
        <v>1.1504044241261742</v>
      </c>
      <c r="P4789">
        <v>0.84689518234104855</v>
      </c>
      <c r="Q4789">
        <v>1.4475524573451792</v>
      </c>
      <c r="R4789" s="4">
        <v>2.4822473320150609E-4</v>
      </c>
      <c r="S4789">
        <v>4.7175899392996815E-6</v>
      </c>
      <c r="T4789">
        <v>63.038218729546287</v>
      </c>
    </row>
    <row r="4790" spans="7:20" x14ac:dyDescent="0.2">
      <c r="G4790">
        <v>66.084905660377302</v>
      </c>
      <c r="H4790">
        <v>1.3204713419467302</v>
      </c>
      <c r="I4790">
        <v>1.1472378593833914</v>
      </c>
      <c r="J4790">
        <v>0.1732334825633389</v>
      </c>
      <c r="K4790">
        <v>13.119064159919299</v>
      </c>
      <c r="L4790">
        <f t="shared" si="150"/>
        <v>3.0009839481022642E-2</v>
      </c>
      <c r="M4790">
        <f t="shared" si="151"/>
        <v>3.5701441527203427E-2</v>
      </c>
      <c r="N4790">
        <v>1.1440558480469598</v>
      </c>
      <c r="O4790">
        <v>1.150419870719823</v>
      </c>
      <c r="P4790">
        <v>0.84690920697675409</v>
      </c>
      <c r="Q4790">
        <v>1.4475665117900285</v>
      </c>
      <c r="R4790" s="4">
        <v>2.4849020839652001E-4</v>
      </c>
      <c r="S4790">
        <v>4.6748960094262856E-6</v>
      </c>
      <c r="T4790">
        <v>63.103071139532531</v>
      </c>
    </row>
    <row r="4791" spans="7:20" x14ac:dyDescent="0.2">
      <c r="G4791">
        <v>66.084905660377302</v>
      </c>
      <c r="H4791">
        <v>1.3006093490767816</v>
      </c>
      <c r="I4791">
        <v>1.1472378593833914</v>
      </c>
      <c r="J4791">
        <v>0.15337148969339029</v>
      </c>
      <c r="K4791">
        <v>11.792279503623343</v>
      </c>
      <c r="L4791">
        <f t="shared" si="150"/>
        <v>2.3522813850769722E-2</v>
      </c>
      <c r="M4791">
        <f t="shared" si="151"/>
        <v>2.8590162662689544E-2</v>
      </c>
      <c r="N4791">
        <v>1.1440558480469598</v>
      </c>
      <c r="O4791">
        <v>1.150419870719823</v>
      </c>
      <c r="P4791">
        <v>0.84690920697675409</v>
      </c>
      <c r="Q4791">
        <v>1.4475665117900285</v>
      </c>
      <c r="R4791" s="4">
        <v>2.4849020839652001E-4</v>
      </c>
      <c r="S4791">
        <v>4.6748960094262856E-6</v>
      </c>
      <c r="T4791">
        <v>63.103071139532531</v>
      </c>
    </row>
    <row r="4792" spans="7:20" x14ac:dyDescent="0.2">
      <c r="G4792">
        <v>66.084905660377302</v>
      </c>
      <c r="H4792">
        <v>1.2132526902292327</v>
      </c>
      <c r="I4792">
        <v>1.1472378593833914</v>
      </c>
      <c r="J4792">
        <v>6.6014830845841338E-2</v>
      </c>
      <c r="K4792">
        <v>5.4411444027681037</v>
      </c>
      <c r="L4792">
        <f t="shared" si="150"/>
        <v>4.357957891605045E-3</v>
      </c>
      <c r="M4792">
        <f t="shared" si="151"/>
        <v>6.679727386440194E-3</v>
      </c>
      <c r="N4792">
        <v>1.1440558480469598</v>
      </c>
      <c r="O4792">
        <v>1.150419870719823</v>
      </c>
      <c r="P4792">
        <v>0.84690920697675409</v>
      </c>
      <c r="Q4792">
        <v>1.4475665117900285</v>
      </c>
      <c r="R4792" s="4">
        <v>2.4849020839652001E-4</v>
      </c>
      <c r="S4792">
        <v>4.6748960094262856E-6</v>
      </c>
      <c r="T4792">
        <v>63.103071139532531</v>
      </c>
    </row>
    <row r="4793" spans="7:20" x14ac:dyDescent="0.2">
      <c r="G4793">
        <v>66.084905660377302</v>
      </c>
      <c r="H4793">
        <v>1.1463895078515263</v>
      </c>
      <c r="I4793">
        <v>1.1472378593833914</v>
      </c>
      <c r="J4793">
        <v>-8.4835153186505082E-4</v>
      </c>
      <c r="K4793">
        <v>-7.4002032123877778E-2</v>
      </c>
      <c r="L4793">
        <f t="shared" si="150"/>
        <v>7.1970032161777836E-7</v>
      </c>
      <c r="M4793">
        <f t="shared" si="151"/>
        <v>2.2101034932472195E-4</v>
      </c>
      <c r="N4793">
        <v>1.1440558480469598</v>
      </c>
      <c r="O4793">
        <v>1.150419870719823</v>
      </c>
      <c r="P4793">
        <v>0.84690920697675409</v>
      </c>
      <c r="Q4793">
        <v>1.4475665117900285</v>
      </c>
      <c r="R4793" s="4">
        <v>2.4849020839652001E-4</v>
      </c>
      <c r="S4793">
        <v>4.6748960094262856E-6</v>
      </c>
      <c r="T4793">
        <v>63.103071139532531</v>
      </c>
    </row>
    <row r="4794" spans="7:20" x14ac:dyDescent="0.2">
      <c r="G4794">
        <v>66.084905660377302</v>
      </c>
      <c r="H4794">
        <v>1.1574819283039686</v>
      </c>
      <c r="I4794">
        <v>1.1472378593833914</v>
      </c>
      <c r="J4794">
        <v>1.0244068920577247E-2</v>
      </c>
      <c r="K4794">
        <v>0.88503057111117434</v>
      </c>
      <c r="L4794">
        <f t="shared" si="150"/>
        <v>1.0494094804953667E-4</v>
      </c>
      <c r="M4794">
        <f t="shared" si="151"/>
        <v>6.7386123298894096E-4</v>
      </c>
      <c r="N4794">
        <v>1.1440558480469598</v>
      </c>
      <c r="O4794">
        <v>1.150419870719823</v>
      </c>
      <c r="P4794">
        <v>0.84690920697675409</v>
      </c>
      <c r="Q4794">
        <v>1.4475665117900285</v>
      </c>
      <c r="R4794" s="4">
        <v>2.4849020839652001E-4</v>
      </c>
      <c r="S4794">
        <v>4.6748960094262856E-6</v>
      </c>
      <c r="T4794">
        <v>63.103071139532531</v>
      </c>
    </row>
    <row r="4795" spans="7:20" x14ac:dyDescent="0.2">
      <c r="G4795">
        <v>66.084905660377302</v>
      </c>
      <c r="H4795">
        <v>0.9775772976037026</v>
      </c>
      <c r="I4795">
        <v>1.1472378593833914</v>
      </c>
      <c r="J4795">
        <v>-0.16966056177968872</v>
      </c>
      <c r="K4795">
        <v>-17.355206815417162</v>
      </c>
      <c r="L4795">
        <f t="shared" si="150"/>
        <v>2.8784706223399573E-2</v>
      </c>
      <c r="M4795">
        <f t="shared" si="151"/>
        <v>2.3699307311442801E-2</v>
      </c>
      <c r="N4795">
        <v>1.1440558480469598</v>
      </c>
      <c r="O4795">
        <v>1.150419870719823</v>
      </c>
      <c r="P4795">
        <v>0.84690920697675409</v>
      </c>
      <c r="Q4795">
        <v>1.4475665117900285</v>
      </c>
      <c r="R4795" s="4">
        <v>2.4849020839652001E-4</v>
      </c>
      <c r="S4795">
        <v>4.6748960094262856E-6</v>
      </c>
      <c r="T4795">
        <v>63.103071139532531</v>
      </c>
    </row>
    <row r="4796" spans="7:20" x14ac:dyDescent="0.2">
      <c r="G4796">
        <v>66.084905660377302</v>
      </c>
      <c r="H4796">
        <v>1.2385067112095363</v>
      </c>
      <c r="I4796">
        <v>1.1472378593833914</v>
      </c>
      <c r="J4796">
        <v>9.1268851826144942E-2</v>
      </c>
      <c r="K4796">
        <v>7.3692658263442912</v>
      </c>
      <c r="L4796">
        <f t="shared" si="150"/>
        <v>8.3300033136628013E-3</v>
      </c>
      <c r="M4796">
        <f t="shared" si="151"/>
        <v>1.1445494988254706E-2</v>
      </c>
      <c r="N4796">
        <v>1.1440558480469598</v>
      </c>
      <c r="O4796">
        <v>1.150419870719823</v>
      </c>
      <c r="P4796">
        <v>0.84690920697675409</v>
      </c>
      <c r="Q4796">
        <v>1.4475665117900285</v>
      </c>
      <c r="R4796" s="4">
        <v>2.4849020839652001E-4</v>
      </c>
      <c r="S4796">
        <v>4.6748960094262856E-6</v>
      </c>
      <c r="T4796">
        <v>63.103071139532531</v>
      </c>
    </row>
    <row r="4797" spans="7:20" x14ac:dyDescent="0.2">
      <c r="G4797">
        <v>66.143024620000006</v>
      </c>
      <c r="H4797">
        <v>1.2089979202506025</v>
      </c>
      <c r="I4797">
        <v>1.1472523092466407</v>
      </c>
      <c r="J4797">
        <v>6.1745611003961781E-2</v>
      </c>
      <c r="K4797">
        <v>5.107172640227791</v>
      </c>
      <c r="L4797">
        <f t="shared" si="150"/>
        <v>3.8125204782525663E-3</v>
      </c>
      <c r="M4797">
        <f t="shared" si="151"/>
        <v>6.0023491638734397E-3</v>
      </c>
      <c r="N4797">
        <v>1.1440688214854036</v>
      </c>
      <c r="O4797">
        <v>1.1504357970078778</v>
      </c>
      <c r="P4797">
        <v>0.84692364119351005</v>
      </c>
      <c r="Q4797">
        <v>1.4475809772997714</v>
      </c>
      <c r="R4797" s="4">
        <v>2.48760639188922E-4</v>
      </c>
      <c r="S4797">
        <v>4.63126018466046E-6</v>
      </c>
      <c r="T4797">
        <v>63.16974783018906</v>
      </c>
    </row>
    <row r="4798" spans="7:20" x14ac:dyDescent="0.2">
      <c r="G4798">
        <v>66.148648649999998</v>
      </c>
      <c r="H4798">
        <v>1.1372091282712284</v>
      </c>
      <c r="I4798">
        <v>1.1472537083571588</v>
      </c>
      <c r="J4798">
        <v>-1.0044580085930404E-2</v>
      </c>
      <c r="K4798">
        <v>-0.88326586871493495</v>
      </c>
      <c r="L4798">
        <f t="shared" si="150"/>
        <v>1.0089358910266965E-4</v>
      </c>
      <c r="M4798">
        <f t="shared" si="151"/>
        <v>3.2331019590242744E-5</v>
      </c>
      <c r="N4798">
        <v>1.1440700761268012</v>
      </c>
      <c r="O4798">
        <v>1.1504373405875163</v>
      </c>
      <c r="P4798">
        <v>0.84692503877261893</v>
      </c>
      <c r="Q4798">
        <v>1.4475823779416988</v>
      </c>
      <c r="R4798" s="4">
        <v>2.48786673699118E-4</v>
      </c>
      <c r="S4798">
        <v>4.6270515025178876E-6</v>
      </c>
      <c r="T4798">
        <v>63.176200015528075</v>
      </c>
    </row>
    <row r="4799" spans="7:20" x14ac:dyDescent="0.2">
      <c r="G4799">
        <v>66.148648649999998</v>
      </c>
      <c r="H4799">
        <v>1.3220562364338106</v>
      </c>
      <c r="I4799">
        <v>1.1472537083571588</v>
      </c>
      <c r="J4799">
        <v>0.17480252807665181</v>
      </c>
      <c r="K4799">
        <v>13.222019098686305</v>
      </c>
      <c r="L4799">
        <f t="shared" si="150"/>
        <v>3.0555923821988643E-2</v>
      </c>
      <c r="M4799">
        <f t="shared" si="151"/>
        <v>3.630287950020418E-2</v>
      </c>
      <c r="N4799">
        <v>1.1440700761268012</v>
      </c>
      <c r="O4799">
        <v>1.1504373405875163</v>
      </c>
      <c r="P4799">
        <v>0.84692503877261893</v>
      </c>
      <c r="Q4799">
        <v>1.4475823779416988</v>
      </c>
      <c r="R4799" s="4">
        <v>2.48786673699118E-4</v>
      </c>
      <c r="S4799">
        <v>4.6270515025178876E-6</v>
      </c>
      <c r="T4799">
        <v>63.176200015528075</v>
      </c>
    </row>
    <row r="4800" spans="7:20" x14ac:dyDescent="0.2">
      <c r="G4800">
        <v>66.155660377358402</v>
      </c>
      <c r="H4800">
        <v>1.1825167423483416</v>
      </c>
      <c r="I4800">
        <v>1.1472554528951853</v>
      </c>
      <c r="J4800">
        <v>3.5261289453156409E-2</v>
      </c>
      <c r="K4800">
        <v>2.9818850076601509</v>
      </c>
      <c r="L4800">
        <f t="shared" si="150"/>
        <v>1.2433585338992794E-3</v>
      </c>
      <c r="M4800">
        <f t="shared" si="151"/>
        <v>2.6003524755084614E-3</v>
      </c>
      <c r="N4800">
        <v>1.1440716401542559</v>
      </c>
      <c r="O4800">
        <v>1.1504392656361144</v>
      </c>
      <c r="P4800">
        <v>0.84692678139708977</v>
      </c>
      <c r="Q4800">
        <v>1.4475841243932805</v>
      </c>
      <c r="R4800" s="4">
        <v>2.4881909893668968E-4</v>
      </c>
      <c r="S4800">
        <v>4.6218077664564779E-6</v>
      </c>
      <c r="T4800">
        <v>63.184244251857976</v>
      </c>
    </row>
    <row r="4801" spans="7:20" x14ac:dyDescent="0.2">
      <c r="G4801">
        <v>66.155660377358402</v>
      </c>
      <c r="H4801">
        <v>1.2694949292690614</v>
      </c>
      <c r="I4801">
        <v>1.1472554528951853</v>
      </c>
      <c r="J4801">
        <v>0.12223947637387621</v>
      </c>
      <c r="K4801">
        <v>9.6289850046315806</v>
      </c>
      <c r="L4801">
        <f t="shared" si="150"/>
        <v>1.4942489584159439E-2</v>
      </c>
      <c r="M4801">
        <f t="shared" si="151"/>
        <v>1.9036228149045892E-2</v>
      </c>
      <c r="N4801">
        <v>1.1440716401542559</v>
      </c>
      <c r="O4801">
        <v>1.1504392656361144</v>
      </c>
      <c r="P4801">
        <v>0.84692678139708977</v>
      </c>
      <c r="Q4801">
        <v>1.4475841243932805</v>
      </c>
      <c r="R4801" s="4">
        <v>2.4881909893668968E-4</v>
      </c>
      <c r="S4801">
        <v>4.6218077664564779E-6</v>
      </c>
      <c r="T4801">
        <v>63.184244251857976</v>
      </c>
    </row>
    <row r="4802" spans="7:20" x14ac:dyDescent="0.2">
      <c r="G4802">
        <v>66.155660377358402</v>
      </c>
      <c r="H4802">
        <v>1.2921115630423066</v>
      </c>
      <c r="I4802">
        <v>1.1472554528951853</v>
      </c>
      <c r="J4802">
        <v>0.14485611014712138</v>
      </c>
      <c r="K4802">
        <v>11.210805188218758</v>
      </c>
      <c r="L4802">
        <f t="shared" si="150"/>
        <v>2.0983292646954962E-2</v>
      </c>
      <c r="M4802">
        <f t="shared" si="151"/>
        <v>2.5788657345552135E-2</v>
      </c>
      <c r="N4802">
        <v>1.1440716401542559</v>
      </c>
      <c r="O4802">
        <v>1.1504392656361144</v>
      </c>
      <c r="P4802">
        <v>0.84692678139708977</v>
      </c>
      <c r="Q4802">
        <v>1.4475841243932805</v>
      </c>
      <c r="R4802" s="4">
        <v>2.4881909893668968E-4</v>
      </c>
      <c r="S4802">
        <v>4.6218077664564779E-6</v>
      </c>
      <c r="T4802">
        <v>63.184244251857976</v>
      </c>
    </row>
    <row r="4803" spans="7:20" x14ac:dyDescent="0.2">
      <c r="G4803">
        <v>66.155660377358402</v>
      </c>
      <c r="H4803">
        <v>0.9324880325253937</v>
      </c>
      <c r="I4803">
        <v>1.1472554528951853</v>
      </c>
      <c r="J4803">
        <v>-0.21476742036979149</v>
      </c>
      <c r="K4803">
        <v>-23.031654335353938</v>
      </c>
      <c r="L4803">
        <f t="shared" ref="L4803:L4866" si="152">J4803*J4803</f>
        <v>4.6125044852294732E-2</v>
      </c>
      <c r="M4803">
        <f t="shared" ref="M4803:M4866" si="153">(H4803-$B$14)^2</f>
        <v>3.9614954511075502E-2</v>
      </c>
      <c r="N4803">
        <v>1.1440716401542559</v>
      </c>
      <c r="O4803">
        <v>1.1504392656361144</v>
      </c>
      <c r="P4803">
        <v>0.84692678139708977</v>
      </c>
      <c r="Q4803">
        <v>1.4475841243932805</v>
      </c>
      <c r="R4803" s="4">
        <v>2.4881909893668968E-4</v>
      </c>
      <c r="S4803">
        <v>4.6218077664564779E-6</v>
      </c>
      <c r="T4803">
        <v>63.184244251857976</v>
      </c>
    </row>
    <row r="4804" spans="7:20" x14ac:dyDescent="0.2">
      <c r="G4804">
        <v>66.155660377358402</v>
      </c>
      <c r="H4804">
        <v>1.2638510709039648</v>
      </c>
      <c r="I4804">
        <v>1.1472554528951853</v>
      </c>
      <c r="J4804">
        <v>0.11659561800877959</v>
      </c>
      <c r="K4804">
        <v>9.2254238409107021</v>
      </c>
      <c r="L4804">
        <f t="shared" si="152"/>
        <v>1.3594538138849246E-2</v>
      </c>
      <c r="M4804">
        <f t="shared" si="153"/>
        <v>1.7510694259423594E-2</v>
      </c>
      <c r="N4804">
        <v>1.1440716401542559</v>
      </c>
      <c r="O4804">
        <v>1.1504392656361144</v>
      </c>
      <c r="P4804">
        <v>0.84692678139708977</v>
      </c>
      <c r="Q4804">
        <v>1.4475841243932805</v>
      </c>
      <c r="R4804" s="4">
        <v>2.4881909893668968E-4</v>
      </c>
      <c r="S4804">
        <v>4.6218077664564779E-6</v>
      </c>
      <c r="T4804">
        <v>63.184244251857976</v>
      </c>
    </row>
    <row r="4805" spans="7:20" x14ac:dyDescent="0.2">
      <c r="G4805">
        <v>66.155660377358402</v>
      </c>
      <c r="H4805">
        <v>1.0857838538477811</v>
      </c>
      <c r="I4805">
        <v>1.1472554528951853</v>
      </c>
      <c r="J4805">
        <v>-6.1471599047404089E-2</v>
      </c>
      <c r="K4805">
        <v>-5.6614950415372407</v>
      </c>
      <c r="L4805">
        <f t="shared" si="152"/>
        <v>3.7787574894448113E-3</v>
      </c>
      <c r="M4805">
        <f t="shared" si="153"/>
        <v>2.0920778173548274E-3</v>
      </c>
      <c r="N4805">
        <v>1.1440716401542559</v>
      </c>
      <c r="O4805">
        <v>1.1504392656361144</v>
      </c>
      <c r="P4805">
        <v>0.84692678139708977</v>
      </c>
      <c r="Q4805">
        <v>1.4475841243932805</v>
      </c>
      <c r="R4805" s="4">
        <v>2.4881909893668968E-4</v>
      </c>
      <c r="S4805">
        <v>4.6218077664564779E-6</v>
      </c>
      <c r="T4805">
        <v>63.184244251857976</v>
      </c>
    </row>
    <row r="4806" spans="7:20" x14ac:dyDescent="0.2">
      <c r="G4806">
        <v>66.155660377358402</v>
      </c>
      <c r="H4806">
        <v>1.0940063092179353</v>
      </c>
      <c r="I4806">
        <v>1.1472554528951853</v>
      </c>
      <c r="J4806">
        <v>-5.3249143677249887E-2</v>
      </c>
      <c r="K4806">
        <v>-4.8673525215147739</v>
      </c>
      <c r="L4806">
        <f t="shared" si="152"/>
        <v>2.8354713023604015E-3</v>
      </c>
      <c r="M4806">
        <f t="shared" si="153"/>
        <v>1.4075089169956285E-3</v>
      </c>
      <c r="N4806">
        <v>1.1440716401542559</v>
      </c>
      <c r="O4806">
        <v>1.1504392656361144</v>
      </c>
      <c r="P4806">
        <v>0.84692678139708977</v>
      </c>
      <c r="Q4806">
        <v>1.4475841243932805</v>
      </c>
      <c r="R4806" s="4">
        <v>2.4881909893668968E-4</v>
      </c>
      <c r="S4806">
        <v>4.6218077664564779E-6</v>
      </c>
      <c r="T4806">
        <v>63.184244251857976</v>
      </c>
    </row>
    <row r="4807" spans="7:20" x14ac:dyDescent="0.2">
      <c r="G4807">
        <v>66.155660377358402</v>
      </c>
      <c r="H4807">
        <v>1.2328867251328455</v>
      </c>
      <c r="I4807">
        <v>1.1472554528951853</v>
      </c>
      <c r="J4807">
        <v>8.5631272237660302E-2</v>
      </c>
      <c r="K4807">
        <v>6.9455912284588344</v>
      </c>
      <c r="L4807">
        <f t="shared" si="152"/>
        <v>7.332714785040292E-3</v>
      </c>
      <c r="M4807">
        <f t="shared" si="153"/>
        <v>1.0274586319990309E-2</v>
      </c>
      <c r="N4807">
        <v>1.1440716401542559</v>
      </c>
      <c r="O4807">
        <v>1.1504392656361144</v>
      </c>
      <c r="P4807">
        <v>0.84692678139708977</v>
      </c>
      <c r="Q4807">
        <v>1.4475841243932805</v>
      </c>
      <c r="R4807" s="4">
        <v>2.4881909893668968E-4</v>
      </c>
      <c r="S4807">
        <v>4.6218077664564779E-6</v>
      </c>
      <c r="T4807">
        <v>63.184244251857976</v>
      </c>
    </row>
    <row r="4808" spans="7:20" x14ac:dyDescent="0.2">
      <c r="G4808">
        <v>66.155660377358402</v>
      </c>
      <c r="H4808">
        <v>0.8086635768076178</v>
      </c>
      <c r="I4808">
        <v>1.1472554528951853</v>
      </c>
      <c r="J4808">
        <v>-0.33859187608756736</v>
      </c>
      <c r="K4808">
        <v>-41.870548618528773</v>
      </c>
      <c r="L4808">
        <f t="shared" si="152"/>
        <v>0.11464445855249857</v>
      </c>
      <c r="M4808">
        <f t="shared" si="153"/>
        <v>0.10423826591927894</v>
      </c>
      <c r="N4808">
        <v>1.1440716401542559</v>
      </c>
      <c r="O4808">
        <v>1.1504392656361144</v>
      </c>
      <c r="P4808">
        <v>0.84692678139708977</v>
      </c>
      <c r="Q4808">
        <v>1.4475841243932805</v>
      </c>
      <c r="R4808" s="4">
        <v>2.4881909893668968E-4</v>
      </c>
      <c r="S4808">
        <v>4.6218077664564779E-6</v>
      </c>
      <c r="T4808">
        <v>63.184244251857976</v>
      </c>
    </row>
    <row r="4809" spans="7:20" x14ac:dyDescent="0.2">
      <c r="G4809">
        <v>66.161134270000005</v>
      </c>
      <c r="H4809">
        <v>0.83778337775943412</v>
      </c>
      <c r="I4809">
        <v>1.1472568149734423</v>
      </c>
      <c r="J4809">
        <v>-0.30947343721400816</v>
      </c>
      <c r="K4809">
        <v>-36.939553281859467</v>
      </c>
      <c r="L4809">
        <f t="shared" si="152"/>
        <v>9.5773808341052646E-2</v>
      </c>
      <c r="M4809">
        <f t="shared" si="153"/>
        <v>8.6283019148058498E-2</v>
      </c>
      <c r="N4809">
        <v>1.1440728610079069</v>
      </c>
      <c r="O4809">
        <v>1.1504407689389777</v>
      </c>
      <c r="P4809">
        <v>0.84692814197817823</v>
      </c>
      <c r="Q4809">
        <v>1.4475854879687062</v>
      </c>
      <c r="R4809" s="4">
        <v>2.4884438701822949E-4</v>
      </c>
      <c r="S4809">
        <v>4.6177167357462819E-6</v>
      </c>
      <c r="T4809">
        <v>63.190524208767485</v>
      </c>
    </row>
    <row r="4810" spans="7:20" x14ac:dyDescent="0.2">
      <c r="G4810">
        <v>66.162570889999998</v>
      </c>
      <c r="H4810">
        <v>0.84405577361796913</v>
      </c>
      <c r="I4810">
        <v>1.1472571724730303</v>
      </c>
      <c r="J4810">
        <v>-0.30320139885506125</v>
      </c>
      <c r="K4810">
        <v>-35.921962544656942</v>
      </c>
      <c r="L4810">
        <f t="shared" si="152"/>
        <v>9.1931088267665939E-2</v>
      </c>
      <c r="M4810">
        <f t="shared" si="153"/>
        <v>8.2637458575943581E-2</v>
      </c>
      <c r="N4810">
        <v>1.144073181399005</v>
      </c>
      <c r="O4810">
        <v>1.1504411635470557</v>
      </c>
      <c r="P4810">
        <v>0.84692849908435597</v>
      </c>
      <c r="Q4810">
        <v>1.4475858458617048</v>
      </c>
      <c r="R4810" s="4">
        <v>2.4885102015146054E-4</v>
      </c>
      <c r="S4810">
        <v>4.6166434292366067E-6</v>
      </c>
      <c r="T4810">
        <v>63.192172381109799</v>
      </c>
    </row>
    <row r="4811" spans="7:20" x14ac:dyDescent="0.2">
      <c r="G4811">
        <v>66.162570889999998</v>
      </c>
      <c r="H4811">
        <v>0.82147273188461822</v>
      </c>
      <c r="I4811">
        <v>1.1472571724730303</v>
      </c>
      <c r="J4811">
        <v>-0.32578444058841216</v>
      </c>
      <c r="K4811">
        <v>-39.658582439005528</v>
      </c>
      <c r="L4811">
        <f t="shared" si="152"/>
        <v>0.10613550172950466</v>
      </c>
      <c r="M4811">
        <f t="shared" si="153"/>
        <v>9.6131225201730383E-2</v>
      </c>
      <c r="N4811">
        <v>1.144073181399005</v>
      </c>
      <c r="O4811">
        <v>1.1504411635470557</v>
      </c>
      <c r="P4811">
        <v>0.84692849908435597</v>
      </c>
      <c r="Q4811">
        <v>1.4475858458617048</v>
      </c>
      <c r="R4811" s="4">
        <v>2.4885102015146054E-4</v>
      </c>
      <c r="S4811">
        <v>4.6166434292366067E-6</v>
      </c>
      <c r="T4811">
        <v>63.192172381109799</v>
      </c>
    </row>
    <row r="4812" spans="7:20" x14ac:dyDescent="0.2">
      <c r="G4812">
        <v>66.166672300000002</v>
      </c>
      <c r="H4812">
        <v>1.2888967626122374</v>
      </c>
      <c r="I4812">
        <v>1.1472581931519139</v>
      </c>
      <c r="J4812">
        <v>0.14163856946032347</v>
      </c>
      <c r="K4812">
        <v>10.989132222914522</v>
      </c>
      <c r="L4812">
        <f t="shared" si="152"/>
        <v>2.0061484358766875E-2</v>
      </c>
      <c r="M4812">
        <f t="shared" si="153"/>
        <v>2.4766472509532542E-2</v>
      </c>
      <c r="N4812">
        <v>1.1440740960357343</v>
      </c>
      <c r="O4812">
        <v>1.1504422902680935</v>
      </c>
      <c r="P4812">
        <v>0.8469295186389949</v>
      </c>
      <c r="Q4812">
        <v>1.4475868676648329</v>
      </c>
      <c r="R4812" s="4">
        <v>2.4886994861659725E-4</v>
      </c>
      <c r="S4812">
        <v>4.6135801178361917E-6</v>
      </c>
      <c r="T4812">
        <v>63.196877755242646</v>
      </c>
    </row>
    <row r="4813" spans="7:20" x14ac:dyDescent="0.2">
      <c r="G4813">
        <v>66.180080450000005</v>
      </c>
      <c r="H4813">
        <v>1.1035734819303582</v>
      </c>
      <c r="I4813">
        <v>1.1472615304519269</v>
      </c>
      <c r="J4813">
        <v>-4.3688048521568601E-2</v>
      </c>
      <c r="K4813">
        <v>-3.9587802023975751</v>
      </c>
      <c r="L4813">
        <f t="shared" si="152"/>
        <v>1.9086455836229324E-3</v>
      </c>
      <c r="M4813">
        <f t="shared" si="153"/>
        <v>7.8118064842164691E-4</v>
      </c>
      <c r="N4813">
        <v>1.1440770856235625</v>
      </c>
      <c r="O4813">
        <v>1.1504459752802911</v>
      </c>
      <c r="P4813">
        <v>0.84693285225234749</v>
      </c>
      <c r="Q4813">
        <v>1.4475902086515062</v>
      </c>
      <c r="R4813" s="4">
        <v>2.4893174109835432E-4</v>
      </c>
      <c r="S4813">
        <v>4.6035747021726967E-6</v>
      </c>
      <c r="T4813">
        <v>63.212260387557741</v>
      </c>
    </row>
    <row r="4814" spans="7:20" x14ac:dyDescent="0.2">
      <c r="G4814">
        <v>66.201641269999996</v>
      </c>
      <c r="H4814">
        <v>1.3964724420353307</v>
      </c>
      <c r="I4814">
        <v>1.1472668986931733</v>
      </c>
      <c r="J4814">
        <v>0.24920554334215733</v>
      </c>
      <c r="K4814">
        <v>17.845360627306416</v>
      </c>
      <c r="L4814">
        <f t="shared" si="152"/>
        <v>6.2103402832459853E-2</v>
      </c>
      <c r="M4814">
        <f t="shared" si="153"/>
        <v>7.0198158601948488E-2</v>
      </c>
      <c r="N4814">
        <v>1.1440818913813013</v>
      </c>
      <c r="O4814">
        <v>1.1504519060050455</v>
      </c>
      <c r="P4814">
        <v>0.84693821452894269</v>
      </c>
      <c r="Q4814">
        <v>1.4475955828574041</v>
      </c>
      <c r="R4814" s="4">
        <v>2.4903082474487869E-4</v>
      </c>
      <c r="S4814">
        <v>4.5875145623411889E-6</v>
      </c>
      <c r="T4814">
        <v>63.236996344776735</v>
      </c>
    </row>
    <row r="4815" spans="7:20" x14ac:dyDescent="0.2">
      <c r="G4815">
        <v>66.2264150943396</v>
      </c>
      <c r="H4815">
        <v>0.9989920659043553</v>
      </c>
      <c r="I4815">
        <v>1.1472730695449724</v>
      </c>
      <c r="J4815">
        <v>-0.14828100364061719</v>
      </c>
      <c r="K4815">
        <v>-14.843061191520395</v>
      </c>
      <c r="L4815">
        <f t="shared" si="152"/>
        <v>2.1987256040668729E-2</v>
      </c>
      <c r="M4815">
        <f t="shared" si="153"/>
        <v>1.7564472618952182E-2</v>
      </c>
      <c r="N4815">
        <v>1.1440874108368029</v>
      </c>
      <c r="O4815">
        <v>1.1504587282531422</v>
      </c>
      <c r="P4815">
        <v>0.84694437847193083</v>
      </c>
      <c r="Q4815">
        <v>1.4476017606180143</v>
      </c>
      <c r="R4815" s="4">
        <v>2.4914424689165629E-4</v>
      </c>
      <c r="S4815">
        <v>4.5691051193070279E-6</v>
      </c>
      <c r="T4815">
        <v>63.265418609827599</v>
      </c>
    </row>
    <row r="4816" spans="7:20" x14ac:dyDescent="0.2">
      <c r="G4816">
        <v>66.2264150943396</v>
      </c>
      <c r="H4816">
        <v>1.0421714005156024</v>
      </c>
      <c r="I4816">
        <v>1.1472730695449724</v>
      </c>
      <c r="J4816">
        <v>-0.10510166902937008</v>
      </c>
      <c r="K4816">
        <v>-10.08487365680657</v>
      </c>
      <c r="L4816">
        <f t="shared" si="152"/>
        <v>1.104636083275925E-2</v>
      </c>
      <c r="M4816">
        <f t="shared" si="153"/>
        <v>7.9837245964983119E-3</v>
      </c>
      <c r="N4816">
        <v>1.1440874108368029</v>
      </c>
      <c r="O4816">
        <v>1.1504587282531422</v>
      </c>
      <c r="P4816">
        <v>0.84694437847193083</v>
      </c>
      <c r="Q4816">
        <v>1.4476017606180143</v>
      </c>
      <c r="R4816" s="4">
        <v>2.4914424689165629E-4</v>
      </c>
      <c r="S4816">
        <v>4.5691051193070279E-6</v>
      </c>
      <c r="T4816">
        <v>63.265418609827599</v>
      </c>
    </row>
    <row r="4817" spans="7:20" x14ac:dyDescent="0.2">
      <c r="G4817">
        <v>66.2264150943396</v>
      </c>
      <c r="H4817">
        <v>1.0639259008134754</v>
      </c>
      <c r="I4817">
        <v>1.1472730695449724</v>
      </c>
      <c r="J4817">
        <v>-8.3347168731497126E-2</v>
      </c>
      <c r="K4817">
        <v>-7.8339260908837787</v>
      </c>
      <c r="L4817">
        <f t="shared" si="152"/>
        <v>6.9467505355566526E-3</v>
      </c>
      <c r="M4817">
        <f t="shared" si="153"/>
        <v>4.5693801241988574E-3</v>
      </c>
      <c r="N4817">
        <v>1.1440874108368029</v>
      </c>
      <c r="O4817">
        <v>1.1504587282531422</v>
      </c>
      <c r="P4817">
        <v>0.84694437847193083</v>
      </c>
      <c r="Q4817">
        <v>1.4476017606180143</v>
      </c>
      <c r="R4817" s="4">
        <v>2.4914424689165629E-4</v>
      </c>
      <c r="S4817">
        <v>4.5691051193070279E-6</v>
      </c>
      <c r="T4817">
        <v>63.265418609827599</v>
      </c>
    </row>
    <row r="4818" spans="7:20" x14ac:dyDescent="0.2">
      <c r="G4818">
        <v>66.227403330000001</v>
      </c>
      <c r="H4818">
        <v>1.2687603954343361</v>
      </c>
      <c r="I4818">
        <v>1.1472733157604329</v>
      </c>
      <c r="J4818">
        <v>0.12148707967390319</v>
      </c>
      <c r="K4818">
        <v>9.5752578746213466</v>
      </c>
      <c r="L4818">
        <f t="shared" si="152"/>
        <v>1.4759110527693303E-2</v>
      </c>
      <c r="M4818">
        <f t="shared" si="153"/>
        <v>1.8834077722138024E-2</v>
      </c>
      <c r="N4818">
        <v>1.1440876309550736</v>
      </c>
      <c r="O4818">
        <v>1.1504590005657922</v>
      </c>
      <c r="P4818">
        <v>0.84694462441057083</v>
      </c>
      <c r="Q4818">
        <v>1.4476020071102949</v>
      </c>
      <c r="R4818" s="4">
        <v>2.4914876188188677E-4</v>
      </c>
      <c r="S4818">
        <v>4.5683717347822403E-6</v>
      </c>
      <c r="T4818">
        <v>63.266552386108799</v>
      </c>
    </row>
    <row r="4819" spans="7:20" x14ac:dyDescent="0.2">
      <c r="G4819">
        <v>66.230361009999996</v>
      </c>
      <c r="H4819">
        <v>1.2772642942525685</v>
      </c>
      <c r="I4819">
        <v>1.1472740526827214</v>
      </c>
      <c r="J4819">
        <v>0.12999024156984704</v>
      </c>
      <c r="K4819">
        <v>10.17723913169552</v>
      </c>
      <c r="L4819">
        <f t="shared" si="152"/>
        <v>1.689746290338719E-2</v>
      </c>
      <c r="M4819">
        <f t="shared" si="153"/>
        <v>2.1240498318853687E-2</v>
      </c>
      <c r="N4819">
        <v>1.1440882897196949</v>
      </c>
      <c r="O4819">
        <v>1.150459815645748</v>
      </c>
      <c r="P4819">
        <v>0.84694536050380531</v>
      </c>
      <c r="Q4819">
        <v>1.4476027448616375</v>
      </c>
      <c r="R4819" s="4">
        <v>2.4916227041813085E-4</v>
      </c>
      <c r="S4819">
        <v>4.5661772420605136E-6</v>
      </c>
      <c r="T4819">
        <v>63.269945654539129</v>
      </c>
    </row>
    <row r="4820" spans="7:20" x14ac:dyDescent="0.2">
      <c r="G4820">
        <v>66.235912139999996</v>
      </c>
      <c r="H4820">
        <v>0.97231505458428946</v>
      </c>
      <c r="I4820">
        <v>1.147275435885208</v>
      </c>
      <c r="J4820">
        <v>-0.17496038130091851</v>
      </c>
      <c r="K4820">
        <v>-17.994206762099587</v>
      </c>
      <c r="L4820">
        <f t="shared" si="152"/>
        <v>3.0611135024962797E-2</v>
      </c>
      <c r="M4820">
        <f t="shared" si="153"/>
        <v>2.534719886661374E-2</v>
      </c>
      <c r="N4820">
        <v>1.1440895260226931</v>
      </c>
      <c r="O4820">
        <v>1.1504613457477229</v>
      </c>
      <c r="P4820">
        <v>0.84694674214800669</v>
      </c>
      <c r="Q4820">
        <v>1.4476041296224094</v>
      </c>
      <c r="R4820" s="4">
        <v>2.4918760643369411E-4</v>
      </c>
      <c r="S4820">
        <v>4.5620603067740879E-6</v>
      </c>
      <c r="T4820">
        <v>63.276314325790302</v>
      </c>
    </row>
    <row r="4821" spans="7:20" x14ac:dyDescent="0.2">
      <c r="G4821">
        <v>66.242388899999995</v>
      </c>
      <c r="H4821">
        <v>1.4601190663444157</v>
      </c>
      <c r="I4821">
        <v>1.1472770499091818</v>
      </c>
      <c r="J4821">
        <v>0.31284201643523379</v>
      </c>
      <c r="K4821">
        <v>21.425788050180838</v>
      </c>
      <c r="L4821">
        <f t="shared" si="152"/>
        <v>9.7870127247263086E-2</v>
      </c>
      <c r="M4821">
        <f t="shared" si="153"/>
        <v>0.10797531499754809</v>
      </c>
      <c r="N4821">
        <v>1.1440909683075844</v>
      </c>
      <c r="O4821">
        <v>1.1504631315107792</v>
      </c>
      <c r="P4821">
        <v>0.84694835435011007</v>
      </c>
      <c r="Q4821">
        <v>1.4476057454682536</v>
      </c>
      <c r="R4821" s="4">
        <v>2.4921713825601594E-4</v>
      </c>
      <c r="S4821">
        <v>4.5572598626705459E-6</v>
      </c>
      <c r="T4821">
        <v>63.283744958669146</v>
      </c>
    </row>
    <row r="4822" spans="7:20" x14ac:dyDescent="0.2">
      <c r="G4822">
        <v>66.256013719999999</v>
      </c>
      <c r="H4822">
        <v>0.90596004416235043</v>
      </c>
      <c r="I4822">
        <v>1.1472804458705144</v>
      </c>
      <c r="J4822">
        <v>-0.24132040170816399</v>
      </c>
      <c r="K4822">
        <v>-26.636980655288006</v>
      </c>
      <c r="L4822">
        <f t="shared" si="152"/>
        <v>5.8235536280589639E-2</v>
      </c>
      <c r="M4822">
        <f t="shared" si="153"/>
        <v>5.0878688108980198E-2</v>
      </c>
      <c r="N4822">
        <v>1.1440940017794758</v>
      </c>
      <c r="O4822">
        <v>1.1504668899615529</v>
      </c>
      <c r="P4822">
        <v>0.84695174646570082</v>
      </c>
      <c r="Q4822">
        <v>1.4476091452753279</v>
      </c>
      <c r="R4822" s="4">
        <v>2.4927916136171412E-4</v>
      </c>
      <c r="S4822">
        <v>4.5471718688813135E-6</v>
      </c>
      <c r="T4822">
        <v>63.299376425098018</v>
      </c>
    </row>
    <row r="4823" spans="7:20" x14ac:dyDescent="0.2">
      <c r="G4823">
        <v>66.260257910000007</v>
      </c>
      <c r="H4823">
        <v>1.1647827084511153</v>
      </c>
      <c r="I4823">
        <v>1.1472815038995834</v>
      </c>
      <c r="J4823">
        <v>1.7501204551532028E-2</v>
      </c>
      <c r="K4823">
        <v>1.5025295640595899</v>
      </c>
      <c r="L4823">
        <f t="shared" si="152"/>
        <v>3.0629216075456537E-4</v>
      </c>
      <c r="M4823">
        <f t="shared" si="153"/>
        <v>1.1062021514762991E-3</v>
      </c>
      <c r="N4823">
        <v>1.1440949465564076</v>
      </c>
      <c r="O4823">
        <v>1.1504680612427589</v>
      </c>
      <c r="P4823">
        <v>0.84695280329315958</v>
      </c>
      <c r="Q4823">
        <v>1.4476102045060071</v>
      </c>
      <c r="R4823" s="4">
        <v>2.4929845376015273E-4</v>
      </c>
      <c r="S4823">
        <v>4.544032306220703E-6</v>
      </c>
      <c r="T4823">
        <v>63.30424570353879</v>
      </c>
    </row>
    <row r="4824" spans="7:20" x14ac:dyDescent="0.2">
      <c r="G4824">
        <v>66.2971698113207</v>
      </c>
      <c r="H4824">
        <v>1.204855625739514</v>
      </c>
      <c r="I4824">
        <v>1.1472907090689104</v>
      </c>
      <c r="J4824">
        <v>5.7564916670603518E-2</v>
      </c>
      <c r="K4824">
        <v>4.7777439421649737</v>
      </c>
      <c r="L4824">
        <f t="shared" si="152"/>
        <v>3.3137196312935267E-3</v>
      </c>
      <c r="M4824">
        <f t="shared" si="153"/>
        <v>5.3776606479745423E-3</v>
      </c>
      <c r="N4824">
        <v>1.1441031600634393</v>
      </c>
      <c r="O4824">
        <v>1.1504782580743818</v>
      </c>
      <c r="P4824">
        <v>0.84696199793908222</v>
      </c>
      <c r="Q4824">
        <v>1.4476194201987387</v>
      </c>
      <c r="R4824" s="4">
        <v>2.4946567944217248E-4</v>
      </c>
      <c r="S4824">
        <v>4.516785189560519E-6</v>
      </c>
      <c r="T4824">
        <v>63.346594215068954</v>
      </c>
    </row>
    <row r="4825" spans="7:20" x14ac:dyDescent="0.2">
      <c r="G4825">
        <v>66.2971698113207</v>
      </c>
      <c r="H4825">
        <v>1.3062794217615064</v>
      </c>
      <c r="I4825">
        <v>1.1472907090689104</v>
      </c>
      <c r="J4825">
        <v>0.15898871269259587</v>
      </c>
      <c r="K4825">
        <v>12.17111056363431</v>
      </c>
      <c r="L4825">
        <f t="shared" si="152"/>
        <v>2.5277410763648797E-2</v>
      </c>
      <c r="M4825">
        <f t="shared" si="153"/>
        <v>3.0539775133247734E-2</v>
      </c>
      <c r="N4825">
        <v>1.1441031600634393</v>
      </c>
      <c r="O4825">
        <v>1.1504782580743818</v>
      </c>
      <c r="P4825">
        <v>0.84696199793908222</v>
      </c>
      <c r="Q4825">
        <v>1.4476194201987387</v>
      </c>
      <c r="R4825" s="4">
        <v>2.4946567944217248E-4</v>
      </c>
      <c r="S4825">
        <v>4.516785189560519E-6</v>
      </c>
      <c r="T4825">
        <v>63.346594215068954</v>
      </c>
    </row>
    <row r="4826" spans="7:20" x14ac:dyDescent="0.2">
      <c r="G4826">
        <v>66.2971698113207</v>
      </c>
      <c r="H4826">
        <v>1.0313344342358801</v>
      </c>
      <c r="I4826">
        <v>1.1472907090689104</v>
      </c>
      <c r="J4826">
        <v>-0.11595627483303035</v>
      </c>
      <c r="K4826">
        <v>-11.243324278117683</v>
      </c>
      <c r="L4826">
        <f t="shared" si="152"/>
        <v>1.3445857673153268E-2</v>
      </c>
      <c r="M4826">
        <f t="shared" si="153"/>
        <v>1.0037766948772037E-2</v>
      </c>
      <c r="N4826">
        <v>1.1441031600634393</v>
      </c>
      <c r="O4826">
        <v>1.1504782580743818</v>
      </c>
      <c r="P4826">
        <v>0.84696199793908222</v>
      </c>
      <c r="Q4826">
        <v>1.4476194201987387</v>
      </c>
      <c r="R4826" s="4">
        <v>2.4946567944217248E-4</v>
      </c>
      <c r="S4826">
        <v>4.516785189560519E-6</v>
      </c>
      <c r="T4826">
        <v>63.346594215068954</v>
      </c>
    </row>
    <row r="4827" spans="7:20" x14ac:dyDescent="0.2">
      <c r="G4827">
        <v>66.2971698113207</v>
      </c>
      <c r="H4827">
        <v>0.94304429091972619</v>
      </c>
      <c r="I4827">
        <v>1.1472907090689104</v>
      </c>
      <c r="J4827">
        <v>-0.20424641814918429</v>
      </c>
      <c r="K4827">
        <v>-21.658199950501597</v>
      </c>
      <c r="L4827">
        <f t="shared" si="152"/>
        <v>4.1716599326771436E-2</v>
      </c>
      <c r="M4827">
        <f t="shared" si="153"/>
        <v>3.5524258088303506E-2</v>
      </c>
      <c r="N4827">
        <v>1.1441031600634393</v>
      </c>
      <c r="O4827">
        <v>1.1504782580743818</v>
      </c>
      <c r="P4827">
        <v>0.84696199793908222</v>
      </c>
      <c r="Q4827">
        <v>1.4476194201987387</v>
      </c>
      <c r="R4827" s="4">
        <v>2.4946567944217248E-4</v>
      </c>
      <c r="S4827">
        <v>4.516785189560519E-6</v>
      </c>
      <c r="T4827">
        <v>63.346594215068954</v>
      </c>
    </row>
    <row r="4828" spans="7:20" x14ac:dyDescent="0.2">
      <c r="G4828">
        <v>66.2971698113207</v>
      </c>
      <c r="H4828">
        <v>1.2638510709039648</v>
      </c>
      <c r="I4828">
        <v>1.1472907090689104</v>
      </c>
      <c r="J4828">
        <v>0.11656036183505429</v>
      </c>
      <c r="K4828">
        <v>9.2226342579814347</v>
      </c>
      <c r="L4828">
        <f t="shared" si="152"/>
        <v>1.3586317951118781E-2</v>
      </c>
      <c r="M4828">
        <f t="shared" si="153"/>
        <v>1.7510694259423594E-2</v>
      </c>
      <c r="N4828">
        <v>1.1441031600634393</v>
      </c>
      <c r="O4828">
        <v>1.1504782580743818</v>
      </c>
      <c r="P4828">
        <v>0.84696199793908222</v>
      </c>
      <c r="Q4828">
        <v>1.4476194201987387</v>
      </c>
      <c r="R4828" s="4">
        <v>2.4946567944217248E-4</v>
      </c>
      <c r="S4828">
        <v>4.516785189560519E-6</v>
      </c>
      <c r="T4828">
        <v>63.346594215068954</v>
      </c>
    </row>
    <row r="4829" spans="7:20" x14ac:dyDescent="0.2">
      <c r="G4829">
        <v>66.2971698113207</v>
      </c>
      <c r="H4829">
        <v>1.2921115630423066</v>
      </c>
      <c r="I4829">
        <v>1.1472907090689104</v>
      </c>
      <c r="J4829">
        <v>0.14482085397339609</v>
      </c>
      <c r="K4829">
        <v>11.208076617812477</v>
      </c>
      <c r="L4829">
        <f t="shared" si="152"/>
        <v>2.0973079745583711E-2</v>
      </c>
      <c r="M4829">
        <f t="shared" si="153"/>
        <v>2.5788657345552135E-2</v>
      </c>
      <c r="N4829">
        <v>1.1441031600634393</v>
      </c>
      <c r="O4829">
        <v>1.1504782580743818</v>
      </c>
      <c r="P4829">
        <v>0.84696199793908222</v>
      </c>
      <c r="Q4829">
        <v>1.4476194201987387</v>
      </c>
      <c r="R4829" s="4">
        <v>2.4946567944217248E-4</v>
      </c>
      <c r="S4829">
        <v>4.516785189560519E-6</v>
      </c>
      <c r="T4829">
        <v>63.346594215068954</v>
      </c>
    </row>
    <row r="4830" spans="7:20" x14ac:dyDescent="0.2">
      <c r="G4830">
        <v>66.351351350000002</v>
      </c>
      <c r="H4830">
        <v>1.1689377005216088</v>
      </c>
      <c r="I4830">
        <v>1.147304232113592</v>
      </c>
      <c r="J4830">
        <v>2.1633468408016911E-2</v>
      </c>
      <c r="K4830">
        <v>1.850694728928969</v>
      </c>
      <c r="L4830">
        <f t="shared" si="152"/>
        <v>4.6800695536066577E-4</v>
      </c>
      <c r="M4830">
        <f t="shared" si="153"/>
        <v>1.3998530039465603E-3</v>
      </c>
      <c r="N4830">
        <v>1.1441152057580628</v>
      </c>
      <c r="O4830">
        <v>1.150493258469121</v>
      </c>
      <c r="P4830">
        <v>0.84697550530022525</v>
      </c>
      <c r="Q4830">
        <v>1.4476329589269585</v>
      </c>
      <c r="R4830" s="4">
        <v>2.4970932638568983E-4</v>
      </c>
      <c r="S4830">
        <v>4.4769773472785804E-6</v>
      </c>
      <c r="T4830">
        <v>63.408756557288854</v>
      </c>
    </row>
    <row r="4831" spans="7:20" x14ac:dyDescent="0.2">
      <c r="G4831">
        <v>66.367924528301799</v>
      </c>
      <c r="H4831">
        <v>1.2836227105490172</v>
      </c>
      <c r="I4831">
        <v>1.1473083712050722</v>
      </c>
      <c r="J4831">
        <v>0.13631433934394491</v>
      </c>
      <c r="K4831">
        <v>10.619501994136735</v>
      </c>
      <c r="L4831">
        <f t="shared" si="152"/>
        <v>1.8581599110776167E-2</v>
      </c>
      <c r="M4831">
        <f t="shared" si="153"/>
        <v>2.3134294260012737E-2</v>
      </c>
      <c r="N4831">
        <v>1.1441188878058899</v>
      </c>
      <c r="O4831">
        <v>1.1504978546042548</v>
      </c>
      <c r="P4831">
        <v>0.8469796395382615</v>
      </c>
      <c r="Q4831">
        <v>1.4476371028718831</v>
      </c>
      <c r="R4831" s="4">
        <v>2.4978342356616045E-4</v>
      </c>
      <c r="S4831">
        <v>4.4648451222146788E-6</v>
      </c>
      <c r="T4831">
        <v>63.427771069191337</v>
      </c>
    </row>
    <row r="4832" spans="7:20" x14ac:dyDescent="0.2">
      <c r="G4832">
        <v>66.367924528301799</v>
      </c>
      <c r="H4832">
        <v>1.5184147087818167</v>
      </c>
      <c r="I4832">
        <v>1.1473083712050722</v>
      </c>
      <c r="J4832">
        <v>0.37110633757674438</v>
      </c>
      <c r="K4832">
        <v>24.440380841310017</v>
      </c>
      <c r="L4832">
        <f t="shared" si="152"/>
        <v>0.13771991378962456</v>
      </c>
      <c r="M4832">
        <f t="shared" si="153"/>
        <v>0.14968512389217054</v>
      </c>
      <c r="N4832">
        <v>1.1441188878058899</v>
      </c>
      <c r="O4832">
        <v>1.1504978546042548</v>
      </c>
      <c r="P4832">
        <v>0.8469796395382615</v>
      </c>
      <c r="Q4832">
        <v>1.4476371028718831</v>
      </c>
      <c r="R4832" s="4">
        <v>2.4978342356616045E-4</v>
      </c>
      <c r="S4832">
        <v>4.4648451222146788E-6</v>
      </c>
      <c r="T4832">
        <v>63.427771069191337</v>
      </c>
    </row>
    <row r="4833" spans="7:20" x14ac:dyDescent="0.2">
      <c r="G4833">
        <v>66.367924528301799</v>
      </c>
      <c r="H4833">
        <v>0.9775772976037026</v>
      </c>
      <c r="I4833">
        <v>1.1473083712050722</v>
      </c>
      <c r="J4833">
        <v>-0.16973107360136971</v>
      </c>
      <c r="K4833">
        <v>-17.362419730636638</v>
      </c>
      <c r="L4833">
        <f t="shared" si="152"/>
        <v>2.8808637345873585E-2</v>
      </c>
      <c r="M4833">
        <f t="shared" si="153"/>
        <v>2.3699307311442801E-2</v>
      </c>
      <c r="N4833">
        <v>1.1441188878058899</v>
      </c>
      <c r="O4833">
        <v>1.1504978546042548</v>
      </c>
      <c r="P4833">
        <v>0.8469796395382615</v>
      </c>
      <c r="Q4833">
        <v>1.4476371028718831</v>
      </c>
      <c r="R4833" s="4">
        <v>2.4978342356616045E-4</v>
      </c>
      <c r="S4833">
        <v>4.4648451222146788E-6</v>
      </c>
      <c r="T4833">
        <v>63.427771069191337</v>
      </c>
    </row>
    <row r="4834" spans="7:20" x14ac:dyDescent="0.2">
      <c r="G4834">
        <v>66.367924528301799</v>
      </c>
      <c r="H4834">
        <v>1.4837437772822812</v>
      </c>
      <c r="I4834">
        <v>1.1473083712050722</v>
      </c>
      <c r="J4834">
        <v>0.3364354060772089</v>
      </c>
      <c r="K4834">
        <v>22.674764418789696</v>
      </c>
      <c r="L4834">
        <f t="shared" si="152"/>
        <v>0.11318878246233645</v>
      </c>
      <c r="M4834">
        <f t="shared" si="153"/>
        <v>0.12405941182908301</v>
      </c>
      <c r="N4834">
        <v>1.1441188878058899</v>
      </c>
      <c r="O4834">
        <v>1.1504978546042548</v>
      </c>
      <c r="P4834">
        <v>0.8469796395382615</v>
      </c>
      <c r="Q4834">
        <v>1.4476371028718831</v>
      </c>
      <c r="R4834" s="4">
        <v>2.4978342356616045E-4</v>
      </c>
      <c r="S4834">
        <v>4.4648451222146788E-6</v>
      </c>
      <c r="T4834">
        <v>63.427771069191337</v>
      </c>
    </row>
    <row r="4835" spans="7:20" x14ac:dyDescent="0.2">
      <c r="G4835">
        <v>66.367924528301799</v>
      </c>
      <c r="H4835">
        <v>1.0448848934920769</v>
      </c>
      <c r="I4835">
        <v>1.1473083712050722</v>
      </c>
      <c r="J4835">
        <v>-0.10242347771299541</v>
      </c>
      <c r="K4835">
        <v>-9.8023694620264941</v>
      </c>
      <c r="L4835">
        <f t="shared" si="152"/>
        <v>1.0490568786824467E-2</v>
      </c>
      <c r="M4835">
        <f t="shared" si="153"/>
        <v>7.5061772713767502E-3</v>
      </c>
      <c r="N4835">
        <v>1.1441188878058899</v>
      </c>
      <c r="O4835">
        <v>1.1504978546042548</v>
      </c>
      <c r="P4835">
        <v>0.8469796395382615</v>
      </c>
      <c r="Q4835">
        <v>1.4476371028718831</v>
      </c>
      <c r="R4835" s="4">
        <v>2.4978342356616045E-4</v>
      </c>
      <c r="S4835">
        <v>4.4648451222146788E-6</v>
      </c>
      <c r="T4835">
        <v>63.427771069191337</v>
      </c>
    </row>
    <row r="4836" spans="7:20" x14ac:dyDescent="0.2">
      <c r="G4836">
        <v>66.367924528301799</v>
      </c>
      <c r="H4836">
        <v>1.171377251028213</v>
      </c>
      <c r="I4836">
        <v>1.1473083712050722</v>
      </c>
      <c r="J4836">
        <v>2.4068879823140672E-2</v>
      </c>
      <c r="K4836">
        <v>2.0547504915272565</v>
      </c>
      <c r="L4836">
        <f t="shared" si="152"/>
        <v>5.7931097594078813E-4</v>
      </c>
      <c r="M4836">
        <f t="shared" si="153"/>
        <v>1.5883540697351477E-3</v>
      </c>
      <c r="N4836">
        <v>1.1441188878058899</v>
      </c>
      <c r="O4836">
        <v>1.1504978546042548</v>
      </c>
      <c r="P4836">
        <v>0.8469796395382615</v>
      </c>
      <c r="Q4836">
        <v>1.4476371028718831</v>
      </c>
      <c r="R4836" s="4">
        <v>2.4978342356616045E-4</v>
      </c>
      <c r="S4836">
        <v>4.4648451222146788E-6</v>
      </c>
      <c r="T4836">
        <v>63.427771069191337</v>
      </c>
    </row>
    <row r="4837" spans="7:20" x14ac:dyDescent="0.2">
      <c r="G4837">
        <v>66.375819140000004</v>
      </c>
      <c r="H4837">
        <v>0.87935776960545553</v>
      </c>
      <c r="I4837">
        <v>1.1473103432872855</v>
      </c>
      <c r="J4837">
        <v>-0.26795257368183001</v>
      </c>
      <c r="K4837">
        <v>-30.471394345222336</v>
      </c>
      <c r="L4837">
        <f t="shared" si="152"/>
        <v>7.1798581742716541E-2</v>
      </c>
      <c r="M4837">
        <f t="shared" si="153"/>
        <v>6.3587349325524747E-2</v>
      </c>
      <c r="N4837">
        <v>1.1441206413295759</v>
      </c>
      <c r="O4837">
        <v>1.1505000452449952</v>
      </c>
      <c r="P4837">
        <v>0.84698160929930932</v>
      </c>
      <c r="Q4837">
        <v>1.4476390772752619</v>
      </c>
      <c r="R4837" s="4">
        <v>2.4981864899817742E-4</v>
      </c>
      <c r="S4837">
        <v>4.459073228742294E-6</v>
      </c>
      <c r="T4837">
        <v>63.43682863106433</v>
      </c>
    </row>
    <row r="4838" spans="7:20" x14ac:dyDescent="0.2">
      <c r="G4838">
        <v>66.387076019999995</v>
      </c>
      <c r="H4838">
        <v>1.3368473100967415</v>
      </c>
      <c r="I4838">
        <v>1.1473131557481864</v>
      </c>
      <c r="J4838">
        <v>0.18953415434855514</v>
      </c>
      <c r="K4838">
        <v>14.177696504086127</v>
      </c>
      <c r="L4838">
        <f t="shared" si="152"/>
        <v>3.5923195664621925E-2</v>
      </c>
      <c r="M4838">
        <f t="shared" si="153"/>
        <v>4.2158034938314069E-2</v>
      </c>
      <c r="N4838">
        <v>1.1441231412053896</v>
      </c>
      <c r="O4838">
        <v>1.1505031702909831</v>
      </c>
      <c r="P4838">
        <v>0.84698441844017447</v>
      </c>
      <c r="Q4838">
        <v>1.4476418930561983</v>
      </c>
      <c r="R4838" s="4">
        <v>2.4986879796446083E-4</v>
      </c>
      <c r="S4838">
        <v>4.4508512304359326E-6</v>
      </c>
      <c r="T4838">
        <v>63.449743781750698</v>
      </c>
    </row>
    <row r="4839" spans="7:20" x14ac:dyDescent="0.2">
      <c r="G4839">
        <v>66.418434489999996</v>
      </c>
      <c r="H4839">
        <v>1.086392229724368</v>
      </c>
      <c r="I4839">
        <v>1.1473209934360231</v>
      </c>
      <c r="J4839">
        <v>-6.0928763711655037E-2</v>
      </c>
      <c r="K4839">
        <v>-5.608357832890011</v>
      </c>
      <c r="L4839">
        <f t="shared" si="152"/>
        <v>3.7123142474306918E-3</v>
      </c>
      <c r="M4839">
        <f t="shared" si="153"/>
        <v>2.0367946415404741E-3</v>
      </c>
      <c r="N4839">
        <v>1.144130102277239</v>
      </c>
      <c r="O4839">
        <v>1.1505118845948072</v>
      </c>
      <c r="P4839">
        <v>0.84699224681554253</v>
      </c>
      <c r="Q4839">
        <v>1.4476497400565036</v>
      </c>
      <c r="R4839" s="4">
        <v>2.5000801132370117E-4</v>
      </c>
      <c r="S4839">
        <v>4.4279972630393046E-6</v>
      </c>
      <c r="T4839">
        <v>63.485721889803372</v>
      </c>
    </row>
    <row r="4840" spans="7:20" x14ac:dyDescent="0.2">
      <c r="G4840">
        <v>66.418918919999996</v>
      </c>
      <c r="H4840">
        <v>0.95186752762870219</v>
      </c>
      <c r="I4840">
        <v>1.1473211145479234</v>
      </c>
      <c r="J4840">
        <v>-0.19545358691922132</v>
      </c>
      <c r="K4840">
        <v>-20.533696259828972</v>
      </c>
      <c r="L4840">
        <f t="shared" si="152"/>
        <v>3.8202104639589604E-2</v>
      </c>
      <c r="M4840">
        <f t="shared" si="153"/>
        <v>3.2276121458459317E-2</v>
      </c>
      <c r="N4840">
        <v>1.1441302097796842</v>
      </c>
      <c r="O4840">
        <v>1.1505120193161629</v>
      </c>
      <c r="P4840">
        <v>0.84699236778284681</v>
      </c>
      <c r="Q4840">
        <v>1.4476498613130002</v>
      </c>
      <c r="R4840" s="4">
        <v>2.5001015629304041E-4</v>
      </c>
      <c r="S4840">
        <v>4.4276447901805695E-6</v>
      </c>
      <c r="T4840">
        <v>63.486277686541563</v>
      </c>
    </row>
    <row r="4841" spans="7:20" x14ac:dyDescent="0.2">
      <c r="G4841">
        <v>66.418918919999996</v>
      </c>
      <c r="H4841">
        <v>1.2458493804052133</v>
      </c>
      <c r="I4841">
        <v>1.1473211145479234</v>
      </c>
      <c r="J4841">
        <v>9.8528265857289798E-2</v>
      </c>
      <c r="K4841">
        <v>7.9085214799595933</v>
      </c>
      <c r="L4841">
        <f t="shared" si="152"/>
        <v>9.7078191728447779E-3</v>
      </c>
      <c r="M4841">
        <f t="shared" si="153"/>
        <v>1.3070500443945823E-2</v>
      </c>
      <c r="N4841">
        <v>1.1441302097796842</v>
      </c>
      <c r="O4841">
        <v>1.1505120193161629</v>
      </c>
      <c r="P4841">
        <v>0.84699236778284681</v>
      </c>
      <c r="Q4841">
        <v>1.4476498613130002</v>
      </c>
      <c r="R4841" s="4">
        <v>2.5001015629304041E-4</v>
      </c>
      <c r="S4841">
        <v>4.4276447901805695E-6</v>
      </c>
      <c r="T4841">
        <v>63.486277686541563</v>
      </c>
    </row>
    <row r="4842" spans="7:20" x14ac:dyDescent="0.2">
      <c r="G4842">
        <v>66.418918919999996</v>
      </c>
      <c r="H4842">
        <v>1.3220562364338106</v>
      </c>
      <c r="I4842">
        <v>1.1473211145479234</v>
      </c>
      <c r="J4842">
        <v>0.17473512188588713</v>
      </c>
      <c r="K4842">
        <v>13.216920511432066</v>
      </c>
      <c r="L4842">
        <f t="shared" si="152"/>
        <v>3.0532362820475833E-2</v>
      </c>
      <c r="M4842">
        <f t="shared" si="153"/>
        <v>3.630287950020418E-2</v>
      </c>
      <c r="N4842">
        <v>1.1441302097796842</v>
      </c>
      <c r="O4842">
        <v>1.1505120193161629</v>
      </c>
      <c r="P4842">
        <v>0.84699236778284681</v>
      </c>
      <c r="Q4842">
        <v>1.4476498613130002</v>
      </c>
      <c r="R4842" s="4">
        <v>2.5001015629304041E-4</v>
      </c>
      <c r="S4842">
        <v>4.4276447901805695E-6</v>
      </c>
      <c r="T4842">
        <v>63.486277686541563</v>
      </c>
    </row>
    <row r="4843" spans="7:20" x14ac:dyDescent="0.2">
      <c r="G4843">
        <v>66.436107849999999</v>
      </c>
      <c r="H4843">
        <v>1.1370641695723058</v>
      </c>
      <c r="I4843">
        <v>1.1473254126084782</v>
      </c>
      <c r="J4843">
        <v>-1.0261243036172358E-2</v>
      </c>
      <c r="K4843">
        <v>-0.90243306497222686</v>
      </c>
      <c r="L4843">
        <f t="shared" si="152"/>
        <v>1.0529310864739572E-4</v>
      </c>
      <c r="M4843">
        <f t="shared" si="153"/>
        <v>3.0703551491527617E-5</v>
      </c>
      <c r="N4843">
        <v>1.1441340236136477</v>
      </c>
      <c r="O4843">
        <v>1.1505168016033087</v>
      </c>
      <c r="P4843">
        <v>0.84699666069824586</v>
      </c>
      <c r="Q4843">
        <v>1.4476541645187107</v>
      </c>
      <c r="R4843" s="4">
        <v>2.5008615534687578E-4</v>
      </c>
      <c r="S4843">
        <v>4.4151494394434054E-6</v>
      </c>
      <c r="T4843">
        <v>63.505998945804713</v>
      </c>
    </row>
    <row r="4844" spans="7:20" x14ac:dyDescent="0.2">
      <c r="G4844">
        <v>66.436123879999997</v>
      </c>
      <c r="H4844">
        <v>1.0426170632523766</v>
      </c>
      <c r="I4844">
        <v>1.1473254166173599</v>
      </c>
      <c r="J4844">
        <v>-0.10470835336498324</v>
      </c>
      <c r="K4844">
        <v>-10.04283903031016</v>
      </c>
      <c r="L4844">
        <f t="shared" si="152"/>
        <v>1.0963839264406198E-2</v>
      </c>
      <c r="M4844">
        <f t="shared" si="153"/>
        <v>7.9042817739195682E-3</v>
      </c>
      <c r="N4844">
        <v>1.1441340271697482</v>
      </c>
      <c r="O4844">
        <v>1.1505168060649715</v>
      </c>
      <c r="P4844">
        <v>0.84699666470231605</v>
      </c>
      <c r="Q4844">
        <v>1.4476541685324036</v>
      </c>
      <c r="R4844" s="4">
        <v>2.5008622612162799E-4</v>
      </c>
      <c r="S4844">
        <v>4.4151377968842776E-6</v>
      </c>
      <c r="T4844">
        <v>63.506017337431103</v>
      </c>
    </row>
    <row r="4845" spans="7:20" x14ac:dyDescent="0.2">
      <c r="G4845">
        <v>66.438679245282998</v>
      </c>
      <c r="H4845">
        <v>1.0584773929197298</v>
      </c>
      <c r="I4845">
        <v>1.147326055693433</v>
      </c>
      <c r="J4845">
        <v>-8.8848662773703221E-2</v>
      </c>
      <c r="K4845">
        <v>-8.3940066521988648</v>
      </c>
      <c r="L4845">
        <f t="shared" si="152"/>
        <v>7.8940848766752367E-3</v>
      </c>
      <c r="M4845">
        <f t="shared" si="153"/>
        <v>5.3356740113683866E-3</v>
      </c>
      <c r="N4845">
        <v>1.1441345940387153</v>
      </c>
      <c r="O4845">
        <v>1.1505175173481508</v>
      </c>
      <c r="P4845">
        <v>0.84699730301108467</v>
      </c>
      <c r="Q4845">
        <v>1.4476548083757812</v>
      </c>
      <c r="R4845" s="4">
        <v>2.5009750604035959E-4</v>
      </c>
      <c r="S4845">
        <v>4.4132820854736649E-6</v>
      </c>
      <c r="T4845">
        <v>63.508949173785567</v>
      </c>
    </row>
    <row r="4846" spans="7:20" x14ac:dyDescent="0.2">
      <c r="G4846">
        <v>66.438679245282998</v>
      </c>
      <c r="H4846">
        <v>1.0639259008134754</v>
      </c>
      <c r="I4846">
        <v>1.147326055693433</v>
      </c>
      <c r="J4846">
        <v>-8.3400154879957597E-2</v>
      </c>
      <c r="K4846">
        <v>-7.8389063388897693</v>
      </c>
      <c r="L4846">
        <f t="shared" si="152"/>
        <v>6.9555858340009146E-3</v>
      </c>
      <c r="M4846">
        <f t="shared" si="153"/>
        <v>4.5693801241988574E-3</v>
      </c>
      <c r="N4846">
        <v>1.1441345940387153</v>
      </c>
      <c r="O4846">
        <v>1.1505175173481508</v>
      </c>
      <c r="P4846">
        <v>0.84699730301108467</v>
      </c>
      <c r="Q4846">
        <v>1.4476548083757812</v>
      </c>
      <c r="R4846" s="4">
        <v>2.5009750604035959E-4</v>
      </c>
      <c r="S4846">
        <v>4.4132820854736649E-6</v>
      </c>
      <c r="T4846">
        <v>63.508949173785567</v>
      </c>
    </row>
    <row r="4847" spans="7:20" x14ac:dyDescent="0.2">
      <c r="G4847">
        <v>66.438679245282998</v>
      </c>
      <c r="H4847">
        <v>1.0124367008703603</v>
      </c>
      <c r="I4847">
        <v>1.147326055693433</v>
      </c>
      <c r="J4847">
        <v>-0.13488935482307268</v>
      </c>
      <c r="K4847">
        <v>-13.32323835229526</v>
      </c>
      <c r="L4847">
        <f t="shared" si="152"/>
        <v>1.8195138044584801E-2</v>
      </c>
      <c r="M4847">
        <f t="shared" si="153"/>
        <v>1.4181568319544802E-2</v>
      </c>
      <c r="N4847">
        <v>1.1441345940387153</v>
      </c>
      <c r="O4847">
        <v>1.1505175173481508</v>
      </c>
      <c r="P4847">
        <v>0.84699730301108467</v>
      </c>
      <c r="Q4847">
        <v>1.4476548083757812</v>
      </c>
      <c r="R4847" s="4">
        <v>2.5009750604035959E-4</v>
      </c>
      <c r="S4847">
        <v>4.4132820854736649E-6</v>
      </c>
      <c r="T4847">
        <v>63.508949173785567</v>
      </c>
    </row>
    <row r="4848" spans="7:20" x14ac:dyDescent="0.2">
      <c r="G4848">
        <v>66.438679245282998</v>
      </c>
      <c r="H4848">
        <v>1.1880940649935725</v>
      </c>
      <c r="I4848">
        <v>1.147326055693433</v>
      </c>
      <c r="J4848">
        <v>4.0768009300139532E-2</v>
      </c>
      <c r="K4848">
        <v>3.4313789203517384</v>
      </c>
      <c r="L4848">
        <f t="shared" si="152"/>
        <v>1.6620305822962634E-3</v>
      </c>
      <c r="M4848">
        <f t="shared" si="153"/>
        <v>3.2002750959991052E-3</v>
      </c>
      <c r="N4848">
        <v>1.1441345940387153</v>
      </c>
      <c r="O4848">
        <v>1.1505175173481508</v>
      </c>
      <c r="P4848">
        <v>0.84699730301108467</v>
      </c>
      <c r="Q4848">
        <v>1.4476548083757812</v>
      </c>
      <c r="R4848" s="4">
        <v>2.5009750604035959E-4</v>
      </c>
      <c r="S4848">
        <v>4.4132820854736649E-6</v>
      </c>
      <c r="T4848">
        <v>63.508949173785567</v>
      </c>
    </row>
    <row r="4849" spans="7:20" x14ac:dyDescent="0.2">
      <c r="G4849">
        <v>66.438679245282998</v>
      </c>
      <c r="H4849">
        <v>0.79609803600302509</v>
      </c>
      <c r="I4849">
        <v>1.147326055693433</v>
      </c>
      <c r="J4849">
        <v>-0.3512280196904079</v>
      </c>
      <c r="K4849">
        <v>-44.118689383259984</v>
      </c>
      <c r="L4849">
        <f t="shared" si="152"/>
        <v>0.12336112181564556</v>
      </c>
      <c r="M4849">
        <f t="shared" si="153"/>
        <v>0.11250996753503513</v>
      </c>
      <c r="N4849">
        <v>1.1441345940387153</v>
      </c>
      <c r="O4849">
        <v>1.1505175173481508</v>
      </c>
      <c r="P4849">
        <v>0.84699730301108467</v>
      </c>
      <c r="Q4849">
        <v>1.4476548083757812</v>
      </c>
      <c r="R4849" s="4">
        <v>2.5009750604035959E-4</v>
      </c>
      <c r="S4849">
        <v>4.4132820854736649E-6</v>
      </c>
      <c r="T4849">
        <v>63.508949173785567</v>
      </c>
    </row>
    <row r="4850" spans="7:20" x14ac:dyDescent="0.2">
      <c r="G4850">
        <v>66.453813269999998</v>
      </c>
      <c r="H4850">
        <v>0.99392978892244488</v>
      </c>
      <c r="I4850">
        <v>1.1473298411802579</v>
      </c>
      <c r="J4850">
        <v>-0.15340005225781306</v>
      </c>
      <c r="K4850">
        <v>-15.433690987782908</v>
      </c>
      <c r="L4850">
        <f t="shared" si="152"/>
        <v>2.3531576032699775E-2</v>
      </c>
      <c r="M4850">
        <f t="shared" si="153"/>
        <v>1.8931916782886193E-2</v>
      </c>
      <c r="N4850">
        <v>1.1441379507164167</v>
      </c>
      <c r="O4850">
        <v>1.1505217316440992</v>
      </c>
      <c r="P4850">
        <v>0.84700108394083751</v>
      </c>
      <c r="Q4850">
        <v>1.4476585984196784</v>
      </c>
      <c r="R4850" s="4">
        <v>2.5016421365044606E-4</v>
      </c>
      <c r="S4850">
        <v>4.4023017276763348E-6</v>
      </c>
      <c r="T4850">
        <v>63.526312863314438</v>
      </c>
    </row>
    <row r="4851" spans="7:20" x14ac:dyDescent="0.2">
      <c r="G4851">
        <v>66.467482340000004</v>
      </c>
      <c r="H4851">
        <v>0.95217332641144181</v>
      </c>
      <c r="I4851">
        <v>1.147333261103368</v>
      </c>
      <c r="J4851">
        <v>-0.19515993469192619</v>
      </c>
      <c r="K4851">
        <v>-20.496261476620699</v>
      </c>
      <c r="L4851">
        <f t="shared" si="152"/>
        <v>3.8087400108956893E-2</v>
      </c>
      <c r="M4851">
        <f t="shared" si="153"/>
        <v>3.21663380661582E-2</v>
      </c>
      <c r="N4851">
        <v>1.1441409816250281</v>
      </c>
      <c r="O4851">
        <v>1.1505255405817081</v>
      </c>
      <c r="P4851">
        <v>0.84700449972925418</v>
      </c>
      <c r="Q4851">
        <v>1.4476620224774819</v>
      </c>
      <c r="R4851" s="4">
        <v>2.5022432132415067E-4</v>
      </c>
      <c r="S4851">
        <v>4.3923989472061671E-6</v>
      </c>
      <c r="T4851">
        <v>63.541995818599275</v>
      </c>
    </row>
    <row r="4852" spans="7:20" x14ac:dyDescent="0.2">
      <c r="G4852">
        <v>66.494724500000004</v>
      </c>
      <c r="H4852">
        <v>1.3070060235197551</v>
      </c>
      <c r="I4852">
        <v>1.1473400793818049</v>
      </c>
      <c r="J4852">
        <v>0.15966594413795032</v>
      </c>
      <c r="K4852">
        <v>12.216159777746961</v>
      </c>
      <c r="L4852">
        <f t="shared" si="152"/>
        <v>2.5493213717463072E-2</v>
      </c>
      <c r="M4852">
        <f t="shared" si="153"/>
        <v>3.0794259597722494E-2</v>
      </c>
      <c r="N4852">
        <v>1.1441470197622305</v>
      </c>
      <c r="O4852">
        <v>1.1505331390013791</v>
      </c>
      <c r="P4852">
        <v>0.84701130971433569</v>
      </c>
      <c r="Q4852">
        <v>1.447668849049274</v>
      </c>
      <c r="R4852" s="4">
        <v>2.503437113730768E-4</v>
      </c>
      <c r="S4852">
        <v>4.3727044294625862E-6</v>
      </c>
      <c r="T4852">
        <v>63.573251747736506</v>
      </c>
    </row>
    <row r="4853" spans="7:20" x14ac:dyDescent="0.2">
      <c r="G4853">
        <v>66.494724500000004</v>
      </c>
      <c r="H4853">
        <v>1.0822228406659939</v>
      </c>
      <c r="I4853">
        <v>1.1473400793818049</v>
      </c>
      <c r="J4853">
        <v>-6.5117238715810877E-2</v>
      </c>
      <c r="K4853">
        <v>-6.0169898720431823</v>
      </c>
      <c r="L4853">
        <f t="shared" si="152"/>
        <v>4.2402547779718993E-3</v>
      </c>
      <c r="M4853">
        <f t="shared" si="153"/>
        <v>2.4305146852461219E-3</v>
      </c>
      <c r="N4853">
        <v>1.1441470197622305</v>
      </c>
      <c r="O4853">
        <v>1.1505331390013791</v>
      </c>
      <c r="P4853">
        <v>0.84701130971433569</v>
      </c>
      <c r="Q4853">
        <v>1.447668849049274</v>
      </c>
      <c r="R4853" s="4">
        <v>2.503437113730768E-4</v>
      </c>
      <c r="S4853">
        <v>4.3727044294625862E-6</v>
      </c>
      <c r="T4853">
        <v>63.573251747736506</v>
      </c>
    </row>
    <row r="4854" spans="7:20" x14ac:dyDescent="0.2">
      <c r="G4854">
        <v>66.509433962264097</v>
      </c>
      <c r="H4854">
        <v>0.96425548285049334</v>
      </c>
      <c r="I4854">
        <v>1.1473437622758549</v>
      </c>
      <c r="J4854">
        <v>-0.18308827942536146</v>
      </c>
      <c r="K4854">
        <v>-18.987527961378373</v>
      </c>
      <c r="L4854">
        <f t="shared" si="152"/>
        <v>3.3521318062939238E-2</v>
      </c>
      <c r="M4854">
        <f t="shared" si="153"/>
        <v>2.7978452743692338E-2</v>
      </c>
      <c r="N4854">
        <v>1.1441502787392608</v>
      </c>
      <c r="O4854">
        <v>1.1505372458124488</v>
      </c>
      <c r="P4854">
        <v>0.84701498810105136</v>
      </c>
      <c r="Q4854">
        <v>1.4476725364506582</v>
      </c>
      <c r="R4854" s="4">
        <v>2.5040795344195995E-4</v>
      </c>
      <c r="S4854">
        <v>4.3620932705413664E-6</v>
      </c>
      <c r="T4854">
        <v>63.59012853042379</v>
      </c>
    </row>
    <row r="4855" spans="7:20" x14ac:dyDescent="0.2">
      <c r="G4855">
        <v>66.509433962264097</v>
      </c>
      <c r="H4855">
        <v>1.1769444509123426</v>
      </c>
      <c r="I4855">
        <v>1.1473437622758549</v>
      </c>
      <c r="J4855">
        <v>2.9600688636487776E-2</v>
      </c>
      <c r="K4855">
        <v>2.5150455158305851</v>
      </c>
      <c r="L4855">
        <f t="shared" si="152"/>
        <v>8.7620076775429649E-4</v>
      </c>
      <c r="M4855">
        <f t="shared" si="153"/>
        <v>2.0630999342131657E-3</v>
      </c>
      <c r="N4855">
        <v>1.1441502787392608</v>
      </c>
      <c r="O4855">
        <v>1.1505372458124488</v>
      </c>
      <c r="P4855">
        <v>0.84701498810105136</v>
      </c>
      <c r="Q4855">
        <v>1.4476725364506582</v>
      </c>
      <c r="R4855" s="4">
        <v>2.5040795344195995E-4</v>
      </c>
      <c r="S4855">
        <v>4.3620932705413664E-6</v>
      </c>
      <c r="T4855">
        <v>63.59012853042379</v>
      </c>
    </row>
    <row r="4856" spans="7:20" x14ac:dyDescent="0.2">
      <c r="G4856">
        <v>66.509433962264097</v>
      </c>
      <c r="H4856">
        <v>1.0912639614446071</v>
      </c>
      <c r="I4856">
        <v>1.1473437622758549</v>
      </c>
      <c r="J4856">
        <v>-5.6079800831247653E-2</v>
      </c>
      <c r="K4856">
        <v>-5.1389767107318045</v>
      </c>
      <c r="L4856">
        <f t="shared" si="152"/>
        <v>3.1449440612724049E-3</v>
      </c>
      <c r="M4856">
        <f t="shared" si="153"/>
        <v>1.6207975143956563E-3</v>
      </c>
      <c r="N4856">
        <v>1.1441502787392608</v>
      </c>
      <c r="O4856">
        <v>1.1505372458124488</v>
      </c>
      <c r="P4856">
        <v>0.84701498810105136</v>
      </c>
      <c r="Q4856">
        <v>1.4476725364506582</v>
      </c>
      <c r="R4856" s="4">
        <v>2.5040795344195995E-4</v>
      </c>
      <c r="S4856">
        <v>4.3620932705413664E-6</v>
      </c>
      <c r="T4856">
        <v>63.59012853042379</v>
      </c>
    </row>
    <row r="4857" spans="7:20" x14ac:dyDescent="0.2">
      <c r="G4857">
        <v>66.509433962264097</v>
      </c>
      <c r="H4857">
        <v>0.91934036932693264</v>
      </c>
      <c r="I4857">
        <v>1.1473437622758549</v>
      </c>
      <c r="J4857">
        <v>-0.22800339294892216</v>
      </c>
      <c r="K4857">
        <v>-24.800759387499536</v>
      </c>
      <c r="L4857">
        <f t="shared" si="152"/>
        <v>5.1985547196220609E-2</v>
      </c>
      <c r="M4857">
        <f t="shared" si="153"/>
        <v>4.502150738627609E-2</v>
      </c>
      <c r="N4857">
        <v>1.1441502787392608</v>
      </c>
      <c r="O4857">
        <v>1.1505372458124488</v>
      </c>
      <c r="P4857">
        <v>0.84701498810105136</v>
      </c>
      <c r="Q4857">
        <v>1.4476725364506582</v>
      </c>
      <c r="R4857" s="4">
        <v>2.5040795344195995E-4</v>
      </c>
      <c r="S4857">
        <v>4.3620932705413664E-6</v>
      </c>
      <c r="T4857">
        <v>63.59012853042379</v>
      </c>
    </row>
    <row r="4858" spans="7:20" x14ac:dyDescent="0.2">
      <c r="G4858">
        <v>66.509433962264097</v>
      </c>
      <c r="H4858">
        <v>0.79609803600302509</v>
      </c>
      <c r="I4858">
        <v>1.1473437622758549</v>
      </c>
      <c r="J4858">
        <v>-0.35124572627282968</v>
      </c>
      <c r="K4858">
        <v>-44.120913554357145</v>
      </c>
      <c r="L4858">
        <f t="shared" si="152"/>
        <v>0.1233735602249276</v>
      </c>
      <c r="M4858">
        <f t="shared" si="153"/>
        <v>0.11250996753503513</v>
      </c>
      <c r="N4858">
        <v>1.1441502787392608</v>
      </c>
      <c r="O4858">
        <v>1.1505372458124488</v>
      </c>
      <c r="P4858">
        <v>0.84701498810105136</v>
      </c>
      <c r="Q4858">
        <v>1.4476725364506582</v>
      </c>
      <c r="R4858" s="4">
        <v>2.5040795344195995E-4</v>
      </c>
      <c r="S4858">
        <v>4.3620932705413664E-6</v>
      </c>
      <c r="T4858">
        <v>63.59012853042379</v>
      </c>
    </row>
    <row r="4859" spans="7:20" x14ac:dyDescent="0.2">
      <c r="G4859">
        <v>66.509433962264097</v>
      </c>
      <c r="H4859">
        <v>0.91934036932693264</v>
      </c>
      <c r="I4859">
        <v>1.1473437622758549</v>
      </c>
      <c r="J4859">
        <v>-0.22800339294892216</v>
      </c>
      <c r="K4859">
        <v>-24.800759387499536</v>
      </c>
      <c r="L4859">
        <f t="shared" si="152"/>
        <v>5.1985547196220609E-2</v>
      </c>
      <c r="M4859">
        <f t="shared" si="153"/>
        <v>4.502150738627609E-2</v>
      </c>
      <c r="N4859">
        <v>1.1441502787392608</v>
      </c>
      <c r="O4859">
        <v>1.1505372458124488</v>
      </c>
      <c r="P4859">
        <v>0.84701498810105136</v>
      </c>
      <c r="Q4859">
        <v>1.4476725364506582</v>
      </c>
      <c r="R4859" s="4">
        <v>2.5040795344195995E-4</v>
      </c>
      <c r="S4859">
        <v>4.3620932705413664E-6</v>
      </c>
      <c r="T4859">
        <v>63.59012853042379</v>
      </c>
    </row>
    <row r="4860" spans="7:20" x14ac:dyDescent="0.2">
      <c r="G4860">
        <v>66.509433962264097</v>
      </c>
      <c r="H4860">
        <v>1.2300784216973046</v>
      </c>
      <c r="I4860">
        <v>1.1473437622758549</v>
      </c>
      <c r="J4860">
        <v>8.2734659421449849E-2</v>
      </c>
      <c r="K4860">
        <v>6.7259662442732484</v>
      </c>
      <c r="L4860">
        <f t="shared" si="152"/>
        <v>6.8450238695832999E-3</v>
      </c>
      <c r="M4860">
        <f t="shared" si="153"/>
        <v>9.7131532043562233E-3</v>
      </c>
      <c r="N4860">
        <v>1.1441502787392608</v>
      </c>
      <c r="O4860">
        <v>1.1505372458124488</v>
      </c>
      <c r="P4860">
        <v>0.84701498810105136</v>
      </c>
      <c r="Q4860">
        <v>1.4476725364506582</v>
      </c>
      <c r="R4860" s="4">
        <v>2.5040795344195995E-4</v>
      </c>
      <c r="S4860">
        <v>4.3620932705413664E-6</v>
      </c>
      <c r="T4860">
        <v>63.59012853042379</v>
      </c>
    </row>
    <row r="4861" spans="7:20" x14ac:dyDescent="0.2">
      <c r="G4861">
        <v>66.509433962264097</v>
      </c>
      <c r="H4861">
        <v>0.94304429091972619</v>
      </c>
      <c r="I4861">
        <v>1.1473437622758549</v>
      </c>
      <c r="J4861">
        <v>-0.20429947135612861</v>
      </c>
      <c r="K4861">
        <v>-21.663825689128632</v>
      </c>
      <c r="L4861">
        <f t="shared" si="152"/>
        <v>4.1738273996393613E-2</v>
      </c>
      <c r="M4861">
        <f t="shared" si="153"/>
        <v>3.5524258088303506E-2</v>
      </c>
      <c r="N4861">
        <v>1.1441502787392608</v>
      </c>
      <c r="O4861">
        <v>1.1505372458124488</v>
      </c>
      <c r="P4861">
        <v>0.84701498810105136</v>
      </c>
      <c r="Q4861">
        <v>1.4476725364506582</v>
      </c>
      <c r="R4861" s="4">
        <v>2.5040795344195995E-4</v>
      </c>
      <c r="S4861">
        <v>4.3620932705413664E-6</v>
      </c>
      <c r="T4861">
        <v>63.59012853042379</v>
      </c>
    </row>
    <row r="4862" spans="7:20" x14ac:dyDescent="0.2">
      <c r="G4862">
        <v>66.509433962264097</v>
      </c>
      <c r="H4862">
        <v>1.3062794217615064</v>
      </c>
      <c r="I4862">
        <v>1.1473437622758549</v>
      </c>
      <c r="J4862">
        <v>0.15893565948565155</v>
      </c>
      <c r="K4862">
        <v>12.167049165585738</v>
      </c>
      <c r="L4862">
        <f t="shared" si="152"/>
        <v>2.5260543856138979E-2</v>
      </c>
      <c r="M4862">
        <f t="shared" si="153"/>
        <v>3.0539775133247734E-2</v>
      </c>
      <c r="N4862">
        <v>1.1441502787392608</v>
      </c>
      <c r="O4862">
        <v>1.1505372458124488</v>
      </c>
      <c r="P4862">
        <v>0.84701498810105136</v>
      </c>
      <c r="Q4862">
        <v>1.4476725364506582</v>
      </c>
      <c r="R4862" s="4">
        <v>2.5040795344195995E-4</v>
      </c>
      <c r="S4862">
        <v>4.3620932705413664E-6</v>
      </c>
      <c r="T4862">
        <v>63.59012853042379</v>
      </c>
    </row>
    <row r="4863" spans="7:20" x14ac:dyDescent="0.2">
      <c r="G4863">
        <v>66.509433962264097</v>
      </c>
      <c r="H4863">
        <v>1.2666724755579073</v>
      </c>
      <c r="I4863">
        <v>1.1473437622758549</v>
      </c>
      <c r="J4863">
        <v>0.11932871328205251</v>
      </c>
      <c r="K4863">
        <v>9.4206446879248755</v>
      </c>
      <c r="L4863">
        <f t="shared" si="152"/>
        <v>1.4239341813550296E-2</v>
      </c>
      <c r="M4863">
        <f t="shared" si="153"/>
        <v>1.8265356140211811E-2</v>
      </c>
      <c r="N4863">
        <v>1.1441502787392608</v>
      </c>
      <c r="O4863">
        <v>1.1505372458124488</v>
      </c>
      <c r="P4863">
        <v>0.84701498810105136</v>
      </c>
      <c r="Q4863">
        <v>1.4476725364506582</v>
      </c>
      <c r="R4863" s="4">
        <v>2.5040795344195995E-4</v>
      </c>
      <c r="S4863">
        <v>4.3620932705413664E-6</v>
      </c>
      <c r="T4863">
        <v>63.59012853042379</v>
      </c>
    </row>
    <row r="4864" spans="7:20" x14ac:dyDescent="0.2">
      <c r="G4864">
        <v>66.514922069999997</v>
      </c>
      <c r="H4864">
        <v>1.1226913535243623</v>
      </c>
      <c r="I4864">
        <v>1.147345136607353</v>
      </c>
      <c r="J4864">
        <v>-2.4653783082990672E-2</v>
      </c>
      <c r="K4864">
        <v>-2.1959537682015009</v>
      </c>
      <c r="L4864">
        <f t="shared" si="152"/>
        <v>6.07809020303157E-4</v>
      </c>
      <c r="M4864">
        <f t="shared" si="153"/>
        <v>7.7999587241733942E-5</v>
      </c>
      <c r="N4864">
        <v>1.1441514944266278</v>
      </c>
      <c r="O4864">
        <v>1.1505387787880781</v>
      </c>
      <c r="P4864">
        <v>0.84701636074559838</v>
      </c>
      <c r="Q4864">
        <v>1.4476739124691076</v>
      </c>
      <c r="R4864" s="4">
        <v>2.5043188222626043E-4</v>
      </c>
      <c r="S4864">
        <v>4.358138355259094E-6</v>
      </c>
      <c r="T4864">
        <v>63.596425280372458</v>
      </c>
    </row>
    <row r="4865" spans="7:20" x14ac:dyDescent="0.2">
      <c r="G4865">
        <v>66.521354579999993</v>
      </c>
      <c r="H4865">
        <v>1.1085350069791613</v>
      </c>
      <c r="I4865">
        <v>1.1473467476030716</v>
      </c>
      <c r="J4865">
        <v>-3.881174062391024E-2</v>
      </c>
      <c r="K4865">
        <v>-3.5011741063257049</v>
      </c>
      <c r="L4865">
        <f t="shared" si="152"/>
        <v>1.5063512102576845E-3</v>
      </c>
      <c r="M4865">
        <f t="shared" si="153"/>
        <v>5.2845200799849987E-4</v>
      </c>
      <c r="N4865">
        <v>1.1441529191463322</v>
      </c>
      <c r="O4865">
        <v>1.1505405760598109</v>
      </c>
      <c r="P4865">
        <v>0.84701796976043342</v>
      </c>
      <c r="Q4865">
        <v>1.4476755254457097</v>
      </c>
      <c r="R4865" s="4">
        <v>2.5045990109341464E-4</v>
      </c>
      <c r="S4865">
        <v>4.3535057147464835E-6</v>
      </c>
      <c r="T4865">
        <v>63.603805594618407</v>
      </c>
    </row>
    <row r="4866" spans="7:20" x14ac:dyDescent="0.2">
      <c r="G4866">
        <v>66.535023649999999</v>
      </c>
      <c r="H4866">
        <v>1.0768272935789114</v>
      </c>
      <c r="I4866">
        <v>1.1473501715633976</v>
      </c>
      <c r="J4866">
        <v>-7.0522877984486115E-2</v>
      </c>
      <c r="K4866">
        <v>-6.5491354467900198</v>
      </c>
      <c r="L4866">
        <f t="shared" si="152"/>
        <v>4.9734763192147164E-3</v>
      </c>
      <c r="M4866">
        <f t="shared" si="153"/>
        <v>2.9916302580255184E-3</v>
      </c>
      <c r="N4866">
        <v>1.1441559460810979</v>
      </c>
      <c r="O4866">
        <v>1.150544397045697</v>
      </c>
      <c r="P4866">
        <v>0.84702138949835237</v>
      </c>
      <c r="Q4866">
        <v>1.4476789536284427</v>
      </c>
      <c r="R4866" s="4">
        <v>2.505193422400129E-4</v>
      </c>
      <c r="S4866">
        <v>4.3436715413347563E-6</v>
      </c>
      <c r="T4866">
        <v>63.619488781025922</v>
      </c>
    </row>
    <row r="4867" spans="7:20" x14ac:dyDescent="0.2">
      <c r="G4867">
        <v>66.554054050000005</v>
      </c>
      <c r="H4867">
        <v>1.0287120790042159</v>
      </c>
      <c r="I4867">
        <v>1.1473549398324063</v>
      </c>
      <c r="J4867">
        <v>-0.11864286082819037</v>
      </c>
      <c r="K4867">
        <v>-11.53314549811018</v>
      </c>
      <c r="L4867">
        <f t="shared" ref="L4867:L4930" si="154">J4867*J4867</f>
        <v>1.4076128425497348E-2</v>
      </c>
      <c r="M4867">
        <f t="shared" ref="M4867:M4930" si="155">(H4867-$B$14)^2</f>
        <v>1.0570104192290378E-2</v>
      </c>
      <c r="N4867">
        <v>1.1441601589107693</v>
      </c>
      <c r="O4867">
        <v>1.1505497207540432</v>
      </c>
      <c r="P4867">
        <v>0.84702615185932695</v>
      </c>
      <c r="Q4867">
        <v>1.4476837278054855</v>
      </c>
      <c r="R4867" s="4">
        <v>2.5060187394738786E-4</v>
      </c>
      <c r="S4867">
        <v>4.3300031927129355E-6</v>
      </c>
      <c r="T4867">
        <v>63.641323359099388</v>
      </c>
    </row>
    <row r="4868" spans="7:20" x14ac:dyDescent="0.2">
      <c r="G4868">
        <v>66.558341490000004</v>
      </c>
      <c r="H4868">
        <v>1.016743119534399</v>
      </c>
      <c r="I4868">
        <v>1.1473560143126926</v>
      </c>
      <c r="J4868">
        <v>-0.13061289477829366</v>
      </c>
      <c r="K4868">
        <v>-12.846203949538966</v>
      </c>
      <c r="L4868">
        <f t="shared" si="154"/>
        <v>1.705972828236561E-2</v>
      </c>
      <c r="M4868">
        <f t="shared" si="155"/>
        <v>1.3174441854883657E-2</v>
      </c>
      <c r="N4868">
        <v>1.1441611078218386</v>
      </c>
      <c r="O4868">
        <v>1.1505509208035467</v>
      </c>
      <c r="P4868">
        <v>0.84702722500383054</v>
      </c>
      <c r="Q4868">
        <v>1.4476848036215548</v>
      </c>
      <c r="R4868" s="4">
        <v>2.506204319823362E-4</v>
      </c>
      <c r="S4868">
        <v>4.3269274853778306E-6</v>
      </c>
      <c r="T4868">
        <v>63.64624257686598</v>
      </c>
    </row>
    <row r="4869" spans="7:20" x14ac:dyDescent="0.2">
      <c r="G4869">
        <v>66.580188679245197</v>
      </c>
      <c r="H4869">
        <v>1.2751429582597105</v>
      </c>
      <c r="I4869">
        <v>1.1473614906960736</v>
      </c>
      <c r="J4869">
        <v>0.12778146756363681</v>
      </c>
      <c r="K4869">
        <v>10.020952296833478</v>
      </c>
      <c r="L4869">
        <f t="shared" si="154"/>
        <v>1.6328103452716767E-2</v>
      </c>
      <c r="M4869">
        <f t="shared" si="155"/>
        <v>2.0626666265140894E-2</v>
      </c>
      <c r="N4869">
        <v>1.1441659418876078</v>
      </c>
      <c r="O4869">
        <v>1.1505570395045395</v>
      </c>
      <c r="P4869">
        <v>0.84703269455353114</v>
      </c>
      <c r="Q4869">
        <v>1.4476902868386161</v>
      </c>
      <c r="R4869" s="4">
        <v>2.5071479215022494E-4</v>
      </c>
      <c r="S4869">
        <v>4.3112758914160664E-6</v>
      </c>
      <c r="T4869">
        <v>63.67130914066032</v>
      </c>
    </row>
    <row r="4870" spans="7:20" x14ac:dyDescent="0.2">
      <c r="G4870">
        <v>66.580188679245197</v>
      </c>
      <c r="H4870">
        <v>0.94304429091972619</v>
      </c>
      <c r="I4870">
        <v>1.1473614906960736</v>
      </c>
      <c r="J4870">
        <v>-0.20431719977634746</v>
      </c>
      <c r="K4870">
        <v>-21.665705602976747</v>
      </c>
      <c r="L4870">
        <f t="shared" si="154"/>
        <v>4.1745518124447878E-2</v>
      </c>
      <c r="M4870">
        <f t="shared" si="155"/>
        <v>3.5524258088303506E-2</v>
      </c>
      <c r="N4870">
        <v>1.1441659418876078</v>
      </c>
      <c r="O4870">
        <v>1.1505570395045395</v>
      </c>
      <c r="P4870">
        <v>0.84703269455353114</v>
      </c>
      <c r="Q4870">
        <v>1.4476902868386161</v>
      </c>
      <c r="R4870" s="4">
        <v>2.5071479215022494E-4</v>
      </c>
      <c r="S4870">
        <v>4.3112758914160664E-6</v>
      </c>
      <c r="T4870">
        <v>63.67130914066032</v>
      </c>
    </row>
    <row r="4871" spans="7:20" x14ac:dyDescent="0.2">
      <c r="G4871">
        <v>66.580188679245197</v>
      </c>
      <c r="H4871">
        <v>0.99094738399836368</v>
      </c>
      <c r="I4871">
        <v>1.1473614906960736</v>
      </c>
      <c r="J4871">
        <v>-0.15641410669770997</v>
      </c>
      <c r="K4871">
        <v>-15.784299875397647</v>
      </c>
      <c r="L4871">
        <f t="shared" si="154"/>
        <v>2.44653727740426E-2</v>
      </c>
      <c r="M4871">
        <f t="shared" si="155"/>
        <v>1.97615294054269E-2</v>
      </c>
      <c r="N4871">
        <v>1.1441659418876078</v>
      </c>
      <c r="O4871">
        <v>1.1505570395045395</v>
      </c>
      <c r="P4871">
        <v>0.84703269455353114</v>
      </c>
      <c r="Q4871">
        <v>1.4476902868386161</v>
      </c>
      <c r="R4871" s="4">
        <v>2.5071479215022494E-4</v>
      </c>
      <c r="S4871">
        <v>4.3112758914160664E-6</v>
      </c>
      <c r="T4871">
        <v>63.67130914066032</v>
      </c>
    </row>
    <row r="4872" spans="7:20" x14ac:dyDescent="0.2">
      <c r="G4872">
        <v>66.580188679245197</v>
      </c>
      <c r="H4872">
        <v>0.86730675653501366</v>
      </c>
      <c r="I4872">
        <v>1.1473614906960736</v>
      </c>
      <c r="J4872">
        <v>-0.28005473416105997</v>
      </c>
      <c r="K4872">
        <v>-32.290159398724114</v>
      </c>
      <c r="L4872">
        <f t="shared" si="154"/>
        <v>7.8430654126021973E-2</v>
      </c>
      <c r="M4872">
        <f t="shared" si="155"/>
        <v>6.9810271410174485E-2</v>
      </c>
      <c r="N4872">
        <v>1.1441659418876078</v>
      </c>
      <c r="O4872">
        <v>1.1505570395045395</v>
      </c>
      <c r="P4872">
        <v>0.84703269455353114</v>
      </c>
      <c r="Q4872">
        <v>1.4476902868386161</v>
      </c>
      <c r="R4872" s="4">
        <v>2.5071479215022494E-4</v>
      </c>
      <c r="S4872">
        <v>4.3112758914160664E-6</v>
      </c>
      <c r="T4872">
        <v>63.67130914066032</v>
      </c>
    </row>
    <row r="4873" spans="7:20" x14ac:dyDescent="0.2">
      <c r="G4873">
        <v>66.580188679245197</v>
      </c>
      <c r="H4873">
        <v>1.0286294920158974</v>
      </c>
      <c r="I4873">
        <v>1.1473614906960736</v>
      </c>
      <c r="J4873">
        <v>-0.11873199868017627</v>
      </c>
      <c r="K4873">
        <v>-11.542737166468612</v>
      </c>
      <c r="L4873">
        <f t="shared" si="154"/>
        <v>1.409728751058938E-2</v>
      </c>
      <c r="M4873">
        <f t="shared" si="155"/>
        <v>1.0587092716598212E-2</v>
      </c>
      <c r="N4873">
        <v>1.1441659418876078</v>
      </c>
      <c r="O4873">
        <v>1.1505570395045395</v>
      </c>
      <c r="P4873">
        <v>0.84703269455353114</v>
      </c>
      <c r="Q4873">
        <v>1.4476902868386161</v>
      </c>
      <c r="R4873" s="4">
        <v>2.5071479215022494E-4</v>
      </c>
      <c r="S4873">
        <v>4.3112758914160664E-6</v>
      </c>
      <c r="T4873">
        <v>63.67130914066032</v>
      </c>
    </row>
    <row r="4874" spans="7:20" x14ac:dyDescent="0.2">
      <c r="G4874">
        <v>66.610605590000006</v>
      </c>
      <c r="H4874">
        <v>1.1577979564222578</v>
      </c>
      <c r="I4874">
        <v>1.1473691186565489</v>
      </c>
      <c r="J4874">
        <v>1.0428837765708798E-2</v>
      </c>
      <c r="K4874">
        <v>0.90074763976395567</v>
      </c>
      <c r="L4874">
        <f t="shared" si="154"/>
        <v>1.0876065714347409E-4</v>
      </c>
      <c r="M4874">
        <f t="shared" si="155"/>
        <v>6.9036855175836351E-4</v>
      </c>
      <c r="N4874">
        <v>1.1441726687266318</v>
      </c>
      <c r="O4874">
        <v>1.1505655685864662</v>
      </c>
      <c r="P4874">
        <v>0.84704031292457127</v>
      </c>
      <c r="Q4874">
        <v>1.4476979243885268</v>
      </c>
      <c r="R4874" s="4">
        <v>2.5084559715361885E-4</v>
      </c>
      <c r="S4874">
        <v>4.2895433614833943E-6</v>
      </c>
      <c r="T4874">
        <v>63.706208448725739</v>
      </c>
    </row>
    <row r="4875" spans="7:20" x14ac:dyDescent="0.2">
      <c r="G4875">
        <v>66.611957799999999</v>
      </c>
      <c r="H4875">
        <v>1.2899004248196553</v>
      </c>
      <c r="I4875">
        <v>1.1473694578563953</v>
      </c>
      <c r="J4875">
        <v>0.14253096696325998</v>
      </c>
      <c r="K4875">
        <v>11.049765099750832</v>
      </c>
      <c r="L4875">
        <f t="shared" si="154"/>
        <v>2.0315076543481907E-2</v>
      </c>
      <c r="M4875">
        <f t="shared" si="155"/>
        <v>2.5083379860592916E-2</v>
      </c>
      <c r="N4875">
        <v>1.1441729676814978</v>
      </c>
      <c r="O4875">
        <v>1.1505659480312929</v>
      </c>
      <c r="P4875">
        <v>0.84704065169608078</v>
      </c>
      <c r="Q4875">
        <v>1.4476982640167098</v>
      </c>
      <c r="R4875" s="4">
        <v>2.5085139686488868E-4</v>
      </c>
      <c r="S4875">
        <v>4.2885788014509929E-6</v>
      </c>
      <c r="T4875">
        <v>63.707759932951006</v>
      </c>
    </row>
    <row r="4876" spans="7:20" x14ac:dyDescent="0.2">
      <c r="G4876">
        <v>66.621621619999999</v>
      </c>
      <c r="H4876">
        <v>1.0391501197364243</v>
      </c>
      <c r="I4876">
        <v>1.147371882239288</v>
      </c>
      <c r="J4876">
        <v>-0.10822176250286367</v>
      </c>
      <c r="K4876">
        <v>-10.414449312705042</v>
      </c>
      <c r="L4876">
        <f t="shared" si="154"/>
        <v>1.1711949879226228E-2</v>
      </c>
      <c r="M4876">
        <f t="shared" si="155"/>
        <v>8.5327658242780151E-3</v>
      </c>
      <c r="N4876">
        <v>1.1441751039885752</v>
      </c>
      <c r="O4876">
        <v>1.1505686604900007</v>
      </c>
      <c r="P4876">
        <v>0.84704307301275739</v>
      </c>
      <c r="Q4876">
        <v>1.4477006914658186</v>
      </c>
      <c r="R4876" s="4">
        <v>2.5089280762351153E-4</v>
      </c>
      <c r="S4876">
        <v>4.2816892995811572E-6</v>
      </c>
      <c r="T4876">
        <v>63.7188479165793</v>
      </c>
    </row>
    <row r="4877" spans="7:20" x14ac:dyDescent="0.2">
      <c r="G4877">
        <v>66.650943396226396</v>
      </c>
      <c r="H4877">
        <v>0.89060853712776866</v>
      </c>
      <c r="I4877">
        <v>1.147379240699685</v>
      </c>
      <c r="J4877">
        <v>-0.25677070357191628</v>
      </c>
      <c r="K4877">
        <v>-28.830927716009462</v>
      </c>
      <c r="L4877">
        <f t="shared" si="154"/>
        <v>6.5931194212816902E-2</v>
      </c>
      <c r="M4877">
        <f t="shared" si="155"/>
        <v>5.8039822278453522E-2</v>
      </c>
      <c r="N4877">
        <v>1.1441815834665232</v>
      </c>
      <c r="O4877">
        <v>1.1505768979328466</v>
      </c>
      <c r="P4877">
        <v>0.84705042211574955</v>
      </c>
      <c r="Q4877">
        <v>1.4477080592836202</v>
      </c>
      <c r="R4877" s="4">
        <v>2.5101804834809564E-4</v>
      </c>
      <c r="S4877">
        <v>4.2608271846877597E-6</v>
      </c>
      <c r="T4877">
        <v>63.752491006031377</v>
      </c>
    </row>
    <row r="4878" spans="7:20" x14ac:dyDescent="0.2">
      <c r="G4878">
        <v>66.650943396226396</v>
      </c>
      <c r="H4878">
        <v>1.2132526902292327</v>
      </c>
      <c r="I4878">
        <v>1.147379240699685</v>
      </c>
      <c r="J4878">
        <v>6.5873449529547726E-2</v>
      </c>
      <c r="K4878">
        <v>5.4294913219686789</v>
      </c>
      <c r="L4878">
        <f t="shared" si="154"/>
        <v>4.3393113529218716E-3</v>
      </c>
      <c r="M4878">
        <f t="shared" si="155"/>
        <v>6.679727386440194E-3</v>
      </c>
      <c r="N4878">
        <v>1.1441815834665232</v>
      </c>
      <c r="O4878">
        <v>1.1505768979328466</v>
      </c>
      <c r="P4878">
        <v>0.84705042211574955</v>
      </c>
      <c r="Q4878">
        <v>1.4477080592836202</v>
      </c>
      <c r="R4878" s="4">
        <v>2.5101804834809564E-4</v>
      </c>
      <c r="S4878">
        <v>4.2608271846877597E-6</v>
      </c>
      <c r="T4878">
        <v>63.752491006031377</v>
      </c>
    </row>
    <row r="4879" spans="7:20" x14ac:dyDescent="0.2">
      <c r="G4879">
        <v>66.650943396226396</v>
      </c>
      <c r="H4879">
        <v>1.1187546930760035</v>
      </c>
      <c r="I4879">
        <v>1.147379240699685</v>
      </c>
      <c r="J4879">
        <v>-2.8624547623681423E-2</v>
      </c>
      <c r="K4879">
        <v>-2.558608048827804</v>
      </c>
      <c r="L4879">
        <f t="shared" si="154"/>
        <v>8.1936472666040573E-4</v>
      </c>
      <c r="M4879">
        <f t="shared" si="155"/>
        <v>1.6303198612836991E-4</v>
      </c>
      <c r="N4879">
        <v>1.1441815834665232</v>
      </c>
      <c r="O4879">
        <v>1.1505768979328466</v>
      </c>
      <c r="P4879">
        <v>0.84705042211574955</v>
      </c>
      <c r="Q4879">
        <v>1.4477080592836202</v>
      </c>
      <c r="R4879" s="4">
        <v>2.5101804834809564E-4</v>
      </c>
      <c r="S4879">
        <v>4.2608271846877597E-6</v>
      </c>
      <c r="T4879">
        <v>63.752491006031377</v>
      </c>
    </row>
    <row r="4880" spans="7:20" x14ac:dyDescent="0.2">
      <c r="G4880">
        <v>66.654829070000005</v>
      </c>
      <c r="H4880">
        <v>1.0590578968600275</v>
      </c>
      <c r="I4880">
        <v>1.1473802161060911</v>
      </c>
      <c r="J4880">
        <v>-8.8322319246063624E-2</v>
      </c>
      <c r="K4880">
        <v>-8.3397064039584716</v>
      </c>
      <c r="L4880">
        <f t="shared" si="154"/>
        <v>7.8008320770035812E-3</v>
      </c>
      <c r="M4880">
        <f t="shared" si="155"/>
        <v>5.2512043650517976E-3</v>
      </c>
      <c r="N4880">
        <v>1.1441824418381903</v>
      </c>
      <c r="O4880">
        <v>1.1505779903739921</v>
      </c>
      <c r="P4880">
        <v>0.84705139627604209</v>
      </c>
      <c r="Q4880">
        <v>1.4477090359361402</v>
      </c>
      <c r="R4880" s="4">
        <v>2.5103459917016137E-4</v>
      </c>
      <c r="S4880">
        <v>4.2580672914356256E-6</v>
      </c>
      <c r="T4880">
        <v>63.756949349350378</v>
      </c>
    </row>
    <row r="4881" spans="7:20" x14ac:dyDescent="0.2">
      <c r="G4881">
        <v>66.670574439999996</v>
      </c>
      <c r="H4881">
        <v>1.0531247460307707</v>
      </c>
      <c r="I4881">
        <v>1.1473841692660989</v>
      </c>
      <c r="J4881">
        <v>-9.4259423235328307E-2</v>
      </c>
      <c r="K4881">
        <v>-8.9504518425373885</v>
      </c>
      <c r="L4881">
        <f t="shared" si="154"/>
        <v>8.8848388686567498E-3</v>
      </c>
      <c r="M4881">
        <f t="shared" si="155"/>
        <v>6.1463004974930142E-3</v>
      </c>
      <c r="N4881">
        <v>1.1441859194307387</v>
      </c>
      <c r="O4881">
        <v>1.1505824191014593</v>
      </c>
      <c r="P4881">
        <v>0.84705534437203234</v>
      </c>
      <c r="Q4881">
        <v>1.4477129941601656</v>
      </c>
      <c r="R4881" s="4">
        <v>2.5110155603587305E-4</v>
      </c>
      <c r="S4881">
        <v>4.2468950511041307E-6</v>
      </c>
      <c r="T4881">
        <v>63.775015306504237</v>
      </c>
    </row>
    <row r="4882" spans="7:20" x14ac:dyDescent="0.2">
      <c r="G4882">
        <v>66.689189189999993</v>
      </c>
      <c r="H4882">
        <v>1.1480449280774081</v>
      </c>
      <c r="I4882">
        <v>1.1473888441938209</v>
      </c>
      <c r="J4882">
        <v>6.5608388358721372E-4</v>
      </c>
      <c r="K4882">
        <v>5.7147927536767673E-2</v>
      </c>
      <c r="L4882">
        <f t="shared" si="154"/>
        <v>4.3044606230288061E-7</v>
      </c>
      <c r="M4882">
        <f t="shared" si="155"/>
        <v>2.7297109965822818E-4</v>
      </c>
      <c r="N4882">
        <v>1.1441900293882741</v>
      </c>
      <c r="O4882">
        <v>1.1505876589993678</v>
      </c>
      <c r="P4882">
        <v>0.8470600132827647</v>
      </c>
      <c r="Q4882">
        <v>1.447717675104877</v>
      </c>
      <c r="R4882" s="4">
        <v>2.5118048816950725E-4</v>
      </c>
      <c r="S4882">
        <v>4.2337101468286913E-6</v>
      </c>
      <c r="T4882">
        <v>63.796373619478111</v>
      </c>
    </row>
    <row r="4883" spans="7:20" x14ac:dyDescent="0.2">
      <c r="G4883">
        <v>66.689189189999993</v>
      </c>
      <c r="H4883">
        <v>1.2306343350502329</v>
      </c>
      <c r="I4883">
        <v>1.1473888441938209</v>
      </c>
      <c r="J4883">
        <v>8.3245490856412016E-2</v>
      </c>
      <c r="K4883">
        <v>6.7644375331860083</v>
      </c>
      <c r="L4883">
        <f t="shared" si="154"/>
        <v>6.9298117479249764E-3</v>
      </c>
      <c r="M4883">
        <f t="shared" si="155"/>
        <v>9.8230386926605948E-3</v>
      </c>
      <c r="N4883">
        <v>1.1441900293882741</v>
      </c>
      <c r="O4883">
        <v>1.1505876589993678</v>
      </c>
      <c r="P4883">
        <v>0.8470600132827647</v>
      </c>
      <c r="Q4883">
        <v>1.447717675104877</v>
      </c>
      <c r="R4883" s="4">
        <v>2.5118048816950725E-4</v>
      </c>
      <c r="S4883">
        <v>4.2337101468286913E-6</v>
      </c>
      <c r="T4883">
        <v>63.796373619478111</v>
      </c>
    </row>
    <row r="4884" spans="7:20" x14ac:dyDescent="0.2">
      <c r="G4884">
        <v>66.721698113207495</v>
      </c>
      <c r="H4884">
        <v>1.3034439012352932</v>
      </c>
      <c r="I4884">
        <v>1.1473970120341297</v>
      </c>
      <c r="J4884">
        <v>0.15604688920116358</v>
      </c>
      <c r="K4884">
        <v>11.971891467923983</v>
      </c>
      <c r="L4884">
        <f t="shared" si="154"/>
        <v>2.4350631629360221E-2</v>
      </c>
      <c r="M4884">
        <f t="shared" si="155"/>
        <v>2.955676498411185E-2</v>
      </c>
      <c r="N4884">
        <v>1.1441972034614112</v>
      </c>
      <c r="O4884">
        <v>1.150596820606848</v>
      </c>
      <c r="P4884">
        <v>0.84706817053677419</v>
      </c>
      <c r="Q4884">
        <v>1.447725853531485</v>
      </c>
      <c r="R4884" s="4">
        <v>2.5131774802378086E-4</v>
      </c>
      <c r="S4884">
        <v>4.210744409337412E-6</v>
      </c>
      <c r="T4884">
        <v>63.833674128054909</v>
      </c>
    </row>
    <row r="4885" spans="7:20" x14ac:dyDescent="0.2">
      <c r="G4885">
        <v>66.721698113207495</v>
      </c>
      <c r="H4885">
        <v>0.83399477802755961</v>
      </c>
      <c r="I4885">
        <v>1.1473970120341297</v>
      </c>
      <c r="J4885">
        <v>-0.31340223400657002</v>
      </c>
      <c r="K4885">
        <v>-37.578440808440355</v>
      </c>
      <c r="L4885">
        <f t="shared" si="154"/>
        <v>9.8220960280308883E-2</v>
      </c>
      <c r="M4885">
        <f t="shared" si="155"/>
        <v>8.8523097033808007E-2</v>
      </c>
      <c r="N4885">
        <v>1.1441972034614112</v>
      </c>
      <c r="O4885">
        <v>1.150596820606848</v>
      </c>
      <c r="P4885">
        <v>0.84706817053677419</v>
      </c>
      <c r="Q4885">
        <v>1.447725853531485</v>
      </c>
      <c r="R4885" s="4">
        <v>2.5131774802378086E-4</v>
      </c>
      <c r="S4885">
        <v>4.210744409337412E-6</v>
      </c>
      <c r="T4885">
        <v>63.833674128054909</v>
      </c>
    </row>
    <row r="4886" spans="7:20" x14ac:dyDescent="0.2">
      <c r="G4886">
        <v>66.721698113207495</v>
      </c>
      <c r="H4886">
        <v>1.4089550398600867</v>
      </c>
      <c r="I4886">
        <v>1.1473970120341297</v>
      </c>
      <c r="J4886">
        <v>0.26155802782595711</v>
      </c>
      <c r="K4886">
        <v>18.563972619873702</v>
      </c>
      <c r="L4886">
        <f t="shared" si="154"/>
        <v>6.8412601920204152E-2</v>
      </c>
      <c r="M4886">
        <f t="shared" si="155"/>
        <v>7.6968486235641578E-2</v>
      </c>
      <c r="N4886">
        <v>1.1441972034614112</v>
      </c>
      <c r="O4886">
        <v>1.150596820606848</v>
      </c>
      <c r="P4886">
        <v>0.84706817053677419</v>
      </c>
      <c r="Q4886">
        <v>1.447725853531485</v>
      </c>
      <c r="R4886" s="4">
        <v>2.5131774802378086E-4</v>
      </c>
      <c r="S4886">
        <v>4.210744409337412E-6</v>
      </c>
      <c r="T4886">
        <v>63.833674128054909</v>
      </c>
    </row>
    <row r="4887" spans="7:20" x14ac:dyDescent="0.2">
      <c r="G4887">
        <v>66.721698113207495</v>
      </c>
      <c r="H4887">
        <v>1.0476000679948414</v>
      </c>
      <c r="I4887">
        <v>1.1473970120341297</v>
      </c>
      <c r="J4887">
        <v>-9.979694403928821E-2</v>
      </c>
      <c r="K4887">
        <v>-9.526244517175769</v>
      </c>
      <c r="L4887">
        <f t="shared" si="154"/>
        <v>9.959430039580823E-3</v>
      </c>
      <c r="M4887">
        <f t="shared" si="155"/>
        <v>7.0430737941552983E-3</v>
      </c>
      <c r="N4887">
        <v>1.1441972034614112</v>
      </c>
      <c r="O4887">
        <v>1.150596820606848</v>
      </c>
      <c r="P4887">
        <v>0.84706817053677419</v>
      </c>
      <c r="Q4887">
        <v>1.447725853531485</v>
      </c>
      <c r="R4887" s="4">
        <v>2.5131774802378086E-4</v>
      </c>
      <c r="S4887">
        <v>4.210744409337412E-6</v>
      </c>
      <c r="T4887">
        <v>63.833674128054909</v>
      </c>
    </row>
    <row r="4888" spans="7:20" x14ac:dyDescent="0.2">
      <c r="G4888">
        <v>66.721698113207495</v>
      </c>
      <c r="H4888">
        <v>0.76622466022807401</v>
      </c>
      <c r="I4888">
        <v>1.1473970120341297</v>
      </c>
      <c r="J4888">
        <v>-0.38117235180605563</v>
      </c>
      <c r="K4888">
        <v>-49.746813381416892</v>
      </c>
      <c r="L4888">
        <f t="shared" si="154"/>
        <v>0.14529236178135943</v>
      </c>
      <c r="M4888">
        <f t="shared" si="155"/>
        <v>0.13344294354110675</v>
      </c>
      <c r="N4888">
        <v>1.1441972034614112</v>
      </c>
      <c r="O4888">
        <v>1.150596820606848</v>
      </c>
      <c r="P4888">
        <v>0.84706817053677419</v>
      </c>
      <c r="Q4888">
        <v>1.447725853531485</v>
      </c>
      <c r="R4888" s="4">
        <v>2.5131774802378086E-4</v>
      </c>
      <c r="S4888">
        <v>4.210744409337412E-6</v>
      </c>
      <c r="T4888">
        <v>63.833674128054909</v>
      </c>
    </row>
    <row r="4889" spans="7:20" x14ac:dyDescent="0.2">
      <c r="G4889">
        <v>66.721698113207495</v>
      </c>
      <c r="H4889">
        <v>1.3746073710381248</v>
      </c>
      <c r="I4889">
        <v>1.1473970120341297</v>
      </c>
      <c r="J4889">
        <v>0.22721035900399519</v>
      </c>
      <c r="K4889">
        <v>16.529109605487012</v>
      </c>
      <c r="L4889">
        <f t="shared" si="154"/>
        <v>5.162454723872438E-2</v>
      </c>
      <c r="M4889">
        <f t="shared" si="155"/>
        <v>5.9089967190557167E-2</v>
      </c>
      <c r="N4889">
        <v>1.1441972034614112</v>
      </c>
      <c r="O4889">
        <v>1.150596820606848</v>
      </c>
      <c r="P4889">
        <v>0.84706817053677419</v>
      </c>
      <c r="Q4889">
        <v>1.447725853531485</v>
      </c>
      <c r="R4889" s="4">
        <v>2.5131774802378086E-4</v>
      </c>
      <c r="S4889">
        <v>4.210744409337412E-6</v>
      </c>
      <c r="T4889">
        <v>63.833674128054909</v>
      </c>
    </row>
    <row r="4890" spans="7:20" x14ac:dyDescent="0.2">
      <c r="G4890">
        <v>66.721698113207495</v>
      </c>
      <c r="H4890">
        <v>0.71979112210920404</v>
      </c>
      <c r="I4890">
        <v>1.1473970120341297</v>
      </c>
      <c r="J4890">
        <v>-0.4276058899249256</v>
      </c>
      <c r="K4890">
        <v>-59.406941373757427</v>
      </c>
      <c r="L4890">
        <f t="shared" si="154"/>
        <v>0.18284679709848758</v>
      </c>
      <c r="M4890">
        <f t="shared" si="155"/>
        <v>0.16952321422548611</v>
      </c>
      <c r="N4890">
        <v>1.1441972034614112</v>
      </c>
      <c r="O4890">
        <v>1.150596820606848</v>
      </c>
      <c r="P4890">
        <v>0.84706817053677419</v>
      </c>
      <c r="Q4890">
        <v>1.447725853531485</v>
      </c>
      <c r="R4890" s="4">
        <v>2.5131774802378086E-4</v>
      </c>
      <c r="S4890">
        <v>4.210744409337412E-6</v>
      </c>
      <c r="T4890">
        <v>63.833674128054909</v>
      </c>
    </row>
    <row r="4891" spans="7:20" x14ac:dyDescent="0.2">
      <c r="G4891">
        <v>66.721698113207495</v>
      </c>
      <c r="H4891">
        <v>1.2892809447542564</v>
      </c>
      <c r="I4891">
        <v>1.1473970120341297</v>
      </c>
      <c r="J4891">
        <v>0.14188393272012675</v>
      </c>
      <c r="K4891">
        <v>11.004888678252401</v>
      </c>
      <c r="L4891">
        <f t="shared" si="154"/>
        <v>2.0131050364129457E-2</v>
      </c>
      <c r="M4891">
        <f t="shared" si="155"/>
        <v>2.4887540413948007E-2</v>
      </c>
      <c r="N4891">
        <v>1.1441972034614112</v>
      </c>
      <c r="O4891">
        <v>1.150596820606848</v>
      </c>
      <c r="P4891">
        <v>0.84706817053677419</v>
      </c>
      <c r="Q4891">
        <v>1.447725853531485</v>
      </c>
      <c r="R4891" s="4">
        <v>2.5131774802378086E-4</v>
      </c>
      <c r="S4891">
        <v>4.210744409337412E-6</v>
      </c>
      <c r="T4891">
        <v>63.833674128054909</v>
      </c>
    </row>
    <row r="4892" spans="7:20" x14ac:dyDescent="0.2">
      <c r="G4892">
        <v>66.72919109</v>
      </c>
      <c r="H4892">
        <v>1.0015669090171582</v>
      </c>
      <c r="I4892">
        <v>1.1473988952703391</v>
      </c>
      <c r="J4892">
        <v>-0.145831986253181</v>
      </c>
      <c r="K4892">
        <v>-14.560383828603776</v>
      </c>
      <c r="L4892">
        <f t="shared" si="154"/>
        <v>2.1266968214547974E-2</v>
      </c>
      <c r="M4892">
        <f t="shared" si="155"/>
        <v>1.6888609241489744E-2</v>
      </c>
      <c r="N4892">
        <v>1.1441988563659764</v>
      </c>
      <c r="O4892">
        <v>1.150598934174702</v>
      </c>
      <c r="P4892">
        <v>0.84707005131886148</v>
      </c>
      <c r="Q4892">
        <v>1.4477277392218169</v>
      </c>
      <c r="R4892" s="4">
        <v>2.5134927924060156E-4</v>
      </c>
      <c r="S4892">
        <v>4.2054619226269564E-6</v>
      </c>
      <c r="T4892">
        <v>63.842271554293248</v>
      </c>
    </row>
    <row r="4893" spans="7:20" x14ac:dyDescent="0.2">
      <c r="G4893">
        <v>66.72919109</v>
      </c>
      <c r="H4893">
        <v>1.2621936792663557</v>
      </c>
      <c r="I4893">
        <v>1.1473988952703391</v>
      </c>
      <c r="J4893">
        <v>0.11479478399601657</v>
      </c>
      <c r="K4893">
        <v>9.0948628472565733</v>
      </c>
      <c r="L4893">
        <f t="shared" si="154"/>
        <v>1.3177842432692103E-2</v>
      </c>
      <c r="M4893">
        <f t="shared" si="155"/>
        <v>1.7074802631910611E-2</v>
      </c>
      <c r="N4893">
        <v>1.1441988563659764</v>
      </c>
      <c r="O4893">
        <v>1.150598934174702</v>
      </c>
      <c r="P4893">
        <v>0.84707005131886148</v>
      </c>
      <c r="Q4893">
        <v>1.4477277392218169</v>
      </c>
      <c r="R4893" s="4">
        <v>2.5134927924060156E-4</v>
      </c>
      <c r="S4893">
        <v>4.2054619226269564E-6</v>
      </c>
      <c r="T4893">
        <v>63.842271554293248</v>
      </c>
    </row>
    <row r="4894" spans="7:20" x14ac:dyDescent="0.2">
      <c r="G4894">
        <v>66.792452830188594</v>
      </c>
      <c r="H4894">
        <v>1.1325546113935157</v>
      </c>
      <c r="I4894">
        <v>1.1474148044486807</v>
      </c>
      <c r="J4894">
        <v>-1.4860193055165057E-2</v>
      </c>
      <c r="K4894">
        <v>-1.3120950553440252</v>
      </c>
      <c r="L4894">
        <f t="shared" si="154"/>
        <v>2.2082533763677581E-4</v>
      </c>
      <c r="M4894">
        <f t="shared" si="155"/>
        <v>1.0640342751518432E-6</v>
      </c>
      <c r="N4894">
        <v>1.1442128018602631</v>
      </c>
      <c r="O4894">
        <v>1.1506168070370983</v>
      </c>
      <c r="P4894">
        <v>0.84708593956750111</v>
      </c>
      <c r="Q4894">
        <v>1.4477436693298602</v>
      </c>
      <c r="R4894" s="4">
        <v>2.5161391697233691E-4</v>
      </c>
      <c r="S4894">
        <v>4.1610248465375434E-6</v>
      </c>
      <c r="T4894">
        <v>63.914858508231411</v>
      </c>
    </row>
    <row r="4895" spans="7:20" x14ac:dyDescent="0.2">
      <c r="G4895">
        <v>66.792452830188594</v>
      </c>
      <c r="H4895">
        <v>1.0803099224217942</v>
      </c>
      <c r="I4895">
        <v>1.1474148044486807</v>
      </c>
      <c r="J4895">
        <v>-6.710488202688647E-2</v>
      </c>
      <c r="K4895">
        <v>-6.2116324800991842</v>
      </c>
      <c r="L4895">
        <f t="shared" si="154"/>
        <v>4.5030651918423507E-3</v>
      </c>
      <c r="M4895">
        <f t="shared" si="155"/>
        <v>2.6227886381575004E-3</v>
      </c>
      <c r="N4895">
        <v>1.1442128018602631</v>
      </c>
      <c r="O4895">
        <v>1.1506168070370983</v>
      </c>
      <c r="P4895">
        <v>0.84708593956750111</v>
      </c>
      <c r="Q4895">
        <v>1.4477436693298602</v>
      </c>
      <c r="R4895" s="4">
        <v>2.5161391697233691E-4</v>
      </c>
      <c r="S4895">
        <v>4.1610248465375434E-6</v>
      </c>
      <c r="T4895">
        <v>63.914858508231411</v>
      </c>
    </row>
    <row r="4896" spans="7:20" x14ac:dyDescent="0.2">
      <c r="G4896">
        <v>66.792452830188594</v>
      </c>
      <c r="H4896">
        <v>0.99094738399836368</v>
      </c>
      <c r="I4896">
        <v>1.1474148044486807</v>
      </c>
      <c r="J4896">
        <v>-0.15646742045031703</v>
      </c>
      <c r="K4896">
        <v>-15.789679954448054</v>
      </c>
      <c r="L4896">
        <f t="shared" si="154"/>
        <v>2.4482053662376289E-2</v>
      </c>
      <c r="M4896">
        <f t="shared" si="155"/>
        <v>1.97615294054269E-2</v>
      </c>
      <c r="N4896">
        <v>1.1442128018602631</v>
      </c>
      <c r="O4896">
        <v>1.1506168070370983</v>
      </c>
      <c r="P4896">
        <v>0.84708593956750111</v>
      </c>
      <c r="Q4896">
        <v>1.4477436693298602</v>
      </c>
      <c r="R4896" s="4">
        <v>2.5161391697233691E-4</v>
      </c>
      <c r="S4896">
        <v>4.1610248465375434E-6</v>
      </c>
      <c r="T4896">
        <v>63.914858508231411</v>
      </c>
    </row>
    <row r="4897" spans="7:20" x14ac:dyDescent="0.2">
      <c r="G4897">
        <v>66.792452830188594</v>
      </c>
      <c r="H4897">
        <v>1.0940063092179342</v>
      </c>
      <c r="I4897">
        <v>1.1474148044486807</v>
      </c>
      <c r="J4897">
        <v>-5.3408495230746533E-2</v>
      </c>
      <c r="K4897">
        <v>-4.8819183930416585</v>
      </c>
      <c r="L4897">
        <f t="shared" si="154"/>
        <v>2.8524673628126753E-3</v>
      </c>
      <c r="M4897">
        <f t="shared" si="155"/>
        <v>1.4075089169957118E-3</v>
      </c>
      <c r="N4897">
        <v>1.1442128018602631</v>
      </c>
      <c r="O4897">
        <v>1.1506168070370983</v>
      </c>
      <c r="P4897">
        <v>0.84708593956750111</v>
      </c>
      <c r="Q4897">
        <v>1.4477436693298602</v>
      </c>
      <c r="R4897" s="4">
        <v>2.5161391697233691E-4</v>
      </c>
      <c r="S4897">
        <v>4.1610248465375434E-6</v>
      </c>
      <c r="T4897">
        <v>63.914858508231411</v>
      </c>
    </row>
    <row r="4898" spans="7:20" x14ac:dyDescent="0.2">
      <c r="G4898">
        <v>66.792452830188594</v>
      </c>
      <c r="H4898">
        <v>1.1992635655379678</v>
      </c>
      <c r="I4898">
        <v>1.1474148044486807</v>
      </c>
      <c r="J4898">
        <v>5.1848761089287043E-2</v>
      </c>
      <c r="K4898">
        <v>4.3233833311719625</v>
      </c>
      <c r="L4898">
        <f t="shared" si="154"/>
        <v>2.6882940264939662E-3</v>
      </c>
      <c r="M4898">
        <f t="shared" si="155"/>
        <v>4.5887718875368411E-3</v>
      </c>
      <c r="N4898">
        <v>1.1442128018602631</v>
      </c>
      <c r="O4898">
        <v>1.1506168070370983</v>
      </c>
      <c r="P4898">
        <v>0.84708593956750111</v>
      </c>
      <c r="Q4898">
        <v>1.4477436693298602</v>
      </c>
      <c r="R4898" s="4">
        <v>2.5161391697233691E-4</v>
      </c>
      <c r="S4898">
        <v>4.1610248465375434E-6</v>
      </c>
      <c r="T4898">
        <v>63.914858508231411</v>
      </c>
    </row>
    <row r="4899" spans="7:20" x14ac:dyDescent="0.2">
      <c r="G4899">
        <v>66.792452830188594</v>
      </c>
      <c r="H4899">
        <v>1.1574819283039686</v>
      </c>
      <c r="I4899">
        <v>1.1474148044486807</v>
      </c>
      <c r="J4899">
        <v>1.0067123855287855E-2</v>
      </c>
      <c r="K4899">
        <v>0.8697435017442543</v>
      </c>
      <c r="L4899">
        <f t="shared" si="154"/>
        <v>1.0134698271770581E-4</v>
      </c>
      <c r="M4899">
        <f t="shared" si="155"/>
        <v>6.7386123298894096E-4</v>
      </c>
      <c r="N4899">
        <v>1.1442128018602631</v>
      </c>
      <c r="O4899">
        <v>1.1506168070370983</v>
      </c>
      <c r="P4899">
        <v>0.84708593956750111</v>
      </c>
      <c r="Q4899">
        <v>1.4477436693298602</v>
      </c>
      <c r="R4899" s="4">
        <v>2.5161391697233691E-4</v>
      </c>
      <c r="S4899">
        <v>4.1610248465375434E-6</v>
      </c>
      <c r="T4899">
        <v>63.914858508231411</v>
      </c>
    </row>
    <row r="4900" spans="7:20" x14ac:dyDescent="0.2">
      <c r="G4900">
        <v>66.792452830188594</v>
      </c>
      <c r="H4900">
        <v>0.70775775555199416</v>
      </c>
      <c r="I4900">
        <v>1.1474148044486807</v>
      </c>
      <c r="J4900">
        <v>-0.43965704889668655</v>
      </c>
      <c r="K4900">
        <v>-62.119707689220498</v>
      </c>
      <c r="L4900">
        <f t="shared" si="154"/>
        <v>0.19329832064454344</v>
      </c>
      <c r="M4900">
        <f t="shared" si="155"/>
        <v>0.17957705954670494</v>
      </c>
      <c r="N4900">
        <v>1.1442128018602631</v>
      </c>
      <c r="O4900">
        <v>1.1506168070370983</v>
      </c>
      <c r="P4900">
        <v>0.84708593956750111</v>
      </c>
      <c r="Q4900">
        <v>1.4477436693298602</v>
      </c>
      <c r="R4900" s="4">
        <v>2.5161391697233691E-4</v>
      </c>
      <c r="S4900">
        <v>4.1610248465375434E-6</v>
      </c>
      <c r="T4900">
        <v>63.914858508231411</v>
      </c>
    </row>
    <row r="4901" spans="7:20" x14ac:dyDescent="0.2">
      <c r="G4901">
        <v>66.792452830188594</v>
      </c>
      <c r="H4901">
        <v>1.1463895078515263</v>
      </c>
      <c r="I4901">
        <v>1.1474148044486807</v>
      </c>
      <c r="J4901">
        <v>-1.0252965971544424E-3</v>
      </c>
      <c r="K4901">
        <v>-8.9437018581579084E-2</v>
      </c>
      <c r="L4901">
        <f t="shared" si="154"/>
        <v>1.0512331121364789E-6</v>
      </c>
      <c r="M4901">
        <f t="shared" si="155"/>
        <v>2.2101034932472195E-4</v>
      </c>
      <c r="N4901">
        <v>1.1442128018602631</v>
      </c>
      <c r="O4901">
        <v>1.1506168070370983</v>
      </c>
      <c r="P4901">
        <v>0.84708593956750111</v>
      </c>
      <c r="Q4901">
        <v>1.4477436693298602</v>
      </c>
      <c r="R4901" s="4">
        <v>2.5161391697233691E-4</v>
      </c>
      <c r="S4901">
        <v>4.1610248465375434E-6</v>
      </c>
      <c r="T4901">
        <v>63.914858508231411</v>
      </c>
    </row>
    <row r="4902" spans="7:20" x14ac:dyDescent="0.2">
      <c r="G4902">
        <v>66.792452830188594</v>
      </c>
      <c r="H4902">
        <v>1.1519330327799358</v>
      </c>
      <c r="I4902">
        <v>1.1474148044486807</v>
      </c>
      <c r="J4902">
        <v>4.5182283312550399E-3</v>
      </c>
      <c r="K4902">
        <v>0.3922301212555121</v>
      </c>
      <c r="L4902">
        <f t="shared" si="154"/>
        <v>2.0414387253355703E-5</v>
      </c>
      <c r="M4902">
        <f t="shared" si="155"/>
        <v>4.1656572252869381E-4</v>
      </c>
      <c r="N4902">
        <v>1.1442128018602631</v>
      </c>
      <c r="O4902">
        <v>1.1506168070370983</v>
      </c>
      <c r="P4902">
        <v>0.84708593956750111</v>
      </c>
      <c r="Q4902">
        <v>1.4477436693298602</v>
      </c>
      <c r="R4902" s="4">
        <v>2.5161391697233691E-4</v>
      </c>
      <c r="S4902">
        <v>4.1610248465375434E-6</v>
      </c>
      <c r="T4902">
        <v>63.914858508231411</v>
      </c>
    </row>
    <row r="4903" spans="7:20" x14ac:dyDescent="0.2">
      <c r="G4903">
        <v>66.792452830188594</v>
      </c>
      <c r="H4903">
        <v>1.0666525837205694</v>
      </c>
      <c r="I4903">
        <v>1.1474148044486807</v>
      </c>
      <c r="J4903">
        <v>-8.0762220728111345E-2</v>
      </c>
      <c r="K4903">
        <v>-7.5715581587405216</v>
      </c>
      <c r="L4903">
        <f t="shared" si="154"/>
        <v>6.5225362969361777E-3</v>
      </c>
      <c r="M4903">
        <f t="shared" si="155"/>
        <v>4.2081827176518715E-3</v>
      </c>
      <c r="N4903">
        <v>1.1442128018602631</v>
      </c>
      <c r="O4903">
        <v>1.1506168070370983</v>
      </c>
      <c r="P4903">
        <v>0.84708593956750111</v>
      </c>
      <c r="Q4903">
        <v>1.4477436693298602</v>
      </c>
      <c r="R4903" s="4">
        <v>2.5161391697233691E-4</v>
      </c>
      <c r="S4903">
        <v>4.1610248465375434E-6</v>
      </c>
      <c r="T4903">
        <v>63.914858508231411</v>
      </c>
    </row>
    <row r="4904" spans="7:20" x14ac:dyDescent="0.2">
      <c r="G4904">
        <v>66.815641709999994</v>
      </c>
      <c r="H4904">
        <v>0.91730817812310117</v>
      </c>
      <c r="I4904">
        <v>1.1474206402108478</v>
      </c>
      <c r="J4904">
        <v>-0.23011246208774666</v>
      </c>
      <c r="K4904">
        <v>-25.085621994407422</v>
      </c>
      <c r="L4904">
        <f t="shared" si="154"/>
        <v>5.2951745208084641E-2</v>
      </c>
      <c r="M4904">
        <f t="shared" si="155"/>
        <v>4.5888028908635838E-2</v>
      </c>
      <c r="N4904">
        <v>1.144217909319333</v>
      </c>
      <c r="O4904">
        <v>1.1506233711023628</v>
      </c>
      <c r="P4904">
        <v>0.84709176756386928</v>
      </c>
      <c r="Q4904">
        <v>1.4477495128578264</v>
      </c>
      <c r="R4904" s="4">
        <v>2.5171021838340087E-4</v>
      </c>
      <c r="S4904">
        <v>4.144808517112259E-6</v>
      </c>
      <c r="T4904">
        <v>63.941465839883669</v>
      </c>
    </row>
    <row r="4905" spans="7:20" x14ac:dyDescent="0.2">
      <c r="G4905">
        <v>66.820764870000005</v>
      </c>
      <c r="H4905">
        <v>1.3683023480537426</v>
      </c>
      <c r="I4905">
        <v>1.1474219298169486</v>
      </c>
      <c r="J4905">
        <v>0.22088041823679411</v>
      </c>
      <c r="K4905">
        <v>16.142661638414335</v>
      </c>
      <c r="L4905">
        <f t="shared" si="154"/>
        <v>4.8788159160461086E-2</v>
      </c>
      <c r="M4905">
        <f t="shared" si="155"/>
        <v>5.6064416560113822E-2</v>
      </c>
      <c r="N4905">
        <v>1.1442190374062258</v>
      </c>
      <c r="O4905">
        <v>1.1506248222276714</v>
      </c>
      <c r="P4905">
        <v>0.84709305544747293</v>
      </c>
      <c r="Q4905">
        <v>1.447750804186424</v>
      </c>
      <c r="R4905" s="4">
        <v>2.5173144373577452E-4</v>
      </c>
      <c r="S4905">
        <v>4.1412310281445383E-6</v>
      </c>
      <c r="T4905">
        <v>63.947344262714168</v>
      </c>
    </row>
    <row r="4906" spans="7:20" x14ac:dyDescent="0.2">
      <c r="G4906">
        <v>66.863207547169793</v>
      </c>
      <c r="H4906">
        <v>0.96425548285049334</v>
      </c>
      <c r="I4906">
        <v>1.1474326176944296</v>
      </c>
      <c r="J4906">
        <v>-0.18317713484393622</v>
      </c>
      <c r="K4906">
        <v>-18.996742886276916</v>
      </c>
      <c r="L4906">
        <f t="shared" si="154"/>
        <v>3.3553862729633593E-2</v>
      </c>
      <c r="M4906">
        <f t="shared" si="155"/>
        <v>2.7978452743692338E-2</v>
      </c>
      <c r="N4906">
        <v>1.1442283786536092</v>
      </c>
      <c r="O4906">
        <v>1.1506368567352498</v>
      </c>
      <c r="P4906">
        <v>0.84710372896064112</v>
      </c>
      <c r="Q4906">
        <v>1.4477615064282181</v>
      </c>
      <c r="R4906" s="4">
        <v>2.5190658079722947E-4</v>
      </c>
      <c r="S4906">
        <v>4.1116657994553836E-6</v>
      </c>
      <c r="T4906">
        <v>63.996044148043701</v>
      </c>
    </row>
    <row r="4907" spans="7:20" x14ac:dyDescent="0.2">
      <c r="G4907">
        <v>66.863207547169793</v>
      </c>
      <c r="H4907">
        <v>1.3346865889503925</v>
      </c>
      <c r="I4907">
        <v>1.1474326176944296</v>
      </c>
      <c r="J4907">
        <v>0.18725397125596294</v>
      </c>
      <c r="K4907">
        <v>14.02980840642303</v>
      </c>
      <c r="L4907">
        <f t="shared" si="154"/>
        <v>3.5064049751128992E-2</v>
      </c>
      <c r="M4907">
        <f t="shared" si="155"/>
        <v>4.127540689016513E-2</v>
      </c>
      <c r="N4907">
        <v>1.1442283786536092</v>
      </c>
      <c r="O4907">
        <v>1.1506368567352498</v>
      </c>
      <c r="P4907">
        <v>0.84710372896064112</v>
      </c>
      <c r="Q4907">
        <v>1.4477615064282181</v>
      </c>
      <c r="R4907" s="4">
        <v>2.5190658079722947E-4</v>
      </c>
      <c r="S4907">
        <v>4.1116657994553836E-6</v>
      </c>
      <c r="T4907">
        <v>63.996044148043701</v>
      </c>
    </row>
    <row r="4908" spans="7:20" x14ac:dyDescent="0.2">
      <c r="G4908">
        <v>66.863207547169793</v>
      </c>
      <c r="H4908">
        <v>1.2497600102278885</v>
      </c>
      <c r="I4908">
        <v>1.1474326176944296</v>
      </c>
      <c r="J4908">
        <v>0.10232739253345897</v>
      </c>
      <c r="K4908">
        <v>8.1877633862520529</v>
      </c>
      <c r="L4908">
        <f t="shared" si="154"/>
        <v>1.0470895262696596E-2</v>
      </c>
      <c r="M4908">
        <f t="shared" si="155"/>
        <v>1.3979969063104954E-2</v>
      </c>
      <c r="N4908">
        <v>1.1442283786536092</v>
      </c>
      <c r="O4908">
        <v>1.1506368567352498</v>
      </c>
      <c r="P4908">
        <v>0.84710372896064112</v>
      </c>
      <c r="Q4908">
        <v>1.4477615064282181</v>
      </c>
      <c r="R4908" s="4">
        <v>2.5190658079722947E-4</v>
      </c>
      <c r="S4908">
        <v>4.1116657994553836E-6</v>
      </c>
      <c r="T4908">
        <v>63.996044148043701</v>
      </c>
    </row>
    <row r="4909" spans="7:20" x14ac:dyDescent="0.2">
      <c r="G4909">
        <v>66.863207547169793</v>
      </c>
      <c r="H4909">
        <v>0.92985422629170233</v>
      </c>
      <c r="I4909">
        <v>1.1474326176944296</v>
      </c>
      <c r="J4909">
        <v>-0.21757839140272722</v>
      </c>
      <c r="K4909">
        <v>-23.399193685491859</v>
      </c>
      <c r="L4909">
        <f t="shared" si="154"/>
        <v>4.7340356405398361E-2</v>
      </c>
      <c r="M4909">
        <f t="shared" si="155"/>
        <v>4.0670331001939446E-2</v>
      </c>
      <c r="N4909">
        <v>1.1442283786536092</v>
      </c>
      <c r="O4909">
        <v>1.1506368567352498</v>
      </c>
      <c r="P4909">
        <v>0.84710372896064112</v>
      </c>
      <c r="Q4909">
        <v>1.4477615064282181</v>
      </c>
      <c r="R4909" s="4">
        <v>2.5190658079722947E-4</v>
      </c>
      <c r="S4909">
        <v>4.1116657994553836E-6</v>
      </c>
      <c r="T4909">
        <v>63.996044148043701</v>
      </c>
    </row>
    <row r="4910" spans="7:20" x14ac:dyDescent="0.2">
      <c r="G4910">
        <v>66.863207547169793</v>
      </c>
      <c r="H4910">
        <v>1.3574777275339216</v>
      </c>
      <c r="I4910">
        <v>1.1474326176944296</v>
      </c>
      <c r="J4910">
        <v>0.21004510983949204</v>
      </c>
      <c r="K4910">
        <v>15.473190136317967</v>
      </c>
      <c r="L4910">
        <f t="shared" si="154"/>
        <v>4.4118948167484275E-2</v>
      </c>
      <c r="M4910">
        <f t="shared" si="155"/>
        <v>5.105549776086224E-2</v>
      </c>
      <c r="N4910">
        <v>1.1442283786536092</v>
      </c>
      <c r="O4910">
        <v>1.1506368567352498</v>
      </c>
      <c r="P4910">
        <v>0.84710372896064112</v>
      </c>
      <c r="Q4910">
        <v>1.4477615064282181</v>
      </c>
      <c r="R4910" s="4">
        <v>2.5190658079722947E-4</v>
      </c>
      <c r="S4910">
        <v>4.1116657994553836E-6</v>
      </c>
      <c r="T4910">
        <v>63.996044148043701</v>
      </c>
    </row>
    <row r="4911" spans="7:20" x14ac:dyDescent="0.2">
      <c r="G4911">
        <v>66.863207547169793</v>
      </c>
      <c r="H4911">
        <v>1.1270303891933462</v>
      </c>
      <c r="I4911">
        <v>1.1474326176944296</v>
      </c>
      <c r="J4911">
        <v>-2.0402228501083353E-2</v>
      </c>
      <c r="K4911">
        <v>-1.8102642747447049</v>
      </c>
      <c r="L4911">
        <f t="shared" si="154"/>
        <v>4.1625092781041791E-4</v>
      </c>
      <c r="M4911">
        <f t="shared" si="155"/>
        <v>2.018436972859324E-5</v>
      </c>
      <c r="N4911">
        <v>1.1442283786536092</v>
      </c>
      <c r="O4911">
        <v>1.1506368567352498</v>
      </c>
      <c r="P4911">
        <v>0.84710372896064112</v>
      </c>
      <c r="Q4911">
        <v>1.4477615064282181</v>
      </c>
      <c r="R4911" s="4">
        <v>2.5190658079722947E-4</v>
      </c>
      <c r="S4911">
        <v>4.1116657994553836E-6</v>
      </c>
      <c r="T4911">
        <v>63.996044148043701</v>
      </c>
    </row>
    <row r="4912" spans="7:20" x14ac:dyDescent="0.2">
      <c r="G4912">
        <v>66.863207547169793</v>
      </c>
      <c r="H4912">
        <v>0.95363367358468454</v>
      </c>
      <c r="I4912">
        <v>1.1474326176944296</v>
      </c>
      <c r="J4912">
        <v>-0.19379894410974502</v>
      </c>
      <c r="K4912">
        <v>-20.322158233072848</v>
      </c>
      <c r="L4912">
        <f t="shared" si="154"/>
        <v>3.7558030738052077E-2</v>
      </c>
      <c r="M4912">
        <f t="shared" si="155"/>
        <v>3.1644644836480634E-2</v>
      </c>
      <c r="N4912">
        <v>1.1442283786536092</v>
      </c>
      <c r="O4912">
        <v>1.1506368567352498</v>
      </c>
      <c r="P4912">
        <v>0.84710372896064112</v>
      </c>
      <c r="Q4912">
        <v>1.4477615064282181</v>
      </c>
      <c r="R4912" s="4">
        <v>2.5190658079722947E-4</v>
      </c>
      <c r="S4912">
        <v>4.1116657994553836E-6</v>
      </c>
      <c r="T4912">
        <v>63.996044148043701</v>
      </c>
    </row>
    <row r="4913" spans="7:20" x14ac:dyDescent="0.2">
      <c r="G4913">
        <v>66.863207547169793</v>
      </c>
      <c r="H4913">
        <v>1.1574819283039686</v>
      </c>
      <c r="I4913">
        <v>1.1474326176944296</v>
      </c>
      <c r="J4913">
        <v>1.004931060953902E-2</v>
      </c>
      <c r="K4913">
        <v>0.86820453639946171</v>
      </c>
      <c r="L4913">
        <f t="shared" si="154"/>
        <v>1.0098864372699352E-4</v>
      </c>
      <c r="M4913">
        <f t="shared" si="155"/>
        <v>6.7386123298894096E-4</v>
      </c>
      <c r="N4913">
        <v>1.1442283786536092</v>
      </c>
      <c r="O4913">
        <v>1.1506368567352498</v>
      </c>
      <c r="P4913">
        <v>0.84710372896064112</v>
      </c>
      <c r="Q4913">
        <v>1.4477615064282181</v>
      </c>
      <c r="R4913" s="4">
        <v>2.5190658079722947E-4</v>
      </c>
      <c r="S4913">
        <v>4.1116657994553836E-6</v>
      </c>
      <c r="T4913">
        <v>63.996044148043701</v>
      </c>
    </row>
    <row r="4914" spans="7:20" x14ac:dyDescent="0.2">
      <c r="G4914">
        <v>66.863207547169793</v>
      </c>
      <c r="H4914">
        <v>1.2328867251328455</v>
      </c>
      <c r="I4914">
        <v>1.1474326176944296</v>
      </c>
      <c r="J4914">
        <v>8.545410743841593E-2</v>
      </c>
      <c r="K4914">
        <v>6.9312213114475796</v>
      </c>
      <c r="L4914">
        <f t="shared" si="154"/>
        <v>7.3024044780963327E-3</v>
      </c>
      <c r="M4914">
        <f t="shared" si="155"/>
        <v>1.0274586319990309E-2</v>
      </c>
      <c r="N4914">
        <v>1.1442283786536092</v>
      </c>
      <c r="O4914">
        <v>1.1506368567352498</v>
      </c>
      <c r="P4914">
        <v>0.84710372896064112</v>
      </c>
      <c r="Q4914">
        <v>1.4477615064282181</v>
      </c>
      <c r="R4914" s="4">
        <v>2.5190658079722947E-4</v>
      </c>
      <c r="S4914">
        <v>4.1116657994553836E-6</v>
      </c>
      <c r="T4914">
        <v>63.996044148043701</v>
      </c>
    </row>
    <row r="4915" spans="7:20" x14ac:dyDescent="0.2">
      <c r="G4915">
        <v>66.863207547169793</v>
      </c>
      <c r="H4915">
        <v>1.348924448125516</v>
      </c>
      <c r="I4915">
        <v>1.1474326176944296</v>
      </c>
      <c r="J4915">
        <v>0.20149183043108648</v>
      </c>
      <c r="K4915">
        <v>14.937221332972525</v>
      </c>
      <c r="L4915">
        <f t="shared" si="154"/>
        <v>4.0598957730469711E-2</v>
      </c>
      <c r="M4915">
        <f t="shared" si="155"/>
        <v>4.7263350070092226E-2</v>
      </c>
      <c r="N4915">
        <v>1.1442283786536092</v>
      </c>
      <c r="O4915">
        <v>1.1506368567352498</v>
      </c>
      <c r="P4915">
        <v>0.84710372896064112</v>
      </c>
      <c r="Q4915">
        <v>1.4477615064282181</v>
      </c>
      <c r="R4915" s="4">
        <v>2.5190658079722947E-4</v>
      </c>
      <c r="S4915">
        <v>4.1116657994553836E-6</v>
      </c>
      <c r="T4915">
        <v>63.996044148043701</v>
      </c>
    </row>
    <row r="4916" spans="7:20" x14ac:dyDescent="0.2">
      <c r="G4916">
        <v>66.880828550000004</v>
      </c>
      <c r="H4916">
        <v>1.1259883571369971</v>
      </c>
      <c r="I4916">
        <v>1.1474370571787047</v>
      </c>
      <c r="J4916">
        <v>-2.144870004170769E-2</v>
      </c>
      <c r="K4916">
        <v>-1.9048776042626578</v>
      </c>
      <c r="L4916">
        <f t="shared" si="154"/>
        <v>4.6004673347915147E-4</v>
      </c>
      <c r="M4916">
        <f t="shared" si="155"/>
        <v>3.0633279186920818E-5</v>
      </c>
      <c r="N4916">
        <v>1.1442322545916082</v>
      </c>
      <c r="O4916">
        <v>1.1506418597658012</v>
      </c>
      <c r="P4916">
        <v>0.84710816243185594</v>
      </c>
      <c r="Q4916">
        <v>1.4477659519255537</v>
      </c>
      <c r="R4916" s="4">
        <v>2.5197892462709915E-4</v>
      </c>
      <c r="S4916">
        <v>4.0994290090230526E-6</v>
      </c>
      <c r="T4916">
        <v>64.016263100559783</v>
      </c>
    </row>
    <row r="4917" spans="7:20" x14ac:dyDescent="0.2">
      <c r="G4917">
        <v>66.883538189999996</v>
      </c>
      <c r="H4917">
        <v>1.1134537945551815</v>
      </c>
      <c r="I4917">
        <v>1.147437739965925</v>
      </c>
      <c r="J4917">
        <v>-3.3983945410743649E-2</v>
      </c>
      <c r="K4917">
        <v>-3.0521199511758854</v>
      </c>
      <c r="L4917">
        <f t="shared" si="154"/>
        <v>1.1549085456804044E-3</v>
      </c>
      <c r="M4917">
        <f t="shared" si="155"/>
        <v>3.264994748355595E-4</v>
      </c>
      <c r="N4917">
        <v>1.1442328504885202</v>
      </c>
      <c r="O4917">
        <v>1.1506426294433301</v>
      </c>
      <c r="P4917">
        <v>0.84710884429185918</v>
      </c>
      <c r="Q4917">
        <v>1.447766635639991</v>
      </c>
      <c r="R4917" s="4">
        <v>2.5199003005711099E-4</v>
      </c>
      <c r="S4917">
        <v>4.0975492834232567E-6</v>
      </c>
      <c r="T4917">
        <v>64.019372242832432</v>
      </c>
    </row>
    <row r="4918" spans="7:20" x14ac:dyDescent="0.2">
      <c r="G4918">
        <v>66.899264279999997</v>
      </c>
      <c r="H4918">
        <v>1.2461360605341256</v>
      </c>
      <c r="I4918">
        <v>1.1474417032900497</v>
      </c>
      <c r="J4918">
        <v>9.8694357244075909E-2</v>
      </c>
      <c r="K4918">
        <v>7.9200305945542571</v>
      </c>
      <c r="L4918">
        <f t="shared" si="154"/>
        <v>9.7405761518212786E-3</v>
      </c>
      <c r="M4918">
        <f t="shared" si="155"/>
        <v>1.3136132780198555E-2</v>
      </c>
      <c r="N4918">
        <v>1.1442363083030551</v>
      </c>
      <c r="O4918">
        <v>1.1506470982770443</v>
      </c>
      <c r="P4918">
        <v>0.84711280222113128</v>
      </c>
      <c r="Q4918">
        <v>1.4477706043589682</v>
      </c>
      <c r="R4918" s="4">
        <v>2.5205438276243978E-4</v>
      </c>
      <c r="S4918">
        <v>4.0866501490501322E-6</v>
      </c>
      <c r="T4918">
        <v>64.037416983163013</v>
      </c>
    </row>
    <row r="4919" spans="7:20" x14ac:dyDescent="0.2">
      <c r="G4919">
        <v>66.905041030000007</v>
      </c>
      <c r="H4919">
        <v>1.1074551722943029</v>
      </c>
      <c r="I4919">
        <v>1.1474431594133705</v>
      </c>
      <c r="J4919">
        <v>-3.9987987119067668E-2</v>
      </c>
      <c r="K4919">
        <v>-3.6107996169474732</v>
      </c>
      <c r="L4919">
        <f t="shared" si="154"/>
        <v>1.5990391138347218E-3</v>
      </c>
      <c r="M4919">
        <f t="shared" si="155"/>
        <v>5.7926471192269659E-4</v>
      </c>
      <c r="N4919">
        <v>1.1442375782126761</v>
      </c>
      <c r="O4919">
        <v>1.1506487406140649</v>
      </c>
      <c r="P4919">
        <v>0.84711425635694504</v>
      </c>
      <c r="Q4919">
        <v>1.4477720624697961</v>
      </c>
      <c r="R4919" s="4">
        <v>2.5207797876631487E-4</v>
      </c>
      <c r="S4919">
        <v>4.0826509350148784E-6</v>
      </c>
      <c r="T4919">
        <v>64.044045471228259</v>
      </c>
    </row>
    <row r="4920" spans="7:20" x14ac:dyDescent="0.2">
      <c r="G4920">
        <v>66.905041030000007</v>
      </c>
      <c r="H4920">
        <v>0.87888155134729118</v>
      </c>
      <c r="I4920">
        <v>1.1474431594133705</v>
      </c>
      <c r="J4920">
        <v>-0.26856160806607937</v>
      </c>
      <c r="K4920">
        <v>-30.557201667777065</v>
      </c>
      <c r="L4920">
        <f t="shared" si="154"/>
        <v>7.2125337327038422E-2</v>
      </c>
      <c r="M4920">
        <f t="shared" si="155"/>
        <v>6.3827747569623824E-2</v>
      </c>
      <c r="N4920">
        <v>1.1442375782126761</v>
      </c>
      <c r="O4920">
        <v>1.1506487406140649</v>
      </c>
      <c r="P4920">
        <v>0.84711425635694504</v>
      </c>
      <c r="Q4920">
        <v>1.4477720624697961</v>
      </c>
      <c r="R4920" s="4">
        <v>2.5207797876631487E-4</v>
      </c>
      <c r="S4920">
        <v>4.0826509350148784E-6</v>
      </c>
      <c r="T4920">
        <v>64.044045471228259</v>
      </c>
    </row>
    <row r="4921" spans="7:20" x14ac:dyDescent="0.2">
      <c r="G4921">
        <v>66.917860289999993</v>
      </c>
      <c r="H4921">
        <v>1.3766240255128934</v>
      </c>
      <c r="I4921">
        <v>1.1474463912017356</v>
      </c>
      <c r="J4921">
        <v>0.22917763431115767</v>
      </c>
      <c r="K4921">
        <v>16.647801437707162</v>
      </c>
      <c r="L4921">
        <f t="shared" si="154"/>
        <v>5.2522388068458714E-2</v>
      </c>
      <c r="M4921">
        <f t="shared" si="155"/>
        <v>6.00744680879053E-2</v>
      </c>
      <c r="N4921">
        <v>1.1442403957707488</v>
      </c>
      <c r="O4921">
        <v>1.1506523866327227</v>
      </c>
      <c r="P4921">
        <v>0.8471174837237091</v>
      </c>
      <c r="Q4921">
        <v>1.4477752986797623</v>
      </c>
      <c r="R4921" s="4">
        <v>2.5213025848842168E-4</v>
      </c>
      <c r="S4921">
        <v>4.0737847081614359E-6</v>
      </c>
      <c r="T4921">
        <v>64.058754864137839</v>
      </c>
    </row>
    <row r="4922" spans="7:20" x14ac:dyDescent="0.2">
      <c r="G4922">
        <v>66.9323117</v>
      </c>
      <c r="H4922">
        <v>1.3526884359429305</v>
      </c>
      <c r="I4922">
        <v>1.1474500352645183</v>
      </c>
      <c r="J4922">
        <v>0.20523840067841229</v>
      </c>
      <c r="K4922">
        <v>15.172629204547382</v>
      </c>
      <c r="L4922">
        <f t="shared" si="154"/>
        <v>4.2122801113032501E-2</v>
      </c>
      <c r="M4922">
        <f t="shared" si="155"/>
        <v>4.8914109793629694E-2</v>
      </c>
      <c r="N4922">
        <v>1.1442435712098722</v>
      </c>
      <c r="O4922">
        <v>1.1506564993191641</v>
      </c>
      <c r="P4922">
        <v>0.84712112278359286</v>
      </c>
      <c r="Q4922">
        <v>1.4477789477454435</v>
      </c>
      <c r="R4922" s="4">
        <v>2.5218905828334277E-4</v>
      </c>
      <c r="S4922">
        <v>4.063803635370403E-6</v>
      </c>
      <c r="T4922">
        <v>64.075337108720021</v>
      </c>
    </row>
    <row r="4923" spans="7:20" x14ac:dyDescent="0.2">
      <c r="G4923">
        <v>66.933962264150907</v>
      </c>
      <c r="H4923">
        <v>1.1132447509820682</v>
      </c>
      <c r="I4923">
        <v>1.1474504515242723</v>
      </c>
      <c r="J4923">
        <v>-3.4205700542204009E-2</v>
      </c>
      <c r="K4923">
        <v>-3.0726127845677111</v>
      </c>
      <c r="L4923">
        <f t="shared" si="154"/>
        <v>1.1700299495829357E-3</v>
      </c>
      <c r="M4923">
        <f t="shared" si="155"/>
        <v>3.3409771464549642E-4</v>
      </c>
      <c r="N4923">
        <v>1.1442439338344708</v>
      </c>
      <c r="O4923">
        <v>1.1506569692140736</v>
      </c>
      <c r="P4923">
        <v>0.84712153847070593</v>
      </c>
      <c r="Q4923">
        <v>1.4477793645778385</v>
      </c>
      <c r="R4923" s="4">
        <v>2.5219576491188186E-4</v>
      </c>
      <c r="S4923">
        <v>4.062664593057903E-6</v>
      </c>
      <c r="T4923">
        <v>64.077231048956719</v>
      </c>
    </row>
    <row r="4924" spans="7:20" x14ac:dyDescent="0.2">
      <c r="G4924">
        <v>66.933962264150907</v>
      </c>
      <c r="H4924">
        <v>0.79609803600302509</v>
      </c>
      <c r="I4924">
        <v>1.1474504515242723</v>
      </c>
      <c r="J4924">
        <v>-0.35135241552124713</v>
      </c>
      <c r="K4924">
        <v>-44.134315075726683</v>
      </c>
      <c r="L4924">
        <f t="shared" si="154"/>
        <v>0.1234485198926151</v>
      </c>
      <c r="M4924">
        <f t="shared" si="155"/>
        <v>0.11250996753503513</v>
      </c>
      <c r="N4924">
        <v>1.1442439338344708</v>
      </c>
      <c r="O4924">
        <v>1.1506569692140736</v>
      </c>
      <c r="P4924">
        <v>0.84712153847070593</v>
      </c>
      <c r="Q4924">
        <v>1.4477793645778385</v>
      </c>
      <c r="R4924" s="4">
        <v>2.5219576491188186E-4</v>
      </c>
      <c r="S4924">
        <v>4.062664593057903E-6</v>
      </c>
      <c r="T4924">
        <v>64.077231048956719</v>
      </c>
    </row>
    <row r="4925" spans="7:20" x14ac:dyDescent="0.2">
      <c r="G4925">
        <v>66.940892219999995</v>
      </c>
      <c r="H4925">
        <v>1.3037028131005706</v>
      </c>
      <c r="I4925">
        <v>1.1474521993273035</v>
      </c>
      <c r="J4925">
        <v>0.15625061377326716</v>
      </c>
      <c r="K4925">
        <v>11.985140493918198</v>
      </c>
      <c r="L4925">
        <f t="shared" si="154"/>
        <v>2.4414254304522702E-2</v>
      </c>
      <c r="M4925">
        <f t="shared" si="155"/>
        <v>2.9645856694770049E-2</v>
      </c>
      <c r="N4925">
        <v>1.1442454561991446</v>
      </c>
      <c r="O4925">
        <v>1.1506589424554623</v>
      </c>
      <c r="P4925">
        <v>0.84712328386671787</v>
      </c>
      <c r="Q4925">
        <v>1.447781114787889</v>
      </c>
      <c r="R4925" s="4">
        <v>2.5222390243287619E-4</v>
      </c>
      <c r="S4925">
        <v>4.0578843899501522E-6</v>
      </c>
      <c r="T4925">
        <v>64.085182835980788</v>
      </c>
    </row>
    <row r="4926" spans="7:20" x14ac:dyDescent="0.2">
      <c r="G4926">
        <v>66.945899949999998</v>
      </c>
      <c r="H4926">
        <v>0.85104348030850896</v>
      </c>
      <c r="I4926">
        <v>1.1474534624473725</v>
      </c>
      <c r="J4926">
        <v>-0.29640998213886344</v>
      </c>
      <c r="K4926">
        <v>-34.829005685045942</v>
      </c>
      <c r="L4926">
        <f t="shared" si="154"/>
        <v>8.7858877511561337E-2</v>
      </c>
      <c r="M4926">
        <f t="shared" si="155"/>
        <v>7.8668812026453705E-2</v>
      </c>
      <c r="N4926">
        <v>1.1442465561624002</v>
      </c>
      <c r="O4926">
        <v>1.1506603687323447</v>
      </c>
      <c r="P4926">
        <v>0.84712454524464587</v>
      </c>
      <c r="Q4926">
        <v>1.447782379650099</v>
      </c>
      <c r="R4926" s="4">
        <v>2.5224421457780105E-4</v>
      </c>
      <c r="S4926">
        <v>4.0544322352011684E-6</v>
      </c>
      <c r="T4926">
        <v>64.090928969945566</v>
      </c>
    </row>
    <row r="4927" spans="7:20" x14ac:dyDescent="0.2">
      <c r="G4927">
        <v>66.953085599999994</v>
      </c>
      <c r="H4927">
        <v>1.1403859107873457</v>
      </c>
      <c r="I4927">
        <v>1.1474552750906426</v>
      </c>
      <c r="J4927">
        <v>-7.0693643032969395E-3</v>
      </c>
      <c r="K4927">
        <v>-0.61990982494830249</v>
      </c>
      <c r="L4927">
        <f t="shared" si="154"/>
        <v>4.9975911652729024E-5</v>
      </c>
      <c r="M4927">
        <f t="shared" si="155"/>
        <v>7.8549574178397288E-5</v>
      </c>
      <c r="N4927">
        <v>1.1442481343232911</v>
      </c>
      <c r="O4927">
        <v>1.1506624158579943</v>
      </c>
      <c r="P4927">
        <v>0.84712635538402636</v>
      </c>
      <c r="Q4927">
        <v>1.4477841947972589</v>
      </c>
      <c r="R4927" s="4">
        <v>2.5227333052056259E-4</v>
      </c>
      <c r="S4927">
        <v>4.0494818022476731E-6</v>
      </c>
      <c r="T4927">
        <v>64.099174175430377</v>
      </c>
    </row>
    <row r="4928" spans="7:20" x14ac:dyDescent="0.2">
      <c r="G4928">
        <v>66.963657679999997</v>
      </c>
      <c r="H4928">
        <v>1.0950222290552585</v>
      </c>
      <c r="I4928">
        <v>1.1474579423706421</v>
      </c>
      <c r="J4928">
        <v>-5.2435713315383763E-2</v>
      </c>
      <c r="K4928">
        <v>-4.7885524078011823</v>
      </c>
      <c r="L4928">
        <f t="shared" si="154"/>
        <v>2.7495040308931139E-3</v>
      </c>
      <c r="M4928">
        <f t="shared" si="155"/>
        <v>1.3323129243752712E-3</v>
      </c>
      <c r="N4928">
        <v>1.1442504558294218</v>
      </c>
      <c r="O4928">
        <v>1.1506654289118627</v>
      </c>
      <c r="P4928">
        <v>0.84712901897139037</v>
      </c>
      <c r="Q4928">
        <v>1.447786865769894</v>
      </c>
      <c r="R4928" s="4">
        <v>2.5231610349365E-4</v>
      </c>
      <c r="S4928">
        <v>4.0422049908392374E-6</v>
      </c>
      <c r="T4928">
        <v>64.111305178494021</v>
      </c>
    </row>
    <row r="4929" spans="7:20" x14ac:dyDescent="0.2">
      <c r="G4929">
        <v>67.004716981132006</v>
      </c>
      <c r="H4929">
        <v>1.2216603522801099</v>
      </c>
      <c r="I4929">
        <v>1.1474683056928963</v>
      </c>
      <c r="J4929">
        <v>7.4192046587213609E-2</v>
      </c>
      <c r="K4929">
        <v>6.0730502098018802</v>
      </c>
      <c r="L4929">
        <f t="shared" si="154"/>
        <v>5.5044597767992748E-3</v>
      </c>
      <c r="M4929">
        <f t="shared" si="155"/>
        <v>8.1247258669642202E-3</v>
      </c>
      <c r="N4929">
        <v>1.1442594673983115</v>
      </c>
      <c r="O4929">
        <v>1.1506771439874812</v>
      </c>
      <c r="P4929">
        <v>0.84713936785399546</v>
      </c>
      <c r="Q4929">
        <v>1.4477972435317972</v>
      </c>
      <c r="R4929" s="4">
        <v>2.5248149454121254E-4</v>
      </c>
      <c r="S4929">
        <v>4.0140185739181697E-6</v>
      </c>
      <c r="T4929">
        <v>64.158419212418281</v>
      </c>
    </row>
    <row r="4930" spans="7:20" x14ac:dyDescent="0.2">
      <c r="G4930">
        <v>67.004716981132006</v>
      </c>
      <c r="H4930">
        <v>1.3831834488975712</v>
      </c>
      <c r="I4930">
        <v>1.1474683056928963</v>
      </c>
      <c r="J4930">
        <v>0.23571514320467485</v>
      </c>
      <c r="K4930">
        <v>17.041495355698856</v>
      </c>
      <c r="L4930">
        <f t="shared" si="154"/>
        <v>5.5561628736000374E-2</v>
      </c>
      <c r="M4930">
        <f t="shared" si="155"/>
        <v>6.3332935725645814E-2</v>
      </c>
      <c r="N4930">
        <v>1.1442594673983115</v>
      </c>
      <c r="O4930">
        <v>1.1506771439874812</v>
      </c>
      <c r="P4930">
        <v>0.84713936785399546</v>
      </c>
      <c r="Q4930">
        <v>1.4477972435317972</v>
      </c>
      <c r="R4930" s="4">
        <v>2.5248149454121254E-4</v>
      </c>
      <c r="S4930">
        <v>4.0140185739181697E-6</v>
      </c>
      <c r="T4930">
        <v>64.158419212418281</v>
      </c>
    </row>
    <row r="4931" spans="7:20" x14ac:dyDescent="0.2">
      <c r="G4931">
        <v>67.004716981132006</v>
      </c>
      <c r="H4931">
        <v>0.89841757417237178</v>
      </c>
      <c r="I4931">
        <v>1.1474683056928963</v>
      </c>
      <c r="J4931">
        <v>-0.24905073152052454</v>
      </c>
      <c r="K4931">
        <v>-27.721044053479446</v>
      </c>
      <c r="L4931">
        <f t="shared" ref="L4931:L4994" si="156">J4931*J4931</f>
        <v>6.2026266870908398E-2</v>
      </c>
      <c r="M4931">
        <f t="shared" ref="M4931:M4994" si="157">(H4931-$B$14)^2</f>
        <v>5.4338181986116466E-2</v>
      </c>
      <c r="N4931">
        <v>1.1442594673983115</v>
      </c>
      <c r="O4931">
        <v>1.1506771439874812</v>
      </c>
      <c r="P4931">
        <v>0.84713936785399546</v>
      </c>
      <c r="Q4931">
        <v>1.4477972435317972</v>
      </c>
      <c r="R4931" s="4">
        <v>2.5248149454121254E-4</v>
      </c>
      <c r="S4931">
        <v>4.0140185739181697E-6</v>
      </c>
      <c r="T4931">
        <v>64.158419212418281</v>
      </c>
    </row>
    <row r="4932" spans="7:20" x14ac:dyDescent="0.2">
      <c r="G4932">
        <v>67.004716981132006</v>
      </c>
      <c r="H4932">
        <v>1.1574819283039686</v>
      </c>
      <c r="I4932">
        <v>1.1474683056928963</v>
      </c>
      <c r="J4932">
        <v>1.0013622611072236E-2</v>
      </c>
      <c r="K4932">
        <v>0.86512129184988351</v>
      </c>
      <c r="L4932">
        <f t="shared" si="156"/>
        <v>1.0027263779697714E-4</v>
      </c>
      <c r="M4932">
        <f t="shared" si="157"/>
        <v>6.7386123298894096E-4</v>
      </c>
      <c r="N4932">
        <v>1.1442594673983115</v>
      </c>
      <c r="O4932">
        <v>1.1506771439874812</v>
      </c>
      <c r="P4932">
        <v>0.84713936785399546</v>
      </c>
      <c r="Q4932">
        <v>1.4477972435317972</v>
      </c>
      <c r="R4932" s="4">
        <v>2.5248149454121254E-4</v>
      </c>
      <c r="S4932">
        <v>4.0140185739181697E-6</v>
      </c>
      <c r="T4932">
        <v>64.158419212418281</v>
      </c>
    </row>
    <row r="4933" spans="7:20" x14ac:dyDescent="0.2">
      <c r="G4933">
        <v>67.004716981132006</v>
      </c>
      <c r="H4933">
        <v>0.66980186480726844</v>
      </c>
      <c r="I4933">
        <v>1.1474683056928963</v>
      </c>
      <c r="J4933">
        <v>-0.47766644088562787</v>
      </c>
      <c r="K4933">
        <v>-71.314588086892471</v>
      </c>
      <c r="L4933">
        <f t="shared" si="156"/>
        <v>0.22816522874834302</v>
      </c>
      <c r="M4933">
        <f t="shared" si="157"/>
        <v>0.21318649073799623</v>
      </c>
      <c r="N4933">
        <v>1.1442594673983115</v>
      </c>
      <c r="O4933">
        <v>1.1506771439874812</v>
      </c>
      <c r="P4933">
        <v>0.84713936785399546</v>
      </c>
      <c r="Q4933">
        <v>1.4477972435317972</v>
      </c>
      <c r="R4933" s="4">
        <v>2.5248149454121254E-4</v>
      </c>
      <c r="S4933">
        <v>4.0140185739181697E-6</v>
      </c>
      <c r="T4933">
        <v>64.158419212418281</v>
      </c>
    </row>
    <row r="4934" spans="7:20" x14ac:dyDescent="0.2">
      <c r="G4934">
        <v>67.004716981132006</v>
      </c>
      <c r="H4934">
        <v>1.0584773929197298</v>
      </c>
      <c r="I4934">
        <v>1.1474683056928963</v>
      </c>
      <c r="J4934">
        <v>-8.8990912773166578E-2</v>
      </c>
      <c r="K4934">
        <v>-8.407445767707129</v>
      </c>
      <c r="L4934">
        <f t="shared" si="156"/>
        <v>7.9193825562013428E-3</v>
      </c>
      <c r="M4934">
        <f t="shared" si="157"/>
        <v>5.3356740113683866E-3</v>
      </c>
      <c r="N4934">
        <v>1.1442594673983115</v>
      </c>
      <c r="O4934">
        <v>1.1506771439874812</v>
      </c>
      <c r="P4934">
        <v>0.84713936785399546</v>
      </c>
      <c r="Q4934">
        <v>1.4477972435317972</v>
      </c>
      <c r="R4934" s="4">
        <v>2.5248149454121254E-4</v>
      </c>
      <c r="S4934">
        <v>4.0140185739181697E-6</v>
      </c>
      <c r="T4934">
        <v>64.158419212418281</v>
      </c>
    </row>
    <row r="4935" spans="7:20" x14ac:dyDescent="0.2">
      <c r="G4935">
        <v>67.027027029999999</v>
      </c>
      <c r="H4935">
        <v>1.1372091282712284</v>
      </c>
      <c r="I4935">
        <v>1.1474739395650762</v>
      </c>
      <c r="J4935">
        <v>-1.0264811293847613E-2</v>
      </c>
      <c r="K4935">
        <v>-0.90263180611749527</v>
      </c>
      <c r="L4935">
        <f t="shared" si="156"/>
        <v>1.0536635089830151E-4</v>
      </c>
      <c r="M4935">
        <f t="shared" si="157"/>
        <v>3.2331019590242744E-5</v>
      </c>
      <c r="N4935">
        <v>1.1442643608864249</v>
      </c>
      <c r="O4935">
        <v>1.1506835182437274</v>
      </c>
      <c r="P4935">
        <v>0.84714499381469388</v>
      </c>
      <c r="Q4935">
        <v>1.4478028853154583</v>
      </c>
      <c r="R4935" s="4">
        <v>2.5257087713847977E-4</v>
      </c>
      <c r="S4935">
        <v>3.9987529702220819E-6</v>
      </c>
      <c r="T4935">
        <v>64.184019349235029</v>
      </c>
    </row>
    <row r="4936" spans="7:20" x14ac:dyDescent="0.2">
      <c r="G4936">
        <v>67.069943289999998</v>
      </c>
      <c r="H4936">
        <v>0.9719337406123929</v>
      </c>
      <c r="I4936">
        <v>1.1474847826359762</v>
      </c>
      <c r="J4936">
        <v>-0.17555104202358324</v>
      </c>
      <c r="K4936">
        <v>-18.062038047261598</v>
      </c>
      <c r="L4936">
        <f t="shared" si="156"/>
        <v>3.0818168355565889E-2</v>
      </c>
      <c r="M4936">
        <f t="shared" si="157"/>
        <v>2.5468760764423365E-2</v>
      </c>
      <c r="N4936">
        <v>1.1442737680983781</v>
      </c>
      <c r="O4936">
        <v>1.1506957971735741</v>
      </c>
      <c r="P4936">
        <v>0.84715582153731317</v>
      </c>
      <c r="Q4936">
        <v>1.4478137437346392</v>
      </c>
      <c r="R4936" s="4">
        <v>2.5274186018174648E-4</v>
      </c>
      <c r="S4936">
        <v>3.9694858749693107E-6</v>
      </c>
      <c r="T4936">
        <v>64.233264871814413</v>
      </c>
    </row>
    <row r="4937" spans="7:20" x14ac:dyDescent="0.2">
      <c r="G4937">
        <v>67.069943289999998</v>
      </c>
      <c r="H4937">
        <v>1.0047871227886935</v>
      </c>
      <c r="I4937">
        <v>1.1474847826359762</v>
      </c>
      <c r="J4937">
        <v>-0.14269765984728261</v>
      </c>
      <c r="K4937">
        <v>-14.201780318525429</v>
      </c>
      <c r="L4937">
        <f t="shared" si="156"/>
        <v>2.036262212589077E-2</v>
      </c>
      <c r="M4937">
        <f t="shared" si="157"/>
        <v>1.6062005644242528E-2</v>
      </c>
      <c r="N4937">
        <v>1.1442737680983781</v>
      </c>
      <c r="O4937">
        <v>1.1506957971735741</v>
      </c>
      <c r="P4937">
        <v>0.84715582153731317</v>
      </c>
      <c r="Q4937">
        <v>1.4478137437346392</v>
      </c>
      <c r="R4937" s="4">
        <v>2.5274186018174648E-4</v>
      </c>
      <c r="S4937">
        <v>3.9694858749693107E-6</v>
      </c>
      <c r="T4937">
        <v>64.233264871814413</v>
      </c>
    </row>
    <row r="4938" spans="7:20" x14ac:dyDescent="0.2">
      <c r="G4938">
        <v>67.075471698113205</v>
      </c>
      <c r="H4938">
        <v>1.4837437772822812</v>
      </c>
      <c r="I4938">
        <v>1.1474861799567677</v>
      </c>
      <c r="J4938">
        <v>0.33625759732551358</v>
      </c>
      <c r="K4938">
        <v>22.66278062789414</v>
      </c>
      <c r="L4938">
        <f t="shared" si="156"/>
        <v>0.11306917175912724</v>
      </c>
      <c r="M4938">
        <f t="shared" si="157"/>
        <v>0.12405941182908301</v>
      </c>
      <c r="N4938">
        <v>1.1442749793429894</v>
      </c>
      <c r="O4938">
        <v>1.1506973805705458</v>
      </c>
      <c r="P4938">
        <v>0.84715721686858414</v>
      </c>
      <c r="Q4938">
        <v>1.4478151430449511</v>
      </c>
      <c r="R4938" s="4">
        <v>2.5276379472315667E-4</v>
      </c>
      <c r="S4938">
        <v>3.9657251100240903E-6</v>
      </c>
      <c r="T4938">
        <v>64.239608639858943</v>
      </c>
    </row>
    <row r="4939" spans="7:20" x14ac:dyDescent="0.2">
      <c r="G4939">
        <v>67.075471698113205</v>
      </c>
      <c r="H4939">
        <v>1.3261546819940564</v>
      </c>
      <c r="I4939">
        <v>1.1474861799567677</v>
      </c>
      <c r="J4939">
        <v>0.17866850203728873</v>
      </c>
      <c r="K4939">
        <v>13.472674376765463</v>
      </c>
      <c r="L4939">
        <f t="shared" si="156"/>
        <v>3.1922433620248651E-2</v>
      </c>
      <c r="M4939">
        <f t="shared" si="157"/>
        <v>3.7881456203993108E-2</v>
      </c>
      <c r="N4939">
        <v>1.1442749793429894</v>
      </c>
      <c r="O4939">
        <v>1.1506973805705458</v>
      </c>
      <c r="P4939">
        <v>0.84715721686858414</v>
      </c>
      <c r="Q4939">
        <v>1.4478151430449511</v>
      </c>
      <c r="R4939" s="4">
        <v>2.5276379472315667E-4</v>
      </c>
      <c r="S4939">
        <v>3.9657251100240903E-6</v>
      </c>
      <c r="T4939">
        <v>64.239608639858943</v>
      </c>
    </row>
    <row r="4940" spans="7:20" x14ac:dyDescent="0.2">
      <c r="G4940">
        <v>67.075471698113205</v>
      </c>
      <c r="H4940">
        <v>1.1936763591053596</v>
      </c>
      <c r="I4940">
        <v>1.1474861799567677</v>
      </c>
      <c r="J4940">
        <v>4.6190179148591977E-2</v>
      </c>
      <c r="K4940">
        <v>3.8695730879022134</v>
      </c>
      <c r="L4940">
        <f t="shared" si="156"/>
        <v>2.133532649779021E-3</v>
      </c>
      <c r="M4940">
        <f t="shared" si="157"/>
        <v>3.863028733339542E-3</v>
      </c>
      <c r="N4940">
        <v>1.1442749793429894</v>
      </c>
      <c r="O4940">
        <v>1.1506973805705458</v>
      </c>
      <c r="P4940">
        <v>0.84715721686858414</v>
      </c>
      <c r="Q4940">
        <v>1.4478151430449511</v>
      </c>
      <c r="R4940" s="4">
        <v>2.5276379472315667E-4</v>
      </c>
      <c r="S4940">
        <v>3.9657251100240903E-6</v>
      </c>
      <c r="T4940">
        <v>64.239608639858943</v>
      </c>
    </row>
    <row r="4941" spans="7:20" x14ac:dyDescent="0.2">
      <c r="G4941">
        <v>67.075471698113205</v>
      </c>
      <c r="H4941">
        <v>1.2977757712930127</v>
      </c>
      <c r="I4941">
        <v>1.1474861799567677</v>
      </c>
      <c r="J4941">
        <v>0.15028959133624503</v>
      </c>
      <c r="K4941">
        <v>11.580551483597743</v>
      </c>
      <c r="L4941">
        <f t="shared" si="156"/>
        <v>2.2586961264015538E-2</v>
      </c>
      <c r="M4941">
        <f t="shared" si="157"/>
        <v>2.7639953697021588E-2</v>
      </c>
      <c r="N4941">
        <v>1.1442749793429894</v>
      </c>
      <c r="O4941">
        <v>1.1506973805705458</v>
      </c>
      <c r="P4941">
        <v>0.84715721686858414</v>
      </c>
      <c r="Q4941">
        <v>1.4478151430449511</v>
      </c>
      <c r="R4941" s="4">
        <v>2.5276379472315667E-4</v>
      </c>
      <c r="S4941">
        <v>3.9657251100240903E-6</v>
      </c>
      <c r="T4941">
        <v>64.239608639858943</v>
      </c>
    </row>
    <row r="4942" spans="7:20" x14ac:dyDescent="0.2">
      <c r="G4942">
        <v>67.075471698113205</v>
      </c>
      <c r="H4942">
        <v>1.3432266359119134</v>
      </c>
      <c r="I4942">
        <v>1.1474861799567677</v>
      </c>
      <c r="J4942">
        <v>0.19574045595514572</v>
      </c>
      <c r="K4942">
        <v>14.572407270814578</v>
      </c>
      <c r="L4942">
        <f t="shared" si="156"/>
        <v>3.8314326097528342E-2</v>
      </c>
      <c r="M4942">
        <f t="shared" si="157"/>
        <v>4.4818390918606683E-2</v>
      </c>
      <c r="N4942">
        <v>1.1442749793429894</v>
      </c>
      <c r="O4942">
        <v>1.1506973805705458</v>
      </c>
      <c r="P4942">
        <v>0.84715721686858414</v>
      </c>
      <c r="Q4942">
        <v>1.4478151430449511</v>
      </c>
      <c r="R4942" s="4">
        <v>2.5276379472315667E-4</v>
      </c>
      <c r="S4942">
        <v>3.9657251100240903E-6</v>
      </c>
      <c r="T4942">
        <v>64.239608639858943</v>
      </c>
    </row>
    <row r="4943" spans="7:20" x14ac:dyDescent="0.2">
      <c r="G4943">
        <v>67.075471698113205</v>
      </c>
      <c r="H4943">
        <v>1.1270303891933462</v>
      </c>
      <c r="I4943">
        <v>1.1474861799567677</v>
      </c>
      <c r="J4943">
        <v>-2.0455790763421459E-2</v>
      </c>
      <c r="K4943">
        <v>-1.8150167874410521</v>
      </c>
      <c r="L4943">
        <f t="shared" si="156"/>
        <v>4.1843937575687868E-4</v>
      </c>
      <c r="M4943">
        <f t="shared" si="157"/>
        <v>2.018436972859324E-5</v>
      </c>
      <c r="N4943">
        <v>1.1442749793429894</v>
      </c>
      <c r="O4943">
        <v>1.1506973805705458</v>
      </c>
      <c r="P4943">
        <v>0.84715721686858414</v>
      </c>
      <c r="Q4943">
        <v>1.4478151430449511</v>
      </c>
      <c r="R4943" s="4">
        <v>2.5276379472315667E-4</v>
      </c>
      <c r="S4943">
        <v>3.9657251100240903E-6</v>
      </c>
      <c r="T4943">
        <v>64.239608639858943</v>
      </c>
    </row>
    <row r="4944" spans="7:20" x14ac:dyDescent="0.2">
      <c r="G4944">
        <v>67.075471698113205</v>
      </c>
      <c r="H4944">
        <v>1.3176310685459522</v>
      </c>
      <c r="I4944">
        <v>1.1474861799567677</v>
      </c>
      <c r="J4944">
        <v>0.17014488858918458</v>
      </c>
      <c r="K4944">
        <v>12.912938427973232</v>
      </c>
      <c r="L4944">
        <f t="shared" si="156"/>
        <v>2.8949283113026036E-2</v>
      </c>
      <c r="M4944">
        <f t="shared" si="157"/>
        <v>3.463617929774921E-2</v>
      </c>
      <c r="N4944">
        <v>1.1442749793429894</v>
      </c>
      <c r="O4944">
        <v>1.1506973805705458</v>
      </c>
      <c r="P4944">
        <v>0.84715721686858414</v>
      </c>
      <c r="Q4944">
        <v>1.4478151430449511</v>
      </c>
      <c r="R4944" s="4">
        <v>2.5276379472315667E-4</v>
      </c>
      <c r="S4944">
        <v>3.9657251100240903E-6</v>
      </c>
      <c r="T4944">
        <v>64.239608639858943</v>
      </c>
    </row>
    <row r="4945" spans="7:20" x14ac:dyDescent="0.2">
      <c r="G4945">
        <v>67.079536039768001</v>
      </c>
      <c r="H4945">
        <v>0.99358065157804998</v>
      </c>
      <c r="I4945">
        <v>1.1474872073079345</v>
      </c>
      <c r="J4945">
        <v>-0.15390655572988443</v>
      </c>
      <c r="K4945">
        <v>-15.490091869788632</v>
      </c>
      <c r="L4945">
        <f t="shared" si="156"/>
        <v>2.3687227896636021E-2</v>
      </c>
      <c r="M4945">
        <f t="shared" si="157"/>
        <v>1.9028116599975147E-2</v>
      </c>
      <c r="N4945">
        <v>1.1442758697342958</v>
      </c>
      <c r="O4945">
        <v>1.150698544881573</v>
      </c>
      <c r="P4945">
        <v>0.84715824275530682</v>
      </c>
      <c r="Q4945">
        <v>1.447816171860562</v>
      </c>
      <c r="R4945" s="4">
        <v>2.527799071687118E-4</v>
      </c>
      <c r="S4945">
        <v>3.9629616563233394E-6</v>
      </c>
      <c r="T4945">
        <v>64.244272417826167</v>
      </c>
    </row>
    <row r="4946" spans="7:20" x14ac:dyDescent="0.2">
      <c r="G4946">
        <v>67.086785418392694</v>
      </c>
      <c r="H4946">
        <v>1.2365491843825878</v>
      </c>
      <c r="I4946">
        <v>1.1474890399092808</v>
      </c>
      <c r="J4946">
        <v>8.9060144473306985E-2</v>
      </c>
      <c r="K4946">
        <v>7.2023131467896242</v>
      </c>
      <c r="L4946">
        <f t="shared" si="156"/>
        <v>7.931709333606313E-3</v>
      </c>
      <c r="M4946">
        <f t="shared" si="157"/>
        <v>1.1030480286413813E-2</v>
      </c>
      <c r="N4946">
        <v>1.1442774577070809</v>
      </c>
      <c r="O4946">
        <v>1.1507006221114806</v>
      </c>
      <c r="P4946">
        <v>0.84716007274080563</v>
      </c>
      <c r="Q4946">
        <v>1.447818007077756</v>
      </c>
      <c r="R4946" s="4">
        <v>2.528086183201449E-4</v>
      </c>
      <c r="S4946">
        <v>3.9580354765275537E-6</v>
      </c>
      <c r="T4946">
        <v>64.252590993701418</v>
      </c>
    </row>
    <row r="4947" spans="7:20" x14ac:dyDescent="0.2">
      <c r="G4947">
        <v>67.09459459</v>
      </c>
      <c r="H4947">
        <v>1.2727650935394288</v>
      </c>
      <c r="I4947">
        <v>1.1474910142557979</v>
      </c>
      <c r="J4947">
        <v>0.12527407928363091</v>
      </c>
      <c r="K4947">
        <v>9.8426708840086565</v>
      </c>
      <c r="L4947">
        <f t="shared" si="156"/>
        <v>1.5693594940361443E-2</v>
      </c>
      <c r="M4947">
        <f t="shared" si="157"/>
        <v>1.9949303274900593E-2</v>
      </c>
      <c r="N4947">
        <v>1.1442791680483302</v>
      </c>
      <c r="O4947">
        <v>1.1507028604632656</v>
      </c>
      <c r="P4947">
        <v>0.84716204426405373</v>
      </c>
      <c r="Q4947">
        <v>1.4478199842475421</v>
      </c>
      <c r="R4947" s="4">
        <v>2.5283950659168395E-4</v>
      </c>
      <c r="S4947">
        <v>3.9527330049327063E-6</v>
      </c>
      <c r="T4947">
        <v>64.261551940240423</v>
      </c>
    </row>
    <row r="4948" spans="7:20" x14ac:dyDescent="0.2">
      <c r="G4948">
        <v>67.112341029999996</v>
      </c>
      <c r="H4948">
        <v>1.0405421640183079</v>
      </c>
      <c r="I4948">
        <v>1.1474955018787285</v>
      </c>
      <c r="J4948">
        <v>-0.10695333786042062</v>
      </c>
      <c r="K4948">
        <v>-10.278616432744462</v>
      </c>
      <c r="L4948">
        <f t="shared" si="156"/>
        <v>1.1439016479485283E-2</v>
      </c>
      <c r="M4948">
        <f t="shared" si="157"/>
        <v>8.2775290786010862E-3</v>
      </c>
      <c r="N4948">
        <v>1.1442830538409492</v>
      </c>
      <c r="O4948">
        <v>1.1507079499165078</v>
      </c>
      <c r="P4948">
        <v>0.84716652545015114</v>
      </c>
      <c r="Q4948">
        <v>1.447824478307306</v>
      </c>
      <c r="R4948" s="4">
        <v>2.5290954671694271E-4</v>
      </c>
      <c r="S4948">
        <v>3.9406988856106992E-6</v>
      </c>
      <c r="T4948">
        <v>64.281915860493285</v>
      </c>
    </row>
    <row r="4949" spans="7:20" x14ac:dyDescent="0.2">
      <c r="G4949">
        <v>67.141673570836701</v>
      </c>
      <c r="H4949">
        <v>1.309049591846158</v>
      </c>
      <c r="I4949">
        <v>1.1475029220507726</v>
      </c>
      <c r="J4949">
        <v>0.16154666979538537</v>
      </c>
      <c r="K4949">
        <v>12.340760105776852</v>
      </c>
      <c r="L4949">
        <f t="shared" si="156"/>
        <v>2.6097326521979276E-2</v>
      </c>
      <c r="M4949">
        <f t="shared" si="157"/>
        <v>3.1515658494577201E-2</v>
      </c>
      <c r="N4949">
        <v>1.1442894735655667</v>
      </c>
      <c r="O4949">
        <v>1.1507163705359786</v>
      </c>
      <c r="P4949">
        <v>0.8471739349193127</v>
      </c>
      <c r="Q4949">
        <v>1.4478319091822327</v>
      </c>
      <c r="R4949" s="4">
        <v>2.5302484626237042E-4</v>
      </c>
      <c r="S4949">
        <v>3.920856121756605E-6</v>
      </c>
      <c r="T4949">
        <v>64.315574927980052</v>
      </c>
    </row>
    <row r="4950" spans="7:20" x14ac:dyDescent="0.2">
      <c r="G4950">
        <v>67.146226415094304</v>
      </c>
      <c r="H4950">
        <v>1.4232997049593286</v>
      </c>
      <c r="I4950">
        <v>1.1475040740741169</v>
      </c>
      <c r="J4950">
        <v>0.2757956308852117</v>
      </c>
      <c r="K4950">
        <v>19.377200032026472</v>
      </c>
      <c r="L4950">
        <f t="shared" si="156"/>
        <v>7.6063230015371935E-2</v>
      </c>
      <c r="M4950">
        <f t="shared" si="157"/>
        <v>8.5133592440252023E-2</v>
      </c>
      <c r="N4950">
        <v>1.1442904696687102</v>
      </c>
      <c r="O4950">
        <v>1.1507176784795237</v>
      </c>
      <c r="P4950">
        <v>0.84717508527430752</v>
      </c>
      <c r="Q4950">
        <v>1.4478330628739262</v>
      </c>
      <c r="R4950" s="4">
        <v>2.5304269031017267E-4</v>
      </c>
      <c r="S4950">
        <v>3.9177815905891092E-6</v>
      </c>
      <c r="T4950">
        <v>64.320799332691763</v>
      </c>
    </row>
    <row r="4951" spans="7:20" x14ac:dyDescent="0.2">
      <c r="G4951">
        <v>67.146226415094304</v>
      </c>
      <c r="H4951">
        <v>0.93776197719830767</v>
      </c>
      <c r="I4951">
        <v>1.1475040740741169</v>
      </c>
      <c r="J4951">
        <v>-0.20974209687580919</v>
      </c>
      <c r="K4951">
        <v>-22.366240258795994</v>
      </c>
      <c r="L4951">
        <f t="shared" si="156"/>
        <v>4.3991747201861331E-2</v>
      </c>
      <c r="M4951">
        <f t="shared" si="157"/>
        <v>3.7543369230517175E-2</v>
      </c>
      <c r="N4951">
        <v>1.1442904696687102</v>
      </c>
      <c r="O4951">
        <v>1.1507176784795237</v>
      </c>
      <c r="P4951">
        <v>0.84717508527430752</v>
      </c>
      <c r="Q4951">
        <v>1.4478330628739262</v>
      </c>
      <c r="R4951" s="4">
        <v>2.5304269031017267E-4</v>
      </c>
      <c r="S4951">
        <v>3.9177815905891092E-6</v>
      </c>
      <c r="T4951">
        <v>64.320799332691763</v>
      </c>
    </row>
    <row r="4952" spans="7:20" x14ac:dyDescent="0.2">
      <c r="G4952">
        <v>67.146226415094304</v>
      </c>
      <c r="H4952">
        <v>1.1853047785177473</v>
      </c>
      <c r="I4952">
        <v>1.1475040740741169</v>
      </c>
      <c r="J4952">
        <v>3.7800704443630428E-2</v>
      </c>
      <c r="K4952">
        <v>3.1891126340434686</v>
      </c>
      <c r="L4952">
        <f t="shared" si="156"/>
        <v>1.4288932564347013E-3</v>
      </c>
      <c r="M4952">
        <f t="shared" si="157"/>
        <v>2.8924699098015882E-3</v>
      </c>
      <c r="N4952">
        <v>1.1442904696687102</v>
      </c>
      <c r="O4952">
        <v>1.1507176784795237</v>
      </c>
      <c r="P4952">
        <v>0.84717508527430752</v>
      </c>
      <c r="Q4952">
        <v>1.4478330628739262</v>
      </c>
      <c r="R4952" s="4">
        <v>2.5304269031017267E-4</v>
      </c>
      <c r="S4952">
        <v>3.9177815905891092E-6</v>
      </c>
      <c r="T4952">
        <v>64.320799332691763</v>
      </c>
    </row>
    <row r="4953" spans="7:20" x14ac:dyDescent="0.2">
      <c r="G4953">
        <v>67.146226415094304</v>
      </c>
      <c r="H4953">
        <v>1.2666724755579073</v>
      </c>
      <c r="I4953">
        <v>1.1475040740741169</v>
      </c>
      <c r="J4953">
        <v>0.11916840148379043</v>
      </c>
      <c r="K4953">
        <v>9.4079885513658592</v>
      </c>
      <c r="L4953">
        <f t="shared" si="156"/>
        <v>1.4201107912201865E-2</v>
      </c>
      <c r="M4953">
        <f t="shared" si="157"/>
        <v>1.8265356140211811E-2</v>
      </c>
      <c r="N4953">
        <v>1.1442904696687102</v>
      </c>
      <c r="O4953">
        <v>1.1507176784795237</v>
      </c>
      <c r="P4953">
        <v>0.84717508527430752</v>
      </c>
      <c r="Q4953">
        <v>1.4478330628739262</v>
      </c>
      <c r="R4953" s="4">
        <v>2.5304269031017267E-4</v>
      </c>
      <c r="S4953">
        <v>3.9177815905891092E-6</v>
      </c>
      <c r="T4953">
        <v>64.320799332691763</v>
      </c>
    </row>
    <row r="4954" spans="7:20" x14ac:dyDescent="0.2">
      <c r="G4954">
        <v>67.146226415094304</v>
      </c>
      <c r="H4954">
        <v>0.90363492986533078</v>
      </c>
      <c r="I4954">
        <v>1.1475040740741169</v>
      </c>
      <c r="J4954">
        <v>-0.24386914420878608</v>
      </c>
      <c r="K4954">
        <v>-26.987573869585813</v>
      </c>
      <c r="L4954">
        <f t="shared" si="156"/>
        <v>5.9472159497125705E-2</v>
      </c>
      <c r="M4954">
        <f t="shared" si="157"/>
        <v>5.1933013995743599E-2</v>
      </c>
      <c r="N4954">
        <v>1.1442904696687102</v>
      </c>
      <c r="O4954">
        <v>1.1507176784795237</v>
      </c>
      <c r="P4954">
        <v>0.84717508527430752</v>
      </c>
      <c r="Q4954">
        <v>1.4478330628739262</v>
      </c>
      <c r="R4954" s="4">
        <v>2.5304269031017267E-4</v>
      </c>
      <c r="S4954">
        <v>3.9177815905891092E-6</v>
      </c>
      <c r="T4954">
        <v>64.320799332691763</v>
      </c>
    </row>
    <row r="4955" spans="7:20" x14ac:dyDescent="0.2">
      <c r="G4955">
        <v>67.162162159999994</v>
      </c>
      <c r="H4955">
        <v>1.0287120790042159</v>
      </c>
      <c r="I4955">
        <v>1.1475081069948811</v>
      </c>
      <c r="J4955">
        <v>-0.11879602799066515</v>
      </c>
      <c r="K4955">
        <v>-11.548034714014307</v>
      </c>
      <c r="L4955">
        <f t="shared" si="156"/>
        <v>1.4112496266358897E-2</v>
      </c>
      <c r="M4955">
        <f t="shared" si="157"/>
        <v>1.0570104192290378E-2</v>
      </c>
      <c r="N4955">
        <v>1.1442939554976548</v>
      </c>
      <c r="O4955">
        <v>1.1507222584921073</v>
      </c>
      <c r="P4955">
        <v>0.84717911234053755</v>
      </c>
      <c r="Q4955">
        <v>1.4478371016492246</v>
      </c>
      <c r="R4955" s="4">
        <v>2.5310503739962978E-4</v>
      </c>
      <c r="S4955">
        <v>3.9070315204992565E-6</v>
      </c>
      <c r="T4955">
        <v>64.339085697026917</v>
      </c>
    </row>
    <row r="4956" spans="7:20" x14ac:dyDescent="0.2">
      <c r="G4956">
        <v>67.168339869999997</v>
      </c>
      <c r="H4956">
        <v>1.4134834806736745</v>
      </c>
      <c r="I4956">
        <v>1.1475096706789294</v>
      </c>
      <c r="J4956">
        <v>0.26597380999474513</v>
      </c>
      <c r="K4956">
        <v>18.816902611976793</v>
      </c>
      <c r="L4956">
        <f t="shared" si="156"/>
        <v>7.0742067603120781E-2</v>
      </c>
      <c r="M4956">
        <f t="shared" si="157"/>
        <v>7.9501661332059423E-2</v>
      </c>
      <c r="N4956">
        <v>1.1442953065321086</v>
      </c>
      <c r="O4956">
        <v>1.1507240348257499</v>
      </c>
      <c r="P4956">
        <v>0.84718067374871298</v>
      </c>
      <c r="Q4956">
        <v>1.4478386676091457</v>
      </c>
      <c r="R4956" s="4">
        <v>2.5312916104805179E-4</v>
      </c>
      <c r="S4956">
        <v>3.9028688414383915E-6</v>
      </c>
      <c r="T4956">
        <v>64.346174674164502</v>
      </c>
    </row>
    <row r="4957" spans="7:20" x14ac:dyDescent="0.2">
      <c r="G4957">
        <v>67.171691910000007</v>
      </c>
      <c r="H4957">
        <v>1.2530207286065356</v>
      </c>
      <c r="I4957">
        <v>1.1475105191999249</v>
      </c>
      <c r="J4957">
        <v>0.10551020940661081</v>
      </c>
      <c r="K4957">
        <v>8.4204679936896998</v>
      </c>
      <c r="L4957">
        <f t="shared" si="156"/>
        <v>1.1132404289026863E-2</v>
      </c>
      <c r="M4957">
        <f t="shared" si="157"/>
        <v>1.4761675938422923E-2</v>
      </c>
      <c r="N4957">
        <v>1.1442960395376236</v>
      </c>
      <c r="O4957">
        <v>1.1507249988622259</v>
      </c>
      <c r="P4957">
        <v>0.84718152103334587</v>
      </c>
      <c r="Q4957">
        <v>1.4478395173665035</v>
      </c>
      <c r="R4957" s="4">
        <v>2.5314223983656715E-4</v>
      </c>
      <c r="S4957">
        <v>3.9006112677209232E-6</v>
      </c>
      <c r="T4957">
        <v>64.350021173903144</v>
      </c>
    </row>
    <row r="4958" spans="7:20" x14ac:dyDescent="0.2">
      <c r="G4958">
        <v>67.181156479999999</v>
      </c>
      <c r="H4958">
        <v>1.2806197709677951</v>
      </c>
      <c r="I4958">
        <v>1.1475129152569832</v>
      </c>
      <c r="J4958">
        <v>0.13310685571081196</v>
      </c>
      <c r="K4958">
        <v>10.393940397329638</v>
      </c>
      <c r="L4958">
        <f t="shared" si="156"/>
        <v>1.7717435037218916E-2</v>
      </c>
      <c r="M4958">
        <f t="shared" si="157"/>
        <v>2.222981997061315E-2</v>
      </c>
      <c r="N4958">
        <v>1.1442981089354229</v>
      </c>
      <c r="O4958">
        <v>1.1507277215785434</v>
      </c>
      <c r="P4958">
        <v>0.84718391359392908</v>
      </c>
      <c r="Q4958">
        <v>1.4478419169200372</v>
      </c>
      <c r="R4958" s="4">
        <v>2.5317912729484082E-4</v>
      </c>
      <c r="S4958">
        <v>3.8942411471916914E-6</v>
      </c>
      <c r="T4958">
        <v>64.360881878876384</v>
      </c>
    </row>
    <row r="4959" spans="7:20" x14ac:dyDescent="0.2">
      <c r="G4959">
        <v>67.183364839999996</v>
      </c>
      <c r="H4959">
        <v>0.95119039287399398</v>
      </c>
      <c r="I4959">
        <v>1.1475134743771354</v>
      </c>
      <c r="J4959">
        <v>-0.19632308150314134</v>
      </c>
      <c r="K4959">
        <v>-20.639725019715232</v>
      </c>
      <c r="L4959">
        <f t="shared" si="156"/>
        <v>3.854275233088908E-2</v>
      </c>
      <c r="M4959">
        <f t="shared" si="157"/>
        <v>3.2519882021637039E-2</v>
      </c>
      <c r="N4959">
        <v>1.1442985917305872</v>
      </c>
      <c r="O4959">
        <v>1.1507283570236833</v>
      </c>
      <c r="P4959">
        <v>0.84718447189706736</v>
      </c>
      <c r="Q4959">
        <v>1.4478424768572034</v>
      </c>
      <c r="R4959" s="4">
        <v>2.5318772554096155E-4</v>
      </c>
      <c r="S4959">
        <v>3.8927557036801778E-6</v>
      </c>
      <c r="T4959">
        <v>64.363416001115283</v>
      </c>
    </row>
    <row r="4960" spans="7:20" x14ac:dyDescent="0.2">
      <c r="G4960">
        <v>67.195353339999997</v>
      </c>
      <c r="H4960">
        <v>1.3189847643873678</v>
      </c>
      <c r="I4960">
        <v>1.1475165099977314</v>
      </c>
      <c r="J4960">
        <v>0.17146825438963642</v>
      </c>
      <c r="K4960">
        <v>13.000017818195095</v>
      </c>
      <c r="L4960">
        <f t="shared" si="156"/>
        <v>2.9401362263429071E-2</v>
      </c>
      <c r="M4960">
        <f t="shared" si="157"/>
        <v>3.5141878980634901E-2</v>
      </c>
      <c r="N4960">
        <v>1.1443012123080505</v>
      </c>
      <c r="O4960">
        <v>1.1507318076874125</v>
      </c>
      <c r="P4960">
        <v>0.8471875030745325</v>
      </c>
      <c r="Q4960">
        <v>1.4478455169209303</v>
      </c>
      <c r="R4960" s="4">
        <v>2.532343455303427E-4</v>
      </c>
      <c r="S4960">
        <v>3.8846975721691096E-6</v>
      </c>
      <c r="T4960">
        <v>64.377172984598573</v>
      </c>
    </row>
    <row r="4961" spans="7:20" x14ac:dyDescent="0.2">
      <c r="G4961">
        <v>67.198124269999994</v>
      </c>
      <c r="H4961">
        <v>1.1611875348554679</v>
      </c>
      <c r="I4961">
        <v>1.1475172117072876</v>
      </c>
      <c r="J4961">
        <v>1.3670323148180386E-2</v>
      </c>
      <c r="K4961">
        <v>1.1772709177318132</v>
      </c>
      <c r="L4961">
        <f t="shared" si="156"/>
        <v>1.8687773497567652E-4</v>
      </c>
      <c r="M4961">
        <f t="shared" si="157"/>
        <v>8.799792279000837E-4</v>
      </c>
      <c r="N4961">
        <v>1.1443018179199542</v>
      </c>
      <c r="O4961">
        <v>1.1507326054946208</v>
      </c>
      <c r="P4961">
        <v>0.84718820375525972</v>
      </c>
      <c r="Q4961">
        <v>1.4478462196593154</v>
      </c>
      <c r="R4961" s="4">
        <v>2.5324510717679894E-4</v>
      </c>
      <c r="S4961">
        <v>3.8828364893902171E-6</v>
      </c>
      <c r="T4961">
        <v>64.380352673493803</v>
      </c>
    </row>
    <row r="4962" spans="7:20" x14ac:dyDescent="0.2">
      <c r="G4962">
        <v>67.198124269999994</v>
      </c>
      <c r="H4962">
        <v>1.339319711640385</v>
      </c>
      <c r="I4962">
        <v>1.1475172117072876</v>
      </c>
      <c r="J4962">
        <v>0.1918024999330975</v>
      </c>
      <c r="K4962">
        <v>14.320889796968624</v>
      </c>
      <c r="L4962">
        <f t="shared" si="156"/>
        <v>3.6788198980585871E-2</v>
      </c>
      <c r="M4962">
        <f t="shared" si="157"/>
        <v>4.3179435540078574E-2</v>
      </c>
      <c r="N4962">
        <v>1.1443018179199542</v>
      </c>
      <c r="O4962">
        <v>1.1507326054946208</v>
      </c>
      <c r="P4962">
        <v>0.84718820375525972</v>
      </c>
      <c r="Q4962">
        <v>1.4478462196593154</v>
      </c>
      <c r="R4962" s="4">
        <v>2.5324510717679894E-4</v>
      </c>
      <c r="S4962">
        <v>3.8828364893902171E-6</v>
      </c>
      <c r="T4962">
        <v>64.380352673493803</v>
      </c>
    </row>
    <row r="4963" spans="7:20" x14ac:dyDescent="0.2">
      <c r="G4963">
        <v>67.206917978458904</v>
      </c>
      <c r="H4963">
        <v>1.2335675560607038</v>
      </c>
      <c r="I4963">
        <v>1.1475194388209811</v>
      </c>
      <c r="J4963">
        <v>8.6048117239722693E-2</v>
      </c>
      <c r="K4963">
        <v>6.9755496419272127</v>
      </c>
      <c r="L4963">
        <f t="shared" si="156"/>
        <v>7.4042784805010619E-3</v>
      </c>
      <c r="M4963">
        <f t="shared" si="157"/>
        <v>1.0413072844867069E-2</v>
      </c>
      <c r="N4963">
        <v>1.144303739645236</v>
      </c>
      <c r="O4963">
        <v>1.1507351379967261</v>
      </c>
      <c r="P4963">
        <v>0.84719042759923702</v>
      </c>
      <c r="Q4963">
        <v>1.4478484500427251</v>
      </c>
      <c r="R4963" s="4">
        <v>2.532792257514538E-4</v>
      </c>
      <c r="S4963">
        <v>3.8769337424643993E-6</v>
      </c>
      <c r="T4963">
        <v>64.390443615097212</v>
      </c>
    </row>
    <row r="4964" spans="7:20" x14ac:dyDescent="0.2">
      <c r="G4964">
        <v>67.212507889999998</v>
      </c>
      <c r="H4964">
        <v>1.3612308367630004</v>
      </c>
      <c r="I4964">
        <v>1.1475208546900002</v>
      </c>
      <c r="J4964">
        <v>0.21370998207300018</v>
      </c>
      <c r="K4964">
        <v>15.699760562374665</v>
      </c>
      <c r="L4964">
        <f t="shared" si="156"/>
        <v>4.5671956437642061E-2</v>
      </c>
      <c r="M4964">
        <f t="shared" si="157"/>
        <v>5.2765648453033519E-2</v>
      </c>
      <c r="N4964">
        <v>1.1443049610580414</v>
      </c>
      <c r="O4964">
        <v>1.150736748321959</v>
      </c>
      <c r="P4964">
        <v>0.84719184138610104</v>
      </c>
      <c r="Q4964">
        <v>1.4478498679938994</v>
      </c>
      <c r="R4964" s="4">
        <v>2.5330088698761056E-4</v>
      </c>
      <c r="S4964">
        <v>3.873184305292321E-6</v>
      </c>
      <c r="T4964">
        <v>64.396858151209145</v>
      </c>
    </row>
    <row r="4965" spans="7:20" x14ac:dyDescent="0.2">
      <c r="G4965">
        <v>67.216648640000003</v>
      </c>
      <c r="H4965">
        <v>1.3708407779678611</v>
      </c>
      <c r="I4965">
        <v>1.1475219035788444</v>
      </c>
      <c r="J4965">
        <v>0.22331887438901657</v>
      </c>
      <c r="K4965">
        <v>16.290650087026535</v>
      </c>
      <c r="L4965">
        <f t="shared" si="156"/>
        <v>4.9871319658377364E-2</v>
      </c>
      <c r="M4965">
        <f t="shared" si="157"/>
        <v>5.7272955284722774E-2</v>
      </c>
      <c r="N4965">
        <v>1.1443058657376359</v>
      </c>
      <c r="O4965">
        <v>1.1507379414200529</v>
      </c>
      <c r="P4965">
        <v>0.84719288873073217</v>
      </c>
      <c r="Q4965">
        <v>1.4478509184269568</v>
      </c>
      <c r="R4965" s="4">
        <v>2.5331691912770684E-4</v>
      </c>
      <c r="S4965">
        <v>3.8704082824673246E-6</v>
      </c>
      <c r="T4965">
        <v>64.401609750359768</v>
      </c>
    </row>
    <row r="4966" spans="7:20" x14ac:dyDescent="0.2">
      <c r="G4966">
        <v>67.216981132075404</v>
      </c>
      <c r="H4966">
        <v>1.2723184256280577</v>
      </c>
      <c r="I4966">
        <v>1.1475219878049265</v>
      </c>
      <c r="J4966">
        <v>0.12479643782313113</v>
      </c>
      <c r="K4966">
        <v>9.8085852809627863</v>
      </c>
      <c r="L4966">
        <f t="shared" si="156"/>
        <v>1.5574150893342634E-2</v>
      </c>
      <c r="M4966">
        <f t="shared" si="157"/>
        <v>1.9823326246599732E-2</v>
      </c>
      <c r="N4966">
        <v>1.1443059383779794</v>
      </c>
      <c r="O4966">
        <v>1.1507380372318736</v>
      </c>
      <c r="P4966">
        <v>0.84719297283274964</v>
      </c>
      <c r="Q4966">
        <v>1.4478510027771037</v>
      </c>
      <c r="R4966" s="4">
        <v>2.5331820597074013E-4</v>
      </c>
      <c r="S4966">
        <v>3.8701854258640572E-6</v>
      </c>
      <c r="T4966">
        <v>64.40199129231307</v>
      </c>
    </row>
    <row r="4967" spans="7:20" x14ac:dyDescent="0.2">
      <c r="G4967">
        <v>67.216981132075404</v>
      </c>
      <c r="H4967">
        <v>1.0421714005156024</v>
      </c>
      <c r="I4967">
        <v>1.1475219878049265</v>
      </c>
      <c r="J4967">
        <v>-0.1053505872893242</v>
      </c>
      <c r="K4967">
        <v>-10.108758236620501</v>
      </c>
      <c r="L4967">
        <f t="shared" si="156"/>
        <v>1.1098746242205517E-2</v>
      </c>
      <c r="M4967">
        <f t="shared" si="157"/>
        <v>7.9837245964983119E-3</v>
      </c>
      <c r="N4967">
        <v>1.1443059383779794</v>
      </c>
      <c r="O4967">
        <v>1.1507380372318736</v>
      </c>
      <c r="P4967">
        <v>0.84719297283274964</v>
      </c>
      <c r="Q4967">
        <v>1.4478510027771037</v>
      </c>
      <c r="R4967" s="4">
        <v>2.5331820597074013E-4</v>
      </c>
      <c r="S4967">
        <v>3.8701854258640572E-6</v>
      </c>
      <c r="T4967">
        <v>64.40199129231307</v>
      </c>
    </row>
    <row r="4968" spans="7:20" x14ac:dyDescent="0.2">
      <c r="G4968">
        <v>67.216981132075404</v>
      </c>
      <c r="H4968">
        <v>1.2892809447542564</v>
      </c>
      <c r="I4968">
        <v>1.1475219878049265</v>
      </c>
      <c r="J4968">
        <v>0.14175895694932975</v>
      </c>
      <c r="K4968">
        <v>10.995195230807489</v>
      </c>
      <c r="L4968">
        <f t="shared" si="156"/>
        <v>2.0095601875361923E-2</v>
      </c>
      <c r="M4968">
        <f t="shared" si="157"/>
        <v>2.4887540413948007E-2</v>
      </c>
      <c r="N4968">
        <v>1.1443059383779794</v>
      </c>
      <c r="O4968">
        <v>1.1507380372318736</v>
      </c>
      <c r="P4968">
        <v>0.84719297283274964</v>
      </c>
      <c r="Q4968">
        <v>1.4478510027771037</v>
      </c>
      <c r="R4968" s="4">
        <v>2.5331820597074013E-4</v>
      </c>
      <c r="S4968">
        <v>3.8701854258640572E-6</v>
      </c>
      <c r="T4968">
        <v>64.40199129231307</v>
      </c>
    </row>
    <row r="4969" spans="7:20" x14ac:dyDescent="0.2">
      <c r="G4969">
        <v>67.216981132075404</v>
      </c>
      <c r="H4969">
        <v>1.1491605950249053</v>
      </c>
      <c r="I4969">
        <v>1.1475219878049265</v>
      </c>
      <c r="J4969">
        <v>1.6386072199786922E-3</v>
      </c>
      <c r="K4969">
        <v>0.14259166447864316</v>
      </c>
      <c r="L4969">
        <f t="shared" si="156"/>
        <v>2.6850336213662981E-6</v>
      </c>
      <c r="M4969">
        <f t="shared" si="157"/>
        <v>3.1108154742343406E-4</v>
      </c>
      <c r="N4969">
        <v>1.1443059383779794</v>
      </c>
      <c r="O4969">
        <v>1.1507380372318736</v>
      </c>
      <c r="P4969">
        <v>0.84719297283274964</v>
      </c>
      <c r="Q4969">
        <v>1.4478510027771037</v>
      </c>
      <c r="R4969" s="4">
        <v>2.5331820597074013E-4</v>
      </c>
      <c r="S4969">
        <v>3.8701854258640572E-6</v>
      </c>
      <c r="T4969">
        <v>64.40199129231307</v>
      </c>
    </row>
    <row r="4970" spans="7:20" x14ac:dyDescent="0.2">
      <c r="G4970">
        <v>67.216981132075404</v>
      </c>
      <c r="H4970">
        <v>0.9324880325253937</v>
      </c>
      <c r="I4970">
        <v>1.1475219878049265</v>
      </c>
      <c r="J4970">
        <v>-0.21503395527953292</v>
      </c>
      <c r="K4970">
        <v>-23.060237534327506</v>
      </c>
      <c r="L4970">
        <f t="shared" si="156"/>
        <v>4.6239601923160165E-2</v>
      </c>
      <c r="M4970">
        <f t="shared" si="157"/>
        <v>3.9614954511075502E-2</v>
      </c>
      <c r="N4970">
        <v>1.1443059383779794</v>
      </c>
      <c r="O4970">
        <v>1.1507380372318736</v>
      </c>
      <c r="P4970">
        <v>0.84719297283274964</v>
      </c>
      <c r="Q4970">
        <v>1.4478510027771037</v>
      </c>
      <c r="R4970" s="4">
        <v>2.5331820597074013E-4</v>
      </c>
      <c r="S4970">
        <v>3.8701854258640572E-6</v>
      </c>
      <c r="T4970">
        <v>64.40199129231307</v>
      </c>
    </row>
    <row r="4971" spans="7:20" x14ac:dyDescent="0.2">
      <c r="G4971">
        <v>67.216981132075404</v>
      </c>
      <c r="H4971">
        <v>1.0178272112179534</v>
      </c>
      <c r="I4971">
        <v>1.1475219878049265</v>
      </c>
      <c r="J4971">
        <v>-0.12969477658697323</v>
      </c>
      <c r="K4971">
        <v>-12.742317670184681</v>
      </c>
      <c r="L4971">
        <f t="shared" si="156"/>
        <v>1.6820735073944899E-2</v>
      </c>
      <c r="M4971">
        <f t="shared" si="157"/>
        <v>1.2926753084603585E-2</v>
      </c>
      <c r="N4971">
        <v>1.1443059383779794</v>
      </c>
      <c r="O4971">
        <v>1.1507380372318736</v>
      </c>
      <c r="P4971">
        <v>0.84719297283274964</v>
      </c>
      <c r="Q4971">
        <v>1.4478510027771037</v>
      </c>
      <c r="R4971" s="4">
        <v>2.5331820597074013E-4</v>
      </c>
      <c r="S4971">
        <v>3.8701854258640572E-6</v>
      </c>
      <c r="T4971">
        <v>64.40199129231307</v>
      </c>
    </row>
    <row r="4972" spans="7:20" x14ac:dyDescent="0.2">
      <c r="G4972">
        <v>67.216981132075404</v>
      </c>
      <c r="H4972">
        <v>0.92985422629170233</v>
      </c>
      <c r="I4972">
        <v>1.1475219878049265</v>
      </c>
      <c r="J4972">
        <v>-0.21766776151322428</v>
      </c>
      <c r="K4972">
        <v>-23.408804881308381</v>
      </c>
      <c r="L4972">
        <f t="shared" si="156"/>
        <v>4.7379254402177884E-2</v>
      </c>
      <c r="M4972">
        <f t="shared" si="157"/>
        <v>4.0670331001939446E-2</v>
      </c>
      <c r="N4972">
        <v>1.1443059383779794</v>
      </c>
      <c r="O4972">
        <v>1.1507380372318736</v>
      </c>
      <c r="P4972">
        <v>0.84719297283274964</v>
      </c>
      <c r="Q4972">
        <v>1.4478510027771037</v>
      </c>
      <c r="R4972" s="4">
        <v>2.5331820597074013E-4</v>
      </c>
      <c r="S4972">
        <v>3.8701854258640572E-6</v>
      </c>
      <c r="T4972">
        <v>64.40199129231307</v>
      </c>
    </row>
    <row r="4973" spans="7:20" x14ac:dyDescent="0.2">
      <c r="G4973">
        <v>67.216981132075404</v>
      </c>
      <c r="H4973">
        <v>1.4175595732795274</v>
      </c>
      <c r="I4973">
        <v>1.1475219878049265</v>
      </c>
      <c r="J4973">
        <v>0.27003758547460083</v>
      </c>
      <c r="K4973">
        <v>19.049469988049125</v>
      </c>
      <c r="L4973">
        <f t="shared" si="156"/>
        <v>7.2920297568952352E-2</v>
      </c>
      <c r="M4973">
        <f t="shared" si="157"/>
        <v>8.1816869181789403E-2</v>
      </c>
      <c r="N4973">
        <v>1.1443059383779794</v>
      </c>
      <c r="O4973">
        <v>1.1507380372318736</v>
      </c>
      <c r="P4973">
        <v>0.84719297283274964</v>
      </c>
      <c r="Q4973">
        <v>1.4478510027771037</v>
      </c>
      <c r="R4973" s="4">
        <v>2.5331820597074013E-4</v>
      </c>
      <c r="S4973">
        <v>3.8701854258640572E-6</v>
      </c>
      <c r="T4973">
        <v>64.40199129231307</v>
      </c>
    </row>
    <row r="4974" spans="7:20" x14ac:dyDescent="0.2">
      <c r="G4974">
        <v>67.216981132075404</v>
      </c>
      <c r="H4974">
        <v>1.1436197792406864</v>
      </c>
      <c r="I4974">
        <v>1.1475219878049265</v>
      </c>
      <c r="J4974">
        <v>-3.9022085642402521E-3</v>
      </c>
      <c r="K4974">
        <v>-0.34121555389949171</v>
      </c>
      <c r="L4974">
        <f t="shared" si="156"/>
        <v>1.522723167882997E-5</v>
      </c>
      <c r="M4974">
        <f t="shared" si="157"/>
        <v>1.4632986584017007E-4</v>
      </c>
      <c r="N4974">
        <v>1.1443059383779794</v>
      </c>
      <c r="O4974">
        <v>1.1507380372318736</v>
      </c>
      <c r="P4974">
        <v>0.84719297283274964</v>
      </c>
      <c r="Q4974">
        <v>1.4478510027771037</v>
      </c>
      <c r="R4974" s="4">
        <v>2.5331820597074013E-4</v>
      </c>
      <c r="S4974">
        <v>3.8701854258640572E-6</v>
      </c>
      <c r="T4974">
        <v>64.40199129231307</v>
      </c>
    </row>
    <row r="4975" spans="7:20" x14ac:dyDescent="0.2">
      <c r="G4975">
        <v>67.216981132075404</v>
      </c>
      <c r="H4975">
        <v>1.0286294920158974</v>
      </c>
      <c r="I4975">
        <v>1.1475219878049265</v>
      </c>
      <c r="J4975">
        <v>-0.11889249578902925</v>
      </c>
      <c r="K4975">
        <v>-11.558340171253009</v>
      </c>
      <c r="L4975">
        <f t="shared" si="156"/>
        <v>1.4135425554944337E-2</v>
      </c>
      <c r="M4975">
        <f t="shared" si="157"/>
        <v>1.0587092716598212E-2</v>
      </c>
      <c r="N4975">
        <v>1.1443059383779794</v>
      </c>
      <c r="O4975">
        <v>1.1507380372318736</v>
      </c>
      <c r="P4975">
        <v>0.84719297283274964</v>
      </c>
      <c r="Q4975">
        <v>1.4478510027771037</v>
      </c>
      <c r="R4975" s="4">
        <v>2.5331820597074013E-4</v>
      </c>
      <c r="S4975">
        <v>3.8701854258640572E-6</v>
      </c>
      <c r="T4975">
        <v>64.40199129231307</v>
      </c>
    </row>
    <row r="4976" spans="7:20" x14ac:dyDescent="0.2">
      <c r="G4976">
        <v>67.216981132075404</v>
      </c>
      <c r="H4976">
        <v>0.85187989219857763</v>
      </c>
      <c r="I4976">
        <v>1.1475219878049265</v>
      </c>
      <c r="J4976">
        <v>-0.29564209560634896</v>
      </c>
      <c r="K4976">
        <v>-34.704668852241589</v>
      </c>
      <c r="L4976">
        <f t="shared" si="156"/>
        <v>8.7404248694513575E-2</v>
      </c>
      <c r="M4976">
        <f t="shared" si="157"/>
        <v>7.8200318648656994E-2</v>
      </c>
      <c r="N4976">
        <v>1.1443059383779794</v>
      </c>
      <c r="O4976">
        <v>1.1507380372318736</v>
      </c>
      <c r="P4976">
        <v>0.84719297283274964</v>
      </c>
      <c r="Q4976">
        <v>1.4478510027771037</v>
      </c>
      <c r="R4976" s="4">
        <v>2.5331820597074013E-4</v>
      </c>
      <c r="S4976">
        <v>3.8701854258640572E-6</v>
      </c>
      <c r="T4976">
        <v>64.40199129231307</v>
      </c>
    </row>
    <row r="4977" spans="7:20" x14ac:dyDescent="0.2">
      <c r="G4977">
        <v>67.216981132075404</v>
      </c>
      <c r="H4977">
        <v>1.3006093490767816</v>
      </c>
      <c r="I4977">
        <v>1.1475219878049265</v>
      </c>
      <c r="J4977">
        <v>0.15308736127185499</v>
      </c>
      <c r="K4977">
        <v>11.770433710977228</v>
      </c>
      <c r="L4977">
        <f t="shared" si="156"/>
        <v>2.3435740181179446E-2</v>
      </c>
      <c r="M4977">
        <f t="shared" si="157"/>
        <v>2.8590162662689544E-2</v>
      </c>
      <c r="N4977">
        <v>1.1443059383779794</v>
      </c>
      <c r="O4977">
        <v>1.1507380372318736</v>
      </c>
      <c r="P4977">
        <v>0.84719297283274964</v>
      </c>
      <c r="Q4977">
        <v>1.4478510027771037</v>
      </c>
      <c r="R4977" s="4">
        <v>2.5331820597074013E-4</v>
      </c>
      <c r="S4977">
        <v>3.8701854258640572E-6</v>
      </c>
      <c r="T4977">
        <v>64.40199129231307</v>
      </c>
    </row>
    <row r="4978" spans="7:20" x14ac:dyDescent="0.2">
      <c r="G4978">
        <v>67.216981132075404</v>
      </c>
      <c r="H4978">
        <v>1.1159989975706555</v>
      </c>
      <c r="I4978">
        <v>1.1475219878049265</v>
      </c>
      <c r="J4978">
        <v>-3.1522990234271152E-2</v>
      </c>
      <c r="K4978">
        <v>-2.824643239186726</v>
      </c>
      <c r="L4978">
        <f t="shared" si="156"/>
        <v>9.9369891330995446E-4</v>
      </c>
      <c r="M4978">
        <f t="shared" si="157"/>
        <v>2.4099747751166219E-4</v>
      </c>
      <c r="N4978">
        <v>1.1443059383779794</v>
      </c>
      <c r="O4978">
        <v>1.1507380372318736</v>
      </c>
      <c r="P4978">
        <v>0.84719297283274964</v>
      </c>
      <c r="Q4978">
        <v>1.4478510027771037</v>
      </c>
      <c r="R4978" s="4">
        <v>2.5331820597074013E-4</v>
      </c>
      <c r="S4978">
        <v>3.8701854258640572E-6</v>
      </c>
      <c r="T4978">
        <v>64.40199129231307</v>
      </c>
    </row>
    <row r="4979" spans="7:20" x14ac:dyDescent="0.2">
      <c r="G4979">
        <v>67.216981132075404</v>
      </c>
      <c r="H4979">
        <v>1.2977757712930127</v>
      </c>
      <c r="I4979">
        <v>1.1475219878049265</v>
      </c>
      <c r="J4979">
        <v>0.15025378348808607</v>
      </c>
      <c r="K4979">
        <v>11.577792312949699</v>
      </c>
      <c r="L4979">
        <f t="shared" si="156"/>
        <v>2.2576199452484649E-2</v>
      </c>
      <c r="M4979">
        <f t="shared" si="157"/>
        <v>2.7639953697021588E-2</v>
      </c>
      <c r="N4979">
        <v>1.1443059383779794</v>
      </c>
      <c r="O4979">
        <v>1.1507380372318736</v>
      </c>
      <c r="P4979">
        <v>0.84719297283274964</v>
      </c>
      <c r="Q4979">
        <v>1.4478510027771037</v>
      </c>
      <c r="R4979" s="4">
        <v>2.5331820597074013E-4</v>
      </c>
      <c r="S4979">
        <v>3.8701854258640572E-6</v>
      </c>
      <c r="T4979">
        <v>64.40199129231307</v>
      </c>
    </row>
    <row r="4980" spans="7:20" x14ac:dyDescent="0.2">
      <c r="G4980">
        <v>67.222564000000006</v>
      </c>
      <c r="H4980">
        <v>1.3842105664260436</v>
      </c>
      <c r="I4980">
        <v>1.1475234021073077</v>
      </c>
      <c r="J4980">
        <v>0.23668716431873579</v>
      </c>
      <c r="K4980">
        <v>17.099072211957548</v>
      </c>
      <c r="L4980">
        <f t="shared" si="156"/>
        <v>5.602081375324424E-2</v>
      </c>
      <c r="M4980">
        <f t="shared" si="157"/>
        <v>6.3850960225652689E-2</v>
      </c>
      <c r="N4980">
        <v>1.1443071580092818</v>
      </c>
      <c r="O4980">
        <v>1.1507396462053339</v>
      </c>
      <c r="P4980">
        <v>0.84719438505044786</v>
      </c>
      <c r="Q4980">
        <v>1.4478524191641677</v>
      </c>
      <c r="R4980" s="4">
        <v>2.5333980226149947E-4</v>
      </c>
      <c r="S4980">
        <v>3.8664445820168637E-6</v>
      </c>
      <c r="T4980">
        <v>64.408397759959428</v>
      </c>
    </row>
    <row r="4981" spans="7:20" x14ac:dyDescent="0.2">
      <c r="G4981">
        <v>67.273198011599007</v>
      </c>
      <c r="H4981">
        <v>1.320247746660995</v>
      </c>
      <c r="I4981">
        <v>1.1475362346597211</v>
      </c>
      <c r="J4981">
        <v>0.17271151200127396</v>
      </c>
      <c r="K4981">
        <v>13.081750181969579</v>
      </c>
      <c r="L4981">
        <f t="shared" si="156"/>
        <v>2.98292663777662E-2</v>
      </c>
      <c r="M4981">
        <f t="shared" si="157"/>
        <v>3.5616995645746219E-2</v>
      </c>
      <c r="N4981">
        <v>1.1443182133534817</v>
      </c>
      <c r="O4981">
        <v>1.1507542559659605</v>
      </c>
      <c r="P4981">
        <v>0.84720719856535831</v>
      </c>
      <c r="Q4981">
        <v>1.4478652707540836</v>
      </c>
      <c r="R4981" s="4">
        <v>2.5353471864684036E-4</v>
      </c>
      <c r="S4981">
        <v>3.832614679544261E-6</v>
      </c>
      <c r="T4981">
        <v>64.466501798052022</v>
      </c>
    </row>
    <row r="4982" spans="7:20" x14ac:dyDescent="0.2">
      <c r="G4982">
        <v>67.276369919999993</v>
      </c>
      <c r="H4982">
        <v>0.87940352866025884</v>
      </c>
      <c r="I4982">
        <v>1.1475370388679014</v>
      </c>
      <c r="J4982">
        <v>-0.26813351020764259</v>
      </c>
      <c r="K4982">
        <v>-30.49038370543439</v>
      </c>
      <c r="L4982">
        <f t="shared" si="156"/>
        <v>7.1895579296271966E-2</v>
      </c>
      <c r="M4982">
        <f t="shared" si="157"/>
        <v>6.3564273725891379E-2</v>
      </c>
      <c r="N4982">
        <v>1.1443189055342597</v>
      </c>
      <c r="O4982">
        <v>1.1507551722015432</v>
      </c>
      <c r="P4982">
        <v>0.84720800157314591</v>
      </c>
      <c r="Q4982">
        <v>1.4478660761626569</v>
      </c>
      <c r="R4982" s="4">
        <v>2.535468719976303E-4</v>
      </c>
      <c r="S4982">
        <v>3.8305012970770596E-6</v>
      </c>
      <c r="T4982">
        <v>64.470141679150601</v>
      </c>
    </row>
    <row r="4983" spans="7:20" x14ac:dyDescent="0.2">
      <c r="G4983">
        <v>67.287735849056602</v>
      </c>
      <c r="H4983">
        <v>1.2300784216973037</v>
      </c>
      <c r="I4983">
        <v>1.1475399209109185</v>
      </c>
      <c r="J4983">
        <v>8.2538500786385222E-2</v>
      </c>
      <c r="K4983">
        <v>6.7100194044942123</v>
      </c>
      <c r="L4983">
        <f t="shared" si="156"/>
        <v>6.8126041120641139E-3</v>
      </c>
      <c r="M4983">
        <f t="shared" si="157"/>
        <v>9.7131532043560481E-3</v>
      </c>
      <c r="N4983">
        <v>1.144321385475557</v>
      </c>
      <c r="O4983">
        <v>1.1507584563462803</v>
      </c>
      <c r="P4983">
        <v>0.84721087930722971</v>
      </c>
      <c r="Q4983">
        <v>1.4478689625146073</v>
      </c>
      <c r="R4983" s="4">
        <v>2.5359036619084044E-4</v>
      </c>
      <c r="S4983">
        <v>3.8229340469514496E-6</v>
      </c>
      <c r="T4983">
        <v>64.483184520102284</v>
      </c>
    </row>
    <row r="4984" spans="7:20" x14ac:dyDescent="0.2">
      <c r="G4984">
        <v>67.287735849056602</v>
      </c>
      <c r="H4984">
        <v>1.0639259008134754</v>
      </c>
      <c r="I4984">
        <v>1.1475399209109185</v>
      </c>
      <c r="J4984">
        <v>-8.3614020097443148E-2</v>
      </c>
      <c r="K4984">
        <v>-7.8590078532266254</v>
      </c>
      <c r="L4984">
        <f t="shared" si="156"/>
        <v>6.9913043568556269E-3</v>
      </c>
      <c r="M4984">
        <f t="shared" si="157"/>
        <v>4.5693801241988574E-3</v>
      </c>
      <c r="N4984">
        <v>1.144321385475557</v>
      </c>
      <c r="O4984">
        <v>1.1507584563462803</v>
      </c>
      <c r="P4984">
        <v>0.84721087930722971</v>
      </c>
      <c r="Q4984">
        <v>1.4478689625146073</v>
      </c>
      <c r="R4984" s="4">
        <v>2.5359036619084044E-4</v>
      </c>
      <c r="S4984">
        <v>3.8229340469514496E-6</v>
      </c>
      <c r="T4984">
        <v>64.483184520102284</v>
      </c>
    </row>
    <row r="4985" spans="7:20" x14ac:dyDescent="0.2">
      <c r="G4985">
        <v>67.287735849056602</v>
      </c>
      <c r="H4985">
        <v>1.2385067112095363</v>
      </c>
      <c r="I4985">
        <v>1.1475399209109185</v>
      </c>
      <c r="J4985">
        <v>9.0966790298617733E-2</v>
      </c>
      <c r="K4985">
        <v>7.3448766547077318</v>
      </c>
      <c r="L4985">
        <f t="shared" si="156"/>
        <v>8.2749569372326942E-3</v>
      </c>
      <c r="M4985">
        <f t="shared" si="157"/>
        <v>1.1445494988254706E-2</v>
      </c>
      <c r="N4985">
        <v>1.144321385475557</v>
      </c>
      <c r="O4985">
        <v>1.1507584563462803</v>
      </c>
      <c r="P4985">
        <v>0.84721087930722971</v>
      </c>
      <c r="Q4985">
        <v>1.4478689625146073</v>
      </c>
      <c r="R4985" s="4">
        <v>2.5359036619084044E-4</v>
      </c>
      <c r="S4985">
        <v>3.8229340469514496E-6</v>
      </c>
      <c r="T4985">
        <v>64.483184520102284</v>
      </c>
    </row>
    <row r="4986" spans="7:20" x14ac:dyDescent="0.2">
      <c r="G4986">
        <v>67.297297299999997</v>
      </c>
      <c r="H4986">
        <v>1.2826887770635469</v>
      </c>
      <c r="I4986">
        <v>1.1475423457774165</v>
      </c>
      <c r="J4986">
        <v>0.13514643128613035</v>
      </c>
      <c r="K4986">
        <v>10.536182564528273</v>
      </c>
      <c r="L4986">
        <f t="shared" si="156"/>
        <v>1.8264557889376754E-2</v>
      </c>
      <c r="M4986">
        <f t="shared" si="157"/>
        <v>2.2851064636162405E-2</v>
      </c>
      <c r="N4986">
        <v>1.1443234712645391</v>
      </c>
      <c r="O4986">
        <v>1.1507612202902939</v>
      </c>
      <c r="P4986">
        <v>0.8472133005397452</v>
      </c>
      <c r="Q4986">
        <v>1.4478713910150878</v>
      </c>
      <c r="R4986" s="4">
        <v>2.5362688858149307E-4</v>
      </c>
      <c r="S4986">
        <v>3.8165750288297023E-6</v>
      </c>
      <c r="T4986">
        <v>64.494156678354003</v>
      </c>
    </row>
    <row r="4987" spans="7:20" x14ac:dyDescent="0.2">
      <c r="G4987">
        <v>67.324979287489597</v>
      </c>
      <c r="H4987">
        <v>0.99619884330554453</v>
      </c>
      <c r="I4987">
        <v>1.147549368133731</v>
      </c>
      <c r="J4987">
        <v>-0.15135052482818656</v>
      </c>
      <c r="K4987">
        <v>-15.192802706534138</v>
      </c>
      <c r="L4987">
        <f t="shared" si="156"/>
        <v>2.2906981365767517E-2</v>
      </c>
      <c r="M4987">
        <f t="shared" si="157"/>
        <v>1.8312652020247618E-2</v>
      </c>
      <c r="N4987">
        <v>1.144329507745397</v>
      </c>
      <c r="O4987">
        <v>1.1507692285220652</v>
      </c>
      <c r="P4987">
        <v>0.84722031232799999</v>
      </c>
      <c r="Q4987">
        <v>1.4478784239394622</v>
      </c>
      <c r="R4987" s="4">
        <v>2.5373228451169123E-4</v>
      </c>
      <c r="S4987">
        <v>3.7981997980043015E-6</v>
      </c>
      <c r="T4987">
        <v>64.525923028403255</v>
      </c>
    </row>
    <row r="4988" spans="7:20" x14ac:dyDescent="0.2">
      <c r="G4988">
        <v>67.331046220000005</v>
      </c>
      <c r="H4988">
        <v>1.0570602554509565</v>
      </c>
      <c r="I4988">
        <v>1.1475509075802537</v>
      </c>
      <c r="J4988">
        <v>-9.0490652129297217E-2</v>
      </c>
      <c r="K4988">
        <v>-8.5605954497544374</v>
      </c>
      <c r="L4988">
        <f t="shared" si="156"/>
        <v>8.1885581227854835E-3</v>
      </c>
      <c r="M4988">
        <f t="shared" si="157"/>
        <v>5.5447138814029764E-3</v>
      </c>
      <c r="N4988">
        <v>1.1443308302911033</v>
      </c>
      <c r="O4988">
        <v>1.1507709848694041</v>
      </c>
      <c r="P4988">
        <v>0.84722184944902712</v>
      </c>
      <c r="Q4988">
        <v>1.4478799657114803</v>
      </c>
      <c r="R4988" s="4">
        <v>2.5375531573700586E-4</v>
      </c>
      <c r="S4988">
        <v>3.7941795607349895E-6</v>
      </c>
      <c r="T4988">
        <v>64.532885137641884</v>
      </c>
    </row>
    <row r="4989" spans="7:20" x14ac:dyDescent="0.2">
      <c r="G4989">
        <v>67.33667466</v>
      </c>
      <c r="H4989">
        <v>0.55475836370384202</v>
      </c>
      <c r="I4989">
        <v>1.147552335886902</v>
      </c>
      <c r="J4989">
        <v>-0.59279397218305985</v>
      </c>
      <c r="K4989">
        <v>-106.85624786713863</v>
      </c>
      <c r="L4989">
        <f t="shared" si="156"/>
        <v>0.35140469345657033</v>
      </c>
      <c r="M4989">
        <f t="shared" si="157"/>
        <v>0.33265755067933966</v>
      </c>
      <c r="N4989">
        <v>1.1443320571067306</v>
      </c>
      <c r="O4989">
        <v>1.1507726146670731</v>
      </c>
      <c r="P4989">
        <v>0.84722327559525512</v>
      </c>
      <c r="Q4989">
        <v>1.4478813961785486</v>
      </c>
      <c r="R4989" s="4">
        <v>2.5377666055818963E-4</v>
      </c>
      <c r="S4989">
        <v>3.7904521292715268E-6</v>
      </c>
      <c r="T4989">
        <v>64.539344063091647</v>
      </c>
    </row>
    <row r="4990" spans="7:20" x14ac:dyDescent="0.2">
      <c r="G4990">
        <v>67.358490566037702</v>
      </c>
      <c r="H4990">
        <v>1.2582114345768074</v>
      </c>
      <c r="I4990">
        <v>1.1475578731555403</v>
      </c>
      <c r="J4990">
        <v>0.1106535614212672</v>
      </c>
      <c r="K4990">
        <v>8.7945124627233202</v>
      </c>
      <c r="L4990">
        <f t="shared" si="156"/>
        <v>1.2244210655210152E-2</v>
      </c>
      <c r="M4990">
        <f t="shared" si="157"/>
        <v>1.6049936392452127E-2</v>
      </c>
      <c r="N4990">
        <v>1.1443368109684084</v>
      </c>
      <c r="O4990">
        <v>1.1507789353426718</v>
      </c>
      <c r="P4990">
        <v>0.84722880446278959</v>
      </c>
      <c r="Q4990">
        <v>1.4478869418482909</v>
      </c>
      <c r="R4990" s="4">
        <v>2.5385919527542441E-4</v>
      </c>
      <c r="S4990">
        <v>3.7760249056215536E-6</v>
      </c>
      <c r="T4990">
        <v>64.564379017421686</v>
      </c>
    </row>
    <row r="4991" spans="7:20" x14ac:dyDescent="0.2">
      <c r="G4991">
        <v>67.358490566037702</v>
      </c>
      <c r="H4991">
        <v>1.1908845943267103</v>
      </c>
      <c r="I4991">
        <v>1.1475578731555403</v>
      </c>
      <c r="J4991">
        <v>4.3326721171170146E-2</v>
      </c>
      <c r="K4991">
        <v>3.6381964614854847</v>
      </c>
      <c r="L4991">
        <f t="shared" si="156"/>
        <v>1.8772047674443233E-3</v>
      </c>
      <c r="M4991">
        <f t="shared" si="157"/>
        <v>3.5237880744973093E-3</v>
      </c>
      <c r="N4991">
        <v>1.1443368109684084</v>
      </c>
      <c r="O4991">
        <v>1.1507789353426718</v>
      </c>
      <c r="P4991">
        <v>0.84722880446278959</v>
      </c>
      <c r="Q4991">
        <v>1.4478869418482909</v>
      </c>
      <c r="R4991" s="4">
        <v>2.5385919527542441E-4</v>
      </c>
      <c r="S4991">
        <v>3.7760249056215536E-6</v>
      </c>
      <c r="T4991">
        <v>64.564379017421686</v>
      </c>
    </row>
    <row r="4992" spans="7:20" x14ac:dyDescent="0.2">
      <c r="G4992">
        <v>67.358490566037702</v>
      </c>
      <c r="H4992">
        <v>0.74899055522682267</v>
      </c>
      <c r="I4992">
        <v>1.1475578731555403</v>
      </c>
      <c r="J4992">
        <v>-0.39856731792871752</v>
      </c>
      <c r="K4992">
        <v>-53.213931089960973</v>
      </c>
      <c r="L4992">
        <f t="shared" si="156"/>
        <v>0.15885590692089138</v>
      </c>
      <c r="M4992">
        <f t="shared" si="157"/>
        <v>0.14633114094251903</v>
      </c>
      <c r="N4992">
        <v>1.1443368109684084</v>
      </c>
      <c r="O4992">
        <v>1.1507789353426718</v>
      </c>
      <c r="P4992">
        <v>0.84722880446278959</v>
      </c>
      <c r="Q4992">
        <v>1.4478869418482909</v>
      </c>
      <c r="R4992" s="4">
        <v>2.5385919527542441E-4</v>
      </c>
      <c r="S4992">
        <v>3.7760249056215536E-6</v>
      </c>
      <c r="T4992">
        <v>64.564379017421686</v>
      </c>
    </row>
    <row r="4993" spans="7:20" x14ac:dyDescent="0.2">
      <c r="G4993">
        <v>67.358490566037702</v>
      </c>
      <c r="H4993">
        <v>1.1741602107313622</v>
      </c>
      <c r="I4993">
        <v>1.1475578731555403</v>
      </c>
      <c r="J4993">
        <v>2.6602337575822033E-2</v>
      </c>
      <c r="K4993">
        <v>2.2656480208311556</v>
      </c>
      <c r="L4993">
        <f t="shared" si="156"/>
        <v>7.0768436449799286E-4</v>
      </c>
      <c r="M4993">
        <f t="shared" si="157"/>
        <v>1.8179239770402191E-3</v>
      </c>
      <c r="N4993">
        <v>1.1443368109684084</v>
      </c>
      <c r="O4993">
        <v>1.1507789353426718</v>
      </c>
      <c r="P4993">
        <v>0.84722880446278959</v>
      </c>
      <c r="Q4993">
        <v>1.4478869418482909</v>
      </c>
      <c r="R4993" s="4">
        <v>2.5385919527542441E-4</v>
      </c>
      <c r="S4993">
        <v>3.7760249056215536E-6</v>
      </c>
      <c r="T4993">
        <v>64.564379017421686</v>
      </c>
    </row>
    <row r="4994" spans="7:20" x14ac:dyDescent="0.2">
      <c r="G4994">
        <v>67.358490566037702</v>
      </c>
      <c r="H4994">
        <v>1.2160540761921725</v>
      </c>
      <c r="I4994">
        <v>1.1475578731555403</v>
      </c>
      <c r="J4994">
        <v>6.8496203036632342E-2</v>
      </c>
      <c r="K4994">
        <v>5.6326609463877091</v>
      </c>
      <c r="L4994">
        <f t="shared" si="156"/>
        <v>4.6917298304355618E-3</v>
      </c>
      <c r="M4994">
        <f t="shared" si="157"/>
        <v>7.1454874537006229E-3</v>
      </c>
      <c r="N4994">
        <v>1.1443368109684084</v>
      </c>
      <c r="O4994">
        <v>1.1507789353426718</v>
      </c>
      <c r="P4994">
        <v>0.84722880446278959</v>
      </c>
      <c r="Q4994">
        <v>1.4478869418482909</v>
      </c>
      <c r="R4994" s="4">
        <v>2.5385919527542441E-4</v>
      </c>
      <c r="S4994">
        <v>3.7760249056215536E-6</v>
      </c>
      <c r="T4994">
        <v>64.564379017421686</v>
      </c>
    </row>
    <row r="4995" spans="7:20" x14ac:dyDescent="0.2">
      <c r="G4995">
        <v>67.364864859999997</v>
      </c>
      <c r="H4995">
        <v>1.1232727568292449</v>
      </c>
      <c r="I4995">
        <v>1.1475594914053604</v>
      </c>
      <c r="J4995">
        <v>-2.4286734576115538E-2</v>
      </c>
      <c r="K4995">
        <v>-2.1621404443807322</v>
      </c>
      <c r="L4995">
        <f t="shared" ref="L4995:L5058" si="158">J4995*J4995</f>
        <v>5.8984547637068604E-4</v>
      </c>
      <c r="M4995">
        <f t="shared" ref="M4995:M5058" si="159">(H4995-$B$14)^2</f>
        <v>6.8068014305740877E-5</v>
      </c>
      <c r="N4995">
        <v>1.1443381995908248</v>
      </c>
      <c r="O4995">
        <v>1.150780783219896</v>
      </c>
      <c r="P4995">
        <v>0.84723042024974293</v>
      </c>
      <c r="Q4995">
        <v>1.4478885625609779</v>
      </c>
      <c r="R4995" s="4">
        <v>2.5388325135097307E-4</v>
      </c>
      <c r="S4995">
        <v>3.7718155783776979E-6</v>
      </c>
      <c r="T4995">
        <v>64.571693893801452</v>
      </c>
    </row>
    <row r="4996" spans="7:20" x14ac:dyDescent="0.2">
      <c r="G4996">
        <v>67.364864859999997</v>
      </c>
      <c r="H4996">
        <v>1.0107377211103779</v>
      </c>
      <c r="I4996">
        <v>1.1475594914053604</v>
      </c>
      <c r="J4996">
        <v>-0.13682177029498258</v>
      </c>
      <c r="K4996">
        <v>-13.536822405784232</v>
      </c>
      <c r="L4996">
        <f t="shared" si="158"/>
        <v>1.8720196826652977E-2</v>
      </c>
      <c r="M4996">
        <f t="shared" si="159"/>
        <v>1.4589105584886452E-2</v>
      </c>
      <c r="N4996">
        <v>1.1443381995908248</v>
      </c>
      <c r="O4996">
        <v>1.150780783219896</v>
      </c>
      <c r="P4996">
        <v>0.84723042024974293</v>
      </c>
      <c r="Q4996">
        <v>1.4478885625609779</v>
      </c>
      <c r="R4996" s="4">
        <v>2.5388325135097307E-4</v>
      </c>
      <c r="S4996">
        <v>3.7718155783776979E-6</v>
      </c>
      <c r="T4996">
        <v>64.571693893801452</v>
      </c>
    </row>
    <row r="4997" spans="7:20" x14ac:dyDescent="0.2">
      <c r="G4997">
        <v>67.364864859999997</v>
      </c>
      <c r="H4997">
        <v>1.2415563432170529</v>
      </c>
      <c r="I4997">
        <v>1.1475594914053604</v>
      </c>
      <c r="J4997">
        <v>9.399685181169247E-2</v>
      </c>
      <c r="K4997">
        <v>7.5708889351032562</v>
      </c>
      <c r="L4997">
        <f t="shared" si="158"/>
        <v>8.8354081505092746E-3</v>
      </c>
      <c r="M4997">
        <f t="shared" si="159"/>
        <v>1.2107316588438775E-2</v>
      </c>
      <c r="N4997">
        <v>1.1443381995908248</v>
      </c>
      <c r="O4997">
        <v>1.150780783219896</v>
      </c>
      <c r="P4997">
        <v>0.84723042024974293</v>
      </c>
      <c r="Q4997">
        <v>1.4478885625609779</v>
      </c>
      <c r="R4997" s="4">
        <v>2.5388325135097307E-4</v>
      </c>
      <c r="S4997">
        <v>3.7718155783776979E-6</v>
      </c>
      <c r="T4997">
        <v>64.571693893801452</v>
      </c>
    </row>
    <row r="4998" spans="7:20" x14ac:dyDescent="0.2">
      <c r="G4998">
        <v>67.429245283018801</v>
      </c>
      <c r="H4998">
        <v>1.3375323743327683</v>
      </c>
      <c r="I4998">
        <v>1.1475758443039528</v>
      </c>
      <c r="J4998">
        <v>0.18995653002881563</v>
      </c>
      <c r="K4998">
        <v>14.202013624049732</v>
      </c>
      <c r="L4998">
        <f t="shared" si="158"/>
        <v>3.6083483300588332E-2</v>
      </c>
      <c r="M4998">
        <f t="shared" si="159"/>
        <v>4.2439824809876889E-2</v>
      </c>
      <c r="N4998">
        <v>1.144352214865662</v>
      </c>
      <c r="O4998">
        <v>1.1507994737422433</v>
      </c>
      <c r="P4998">
        <v>0.8472467480661805</v>
      </c>
      <c r="Q4998">
        <v>1.4479049405417248</v>
      </c>
      <c r="R4998" s="4">
        <v>2.5412471734987058E-4</v>
      </c>
      <c r="S4998">
        <v>3.7294554741296465E-6</v>
      </c>
      <c r="T4998">
        <v>64.645574785617228</v>
      </c>
    </row>
    <row r="4999" spans="7:20" x14ac:dyDescent="0.2">
      <c r="G4999">
        <v>67.429245283018801</v>
      </c>
      <c r="H4999">
        <v>1.0940063092179342</v>
      </c>
      <c r="I4999">
        <v>1.1475758443039528</v>
      </c>
      <c r="J4999">
        <v>-5.3569535086018485E-2</v>
      </c>
      <c r="K4999">
        <v>-4.8966385874239995</v>
      </c>
      <c r="L4999">
        <f t="shared" si="158"/>
        <v>2.8696950893321656E-3</v>
      </c>
      <c r="M4999">
        <f t="shared" si="159"/>
        <v>1.4075089169957118E-3</v>
      </c>
      <c r="N4999">
        <v>1.144352214865662</v>
      </c>
      <c r="O4999">
        <v>1.1507994737422433</v>
      </c>
      <c r="P4999">
        <v>0.8472467480661805</v>
      </c>
      <c r="Q4999">
        <v>1.4479049405417248</v>
      </c>
      <c r="R4999" s="4">
        <v>2.5412471734987058E-4</v>
      </c>
      <c r="S4999">
        <v>3.7294554741296465E-6</v>
      </c>
      <c r="T4999">
        <v>64.645574785617228</v>
      </c>
    </row>
    <row r="5000" spans="7:20" x14ac:dyDescent="0.2">
      <c r="G5000">
        <v>67.429245283018801</v>
      </c>
      <c r="H5000">
        <v>1.1353188251719333</v>
      </c>
      <c r="I5000">
        <v>1.1475758443039528</v>
      </c>
      <c r="J5000">
        <v>-1.2257019132019386E-2</v>
      </c>
      <c r="K5000">
        <v>-1.079610313883695</v>
      </c>
      <c r="L5000">
        <f t="shared" si="158"/>
        <v>1.5023451800268926E-4</v>
      </c>
      <c r="M5000">
        <f t="shared" si="159"/>
        <v>1.4407597730714316E-5</v>
      </c>
      <c r="N5000">
        <v>1.144352214865662</v>
      </c>
      <c r="O5000">
        <v>1.1507994737422433</v>
      </c>
      <c r="P5000">
        <v>0.8472467480661805</v>
      </c>
      <c r="Q5000">
        <v>1.4479049405417248</v>
      </c>
      <c r="R5000" s="4">
        <v>2.5412471734987058E-4</v>
      </c>
      <c r="S5000">
        <v>3.7294554741296465E-6</v>
      </c>
      <c r="T5000">
        <v>64.645574785617228</v>
      </c>
    </row>
    <row r="5001" spans="7:20" x14ac:dyDescent="0.2">
      <c r="G5001">
        <v>67.429245283018801</v>
      </c>
      <c r="H5001">
        <v>0.79609803600302509</v>
      </c>
      <c r="I5001">
        <v>1.1475758443039528</v>
      </c>
      <c r="J5001">
        <v>-0.35147780830092756</v>
      </c>
      <c r="K5001">
        <v>-44.15006599759932</v>
      </c>
      <c r="L5001">
        <f t="shared" si="158"/>
        <v>0.12353664972802358</v>
      </c>
      <c r="M5001">
        <f t="shared" si="159"/>
        <v>0.11250996753503513</v>
      </c>
      <c r="N5001">
        <v>1.144352214865662</v>
      </c>
      <c r="O5001">
        <v>1.1507994737422433</v>
      </c>
      <c r="P5001">
        <v>0.8472467480661805</v>
      </c>
      <c r="Q5001">
        <v>1.4479049405417248</v>
      </c>
      <c r="R5001" s="4">
        <v>2.5412471734987058E-4</v>
      </c>
      <c r="S5001">
        <v>3.7294554741296465E-6</v>
      </c>
      <c r="T5001">
        <v>64.645574785617228</v>
      </c>
    </row>
    <row r="5002" spans="7:20" x14ac:dyDescent="0.2">
      <c r="G5002">
        <v>67.429245283018801</v>
      </c>
      <c r="H5002">
        <v>1.0286294920158974</v>
      </c>
      <c r="I5002">
        <v>1.1475758443039528</v>
      </c>
      <c r="J5002">
        <v>-0.11894635228805529</v>
      </c>
      <c r="K5002">
        <v>-11.563575924208187</v>
      </c>
      <c r="L5002">
        <f t="shared" si="158"/>
        <v>1.4148234722634156E-2</v>
      </c>
      <c r="M5002">
        <f t="shared" si="159"/>
        <v>1.0587092716598212E-2</v>
      </c>
      <c r="N5002">
        <v>1.144352214865662</v>
      </c>
      <c r="O5002">
        <v>1.1507994737422433</v>
      </c>
      <c r="P5002">
        <v>0.8472467480661805</v>
      </c>
      <c r="Q5002">
        <v>1.4479049405417248</v>
      </c>
      <c r="R5002" s="4">
        <v>2.5412471734987058E-4</v>
      </c>
      <c r="S5002">
        <v>3.7294554741296465E-6</v>
      </c>
      <c r="T5002">
        <v>64.645574785617228</v>
      </c>
    </row>
    <row r="5003" spans="7:20" x14ac:dyDescent="0.2">
      <c r="G5003">
        <v>67.429245283018801</v>
      </c>
      <c r="H5003">
        <v>1.163036131345724</v>
      </c>
      <c r="I5003">
        <v>1.1475758443039528</v>
      </c>
      <c r="J5003">
        <v>1.5460287041771371E-2</v>
      </c>
      <c r="K5003">
        <v>1.3293041054436208</v>
      </c>
      <c r="L5003">
        <f t="shared" si="158"/>
        <v>2.3902047541396376E-4</v>
      </c>
      <c r="M5003">
        <f t="shared" si="159"/>
        <v>9.9307171039272326E-4</v>
      </c>
      <c r="N5003">
        <v>1.144352214865662</v>
      </c>
      <c r="O5003">
        <v>1.1507994737422433</v>
      </c>
      <c r="P5003">
        <v>0.8472467480661805</v>
      </c>
      <c r="Q5003">
        <v>1.4479049405417248</v>
      </c>
      <c r="R5003" s="4">
        <v>2.5412471734987058E-4</v>
      </c>
      <c r="S5003">
        <v>3.7294554741296465E-6</v>
      </c>
      <c r="T5003">
        <v>64.645574785617228</v>
      </c>
    </row>
    <row r="5004" spans="7:20" x14ac:dyDescent="0.2">
      <c r="G5004">
        <v>67.432432430000006</v>
      </c>
      <c r="H5004">
        <v>1.2328408213721798</v>
      </c>
      <c r="I5004">
        <v>1.1475766542557166</v>
      </c>
      <c r="J5004">
        <v>8.526416711646316E-2</v>
      </c>
      <c r="K5004">
        <v>6.9160726704005642</v>
      </c>
      <c r="L5004">
        <f t="shared" si="158"/>
        <v>7.2699781940641578E-3</v>
      </c>
      <c r="M5004">
        <f t="shared" si="159"/>
        <v>1.0265282483144766E-2</v>
      </c>
      <c r="N5004">
        <v>1.144352908226254</v>
      </c>
      <c r="O5004">
        <v>1.150800400285179</v>
      </c>
      <c r="P5004">
        <v>0.84724755676647223</v>
      </c>
      <c r="Q5004">
        <v>1.4479057517449609</v>
      </c>
      <c r="R5004" s="4">
        <v>2.541366003422506E-4</v>
      </c>
      <c r="S5004">
        <v>3.7273657090439327E-6</v>
      </c>
      <c r="T5004">
        <v>64.649232279795811</v>
      </c>
    </row>
    <row r="5005" spans="7:20" x14ac:dyDescent="0.2">
      <c r="G5005">
        <v>67.45808821</v>
      </c>
      <c r="H5005">
        <v>1.0189926675248067</v>
      </c>
      <c r="I5005">
        <v>1.1475831755532926</v>
      </c>
      <c r="J5005">
        <v>-0.1285905080284859</v>
      </c>
      <c r="K5005">
        <v>-12.619375205205337</v>
      </c>
      <c r="L5005">
        <f t="shared" si="158"/>
        <v>1.6535518755024098E-2</v>
      </c>
      <c r="M5005">
        <f t="shared" si="159"/>
        <v>1.2663096212643133E-2</v>
      </c>
      <c r="N5005">
        <v>1.1443584880200621</v>
      </c>
      <c r="O5005">
        <v>1.1508078630865228</v>
      </c>
      <c r="P5005">
        <v>0.84725406795642888</v>
      </c>
      <c r="Q5005">
        <v>1.4479122831501563</v>
      </c>
      <c r="R5005" s="4">
        <v>2.5423201324932244E-4</v>
      </c>
      <c r="S5005">
        <v>3.7105684875269043E-6</v>
      </c>
      <c r="T5005">
        <v>64.678674337619782</v>
      </c>
    </row>
    <row r="5006" spans="7:20" x14ac:dyDescent="0.2">
      <c r="G5006">
        <v>67.487034480000005</v>
      </c>
      <c r="H5006">
        <v>0.93108738713249761</v>
      </c>
      <c r="I5006">
        <v>1.1475905361736674</v>
      </c>
      <c r="J5006">
        <v>-0.21650314904116971</v>
      </c>
      <c r="K5006">
        <v>-23.252720639675083</v>
      </c>
      <c r="L5006">
        <f t="shared" si="158"/>
        <v>4.6873613544742947E-2</v>
      </c>
      <c r="M5006">
        <f t="shared" si="159"/>
        <v>4.0174471394010598E-2</v>
      </c>
      <c r="N5006">
        <v>1.1443647800456607</v>
      </c>
      <c r="O5006">
        <v>1.150816292301674</v>
      </c>
      <c r="P5006">
        <v>0.84726141710120884</v>
      </c>
      <c r="Q5006">
        <v>1.4479196552461258</v>
      </c>
      <c r="R5006" s="4">
        <v>2.5433914671067303E-4</v>
      </c>
      <c r="S5006">
        <v>3.6916699957953515E-6</v>
      </c>
      <c r="T5006">
        <v>64.711892696590581</v>
      </c>
    </row>
    <row r="5007" spans="7:20" x14ac:dyDescent="0.2">
      <c r="G5007">
        <v>67.5</v>
      </c>
      <c r="H5007">
        <v>1.4319154715099831</v>
      </c>
      <c r="I5007">
        <v>1.1475938341230176</v>
      </c>
      <c r="J5007">
        <v>0.28432163738696548</v>
      </c>
      <c r="K5007">
        <v>19.856035013515339</v>
      </c>
      <c r="L5007">
        <f t="shared" si="158"/>
        <v>8.0838793486405089E-2</v>
      </c>
      <c r="M5007">
        <f t="shared" si="159"/>
        <v>9.0235582254742167E-2</v>
      </c>
      <c r="N5007">
        <v>1.1443675971785601</v>
      </c>
      <c r="O5007">
        <v>1.1508200710674752</v>
      </c>
      <c r="P5007">
        <v>0.84726470988585123</v>
      </c>
      <c r="Q5007">
        <v>1.447922958360184</v>
      </c>
      <c r="R5007" s="4">
        <v>2.5438695636142701E-4</v>
      </c>
      <c r="S5007">
        <v>3.6832232450356187E-6</v>
      </c>
      <c r="T5007">
        <v>64.726771826018293</v>
      </c>
    </row>
    <row r="5008" spans="7:20" x14ac:dyDescent="0.2">
      <c r="G5008">
        <v>67.5</v>
      </c>
      <c r="H5008">
        <v>1.4549226351113695</v>
      </c>
      <c r="I5008">
        <v>1.1475938341230176</v>
      </c>
      <c r="J5008">
        <v>0.30732880098835191</v>
      </c>
      <c r="K5008">
        <v>21.123377530299191</v>
      </c>
      <c r="L5008">
        <f t="shared" si="158"/>
        <v>9.445099191693801E-2</v>
      </c>
      <c r="M5008">
        <f t="shared" si="159"/>
        <v>0.10458726511667911</v>
      </c>
      <c r="N5008">
        <v>1.1443675971785601</v>
      </c>
      <c r="O5008">
        <v>1.1508200710674752</v>
      </c>
      <c r="P5008">
        <v>0.84726470988585123</v>
      </c>
      <c r="Q5008">
        <v>1.447922958360184</v>
      </c>
      <c r="R5008" s="4">
        <v>2.5438695636142701E-4</v>
      </c>
      <c r="S5008">
        <v>3.6832232450356187E-6</v>
      </c>
      <c r="T5008">
        <v>64.726771826018293</v>
      </c>
    </row>
    <row r="5009" spans="7:20" x14ac:dyDescent="0.2">
      <c r="G5009">
        <v>67.5</v>
      </c>
      <c r="H5009">
        <v>1.1491605950249053</v>
      </c>
      <c r="I5009">
        <v>1.1475938341230176</v>
      </c>
      <c r="J5009">
        <v>1.5667609018876903E-3</v>
      </c>
      <c r="K5009">
        <v>0.13633959506362422</v>
      </c>
      <c r="L5009">
        <f t="shared" si="158"/>
        <v>2.4547397236839289E-6</v>
      </c>
      <c r="M5009">
        <f t="shared" si="159"/>
        <v>3.1108154742343406E-4</v>
      </c>
      <c r="N5009">
        <v>1.1443675971785601</v>
      </c>
      <c r="O5009">
        <v>1.1508200710674752</v>
      </c>
      <c r="P5009">
        <v>0.84726470988585123</v>
      </c>
      <c r="Q5009">
        <v>1.447922958360184</v>
      </c>
      <c r="R5009" s="4">
        <v>2.5438695636142701E-4</v>
      </c>
      <c r="S5009">
        <v>3.6832232450356187E-6</v>
      </c>
      <c r="T5009">
        <v>64.726771826018293</v>
      </c>
    </row>
    <row r="5010" spans="7:20" x14ac:dyDescent="0.2">
      <c r="G5010">
        <v>67.5</v>
      </c>
      <c r="H5010">
        <v>1.2020589925540046</v>
      </c>
      <c r="I5010">
        <v>1.1475938341230176</v>
      </c>
      <c r="J5010">
        <v>5.4465158430986996E-2</v>
      </c>
      <c r="K5010">
        <v>4.5309888090654633</v>
      </c>
      <c r="L5010">
        <f t="shared" si="158"/>
        <v>2.9664534829125138E-3</v>
      </c>
      <c r="M5010">
        <f t="shared" si="159"/>
        <v>4.9753134048164073E-3</v>
      </c>
      <c r="N5010">
        <v>1.1443675971785601</v>
      </c>
      <c r="O5010">
        <v>1.1508200710674752</v>
      </c>
      <c r="P5010">
        <v>0.84726470988585123</v>
      </c>
      <c r="Q5010">
        <v>1.447922958360184</v>
      </c>
      <c r="R5010" s="4">
        <v>2.5438695636142701E-4</v>
      </c>
      <c r="S5010">
        <v>3.6832232450356187E-6</v>
      </c>
      <c r="T5010">
        <v>64.726771826018293</v>
      </c>
    </row>
    <row r="5011" spans="7:20" x14ac:dyDescent="0.2">
      <c r="G5011">
        <v>67.5</v>
      </c>
      <c r="H5011">
        <v>1.0658173139896401</v>
      </c>
      <c r="I5011">
        <v>1.1475938341230176</v>
      </c>
      <c r="J5011">
        <v>-8.1776520133377537E-2</v>
      </c>
      <c r="K5011">
        <v>-7.6726582557817613</v>
      </c>
      <c r="L5011">
        <f t="shared" si="158"/>
        <v>6.6873992451247019E-3</v>
      </c>
      <c r="M5011">
        <f t="shared" si="159"/>
        <v>4.3172491355344799E-3</v>
      </c>
      <c r="N5011">
        <v>1.1443675971785601</v>
      </c>
      <c r="O5011">
        <v>1.1508200710674752</v>
      </c>
      <c r="P5011">
        <v>0.84726470988585123</v>
      </c>
      <c r="Q5011">
        <v>1.447922958360184</v>
      </c>
      <c r="R5011" s="4">
        <v>2.5438695636142701E-4</v>
      </c>
      <c r="S5011">
        <v>3.6832232450356187E-6</v>
      </c>
      <c r="T5011">
        <v>64.726771826018293</v>
      </c>
    </row>
    <row r="5012" spans="7:20" x14ac:dyDescent="0.2">
      <c r="G5012">
        <v>67.5</v>
      </c>
      <c r="H5012">
        <v>1.0448848934920769</v>
      </c>
      <c r="I5012">
        <v>1.1475938341230176</v>
      </c>
      <c r="J5012">
        <v>-0.1027089406309407</v>
      </c>
      <c r="K5012">
        <v>-9.8296894969627111</v>
      </c>
      <c r="L5012">
        <f t="shared" si="158"/>
        <v>1.0549126485530101E-2</v>
      </c>
      <c r="M5012">
        <f t="shared" si="159"/>
        <v>7.5061772713767502E-3</v>
      </c>
      <c r="N5012">
        <v>1.1443675971785601</v>
      </c>
      <c r="O5012">
        <v>1.1508200710674752</v>
      </c>
      <c r="P5012">
        <v>0.84726470988585123</v>
      </c>
      <c r="Q5012">
        <v>1.447922958360184</v>
      </c>
      <c r="R5012" s="4">
        <v>2.5438695636142701E-4</v>
      </c>
      <c r="S5012">
        <v>3.6832232450356187E-6</v>
      </c>
      <c r="T5012">
        <v>64.726771826018293</v>
      </c>
    </row>
    <row r="5013" spans="7:20" x14ac:dyDescent="0.2">
      <c r="G5013">
        <v>67.5</v>
      </c>
      <c r="H5013">
        <v>1.1769444509123426</v>
      </c>
      <c r="I5013">
        <v>1.1475938341230176</v>
      </c>
      <c r="J5013">
        <v>2.9350616789324949E-2</v>
      </c>
      <c r="K5013">
        <v>2.4937979669790677</v>
      </c>
      <c r="L5013">
        <f t="shared" si="158"/>
        <v>8.614587059138036E-4</v>
      </c>
      <c r="M5013">
        <f t="shared" si="159"/>
        <v>2.0630999342131657E-3</v>
      </c>
      <c r="N5013">
        <v>1.1443675971785601</v>
      </c>
      <c r="O5013">
        <v>1.1508200710674752</v>
      </c>
      <c r="P5013">
        <v>0.84726470988585123</v>
      </c>
      <c r="Q5013">
        <v>1.447922958360184</v>
      </c>
      <c r="R5013" s="4">
        <v>2.5438695636142701E-4</v>
      </c>
      <c r="S5013">
        <v>3.6832232450356187E-6</v>
      </c>
      <c r="T5013">
        <v>64.726771826018293</v>
      </c>
    </row>
    <row r="5014" spans="7:20" x14ac:dyDescent="0.2">
      <c r="G5014">
        <v>67.5</v>
      </c>
      <c r="H5014">
        <v>1.2469450364429284</v>
      </c>
      <c r="I5014">
        <v>1.1475938341230176</v>
      </c>
      <c r="J5014">
        <v>9.9351202319910806E-2</v>
      </c>
      <c r="K5014">
        <v>7.9675686911848915</v>
      </c>
      <c r="L5014">
        <f t="shared" si="158"/>
        <v>9.8706614024118497E-3</v>
      </c>
      <c r="M5014">
        <f t="shared" si="159"/>
        <v>1.3322225484561565E-2</v>
      </c>
      <c r="N5014">
        <v>1.1443675971785601</v>
      </c>
      <c r="O5014">
        <v>1.1508200710674752</v>
      </c>
      <c r="P5014">
        <v>0.84726470988585123</v>
      </c>
      <c r="Q5014">
        <v>1.447922958360184</v>
      </c>
      <c r="R5014" s="4">
        <v>2.5438695636142701E-4</v>
      </c>
      <c r="S5014">
        <v>3.6832232450356187E-6</v>
      </c>
      <c r="T5014">
        <v>64.726771826018293</v>
      </c>
    </row>
    <row r="5015" spans="7:20" x14ac:dyDescent="0.2">
      <c r="G5015">
        <v>67.5</v>
      </c>
      <c r="H5015">
        <v>1.0178272112179534</v>
      </c>
      <c r="I5015">
        <v>1.1475938341230176</v>
      </c>
      <c r="J5015">
        <v>-0.12976662290506422</v>
      </c>
      <c r="K5015">
        <v>-12.749376463396255</v>
      </c>
      <c r="L5015">
        <f t="shared" si="158"/>
        <v>1.6839376420185136E-2</v>
      </c>
      <c r="M5015">
        <f t="shared" si="159"/>
        <v>1.2926753084603585E-2</v>
      </c>
      <c r="N5015">
        <v>1.1443675971785601</v>
      </c>
      <c r="O5015">
        <v>1.1508200710674752</v>
      </c>
      <c r="P5015">
        <v>0.84726470988585123</v>
      </c>
      <c r="Q5015">
        <v>1.447922958360184</v>
      </c>
      <c r="R5015" s="4">
        <v>2.5438695636142701E-4</v>
      </c>
      <c r="S5015">
        <v>3.6832232450356187E-6</v>
      </c>
      <c r="T5015">
        <v>64.726771826018293</v>
      </c>
    </row>
    <row r="5016" spans="7:20" x14ac:dyDescent="0.2">
      <c r="G5016">
        <v>67.567567569999994</v>
      </c>
      <c r="H5016">
        <v>1.0878791866024691</v>
      </c>
      <c r="I5016">
        <v>1.1476110308057357</v>
      </c>
      <c r="J5016">
        <v>-5.973184420326659E-2</v>
      </c>
      <c r="K5016">
        <v>-5.4906689032091665</v>
      </c>
      <c r="L5016">
        <f t="shared" si="158"/>
        <v>3.5678932119233126E-3</v>
      </c>
      <c r="M5016">
        <f t="shared" si="159"/>
        <v>1.9047903930530766E-3</v>
      </c>
      <c r="N5016">
        <v>1.1443822664593775</v>
      </c>
      <c r="O5016">
        <v>1.1508397951520939</v>
      </c>
      <c r="P5016">
        <v>0.84728187940773059</v>
      </c>
      <c r="Q5016">
        <v>1.4479401822037408</v>
      </c>
      <c r="R5016" s="4">
        <v>2.5463434010587359E-4</v>
      </c>
      <c r="S5016">
        <v>3.639386020643069E-6</v>
      </c>
      <c r="T5016">
        <v>64.804312533611878</v>
      </c>
    </row>
    <row r="5017" spans="7:20" x14ac:dyDescent="0.2">
      <c r="G5017">
        <v>67.567567569999994</v>
      </c>
      <c r="H5017">
        <v>1.1289010838222138</v>
      </c>
      <c r="I5017">
        <v>1.1476110308057357</v>
      </c>
      <c r="J5017">
        <v>-1.8709946983521891E-2</v>
      </c>
      <c r="K5017">
        <v>-1.657359289635375</v>
      </c>
      <c r="L5017">
        <f t="shared" si="158"/>
        <v>3.5006211612619991E-4</v>
      </c>
      <c r="M5017">
        <f t="shared" si="159"/>
        <v>6.8749217600519072E-6</v>
      </c>
      <c r="N5017">
        <v>1.1443822664593775</v>
      </c>
      <c r="O5017">
        <v>1.1508397951520939</v>
      </c>
      <c r="P5017">
        <v>0.84728187940773059</v>
      </c>
      <c r="Q5017">
        <v>1.4479401822037408</v>
      </c>
      <c r="R5017" s="4">
        <v>2.5463434010587359E-4</v>
      </c>
      <c r="S5017">
        <v>3.639386020643069E-6</v>
      </c>
      <c r="T5017">
        <v>64.804312533611878</v>
      </c>
    </row>
    <row r="5018" spans="7:20" x14ac:dyDescent="0.2">
      <c r="G5018">
        <v>67.567567569999994</v>
      </c>
      <c r="H5018">
        <v>1.2032432162082947</v>
      </c>
      <c r="I5018">
        <v>1.1476110308057357</v>
      </c>
      <c r="J5018">
        <v>5.5632185402559001E-2</v>
      </c>
      <c r="K5018">
        <v>4.6235195555782349</v>
      </c>
      <c r="L5018">
        <f t="shared" si="158"/>
        <v>3.0949400526646986E-3</v>
      </c>
      <c r="M5018">
        <f t="shared" si="159"/>
        <v>5.1437763566195829E-3</v>
      </c>
      <c r="N5018">
        <v>1.1443822664593775</v>
      </c>
      <c r="O5018">
        <v>1.1508397951520939</v>
      </c>
      <c r="P5018">
        <v>0.84728187940773059</v>
      </c>
      <c r="Q5018">
        <v>1.4479401822037408</v>
      </c>
      <c r="R5018" s="4">
        <v>2.5463434010587359E-4</v>
      </c>
      <c r="S5018">
        <v>3.639386020643069E-6</v>
      </c>
      <c r="T5018">
        <v>64.804312533611878</v>
      </c>
    </row>
    <row r="5019" spans="7:20" x14ac:dyDescent="0.2">
      <c r="G5019">
        <v>67.570754716981099</v>
      </c>
      <c r="H5019">
        <v>1.0857838538477811</v>
      </c>
      <c r="I5019">
        <v>1.1476118423812849</v>
      </c>
      <c r="J5019">
        <v>-6.1827988533503707E-2</v>
      </c>
      <c r="K5019">
        <v>-5.6943182857618302</v>
      </c>
      <c r="L5019">
        <f t="shared" si="158"/>
        <v>3.822700166099066E-3</v>
      </c>
      <c r="M5019">
        <f t="shared" si="159"/>
        <v>2.0920778173548274E-3</v>
      </c>
      <c r="N5019">
        <v>1.1443829579204163</v>
      </c>
      <c r="O5019">
        <v>1.1508407268421532</v>
      </c>
      <c r="P5019">
        <v>0.84728268969193432</v>
      </c>
      <c r="Q5019">
        <v>1.4479409950706352</v>
      </c>
      <c r="R5019" s="4">
        <v>2.5464593608064037E-4</v>
      </c>
      <c r="S5019">
        <v>3.6373257310253061E-6</v>
      </c>
      <c r="T5019">
        <v>64.807970139937495</v>
      </c>
    </row>
    <row r="5020" spans="7:20" x14ac:dyDescent="0.2">
      <c r="G5020">
        <v>67.570754716981099</v>
      </c>
      <c r="H5020">
        <v>1.3233125483562425</v>
      </c>
      <c r="I5020">
        <v>1.1476118423812849</v>
      </c>
      <c r="J5020">
        <v>0.17570070597495765</v>
      </c>
      <c r="K5020">
        <v>13.277339974838517</v>
      </c>
      <c r="L5020">
        <f t="shared" si="158"/>
        <v>3.087073808009852E-2</v>
      </c>
      <c r="M5020">
        <f t="shared" si="159"/>
        <v>3.6783195944247137E-2</v>
      </c>
      <c r="N5020">
        <v>1.1443829579204163</v>
      </c>
      <c r="O5020">
        <v>1.1508407268421532</v>
      </c>
      <c r="P5020">
        <v>0.84728268969193432</v>
      </c>
      <c r="Q5020">
        <v>1.4479409950706352</v>
      </c>
      <c r="R5020" s="4">
        <v>2.5464593608064037E-4</v>
      </c>
      <c r="S5020">
        <v>3.6373257310253061E-6</v>
      </c>
      <c r="T5020">
        <v>64.807970139937495</v>
      </c>
    </row>
    <row r="5021" spans="7:20" x14ac:dyDescent="0.2">
      <c r="G5021">
        <v>67.570754716981099</v>
      </c>
      <c r="H5021">
        <v>1.2807951070104493</v>
      </c>
      <c r="I5021">
        <v>1.1476118423812849</v>
      </c>
      <c r="J5021">
        <v>0.13318326462916449</v>
      </c>
      <c r="K5021">
        <v>10.398483246866272</v>
      </c>
      <c r="L5021">
        <f t="shared" si="158"/>
        <v>1.7737781977282058E-2</v>
      </c>
      <c r="M5021">
        <f t="shared" si="159"/>
        <v>2.2282134757009863E-2</v>
      </c>
      <c r="N5021">
        <v>1.1443829579204163</v>
      </c>
      <c r="O5021">
        <v>1.1508407268421532</v>
      </c>
      <c r="P5021">
        <v>0.84728268969193432</v>
      </c>
      <c r="Q5021">
        <v>1.4479409950706352</v>
      </c>
      <c r="R5021" s="4">
        <v>2.5464593608064037E-4</v>
      </c>
      <c r="S5021">
        <v>3.6373257310253061E-6</v>
      </c>
      <c r="T5021">
        <v>64.807970139937495</v>
      </c>
    </row>
    <row r="5022" spans="7:20" x14ac:dyDescent="0.2">
      <c r="G5022">
        <v>67.570754716981099</v>
      </c>
      <c r="H5022">
        <v>1.0721107616251171</v>
      </c>
      <c r="I5022">
        <v>1.1476118423812849</v>
      </c>
      <c r="J5022">
        <v>-7.550108075616771E-2</v>
      </c>
      <c r="K5022">
        <v>-7.0422836388399226</v>
      </c>
      <c r="L5022">
        <f t="shared" si="158"/>
        <v>5.7004131953493579E-3</v>
      </c>
      <c r="M5022">
        <f t="shared" si="159"/>
        <v>3.5298248844616285E-3</v>
      </c>
      <c r="N5022">
        <v>1.1443829579204163</v>
      </c>
      <c r="O5022">
        <v>1.1508407268421532</v>
      </c>
      <c r="P5022">
        <v>0.84728268969193432</v>
      </c>
      <c r="Q5022">
        <v>1.4479409950706352</v>
      </c>
      <c r="R5022" s="4">
        <v>2.5464593608064037E-4</v>
      </c>
      <c r="S5022">
        <v>3.6373257310253061E-6</v>
      </c>
      <c r="T5022">
        <v>64.807970139937495</v>
      </c>
    </row>
    <row r="5023" spans="7:20" x14ac:dyDescent="0.2">
      <c r="G5023">
        <v>67.635135140000003</v>
      </c>
      <c r="H5023">
        <v>1.3430469243590339</v>
      </c>
      <c r="I5023">
        <v>1.1476282441037364</v>
      </c>
      <c r="J5023">
        <v>0.19541868025529746</v>
      </c>
      <c r="K5023">
        <v>14.550398553539786</v>
      </c>
      <c r="L5023">
        <f t="shared" si="158"/>
        <v>3.8188460592722184E-2</v>
      </c>
      <c r="M5023">
        <f t="shared" si="159"/>
        <v>4.4742332069244724E-2</v>
      </c>
      <c r="N5023">
        <v>1.1443969160820249</v>
      </c>
      <c r="O5023">
        <v>1.1508595721254482</v>
      </c>
      <c r="P5023">
        <v>0.84729906513335163</v>
      </c>
      <c r="Q5023">
        <v>1.4479574230741215</v>
      </c>
      <c r="R5023" s="4">
        <v>2.5487877212719112E-4</v>
      </c>
      <c r="S5023">
        <v>3.5958518867465006E-6</v>
      </c>
      <c r="T5023">
        <v>64.881854403705987</v>
      </c>
    </row>
    <row r="5024" spans="7:20" x14ac:dyDescent="0.2">
      <c r="G5024">
        <v>67.635135140000003</v>
      </c>
      <c r="H5024">
        <v>1.1663804127565023</v>
      </c>
      <c r="I5024">
        <v>1.1476282441037364</v>
      </c>
      <c r="J5024">
        <v>1.8752168652765796E-2</v>
      </c>
      <c r="K5024">
        <v>1.6077232134281874</v>
      </c>
      <c r="L5024">
        <f t="shared" si="158"/>
        <v>3.5164382918177219E-4</v>
      </c>
      <c r="M5024">
        <f t="shared" si="159"/>
        <v>1.2150328784451604E-3</v>
      </c>
      <c r="N5024">
        <v>1.1443969160820249</v>
      </c>
      <c r="O5024">
        <v>1.1508595721254482</v>
      </c>
      <c r="P5024">
        <v>0.84729906513335163</v>
      </c>
      <c r="Q5024">
        <v>1.4479574230741215</v>
      </c>
      <c r="R5024" s="4">
        <v>2.5487877212719112E-4</v>
      </c>
      <c r="S5024">
        <v>3.5958518867465006E-6</v>
      </c>
      <c r="T5024">
        <v>64.881854403705987</v>
      </c>
    </row>
    <row r="5025" spans="7:20" x14ac:dyDescent="0.2">
      <c r="G5025">
        <v>67.641509433962199</v>
      </c>
      <c r="H5025">
        <v>0.9272225456477986</v>
      </c>
      <c r="I5025">
        <v>1.1476298688489797</v>
      </c>
      <c r="J5025">
        <v>-0.22040732320118109</v>
      </c>
      <c r="K5025">
        <v>-23.770703617565164</v>
      </c>
      <c r="L5025">
        <f t="shared" si="158"/>
        <v>4.8579388120709902E-2</v>
      </c>
      <c r="M5025">
        <f t="shared" si="159"/>
        <v>4.1738712840532814E-2</v>
      </c>
      <c r="N5025">
        <v>1.1443982971065689</v>
      </c>
      <c r="O5025">
        <v>1.1508614405913904</v>
      </c>
      <c r="P5025">
        <v>0.84730068725623486</v>
      </c>
      <c r="Q5025">
        <v>1.4479590504417246</v>
      </c>
      <c r="R5025" s="4">
        <v>2.549016801027761E-4</v>
      </c>
      <c r="S5025">
        <v>3.5917604647329628E-6</v>
      </c>
      <c r="T5025">
        <v>64.889169728671448</v>
      </c>
    </row>
    <row r="5026" spans="7:20" x14ac:dyDescent="0.2">
      <c r="G5026">
        <v>67.641509433962199</v>
      </c>
      <c r="H5026">
        <v>0.94568855860749879</v>
      </c>
      <c r="I5026">
        <v>1.1476298688489797</v>
      </c>
      <c r="J5026">
        <v>-0.2019413102414809</v>
      </c>
      <c r="K5026">
        <v>-21.353891659515696</v>
      </c>
      <c r="L5026">
        <f t="shared" si="158"/>
        <v>4.0780292782046042E-2</v>
      </c>
      <c r="M5026">
        <f t="shared" si="159"/>
        <v>3.4534473438022559E-2</v>
      </c>
      <c r="N5026">
        <v>1.1443982971065689</v>
      </c>
      <c r="O5026">
        <v>1.1508614405913904</v>
      </c>
      <c r="P5026">
        <v>0.84730068725623486</v>
      </c>
      <c r="Q5026">
        <v>1.4479590504417246</v>
      </c>
      <c r="R5026" s="4">
        <v>2.549016801027761E-4</v>
      </c>
      <c r="S5026">
        <v>3.5917604647329628E-6</v>
      </c>
      <c r="T5026">
        <v>64.889169728671448</v>
      </c>
    </row>
    <row r="5027" spans="7:20" x14ac:dyDescent="0.2">
      <c r="G5027">
        <v>67.641509433962199</v>
      </c>
      <c r="H5027">
        <v>0.95894056810913986</v>
      </c>
      <c r="I5027">
        <v>1.1476298688489797</v>
      </c>
      <c r="J5027">
        <v>-0.18868930073983983</v>
      </c>
      <c r="K5027">
        <v>-19.676850371645195</v>
      </c>
      <c r="L5027">
        <f t="shared" si="158"/>
        <v>3.5603652213689718E-2</v>
      </c>
      <c r="M5027">
        <f t="shared" si="159"/>
        <v>2.9784727215252313E-2</v>
      </c>
      <c r="N5027">
        <v>1.1443982971065689</v>
      </c>
      <c r="O5027">
        <v>1.1508614405913904</v>
      </c>
      <c r="P5027">
        <v>0.84730068725623486</v>
      </c>
      <c r="Q5027">
        <v>1.4479590504417246</v>
      </c>
      <c r="R5027" s="4">
        <v>2.549016801027761E-4</v>
      </c>
      <c r="S5027">
        <v>3.5917604647329628E-6</v>
      </c>
      <c r="T5027">
        <v>64.889169728671448</v>
      </c>
    </row>
    <row r="5028" spans="7:20" x14ac:dyDescent="0.2">
      <c r="G5028">
        <v>67.641509433962199</v>
      </c>
      <c r="H5028">
        <v>1.0097441377916367</v>
      </c>
      <c r="I5028">
        <v>1.1476298688489797</v>
      </c>
      <c r="J5028">
        <v>-0.13788573105734295</v>
      </c>
      <c r="K5028">
        <v>-13.655511916009361</v>
      </c>
      <c r="L5028">
        <f t="shared" si="158"/>
        <v>1.9012474829217911E-2</v>
      </c>
      <c r="M5028">
        <f t="shared" si="159"/>
        <v>1.4830113450083693E-2</v>
      </c>
      <c r="N5028">
        <v>1.1443982971065689</v>
      </c>
      <c r="O5028">
        <v>1.1508614405913904</v>
      </c>
      <c r="P5028">
        <v>0.84730068725623486</v>
      </c>
      <c r="Q5028">
        <v>1.4479590504417246</v>
      </c>
      <c r="R5028" s="4">
        <v>2.549016801027761E-4</v>
      </c>
      <c r="S5028">
        <v>3.5917604647329628E-6</v>
      </c>
      <c r="T5028">
        <v>64.889169728671448</v>
      </c>
    </row>
    <row r="5029" spans="7:20" x14ac:dyDescent="0.2">
      <c r="G5029">
        <v>67.667057439999994</v>
      </c>
      <c r="H5029">
        <v>1.1925204324203498</v>
      </c>
      <c r="I5029">
        <v>1.1476363822490321</v>
      </c>
      <c r="J5029">
        <v>4.488405017131776E-2</v>
      </c>
      <c r="K5029">
        <v>3.7637971602902187</v>
      </c>
      <c r="L5029">
        <f t="shared" si="158"/>
        <v>2.0145779597813699E-3</v>
      </c>
      <c r="M5029">
        <f t="shared" si="159"/>
        <v>3.7206756575663114E-3</v>
      </c>
      <c r="N5029">
        <v>1.144403830463119</v>
      </c>
      <c r="O5029">
        <v>1.1508689340349452</v>
      </c>
      <c r="P5029">
        <v>0.84730719010932309</v>
      </c>
      <c r="Q5029">
        <v>1.447965574388741</v>
      </c>
      <c r="R5029" s="4">
        <v>2.5499323320020331E-4</v>
      </c>
      <c r="S5029">
        <v>3.5753889960317968E-6</v>
      </c>
      <c r="T5029">
        <v>64.918489466687177</v>
      </c>
    </row>
    <row r="5030" spans="7:20" x14ac:dyDescent="0.2">
      <c r="G5030">
        <v>67.687246220000006</v>
      </c>
      <c r="H5030">
        <v>1.0078053348710614</v>
      </c>
      <c r="I5030">
        <v>1.1476415309790822</v>
      </c>
      <c r="J5030">
        <v>-0.1398361961080207</v>
      </c>
      <c r="K5030">
        <v>-13.875318106538041</v>
      </c>
      <c r="L5030">
        <f t="shared" si="158"/>
        <v>1.9554161741960823E-2</v>
      </c>
      <c r="M5030">
        <f t="shared" si="159"/>
        <v>1.5306083187226996E-2</v>
      </c>
      <c r="N5030">
        <v>1.1444082010972068</v>
      </c>
      <c r="O5030">
        <v>1.1508748608609574</v>
      </c>
      <c r="P5030">
        <v>0.8473123304634369</v>
      </c>
      <c r="Q5030">
        <v>1.4479707314947272</v>
      </c>
      <c r="R5030" s="4">
        <v>2.5506528561004241E-4</v>
      </c>
      <c r="S5030">
        <v>3.5624821229780939E-6</v>
      </c>
      <c r="T5030">
        <v>64.941658897099245</v>
      </c>
    </row>
    <row r="5031" spans="7:20" x14ac:dyDescent="0.2">
      <c r="G5031">
        <v>67.702702700000003</v>
      </c>
      <c r="H5031">
        <v>1.1888713411473835</v>
      </c>
      <c r="I5031">
        <v>1.1476454738157185</v>
      </c>
      <c r="J5031">
        <v>4.1225867331665098E-2</v>
      </c>
      <c r="K5031">
        <v>3.4676474993398263</v>
      </c>
      <c r="L5031">
        <f t="shared" si="158"/>
        <v>1.6995721372480516E-3</v>
      </c>
      <c r="M5031">
        <f t="shared" si="159"/>
        <v>3.2888217923490344E-3</v>
      </c>
      <c r="N5031">
        <v>1.1444115460593065</v>
      </c>
      <c r="O5031">
        <v>1.1508794015721302</v>
      </c>
      <c r="P5031">
        <v>0.84731626686278938</v>
      </c>
      <c r="Q5031">
        <v>1.4479746807686473</v>
      </c>
      <c r="R5031" s="4">
        <v>2.5512027279679965E-4</v>
      </c>
      <c r="S5031">
        <v>3.5526187170530324E-6</v>
      </c>
      <c r="T5031">
        <v>64.959397425940082</v>
      </c>
    </row>
    <row r="5032" spans="7:20" x14ac:dyDescent="0.2">
      <c r="G5032">
        <v>67.712264150943398</v>
      </c>
      <c r="H5032">
        <v>1.0967501746067241</v>
      </c>
      <c r="I5032">
        <v>1.1476479132979911</v>
      </c>
      <c r="J5032">
        <v>-5.0897738691267014E-2</v>
      </c>
      <c r="K5032">
        <v>-4.6407778060776765</v>
      </c>
      <c r="L5032">
        <f t="shared" si="158"/>
        <v>2.5905798038844993E-3</v>
      </c>
      <c r="M5032">
        <f t="shared" si="159"/>
        <v>1.2091557160810713E-3</v>
      </c>
      <c r="N5032">
        <v>1.1444136147543378</v>
      </c>
      <c r="O5032">
        <v>1.1508822118416444</v>
      </c>
      <c r="P5032">
        <v>0.8473187023522174</v>
      </c>
      <c r="Q5032">
        <v>1.4479771242437649</v>
      </c>
      <c r="R5032" s="4">
        <v>2.5515421184922236E-4</v>
      </c>
      <c r="S5032">
        <v>3.5465249985660146E-6</v>
      </c>
      <c r="T5032">
        <v>64.970370593500618</v>
      </c>
    </row>
    <row r="5033" spans="7:20" x14ac:dyDescent="0.2">
      <c r="G5033">
        <v>67.712264150943398</v>
      </c>
      <c r="H5033">
        <v>1.0259262888542804</v>
      </c>
      <c r="I5033">
        <v>1.1476479132979911</v>
      </c>
      <c r="J5033">
        <v>-0.12172162444371071</v>
      </c>
      <c r="K5033">
        <v>-11.864558474239439</v>
      </c>
      <c r="L5033">
        <f t="shared" si="158"/>
        <v>1.4816153857215752E-2</v>
      </c>
      <c r="M5033">
        <f t="shared" si="159"/>
        <v>1.1150684628222537E-2</v>
      </c>
      <c r="N5033">
        <v>1.1444136147543378</v>
      </c>
      <c r="O5033">
        <v>1.1508822118416444</v>
      </c>
      <c r="P5033">
        <v>0.8473187023522174</v>
      </c>
      <c r="Q5033">
        <v>1.4479771242437649</v>
      </c>
      <c r="R5033" s="4">
        <v>2.5515421184922236E-4</v>
      </c>
      <c r="S5033">
        <v>3.5465249985660146E-6</v>
      </c>
      <c r="T5033">
        <v>64.970370593500618</v>
      </c>
    </row>
    <row r="5034" spans="7:20" x14ac:dyDescent="0.2">
      <c r="G5034">
        <v>67.712264150943398</v>
      </c>
      <c r="H5034">
        <v>0.86988638581963251</v>
      </c>
      <c r="I5034">
        <v>1.1476479132979911</v>
      </c>
      <c r="J5034">
        <v>-0.27776152747835858</v>
      </c>
      <c r="K5034">
        <v>-31.930782226996634</v>
      </c>
      <c r="L5034">
        <f t="shared" si="158"/>
        <v>7.715146614711095E-2</v>
      </c>
      <c r="M5034">
        <f t="shared" si="159"/>
        <v>6.8453765509581724E-2</v>
      </c>
      <c r="N5034">
        <v>1.1444136147543378</v>
      </c>
      <c r="O5034">
        <v>1.1508822118416444</v>
      </c>
      <c r="P5034">
        <v>0.8473187023522174</v>
      </c>
      <c r="Q5034">
        <v>1.4479771242437649</v>
      </c>
      <c r="R5034" s="4">
        <v>2.5515421184922236E-4</v>
      </c>
      <c r="S5034">
        <v>3.5465249985660146E-6</v>
      </c>
      <c r="T5034">
        <v>64.970370593500618</v>
      </c>
    </row>
    <row r="5035" spans="7:20" x14ac:dyDescent="0.2">
      <c r="G5035">
        <v>67.712264150943398</v>
      </c>
      <c r="H5035">
        <v>1.0124367008703603</v>
      </c>
      <c r="I5035">
        <v>1.1476479132979911</v>
      </c>
      <c r="J5035">
        <v>-0.13521121242763079</v>
      </c>
      <c r="K5035">
        <v>-13.355028745144651</v>
      </c>
      <c r="L5035">
        <f t="shared" si="158"/>
        <v>1.82820719661499E-2</v>
      </c>
      <c r="M5035">
        <f t="shared" si="159"/>
        <v>1.4181568319544802E-2</v>
      </c>
      <c r="N5035">
        <v>1.1444136147543378</v>
      </c>
      <c r="O5035">
        <v>1.1508822118416444</v>
      </c>
      <c r="P5035">
        <v>0.8473187023522174</v>
      </c>
      <c r="Q5035">
        <v>1.4479771242437649</v>
      </c>
      <c r="R5035" s="4">
        <v>2.5515421184922236E-4</v>
      </c>
      <c r="S5035">
        <v>3.5465249985660146E-6</v>
      </c>
      <c r="T5035">
        <v>64.970370593500618</v>
      </c>
    </row>
    <row r="5036" spans="7:20" x14ac:dyDescent="0.2">
      <c r="G5036">
        <v>67.712264150943398</v>
      </c>
      <c r="H5036">
        <v>1.2385067112095363</v>
      </c>
      <c r="I5036">
        <v>1.1476479132979911</v>
      </c>
      <c r="J5036">
        <v>9.0858797911545164E-2</v>
      </c>
      <c r="K5036">
        <v>7.3361570905668883</v>
      </c>
      <c r="L5036">
        <f t="shared" si="158"/>
        <v>8.2553211579310046E-3</v>
      </c>
      <c r="M5036">
        <f t="shared" si="159"/>
        <v>1.1445494988254706E-2</v>
      </c>
      <c r="N5036">
        <v>1.1444136147543378</v>
      </c>
      <c r="O5036">
        <v>1.1508822118416444</v>
      </c>
      <c r="P5036">
        <v>0.8473187023522174</v>
      </c>
      <c r="Q5036">
        <v>1.4479771242437649</v>
      </c>
      <c r="R5036" s="4">
        <v>2.5515421184922236E-4</v>
      </c>
      <c r="S5036">
        <v>3.5465249985660146E-6</v>
      </c>
      <c r="T5036">
        <v>64.970370593500618</v>
      </c>
    </row>
    <row r="5037" spans="7:20" x14ac:dyDescent="0.2">
      <c r="G5037">
        <v>67.719408749999999</v>
      </c>
      <c r="H5037">
        <v>0.9060299824310788</v>
      </c>
      <c r="I5037">
        <v>1.1476497363630103</v>
      </c>
      <c r="J5037">
        <v>-0.24161975393193155</v>
      </c>
      <c r="K5037">
        <v>-26.667964484311252</v>
      </c>
      <c r="L5037">
        <f t="shared" si="158"/>
        <v>5.8380105490127156E-2</v>
      </c>
      <c r="M5037">
        <f t="shared" si="159"/>
        <v>5.0847142022368598E-2</v>
      </c>
      <c r="N5037">
        <v>1.1444151602879422</v>
      </c>
      <c r="O5037">
        <v>1.1508843124380785</v>
      </c>
      <c r="P5037">
        <v>0.84732052242832334</v>
      </c>
      <c r="Q5037">
        <v>1.4479789502976974</v>
      </c>
      <c r="R5037" s="4">
        <v>2.5517953409420416E-4</v>
      </c>
      <c r="S5037">
        <v>3.5419754947026676E-6</v>
      </c>
      <c r="T5037">
        <v>64.978570084211711</v>
      </c>
    </row>
    <row r="5038" spans="7:20" x14ac:dyDescent="0.2">
      <c r="G5038">
        <v>67.725674089999998</v>
      </c>
      <c r="H5038">
        <v>1.3005064337412635</v>
      </c>
      <c r="I5038">
        <v>1.1476513352190456</v>
      </c>
      <c r="J5038">
        <v>0.15285509852221787</v>
      </c>
      <c r="K5038">
        <v>11.753505754099828</v>
      </c>
      <c r="L5038">
        <f t="shared" si="158"/>
        <v>2.3364681144236933E-2</v>
      </c>
      <c r="M5038">
        <f t="shared" si="159"/>
        <v>2.8555370116297583E-2</v>
      </c>
      <c r="N5038">
        <v>1.1444165154379535</v>
      </c>
      <c r="O5038">
        <v>1.1508861550001377</v>
      </c>
      <c r="P5038">
        <v>0.84732211865952123</v>
      </c>
      <c r="Q5038">
        <v>1.44798055177857</v>
      </c>
      <c r="R5038" s="4">
        <v>2.5520171328406846E-4</v>
      </c>
      <c r="S5038">
        <v>3.5379886263554848E-6</v>
      </c>
      <c r="T5038">
        <v>64.985760505019542</v>
      </c>
    </row>
    <row r="5039" spans="7:20" x14ac:dyDescent="0.2">
      <c r="G5039">
        <v>67.775693169999997</v>
      </c>
      <c r="H5039">
        <v>1.0710238186924605</v>
      </c>
      <c r="I5039">
        <v>1.1476641045865692</v>
      </c>
      <c r="J5039">
        <v>-7.6640285894108706E-2</v>
      </c>
      <c r="K5039">
        <v>-7.155796589815675</v>
      </c>
      <c r="L5039">
        <f t="shared" si="158"/>
        <v>5.8737334219307177E-3</v>
      </c>
      <c r="M5039">
        <f t="shared" si="159"/>
        <v>3.6601619525034809E-3</v>
      </c>
      <c r="N5039">
        <v>1.1444273281729487</v>
      </c>
      <c r="O5039">
        <v>1.1509008810001897</v>
      </c>
      <c r="P5039">
        <v>0.84733486694595372</v>
      </c>
      <c r="Q5039">
        <v>1.4479933422271849</v>
      </c>
      <c r="R5039" s="4">
        <v>2.5537788580782292E-4</v>
      </c>
      <c r="S5039">
        <v>3.5062514108004397E-6</v>
      </c>
      <c r="T5039">
        <v>65.043165288287256</v>
      </c>
    </row>
    <row r="5040" spans="7:20" x14ac:dyDescent="0.2">
      <c r="G5040">
        <v>67.783018867924497</v>
      </c>
      <c r="H5040">
        <v>1.1769444509123426</v>
      </c>
      <c r="I5040">
        <v>1.1476659755018588</v>
      </c>
      <c r="J5040">
        <v>2.927847541048376E-2</v>
      </c>
      <c r="K5040">
        <v>2.4876684186571167</v>
      </c>
      <c r="L5040">
        <f t="shared" si="158"/>
        <v>8.5722912236230219E-4</v>
      </c>
      <c r="M5040">
        <f t="shared" si="159"/>
        <v>2.0630999342131657E-3</v>
      </c>
      <c r="N5040">
        <v>1.1444289108829788</v>
      </c>
      <c r="O5040">
        <v>1.1509030401207387</v>
      </c>
      <c r="P5040">
        <v>0.84733673475499383</v>
      </c>
      <c r="Q5040">
        <v>1.4479952162487237</v>
      </c>
      <c r="R5040" s="4">
        <v>2.5540355456888189E-4</v>
      </c>
      <c r="S5040">
        <v>3.5016169045314899E-6</v>
      </c>
      <c r="T5040">
        <v>65.051572735689007</v>
      </c>
    </row>
    <row r="5041" spans="7:20" x14ac:dyDescent="0.2">
      <c r="G5041">
        <v>67.783018867924497</v>
      </c>
      <c r="H5041">
        <v>0.97224270567584803</v>
      </c>
      <c r="I5041">
        <v>1.1476659755018588</v>
      </c>
      <c r="J5041">
        <v>-0.17542326982601078</v>
      </c>
      <c r="K5041">
        <v>-18.04315617920388</v>
      </c>
      <c r="L5041">
        <f t="shared" si="158"/>
        <v>3.0773323596449385E-2</v>
      </c>
      <c r="M5041">
        <f t="shared" si="159"/>
        <v>2.5370241156281156E-2</v>
      </c>
      <c r="N5041">
        <v>1.1444289108829788</v>
      </c>
      <c r="O5041">
        <v>1.1509030401207387</v>
      </c>
      <c r="P5041">
        <v>0.84733673475499383</v>
      </c>
      <c r="Q5041">
        <v>1.4479952162487237</v>
      </c>
      <c r="R5041" s="4">
        <v>2.5540355456888189E-4</v>
      </c>
      <c r="S5041">
        <v>3.5016169045314899E-6</v>
      </c>
      <c r="T5041">
        <v>65.051572735689007</v>
      </c>
    </row>
    <row r="5042" spans="7:20" x14ac:dyDescent="0.2">
      <c r="G5042">
        <v>67.783018867924497</v>
      </c>
      <c r="H5042">
        <v>1.0557555863856629</v>
      </c>
      <c r="I5042">
        <v>1.1476659755018588</v>
      </c>
      <c r="J5042">
        <v>-9.1910389116195895E-2</v>
      </c>
      <c r="K5042">
        <v>-8.705650275633154</v>
      </c>
      <c r="L5042">
        <f t="shared" si="158"/>
        <v>8.447519627490541E-3</v>
      </c>
      <c r="M5042">
        <f t="shared" si="159"/>
        <v>5.7407147589422268E-3</v>
      </c>
      <c r="N5042">
        <v>1.1444289108829788</v>
      </c>
      <c r="O5042">
        <v>1.1509030401207387</v>
      </c>
      <c r="P5042">
        <v>0.84733673475499383</v>
      </c>
      <c r="Q5042">
        <v>1.4479952162487237</v>
      </c>
      <c r="R5042" s="4">
        <v>2.5540355456888189E-4</v>
      </c>
      <c r="S5042">
        <v>3.5016169045314899E-6</v>
      </c>
      <c r="T5042">
        <v>65.051572735689007</v>
      </c>
    </row>
    <row r="5043" spans="7:20" x14ac:dyDescent="0.2">
      <c r="G5043">
        <v>67.783018867924497</v>
      </c>
      <c r="H5043">
        <v>1.1408514172118889</v>
      </c>
      <c r="I5043">
        <v>1.1476659755018588</v>
      </c>
      <c r="J5043">
        <v>-6.8145582899699327E-3</v>
      </c>
      <c r="K5043">
        <v>-0.59732215669450961</v>
      </c>
      <c r="L5043">
        <f t="shared" si="158"/>
        <v>4.6438204687397936E-5</v>
      </c>
      <c r="M5043">
        <f t="shared" si="159"/>
        <v>8.7017669489593575E-5</v>
      </c>
      <c r="N5043">
        <v>1.1444289108829788</v>
      </c>
      <c r="O5043">
        <v>1.1509030401207387</v>
      </c>
      <c r="P5043">
        <v>0.84733673475499383</v>
      </c>
      <c r="Q5043">
        <v>1.4479952162487237</v>
      </c>
      <c r="R5043" s="4">
        <v>2.5540355456888189E-4</v>
      </c>
      <c r="S5043">
        <v>3.5016169045314899E-6</v>
      </c>
      <c r="T5043">
        <v>65.051572735689007</v>
      </c>
    </row>
    <row r="5044" spans="7:20" x14ac:dyDescent="0.2">
      <c r="G5044">
        <v>67.783018867924497</v>
      </c>
      <c r="H5044">
        <v>1.1713772510282121</v>
      </c>
      <c r="I5044">
        <v>1.1476659755018588</v>
      </c>
      <c r="J5044">
        <v>2.3711275526353302E-2</v>
      </c>
      <c r="K5044">
        <v>2.024221958002002</v>
      </c>
      <c r="L5044">
        <f t="shared" si="158"/>
        <v>5.6222458708664108E-4</v>
      </c>
      <c r="M5044">
        <f t="shared" si="159"/>
        <v>1.5883540697350768E-3</v>
      </c>
      <c r="N5044">
        <v>1.1444289108829788</v>
      </c>
      <c r="O5044">
        <v>1.1509030401207387</v>
      </c>
      <c r="P5044">
        <v>0.84733673475499383</v>
      </c>
      <c r="Q5044">
        <v>1.4479952162487237</v>
      </c>
      <c r="R5044" s="4">
        <v>2.5540355456888189E-4</v>
      </c>
      <c r="S5044">
        <v>3.5016169045314899E-6</v>
      </c>
      <c r="T5044">
        <v>65.051572735689007</v>
      </c>
    </row>
    <row r="5045" spans="7:20" x14ac:dyDescent="0.2">
      <c r="G5045">
        <v>67.783018867924497</v>
      </c>
      <c r="H5045">
        <v>1.3460751009577365</v>
      </c>
      <c r="I5045">
        <v>1.1476659755018588</v>
      </c>
      <c r="J5045">
        <v>0.19840912545587772</v>
      </c>
      <c r="K5045">
        <v>14.739825832504369</v>
      </c>
      <c r="L5045">
        <f t="shared" si="158"/>
        <v>3.9366181064166221E-2</v>
      </c>
      <c r="M5045">
        <f t="shared" si="159"/>
        <v>4.6032564967110799E-2</v>
      </c>
      <c r="N5045">
        <v>1.1444289108829788</v>
      </c>
      <c r="O5045">
        <v>1.1509030401207387</v>
      </c>
      <c r="P5045">
        <v>0.84733673475499383</v>
      </c>
      <c r="Q5045">
        <v>1.4479952162487237</v>
      </c>
      <c r="R5045" s="4">
        <v>2.5540355456888189E-4</v>
      </c>
      <c r="S5045">
        <v>3.5016169045314899E-6</v>
      </c>
      <c r="T5045">
        <v>65.051572735689007</v>
      </c>
    </row>
    <row r="5046" spans="7:20" x14ac:dyDescent="0.2">
      <c r="G5046">
        <v>67.783018867924497</v>
      </c>
      <c r="H5046">
        <v>1.0313344342358801</v>
      </c>
      <c r="I5046">
        <v>1.1476659755018588</v>
      </c>
      <c r="J5046">
        <v>-0.11633154126597869</v>
      </c>
      <c r="K5046">
        <v>-11.2797107712368</v>
      </c>
      <c r="L5046">
        <f t="shared" si="158"/>
        <v>1.3533027493318103E-2</v>
      </c>
      <c r="M5046">
        <f t="shared" si="159"/>
        <v>1.0037766948772037E-2</v>
      </c>
      <c r="N5046">
        <v>1.1444289108829788</v>
      </c>
      <c r="O5046">
        <v>1.1509030401207387</v>
      </c>
      <c r="P5046">
        <v>0.84733673475499383</v>
      </c>
      <c r="Q5046">
        <v>1.4479952162487237</v>
      </c>
      <c r="R5046" s="4">
        <v>2.5540355456888189E-4</v>
      </c>
      <c r="S5046">
        <v>3.5016169045314899E-6</v>
      </c>
      <c r="T5046">
        <v>65.051572735689007</v>
      </c>
    </row>
    <row r="5047" spans="7:20" x14ac:dyDescent="0.2">
      <c r="G5047">
        <v>67.783018867924497</v>
      </c>
      <c r="H5047">
        <v>1.001677336709291</v>
      </c>
      <c r="I5047">
        <v>1.1476659755018588</v>
      </c>
      <c r="J5047">
        <v>-0.14598863879256777</v>
      </c>
      <c r="K5047">
        <v>-14.574417673476514</v>
      </c>
      <c r="L5047">
        <f t="shared" si="158"/>
        <v>2.1312682656506821E-2</v>
      </c>
      <c r="M5047">
        <f t="shared" si="159"/>
        <v>1.6859919913250362E-2</v>
      </c>
      <c r="N5047">
        <v>1.1444289108829788</v>
      </c>
      <c r="O5047">
        <v>1.1509030401207387</v>
      </c>
      <c r="P5047">
        <v>0.84733673475499383</v>
      </c>
      <c r="Q5047">
        <v>1.4479952162487237</v>
      </c>
      <c r="R5047" s="4">
        <v>2.5540355456888189E-4</v>
      </c>
      <c r="S5047">
        <v>3.5016169045314899E-6</v>
      </c>
      <c r="T5047">
        <v>65.051572735689007</v>
      </c>
    </row>
    <row r="5048" spans="7:20" x14ac:dyDescent="0.2">
      <c r="G5048">
        <v>67.783018867924497</v>
      </c>
      <c r="H5048">
        <v>1.2188566325571806</v>
      </c>
      <c r="I5048">
        <v>1.1476659755018588</v>
      </c>
      <c r="J5048">
        <v>7.1190657055321765E-2</v>
      </c>
      <c r="K5048">
        <v>5.8407736524321683</v>
      </c>
      <c r="L5048">
        <f t="shared" si="158"/>
        <v>5.0681096519684344E-3</v>
      </c>
      <c r="M5048">
        <f t="shared" si="159"/>
        <v>7.6271474769331847E-3</v>
      </c>
      <c r="N5048">
        <v>1.1444289108829788</v>
      </c>
      <c r="O5048">
        <v>1.1509030401207387</v>
      </c>
      <c r="P5048">
        <v>0.84733673475499383</v>
      </c>
      <c r="Q5048">
        <v>1.4479952162487237</v>
      </c>
      <c r="R5048" s="4">
        <v>2.5540355456888189E-4</v>
      </c>
      <c r="S5048">
        <v>3.5016169045314899E-6</v>
      </c>
      <c r="T5048">
        <v>65.051572735689007</v>
      </c>
    </row>
    <row r="5049" spans="7:20" x14ac:dyDescent="0.2">
      <c r="G5049">
        <v>67.790166310000004</v>
      </c>
      <c r="H5049">
        <v>1.034209264355193</v>
      </c>
      <c r="I5049">
        <v>1.1476678010733741</v>
      </c>
      <c r="J5049">
        <v>-0.11345853671818117</v>
      </c>
      <c r="K5049">
        <v>-10.970558921546704</v>
      </c>
      <c r="L5049">
        <f t="shared" si="158"/>
        <v>1.2872839554230863E-2</v>
      </c>
      <c r="M5049">
        <f t="shared" si="159"/>
        <v>9.4699808606977295E-3</v>
      </c>
      <c r="N5049">
        <v>1.1444304548588904</v>
      </c>
      <c r="O5049">
        <v>1.150905147287858</v>
      </c>
      <c r="P5049">
        <v>0.84733855729123098</v>
      </c>
      <c r="Q5049">
        <v>1.4479970448555173</v>
      </c>
      <c r="R5049" s="4">
        <v>2.5542856602348213E-4</v>
      </c>
      <c r="S5049">
        <v>3.49709852691361E-6</v>
      </c>
      <c r="T5049">
        <v>65.059775618294921</v>
      </c>
    </row>
    <row r="5050" spans="7:20" x14ac:dyDescent="0.2">
      <c r="G5050">
        <v>67.790970369999997</v>
      </c>
      <c r="H5050">
        <v>1.0320695600540193</v>
      </c>
      <c r="I5050">
        <v>1.1476680064543974</v>
      </c>
      <c r="J5050">
        <v>-0.11559844640037807</v>
      </c>
      <c r="K5050">
        <v>-11.200644886215573</v>
      </c>
      <c r="L5050">
        <f t="shared" si="158"/>
        <v>1.3363000810181082E-2</v>
      </c>
      <c r="M5050">
        <f t="shared" si="159"/>
        <v>9.8910048221629993E-3</v>
      </c>
      <c r="N5050">
        <v>1.1444306285365708</v>
      </c>
      <c r="O5050">
        <v>1.1509053843722239</v>
      </c>
      <c r="P5050">
        <v>0.84733876233051186</v>
      </c>
      <c r="Q5050">
        <v>1.4479972505782828</v>
      </c>
      <c r="R5050" s="4">
        <v>2.5543137769625229E-4</v>
      </c>
      <c r="S5050">
        <v>3.4965904340441782E-6</v>
      </c>
      <c r="T5050">
        <v>65.060698412149605</v>
      </c>
    </row>
    <row r="5051" spans="7:20" x14ac:dyDescent="0.2">
      <c r="G5051">
        <v>67.840018229999998</v>
      </c>
      <c r="H5051">
        <v>0.87637305041705471</v>
      </c>
      <c r="I5051">
        <v>1.1476805390103002</v>
      </c>
      <c r="J5051">
        <v>-0.27130748859324555</v>
      </c>
      <c r="K5051">
        <v>-30.957990830974751</v>
      </c>
      <c r="L5051">
        <f t="shared" si="158"/>
        <v>7.3607753366774067E-2</v>
      </c>
      <c r="M5051">
        <f t="shared" si="159"/>
        <v>6.5101543221125713E-2</v>
      </c>
      <c r="N5051">
        <v>1.1444412176701102</v>
      </c>
      <c r="O5051">
        <v>1.1509198603504902</v>
      </c>
      <c r="P5051">
        <v>0.84735127393114318</v>
      </c>
      <c r="Q5051">
        <v>1.4480098040894573</v>
      </c>
      <c r="R5051" s="4">
        <v>2.5560211918997284E-4</v>
      </c>
      <c r="S5051">
        <v>3.4656758025197549E-6</v>
      </c>
      <c r="T5051">
        <v>65.116989379169965</v>
      </c>
    </row>
    <row r="5052" spans="7:20" x14ac:dyDescent="0.2">
      <c r="G5052">
        <v>67.842907389999993</v>
      </c>
      <c r="H5052">
        <v>1.2621936792663557</v>
      </c>
      <c r="I5052">
        <v>1.1476812775001808</v>
      </c>
      <c r="J5052">
        <v>0.11451240176617491</v>
      </c>
      <c r="K5052">
        <v>9.0724905097555801</v>
      </c>
      <c r="L5052">
        <f t="shared" si="158"/>
        <v>1.3113090158257859E-2</v>
      </c>
      <c r="M5052">
        <f t="shared" si="159"/>
        <v>1.7074802631910611E-2</v>
      </c>
      <c r="N5052">
        <v>1.1444418411001285</v>
      </c>
      <c r="O5052">
        <v>1.1509207139002331</v>
      </c>
      <c r="P5052">
        <v>0.8473520111799776</v>
      </c>
      <c r="Q5052">
        <v>1.4480105438203841</v>
      </c>
      <c r="R5052" s="4">
        <v>2.5561212945813513E-4</v>
      </c>
      <c r="S5052">
        <v>3.4638596278301823E-6</v>
      </c>
      <c r="T5052">
        <v>65.120305212942839</v>
      </c>
    </row>
    <row r="5053" spans="7:20" x14ac:dyDescent="0.2">
      <c r="G5053">
        <v>67.848169859999999</v>
      </c>
      <c r="H5053">
        <v>1.1787988936095031</v>
      </c>
      <c r="I5053">
        <v>1.1476826226992918</v>
      </c>
      <c r="J5053">
        <v>3.1116270910211252E-2</v>
      </c>
      <c r="K5053">
        <v>2.6396589849972356</v>
      </c>
      <c r="L5053">
        <f t="shared" si="158"/>
        <v>9.6822231535765896E-4</v>
      </c>
      <c r="M5053">
        <f t="shared" si="159"/>
        <v>2.2350015102146517E-3</v>
      </c>
      <c r="N5053">
        <v>1.1444429765567659</v>
      </c>
      <c r="O5053">
        <v>1.1509222688418177</v>
      </c>
      <c r="P5053">
        <v>0.84735335411667378</v>
      </c>
      <c r="Q5053">
        <v>1.44801189128191</v>
      </c>
      <c r="R5053" s="4">
        <v>2.5563034921403894E-4</v>
      </c>
      <c r="S5053">
        <v>3.4605529339521516E-6</v>
      </c>
      <c r="T5053">
        <v>65.126344854774743</v>
      </c>
    </row>
    <row r="5054" spans="7:20" x14ac:dyDescent="0.2">
      <c r="G5054">
        <v>67.853773584905596</v>
      </c>
      <c r="H5054">
        <v>0.94040209345076509</v>
      </c>
      <c r="I5054">
        <v>1.1476840552357617</v>
      </c>
      <c r="J5054">
        <v>-0.2072819617849965</v>
      </c>
      <c r="K5054">
        <v>-22.04184393341621</v>
      </c>
      <c r="L5054">
        <f t="shared" si="158"/>
        <v>4.2965811681436747E-2</v>
      </c>
      <c r="M5054">
        <f t="shared" si="159"/>
        <v>3.6527235712938949E-2</v>
      </c>
      <c r="N5054">
        <v>1.1444441855136418</v>
      </c>
      <c r="O5054">
        <v>1.1509239249578815</v>
      </c>
      <c r="P5054">
        <v>0.84735478424131139</v>
      </c>
      <c r="Q5054">
        <v>1.4480133262302117</v>
      </c>
      <c r="R5054" s="4">
        <v>2.5564973133955499E-4</v>
      </c>
      <c r="S5054">
        <v>3.4570337740635461E-6</v>
      </c>
      <c r="T5054">
        <v>65.132776156485008</v>
      </c>
    </row>
    <row r="5055" spans="7:20" x14ac:dyDescent="0.2">
      <c r="G5055">
        <v>67.853773584905596</v>
      </c>
      <c r="H5055">
        <v>0.88541397954732082</v>
      </c>
      <c r="I5055">
        <v>1.1476840552357617</v>
      </c>
      <c r="J5055">
        <v>-0.2622700756884408</v>
      </c>
      <c r="K5055">
        <v>-29.621180797543957</v>
      </c>
      <c r="L5055">
        <f t="shared" si="158"/>
        <v>6.8785592601620468E-2</v>
      </c>
      <c r="M5055">
        <f t="shared" si="159"/>
        <v>6.056969475126165E-2</v>
      </c>
      <c r="N5055">
        <v>1.1444441855136418</v>
      </c>
      <c r="O5055">
        <v>1.1509239249578815</v>
      </c>
      <c r="P5055">
        <v>0.84735478424131139</v>
      </c>
      <c r="Q5055">
        <v>1.4480133262302117</v>
      </c>
      <c r="R5055" s="4">
        <v>2.5564973133955499E-4</v>
      </c>
      <c r="S5055">
        <v>3.4570337740635461E-6</v>
      </c>
      <c r="T5055">
        <v>65.132776156485008</v>
      </c>
    </row>
    <row r="5056" spans="7:20" x14ac:dyDescent="0.2">
      <c r="G5056">
        <v>67.856750390000002</v>
      </c>
      <c r="H5056">
        <v>1.2430167769330689</v>
      </c>
      <c r="I5056">
        <v>1.1476848162704985</v>
      </c>
      <c r="J5056">
        <v>9.5331960662570395E-2</v>
      </c>
      <c r="K5056">
        <v>7.6694025721668604</v>
      </c>
      <c r="L5056">
        <f t="shared" si="158"/>
        <v>9.0881827237698689E-3</v>
      </c>
      <c r="M5056">
        <f t="shared" si="159"/>
        <v>1.2430841997852339E-2</v>
      </c>
      <c r="N5056">
        <v>1.1444448276797088</v>
      </c>
      <c r="O5056">
        <v>1.1509248048612881</v>
      </c>
      <c r="P5056">
        <v>0.84735554399370228</v>
      </c>
      <c r="Q5056">
        <v>1.4480140885472947</v>
      </c>
      <c r="R5056" s="4">
        <v>2.5566001947390242E-4</v>
      </c>
      <c r="S5056">
        <v>3.4551651524788626E-6</v>
      </c>
      <c r="T5056">
        <v>65.136192589360121</v>
      </c>
    </row>
    <row r="5057" spans="7:20" x14ac:dyDescent="0.2">
      <c r="G5057">
        <v>67.872556619999997</v>
      </c>
      <c r="H5057">
        <v>1.4019692689408736</v>
      </c>
      <c r="I5057">
        <v>1.1476888577227691</v>
      </c>
      <c r="J5057">
        <v>0.25428041121810452</v>
      </c>
      <c r="K5057">
        <v>18.137374110218708</v>
      </c>
      <c r="L5057">
        <f t="shared" si="158"/>
        <v>6.4658527529248333E-2</v>
      </c>
      <c r="M5057">
        <f t="shared" si="159"/>
        <v>7.3141135150481332E-2</v>
      </c>
      <c r="N5057">
        <v>1.1444482368142954</v>
      </c>
      <c r="O5057">
        <v>1.1509294786312427</v>
      </c>
      <c r="P5057">
        <v>0.84735957862378741</v>
      </c>
      <c r="Q5057">
        <v>1.4480181368217506</v>
      </c>
      <c r="R5057" s="4">
        <v>2.5571455424863238E-4</v>
      </c>
      <c r="S5057">
        <v>3.4452527093505778E-6</v>
      </c>
      <c r="T5057">
        <v>65.154333191472517</v>
      </c>
    </row>
    <row r="5058" spans="7:20" x14ac:dyDescent="0.2">
      <c r="G5058">
        <v>67.885252692626295</v>
      </c>
      <c r="H5058">
        <v>1.1458700415876166</v>
      </c>
      <c r="I5058">
        <v>1.1476921045707784</v>
      </c>
      <c r="J5058">
        <v>-1.8220629831617239E-3</v>
      </c>
      <c r="K5058">
        <v>-0.15901131166997209</v>
      </c>
      <c r="L5058">
        <f t="shared" si="158"/>
        <v>3.3199135146082004E-6</v>
      </c>
      <c r="M5058">
        <f t="shared" si="159"/>
        <v>2.0583499050860348E-4</v>
      </c>
      <c r="N5058">
        <v>1.1444509743649827</v>
      </c>
      <c r="O5058">
        <v>1.1509332347765742</v>
      </c>
      <c r="P5058">
        <v>0.84736281997593155</v>
      </c>
      <c r="Q5058">
        <v>1.4480213891656251</v>
      </c>
      <c r="R5058" s="4">
        <v>2.5575824494713422E-4</v>
      </c>
      <c r="S5058">
        <v>3.4373023527948639E-6</v>
      </c>
      <c r="T5058">
        <v>65.16890435317309</v>
      </c>
    </row>
    <row r="5059" spans="7:20" x14ac:dyDescent="0.2">
      <c r="G5059">
        <v>67.90540541</v>
      </c>
      <c r="H5059">
        <v>1.2194305490669279</v>
      </c>
      <c r="I5059">
        <v>1.1476972594915509</v>
      </c>
      <c r="J5059">
        <v>7.1733289575377113E-2</v>
      </c>
      <c r="K5059">
        <v>5.8825235787528287</v>
      </c>
      <c r="L5059">
        <f t="shared" ref="L5059:L5122" si="160">J5059*J5059</f>
        <v>5.1456648333049072E-3</v>
      </c>
      <c r="M5059">
        <f t="shared" ref="M5059:M5122" si="161">(H5059-$B$14)^2</f>
        <v>7.7277211797758937E-3</v>
      </c>
      <c r="N5059">
        <v>1.1444553183121218</v>
      </c>
      <c r="O5059">
        <v>1.1509392006709798</v>
      </c>
      <c r="P5059">
        <v>0.84736796614364507</v>
      </c>
      <c r="Q5059">
        <v>1.4480265528394567</v>
      </c>
      <c r="R5059" s="4">
        <v>2.5582738893921593E-4</v>
      </c>
      <c r="S5059">
        <v>3.424703852847606E-6</v>
      </c>
      <c r="T5059">
        <v>65.192033519729023</v>
      </c>
    </row>
    <row r="5060" spans="7:20" x14ac:dyDescent="0.2">
      <c r="G5060">
        <v>67.90540541</v>
      </c>
      <c r="H5060">
        <v>1.1790188774487593</v>
      </c>
      <c r="I5060">
        <v>1.1476972594915509</v>
      </c>
      <c r="J5060">
        <v>3.132161795720851E-2</v>
      </c>
      <c r="K5060">
        <v>2.6565832452983571</v>
      </c>
      <c r="L5060">
        <f t="shared" si="160"/>
        <v>9.8104375145732651E-4</v>
      </c>
      <c r="M5060">
        <f t="shared" si="161"/>
        <v>2.2558497282180625E-3</v>
      </c>
      <c r="N5060">
        <v>1.1444553183121218</v>
      </c>
      <c r="O5060">
        <v>1.1509392006709798</v>
      </c>
      <c r="P5060">
        <v>0.84736796614364507</v>
      </c>
      <c r="Q5060">
        <v>1.4480265528394567</v>
      </c>
      <c r="R5060" s="4">
        <v>2.5582738893921593E-4</v>
      </c>
      <c r="S5060">
        <v>3.424703852847606E-6</v>
      </c>
      <c r="T5060">
        <v>65.192033519729023</v>
      </c>
    </row>
    <row r="5061" spans="7:20" x14ac:dyDescent="0.2">
      <c r="G5061">
        <v>67.913187980000004</v>
      </c>
      <c r="H5061">
        <v>1.0055397104640433</v>
      </c>
      <c r="I5061">
        <v>1.1476992505897785</v>
      </c>
      <c r="J5061">
        <v>-0.14215954012573517</v>
      </c>
      <c r="K5061">
        <v>-14.137635604677454</v>
      </c>
      <c r="L5061">
        <f t="shared" si="160"/>
        <v>2.0209334848760509E-2</v>
      </c>
      <c r="M5061">
        <f t="shared" si="161"/>
        <v>1.5871812177018555E-2</v>
      </c>
      <c r="N5061">
        <v>1.144456995390301</v>
      </c>
      <c r="O5061">
        <v>1.1509415057892562</v>
      </c>
      <c r="P5061">
        <v>0.84736995385198088</v>
      </c>
      <c r="Q5061">
        <v>1.4480285473275762</v>
      </c>
      <c r="R5061" s="4">
        <v>2.5585402302907509E-4</v>
      </c>
      <c r="S5061">
        <v>3.4198455378060808E-6</v>
      </c>
      <c r="T5061">
        <v>65.200965561737618</v>
      </c>
    </row>
    <row r="5062" spans="7:20" x14ac:dyDescent="0.2">
      <c r="G5062">
        <v>67.924528301886795</v>
      </c>
      <c r="H5062">
        <v>1.0476000679948414</v>
      </c>
      <c r="I5062">
        <v>1.1477021522765052</v>
      </c>
      <c r="J5062">
        <v>-0.10010208428166369</v>
      </c>
      <c r="K5062">
        <v>-9.5553720680129448</v>
      </c>
      <c r="L5062">
        <f t="shared" si="160"/>
        <v>1.00204272775333E-2</v>
      </c>
      <c r="M5062">
        <f t="shared" si="161"/>
        <v>7.0430737941552983E-3</v>
      </c>
      <c r="N5062">
        <v>1.1444594386693256</v>
      </c>
      <c r="O5062">
        <v>1.1509448658836845</v>
      </c>
      <c r="P5062">
        <v>0.84737285058954059</v>
      </c>
      <c r="Q5062">
        <v>1.4480314539634696</v>
      </c>
      <c r="R5062" s="4">
        <v>2.558927650693066E-4</v>
      </c>
      <c r="S5062">
        <v>3.4127732178532162E-6</v>
      </c>
      <c r="T5062">
        <v>65.213980857121157</v>
      </c>
    </row>
    <row r="5063" spans="7:20" x14ac:dyDescent="0.2">
      <c r="G5063">
        <v>67.924528301886795</v>
      </c>
      <c r="H5063">
        <v>1.1132447509820682</v>
      </c>
      <c r="I5063">
        <v>1.1477021522765052</v>
      </c>
      <c r="J5063">
        <v>-3.4457401294436883E-2</v>
      </c>
      <c r="K5063">
        <v>-3.0952224355012397</v>
      </c>
      <c r="L5063">
        <f t="shared" si="160"/>
        <v>1.1873125039658606E-3</v>
      </c>
      <c r="M5063">
        <f t="shared" si="161"/>
        <v>3.3409771464549642E-4</v>
      </c>
      <c r="N5063">
        <v>1.1444594386693256</v>
      </c>
      <c r="O5063">
        <v>1.1509448658836845</v>
      </c>
      <c r="P5063">
        <v>0.84737285058954059</v>
      </c>
      <c r="Q5063">
        <v>1.4480314539634696</v>
      </c>
      <c r="R5063" s="4">
        <v>2.558927650693066E-4</v>
      </c>
      <c r="S5063">
        <v>3.4127732178532162E-6</v>
      </c>
      <c r="T5063">
        <v>65.213980857121157</v>
      </c>
    </row>
    <row r="5064" spans="7:20" x14ac:dyDescent="0.2">
      <c r="G5064">
        <v>67.924528301886795</v>
      </c>
      <c r="H5064">
        <v>1.3774652420660771</v>
      </c>
      <c r="I5064">
        <v>1.1477021522765052</v>
      </c>
      <c r="J5064">
        <v>0.22976308978957202</v>
      </c>
      <c r="K5064">
        <v>16.680137020731465</v>
      </c>
      <c r="L5064">
        <f t="shared" si="160"/>
        <v>5.2791077429650939E-2</v>
      </c>
      <c r="M5064">
        <f t="shared" si="161"/>
        <v>6.0487541659782332E-2</v>
      </c>
      <c r="N5064">
        <v>1.1444594386693256</v>
      </c>
      <c r="O5064">
        <v>1.1509448658836845</v>
      </c>
      <c r="P5064">
        <v>0.84737285058954059</v>
      </c>
      <c r="Q5064">
        <v>1.4480314539634696</v>
      </c>
      <c r="R5064" s="4">
        <v>2.558927650693066E-4</v>
      </c>
      <c r="S5064">
        <v>3.4127732178532162E-6</v>
      </c>
      <c r="T5064">
        <v>65.213980857121157</v>
      </c>
    </row>
    <row r="5065" spans="7:20" x14ac:dyDescent="0.2">
      <c r="G5065">
        <v>67.924528301886795</v>
      </c>
      <c r="H5065">
        <v>1.1353188251719333</v>
      </c>
      <c r="I5065">
        <v>1.1477021522765052</v>
      </c>
      <c r="J5065">
        <v>-1.2383327104571813E-2</v>
      </c>
      <c r="K5065">
        <v>-1.090735644473831</v>
      </c>
      <c r="L5065">
        <f t="shared" si="160"/>
        <v>1.5334679017882291E-4</v>
      </c>
      <c r="M5065">
        <f t="shared" si="161"/>
        <v>1.4407597730714316E-5</v>
      </c>
      <c r="N5065">
        <v>1.1444594386693256</v>
      </c>
      <c r="O5065">
        <v>1.1509448658836845</v>
      </c>
      <c r="P5065">
        <v>0.84737285058954059</v>
      </c>
      <c r="Q5065">
        <v>1.4480314539634696</v>
      </c>
      <c r="R5065" s="4">
        <v>2.558927650693066E-4</v>
      </c>
      <c r="S5065">
        <v>3.4127732178532162E-6</v>
      </c>
      <c r="T5065">
        <v>65.213980857121157</v>
      </c>
    </row>
    <row r="5066" spans="7:20" x14ac:dyDescent="0.2">
      <c r="G5066">
        <v>67.924528301886795</v>
      </c>
      <c r="H5066">
        <v>1.2328867251328455</v>
      </c>
      <c r="I5066">
        <v>1.1477021522765052</v>
      </c>
      <c r="J5066">
        <v>8.5184572856340388E-2</v>
      </c>
      <c r="K5066">
        <v>6.9093592395653065</v>
      </c>
      <c r="L5066">
        <f t="shared" si="160"/>
        <v>7.2564114527171632E-3</v>
      </c>
      <c r="M5066">
        <f t="shared" si="161"/>
        <v>1.0274586319990309E-2</v>
      </c>
      <c r="N5066">
        <v>1.1444594386693256</v>
      </c>
      <c r="O5066">
        <v>1.1509448658836845</v>
      </c>
      <c r="P5066">
        <v>0.84737285058954059</v>
      </c>
      <c r="Q5066">
        <v>1.4480314539634696</v>
      </c>
      <c r="R5066" s="4">
        <v>2.558927650693066E-4</v>
      </c>
      <c r="S5066">
        <v>3.4127732178532162E-6</v>
      </c>
      <c r="T5066">
        <v>65.213980857121157</v>
      </c>
    </row>
    <row r="5067" spans="7:20" x14ac:dyDescent="0.2">
      <c r="G5067">
        <v>67.924528301886795</v>
      </c>
      <c r="H5067">
        <v>1.0639259008134754</v>
      </c>
      <c r="I5067">
        <v>1.1477021522765052</v>
      </c>
      <c r="J5067">
        <v>-8.3776251463029708E-2</v>
      </c>
      <c r="K5067">
        <v>-7.8742562239508009</v>
      </c>
      <c r="L5067">
        <f t="shared" si="160"/>
        <v>7.0184603091967869E-3</v>
      </c>
      <c r="M5067">
        <f t="shared" si="161"/>
        <v>4.5693801241988574E-3</v>
      </c>
      <c r="N5067">
        <v>1.1444594386693256</v>
      </c>
      <c r="O5067">
        <v>1.1509448658836845</v>
      </c>
      <c r="P5067">
        <v>0.84737285058954059</v>
      </c>
      <c r="Q5067">
        <v>1.4480314539634696</v>
      </c>
      <c r="R5067" s="4">
        <v>2.558927650693066E-4</v>
      </c>
      <c r="S5067">
        <v>3.4127732178532162E-6</v>
      </c>
      <c r="T5067">
        <v>65.213980857121157</v>
      </c>
    </row>
    <row r="5068" spans="7:20" x14ac:dyDescent="0.2">
      <c r="G5068">
        <v>67.940526129999995</v>
      </c>
      <c r="H5068">
        <v>0.92014504437721589</v>
      </c>
      <c r="I5068">
        <v>1.1477062464412673</v>
      </c>
      <c r="J5068">
        <v>-0.22756120206405142</v>
      </c>
      <c r="K5068">
        <v>-24.731014252005483</v>
      </c>
      <c r="L5068">
        <f t="shared" si="160"/>
        <v>5.1784100684836042E-2</v>
      </c>
      <c r="M5068">
        <f t="shared" si="161"/>
        <v>4.468067860371288E-2</v>
      </c>
      <c r="N5068">
        <v>1.1444628844738687</v>
      </c>
      <c r="O5068">
        <v>1.1509496084086659</v>
      </c>
      <c r="P5068">
        <v>0.84737693775313228</v>
      </c>
      <c r="Q5068">
        <v>1.4480355551294024</v>
      </c>
      <c r="R5068" s="4">
        <v>2.5594728231397089E-4</v>
      </c>
      <c r="S5068">
        <v>3.4028102580276573E-6</v>
      </c>
      <c r="T5068">
        <v>65.232341631626127</v>
      </c>
    </row>
    <row r="5069" spans="7:20" x14ac:dyDescent="0.2">
      <c r="G5069">
        <v>67.960853355426593</v>
      </c>
      <c r="H5069">
        <v>1.2625922596708217</v>
      </c>
      <c r="I5069">
        <v>1.1477114498415155</v>
      </c>
      <c r="J5069">
        <v>0.1148808098293061</v>
      </c>
      <c r="K5069">
        <v>9.0988051724043828</v>
      </c>
      <c r="L5069">
        <f t="shared" si="160"/>
        <v>1.3197600467037192E-2</v>
      </c>
      <c r="M5069">
        <f t="shared" si="161"/>
        <v>1.7179126970077254E-2</v>
      </c>
      <c r="N5069">
        <v>1.1444672612146305</v>
      </c>
      <c r="O5069">
        <v>1.1509556384684008</v>
      </c>
      <c r="P5069">
        <v>0.84738213222485603</v>
      </c>
      <c r="Q5069">
        <v>1.4480407674581752</v>
      </c>
      <c r="R5069" s="4">
        <v>2.5601632353712322E-4</v>
      </c>
      <c r="S5069">
        <v>3.3901746525547559E-6</v>
      </c>
      <c r="T5069">
        <v>65.255671368104032</v>
      </c>
    </row>
    <row r="5070" spans="7:20" x14ac:dyDescent="0.2">
      <c r="G5070">
        <v>67.962877939999998</v>
      </c>
      <c r="H5070">
        <v>1.079786331132546</v>
      </c>
      <c r="I5070">
        <v>1.147711968175162</v>
      </c>
      <c r="J5070">
        <v>-6.7925637042615991E-2</v>
      </c>
      <c r="K5070">
        <v>-6.2906553902540541</v>
      </c>
      <c r="L5070">
        <f t="shared" si="160"/>
        <v>4.6138921676452055E-3</v>
      </c>
      <c r="M5070">
        <f t="shared" si="161"/>
        <v>2.6766923239442825E-3</v>
      </c>
      <c r="N5070">
        <v>1.144467697039588</v>
      </c>
      <c r="O5070">
        <v>1.150956239310736</v>
      </c>
      <c r="P5070">
        <v>0.84738264966722354</v>
      </c>
      <c r="Q5070">
        <v>1.4480412866831003</v>
      </c>
      <c r="R5070" s="4">
        <v>2.5602318595987052E-4</v>
      </c>
      <c r="S5070">
        <v>3.388917593313462E-6</v>
      </c>
      <c r="T5070">
        <v>65.257995007524798</v>
      </c>
    </row>
    <row r="5071" spans="7:20" x14ac:dyDescent="0.2">
      <c r="G5071">
        <v>67.963843960000005</v>
      </c>
      <c r="H5071">
        <v>0.83112300930915373</v>
      </c>
      <c r="I5071">
        <v>1.1477122155002613</v>
      </c>
      <c r="J5071">
        <v>-0.31658920619110748</v>
      </c>
      <c r="K5071">
        <v>-38.091738845524546</v>
      </c>
      <c r="L5071">
        <f t="shared" si="160"/>
        <v>0.10022872547671556</v>
      </c>
      <c r="M5071">
        <f t="shared" si="161"/>
        <v>9.0240209093579785E-2</v>
      </c>
      <c r="N5071">
        <v>1.1444679049850146</v>
      </c>
      <c r="O5071">
        <v>1.1509565260155079</v>
      </c>
      <c r="P5071">
        <v>0.84738289656692611</v>
      </c>
      <c r="Q5071">
        <v>1.4480415344335964</v>
      </c>
      <c r="R5071" s="4">
        <v>2.5602645943237465E-4</v>
      </c>
      <c r="S5071">
        <v>3.3883178860598701E-6</v>
      </c>
      <c r="T5071">
        <v>65.259103720359761</v>
      </c>
    </row>
    <row r="5072" spans="7:20" x14ac:dyDescent="0.2">
      <c r="G5072">
        <v>67.970103640000005</v>
      </c>
      <c r="H5072">
        <v>1.0904602571217223</v>
      </c>
      <c r="I5072">
        <v>1.1477138182103266</v>
      </c>
      <c r="J5072">
        <v>-5.7253561088604327E-2</v>
      </c>
      <c r="K5072">
        <v>-5.2504032783116283</v>
      </c>
      <c r="L5072">
        <f t="shared" si="160"/>
        <v>3.2779702573265475E-3</v>
      </c>
      <c r="M5072">
        <f t="shared" si="161"/>
        <v>1.6861563279894636E-3</v>
      </c>
      <c r="N5072">
        <v>1.14446925234665</v>
      </c>
      <c r="O5072">
        <v>1.1509583840740034</v>
      </c>
      <c r="P5072">
        <v>0.84738449651847902</v>
      </c>
      <c r="Q5072">
        <v>1.4480431399021743</v>
      </c>
      <c r="R5072" s="4">
        <v>2.5604765705865724E-4</v>
      </c>
      <c r="S5072">
        <v>3.3844333038268938E-6</v>
      </c>
      <c r="T5072">
        <v>65.266288036577052</v>
      </c>
    </row>
    <row r="5073" spans="7:20" x14ac:dyDescent="0.2">
      <c r="G5073">
        <v>67.971209610604703</v>
      </c>
      <c r="H5073">
        <v>1.2763915881160182</v>
      </c>
      <c r="I5073">
        <v>1.1477141013935785</v>
      </c>
      <c r="J5073">
        <v>0.12867748672243964</v>
      </c>
      <c r="K5073">
        <v>10.081348695847364</v>
      </c>
      <c r="L5073">
        <f t="shared" si="160"/>
        <v>1.655789558920363E-2</v>
      </c>
      <c r="M5073">
        <f t="shared" si="161"/>
        <v>2.0986881450040806E-2</v>
      </c>
      <c r="N5073">
        <v>1.144469490383291</v>
      </c>
      <c r="O5073">
        <v>1.150958712403866</v>
      </c>
      <c r="P5073">
        <v>0.84738477921399236</v>
      </c>
      <c r="Q5073">
        <v>1.4480434235731647</v>
      </c>
      <c r="R5073" s="4">
        <v>2.5605139976300821E-4</v>
      </c>
      <c r="S5073">
        <v>3.3837472287507428E-6</v>
      </c>
      <c r="T5073">
        <v>65.267557374479182</v>
      </c>
    </row>
    <row r="5074" spans="7:20" x14ac:dyDescent="0.2">
      <c r="G5074">
        <v>67.972972970000001</v>
      </c>
      <c r="H5074">
        <v>1.2522104004943915</v>
      </c>
      <c r="I5074">
        <v>1.1477145529094801</v>
      </c>
      <c r="J5074">
        <v>0.1044958475849113</v>
      </c>
      <c r="K5074">
        <v>8.3449113298895128</v>
      </c>
      <c r="L5074">
        <f t="shared" si="160"/>
        <v>1.0919382162489014E-2</v>
      </c>
      <c r="M5074">
        <f t="shared" si="161"/>
        <v>1.4565426667485899E-2</v>
      </c>
      <c r="N5074">
        <v>1.1444698698980511</v>
      </c>
      <c r="O5074">
        <v>1.1509592359209093</v>
      </c>
      <c r="P5074">
        <v>0.84738522995202026</v>
      </c>
      <c r="Q5074">
        <v>1.4480438758669401</v>
      </c>
      <c r="R5074" s="4">
        <v>2.5605736556113818E-4</v>
      </c>
      <c r="S5074">
        <v>3.3826535117554859E-6</v>
      </c>
      <c r="T5074">
        <v>65.269581207321082</v>
      </c>
    </row>
    <row r="5075" spans="7:20" x14ac:dyDescent="0.2">
      <c r="G5075">
        <v>67.995283018867894</v>
      </c>
      <c r="H5075">
        <v>0.72462669808540103</v>
      </c>
      <c r="I5075">
        <v>1.1477202664025097</v>
      </c>
      <c r="J5075">
        <v>-0.4230935683171087</v>
      </c>
      <c r="K5075">
        <v>-58.387797390711775</v>
      </c>
      <c r="L5075">
        <f t="shared" si="160"/>
        <v>0.17900816755130394</v>
      </c>
      <c r="M5075">
        <f t="shared" si="161"/>
        <v>0.16556467458548571</v>
      </c>
      <c r="N5075">
        <v>1.1444746703748374</v>
      </c>
      <c r="O5075">
        <v>1.150965862430182</v>
      </c>
      <c r="P5075">
        <v>0.84739093357966266</v>
      </c>
      <c r="Q5075">
        <v>1.4480495992253568</v>
      </c>
      <c r="R5075" s="4">
        <v>2.5613267849782222E-4</v>
      </c>
      <c r="S5075">
        <v>3.3688328656797858E-6</v>
      </c>
      <c r="T5075">
        <v>65.295186838813919</v>
      </c>
    </row>
    <row r="5076" spans="7:20" x14ac:dyDescent="0.2">
      <c r="G5076">
        <v>67.995283018867894</v>
      </c>
      <c r="H5076">
        <v>1.2921115630423066</v>
      </c>
      <c r="I5076">
        <v>1.1477202664025097</v>
      </c>
      <c r="J5076">
        <v>0.14439129663979683</v>
      </c>
      <c r="K5076">
        <v>11.174832016813177</v>
      </c>
      <c r="L5076">
        <f t="shared" si="160"/>
        <v>2.0848846545321802E-2</v>
      </c>
      <c r="M5076">
        <f t="shared" si="161"/>
        <v>2.5788657345552135E-2</v>
      </c>
      <c r="N5076">
        <v>1.1444746703748374</v>
      </c>
      <c r="O5076">
        <v>1.150965862430182</v>
      </c>
      <c r="P5076">
        <v>0.84739093357966266</v>
      </c>
      <c r="Q5076">
        <v>1.4480495992253568</v>
      </c>
      <c r="R5076" s="4">
        <v>2.5613267849782222E-4</v>
      </c>
      <c r="S5076">
        <v>3.3688328656797858E-6</v>
      </c>
      <c r="T5076">
        <v>65.295186838813919</v>
      </c>
    </row>
    <row r="5077" spans="7:20" x14ac:dyDescent="0.2">
      <c r="G5077">
        <v>67.995283018867894</v>
      </c>
      <c r="H5077">
        <v>1.1825167423483416</v>
      </c>
      <c r="I5077">
        <v>1.1477202664025097</v>
      </c>
      <c r="J5077">
        <v>3.4796475945831865E-2</v>
      </c>
      <c r="K5077">
        <v>2.9425778680080321</v>
      </c>
      <c r="L5077">
        <f t="shared" si="160"/>
        <v>1.2107947382488556E-3</v>
      </c>
      <c r="M5077">
        <f t="shared" si="161"/>
        <v>2.6003524755084614E-3</v>
      </c>
      <c r="N5077">
        <v>1.1444746703748374</v>
      </c>
      <c r="O5077">
        <v>1.150965862430182</v>
      </c>
      <c r="P5077">
        <v>0.84739093357966266</v>
      </c>
      <c r="Q5077">
        <v>1.4480495992253568</v>
      </c>
      <c r="R5077" s="4">
        <v>2.5613267849782222E-4</v>
      </c>
      <c r="S5077">
        <v>3.3688328656797858E-6</v>
      </c>
      <c r="T5077">
        <v>65.295186838813919</v>
      </c>
    </row>
    <row r="5078" spans="7:20" x14ac:dyDescent="0.2">
      <c r="G5078">
        <v>67.995283018867894</v>
      </c>
      <c r="H5078">
        <v>1.2104524817488138</v>
      </c>
      <c r="I5078">
        <v>1.1477202664025097</v>
      </c>
      <c r="J5078">
        <v>6.273221534630409E-2</v>
      </c>
      <c r="K5078">
        <v>5.1825425857007676</v>
      </c>
      <c r="L5078">
        <f t="shared" si="160"/>
        <v>3.9353308422550703E-3</v>
      </c>
      <c r="M5078">
        <f t="shared" si="161"/>
        <v>6.2298487203759668E-3</v>
      </c>
      <c r="N5078">
        <v>1.1444746703748374</v>
      </c>
      <c r="O5078">
        <v>1.150965862430182</v>
      </c>
      <c r="P5078">
        <v>0.84739093357966266</v>
      </c>
      <c r="Q5078">
        <v>1.4480495992253568</v>
      </c>
      <c r="R5078" s="4">
        <v>2.5613267849782222E-4</v>
      </c>
      <c r="S5078">
        <v>3.3688328656797858E-6</v>
      </c>
      <c r="T5078">
        <v>65.295186838813919</v>
      </c>
    </row>
    <row r="5079" spans="7:20" x14ac:dyDescent="0.2">
      <c r="G5079">
        <v>67.995283018867894</v>
      </c>
      <c r="H5079">
        <v>1.3034439012352932</v>
      </c>
      <c r="I5079">
        <v>1.1477202664025097</v>
      </c>
      <c r="J5079">
        <v>0.15572363483278345</v>
      </c>
      <c r="K5079">
        <v>11.947091446375396</v>
      </c>
      <c r="L5079">
        <f t="shared" si="160"/>
        <v>2.4249850445534089E-2</v>
      </c>
      <c r="M5079">
        <f t="shared" si="161"/>
        <v>2.955676498411185E-2</v>
      </c>
      <c r="N5079">
        <v>1.1444746703748374</v>
      </c>
      <c r="O5079">
        <v>1.150965862430182</v>
      </c>
      <c r="P5079">
        <v>0.84739093357966266</v>
      </c>
      <c r="Q5079">
        <v>1.4480495992253568</v>
      </c>
      <c r="R5079" s="4">
        <v>2.5613267849782222E-4</v>
      </c>
      <c r="S5079">
        <v>3.3688328656797858E-6</v>
      </c>
      <c r="T5079">
        <v>65.295186838813919</v>
      </c>
    </row>
    <row r="5080" spans="7:20" x14ac:dyDescent="0.2">
      <c r="G5080">
        <v>67.995283018867894</v>
      </c>
      <c r="H5080">
        <v>1.0286294920158974</v>
      </c>
      <c r="I5080">
        <v>1.1477202664025097</v>
      </c>
      <c r="J5080">
        <v>-0.11909077438661235</v>
      </c>
      <c r="K5080">
        <v>-11.577616168988067</v>
      </c>
      <c r="L5080">
        <f t="shared" si="160"/>
        <v>1.4182612544003005E-2</v>
      </c>
      <c r="M5080">
        <f t="shared" si="161"/>
        <v>1.0587092716598212E-2</v>
      </c>
      <c r="N5080">
        <v>1.1444746703748374</v>
      </c>
      <c r="O5080">
        <v>1.150965862430182</v>
      </c>
      <c r="P5080">
        <v>0.84739093357966266</v>
      </c>
      <c r="Q5080">
        <v>1.4480495992253568</v>
      </c>
      <c r="R5080" s="4">
        <v>2.5613267849782222E-4</v>
      </c>
      <c r="S5080">
        <v>3.3688328656797858E-6</v>
      </c>
      <c r="T5080">
        <v>65.295186838813919</v>
      </c>
    </row>
    <row r="5081" spans="7:20" x14ac:dyDescent="0.2">
      <c r="G5081">
        <v>68.01875733</v>
      </c>
      <c r="H5081">
        <v>1.4016911359646875</v>
      </c>
      <c r="I5081">
        <v>1.1477262798675489</v>
      </c>
      <c r="J5081">
        <v>0.25396485609713848</v>
      </c>
      <c r="K5081">
        <v>18.118460592415172</v>
      </c>
      <c r="L5081">
        <f t="shared" si="160"/>
        <v>6.4498148132440258E-2</v>
      </c>
      <c r="M5081">
        <f t="shared" si="161"/>
        <v>7.2990772507708787E-2</v>
      </c>
      <c r="N5081">
        <v>1.144479719067518</v>
      </c>
      <c r="O5081">
        <v>1.1509728406675801</v>
      </c>
      <c r="P5081">
        <v>0.84739693661706028</v>
      </c>
      <c r="Q5081">
        <v>1.4480556231180377</v>
      </c>
      <c r="R5081" s="4">
        <v>2.5621158918039127E-4</v>
      </c>
      <c r="S5081">
        <v>3.3543250989118598E-6</v>
      </c>
      <c r="T5081">
        <v>65.322128852017428</v>
      </c>
    </row>
    <row r="5082" spans="7:20" x14ac:dyDescent="0.2">
      <c r="G5082">
        <v>68.040540539999995</v>
      </c>
      <c r="H5082">
        <v>1.2667001835740987</v>
      </c>
      <c r="I5082">
        <v>1.1477318617731653</v>
      </c>
      <c r="J5082">
        <v>0.11896832180093353</v>
      </c>
      <c r="K5082">
        <v>9.3919874129373397</v>
      </c>
      <c r="L5082">
        <f t="shared" si="160"/>
        <v>1.4153461592130476E-2</v>
      </c>
      <c r="M5082">
        <f t="shared" si="161"/>
        <v>1.82728463506159E-2</v>
      </c>
      <c r="N5082">
        <v>1.1444844019412939</v>
      </c>
      <c r="O5082">
        <v>1.1509793216050366</v>
      </c>
      <c r="P5082">
        <v>0.84740250880279511</v>
      </c>
      <c r="Q5082">
        <v>1.4480612147435354</v>
      </c>
      <c r="R5082" s="4">
        <v>2.5628451080445371E-4</v>
      </c>
      <c r="S5082">
        <v>3.3408937008686353E-6</v>
      </c>
      <c r="T5082">
        <v>65.347130075387327</v>
      </c>
    </row>
    <row r="5083" spans="7:20" x14ac:dyDescent="0.2">
      <c r="G5083">
        <v>68.040540539999995</v>
      </c>
      <c r="H5083">
        <v>0.92140165062134627</v>
      </c>
      <c r="I5083">
        <v>1.1477318617731653</v>
      </c>
      <c r="J5083">
        <v>-0.22633021115181895</v>
      </c>
      <c r="K5083">
        <v>-24.563686314127331</v>
      </c>
      <c r="L5083">
        <f t="shared" si="160"/>
        <v>5.1225364480026951E-2</v>
      </c>
      <c r="M5083">
        <f t="shared" si="161"/>
        <v>4.4151019716391758E-2</v>
      </c>
      <c r="N5083">
        <v>1.1444844019412939</v>
      </c>
      <c r="O5083">
        <v>1.1509793216050366</v>
      </c>
      <c r="P5083">
        <v>0.84740250880279511</v>
      </c>
      <c r="Q5083">
        <v>1.4480612147435354</v>
      </c>
      <c r="R5083" s="4">
        <v>2.5628451080445371E-4</v>
      </c>
      <c r="S5083">
        <v>3.3408937008686353E-6</v>
      </c>
      <c r="T5083">
        <v>65.347130075387327</v>
      </c>
    </row>
    <row r="5084" spans="7:20" x14ac:dyDescent="0.2">
      <c r="G5084">
        <v>68.040540539999995</v>
      </c>
      <c r="H5084">
        <v>1.2885359358667916</v>
      </c>
      <c r="I5084">
        <v>1.1477318617731653</v>
      </c>
      <c r="J5084">
        <v>0.14080407409362639</v>
      </c>
      <c r="K5084">
        <v>10.927446427709306</v>
      </c>
      <c r="L5084">
        <f t="shared" si="160"/>
        <v>1.982578728136343E-2</v>
      </c>
      <c r="M5084">
        <f t="shared" si="161"/>
        <v>2.4653033445995842E-2</v>
      </c>
      <c r="N5084">
        <v>1.1444844019412939</v>
      </c>
      <c r="O5084">
        <v>1.1509793216050366</v>
      </c>
      <c r="P5084">
        <v>0.84740250880279511</v>
      </c>
      <c r="Q5084">
        <v>1.4480612147435354</v>
      </c>
      <c r="R5084" s="4">
        <v>2.5628451080445371E-4</v>
      </c>
      <c r="S5084">
        <v>3.3408937008686353E-6</v>
      </c>
      <c r="T5084">
        <v>65.347130075387327</v>
      </c>
    </row>
    <row r="5085" spans="7:20" x14ac:dyDescent="0.2">
      <c r="G5085">
        <v>68.066037735848994</v>
      </c>
      <c r="H5085">
        <v>0.97490903100154336</v>
      </c>
      <c r="I5085">
        <v>1.1477383973937991</v>
      </c>
      <c r="J5085">
        <v>-0.17282936639225568</v>
      </c>
      <c r="K5085">
        <v>-17.727742886400861</v>
      </c>
      <c r="L5085">
        <f t="shared" si="160"/>
        <v>2.9869989887548559E-2</v>
      </c>
      <c r="M5085">
        <f t="shared" si="161"/>
        <v>2.4527963796349295E-2</v>
      </c>
      <c r="N5085">
        <v>1.1444898806567481</v>
      </c>
      <c r="O5085">
        <v>1.15098691413085</v>
      </c>
      <c r="P5085">
        <v>0.84740903299325887</v>
      </c>
      <c r="Q5085">
        <v>1.4480677617943392</v>
      </c>
      <c r="R5085" s="4">
        <v>2.5636949419775428E-4</v>
      </c>
      <c r="S5085">
        <v>3.325210366243212E-6</v>
      </c>
      <c r="T5085">
        <v>65.376394102764479</v>
      </c>
    </row>
    <row r="5086" spans="7:20" x14ac:dyDescent="0.2">
      <c r="G5086">
        <v>68.066037735848994</v>
      </c>
      <c r="H5086">
        <v>1.0124367008703603</v>
      </c>
      <c r="I5086">
        <v>1.1477383973937991</v>
      </c>
      <c r="J5086">
        <v>-0.13530169652343874</v>
      </c>
      <c r="K5086">
        <v>-13.363966004701734</v>
      </c>
      <c r="L5086">
        <f t="shared" si="160"/>
        <v>1.8306549082120715E-2</v>
      </c>
      <c r="M5086">
        <f t="shared" si="161"/>
        <v>1.4181568319544802E-2</v>
      </c>
      <c r="N5086">
        <v>1.1444898806567481</v>
      </c>
      <c r="O5086">
        <v>1.15098691413085</v>
      </c>
      <c r="P5086">
        <v>0.84740903299325887</v>
      </c>
      <c r="Q5086">
        <v>1.4480677617943392</v>
      </c>
      <c r="R5086" s="4">
        <v>2.5636949419775428E-4</v>
      </c>
      <c r="S5086">
        <v>3.325210366243212E-6</v>
      </c>
      <c r="T5086">
        <v>65.376394102764479</v>
      </c>
    </row>
    <row r="5087" spans="7:20" x14ac:dyDescent="0.2">
      <c r="G5087">
        <v>68.066037735848994</v>
      </c>
      <c r="H5087">
        <v>1.1992635655379678</v>
      </c>
      <c r="I5087">
        <v>1.1477383973937991</v>
      </c>
      <c r="J5087">
        <v>5.1525168144168722E-2</v>
      </c>
      <c r="K5087">
        <v>4.2964006932917602</v>
      </c>
      <c r="L5087">
        <f t="shared" si="160"/>
        <v>2.6548429522848592E-3</v>
      </c>
      <c r="M5087">
        <f t="shared" si="161"/>
        <v>4.5887718875368411E-3</v>
      </c>
      <c r="N5087">
        <v>1.1444898806567481</v>
      </c>
      <c r="O5087">
        <v>1.15098691413085</v>
      </c>
      <c r="P5087">
        <v>0.84740903299325887</v>
      </c>
      <c r="Q5087">
        <v>1.4480677617943392</v>
      </c>
      <c r="R5087" s="4">
        <v>2.5636949419775428E-4</v>
      </c>
      <c r="S5087">
        <v>3.325210366243212E-6</v>
      </c>
      <c r="T5087">
        <v>65.376394102764479</v>
      </c>
    </row>
    <row r="5088" spans="7:20" x14ac:dyDescent="0.2">
      <c r="G5088">
        <v>68.066037735848994</v>
      </c>
      <c r="H5088">
        <v>1.1436197792406864</v>
      </c>
      <c r="I5088">
        <v>1.1477383973937991</v>
      </c>
      <c r="J5088">
        <v>-4.1186181531126694E-3</v>
      </c>
      <c r="K5088">
        <v>-0.36013876533748412</v>
      </c>
      <c r="L5088">
        <f t="shared" si="160"/>
        <v>1.6963015491149216E-5</v>
      </c>
      <c r="M5088">
        <f t="shared" si="161"/>
        <v>1.4632986584017007E-4</v>
      </c>
      <c r="N5088">
        <v>1.1444898806567481</v>
      </c>
      <c r="O5088">
        <v>1.15098691413085</v>
      </c>
      <c r="P5088">
        <v>0.84740903299325887</v>
      </c>
      <c r="Q5088">
        <v>1.4480677617943392</v>
      </c>
      <c r="R5088" s="4">
        <v>2.5636949419775428E-4</v>
      </c>
      <c r="S5088">
        <v>3.325210366243212E-6</v>
      </c>
      <c r="T5088">
        <v>65.376394102764479</v>
      </c>
    </row>
    <row r="5089" spans="7:20" x14ac:dyDescent="0.2">
      <c r="G5089">
        <v>68.066037735848994</v>
      </c>
      <c r="H5089">
        <v>1.1741602107313622</v>
      </c>
      <c r="I5089">
        <v>1.1477383973937991</v>
      </c>
      <c r="J5089">
        <v>2.6421813337563198E-2</v>
      </c>
      <c r="K5089">
        <v>2.2502732673172043</v>
      </c>
      <c r="L5089">
        <f t="shared" si="160"/>
        <v>6.9811222004503252E-4</v>
      </c>
      <c r="M5089">
        <f t="shared" si="161"/>
        <v>1.8179239770402191E-3</v>
      </c>
      <c r="N5089">
        <v>1.1444898806567481</v>
      </c>
      <c r="O5089">
        <v>1.15098691413085</v>
      </c>
      <c r="P5089">
        <v>0.84740903299325887</v>
      </c>
      <c r="Q5089">
        <v>1.4480677617943392</v>
      </c>
      <c r="R5089" s="4">
        <v>2.5636949419775428E-4</v>
      </c>
      <c r="S5089">
        <v>3.325210366243212E-6</v>
      </c>
      <c r="T5089">
        <v>65.376394102764479</v>
      </c>
    </row>
    <row r="5090" spans="7:20" x14ac:dyDescent="0.2">
      <c r="G5090">
        <v>68.066037735848994</v>
      </c>
      <c r="H5090">
        <v>1.3517746719172221</v>
      </c>
      <c r="I5090">
        <v>1.1477383973937991</v>
      </c>
      <c r="J5090">
        <v>0.20403627452342307</v>
      </c>
      <c r="K5090">
        <v>15.093956024049366</v>
      </c>
      <c r="L5090">
        <f t="shared" si="160"/>
        <v>4.163080132139766E-2</v>
      </c>
      <c r="M5090">
        <f t="shared" si="161"/>
        <v>4.8510758886481598E-2</v>
      </c>
      <c r="N5090">
        <v>1.1444898806567481</v>
      </c>
      <c r="O5090">
        <v>1.15098691413085</v>
      </c>
      <c r="P5090">
        <v>0.84740903299325887</v>
      </c>
      <c r="Q5090">
        <v>1.4480677617943392</v>
      </c>
      <c r="R5090" s="4">
        <v>2.5636949419775428E-4</v>
      </c>
      <c r="S5090">
        <v>3.325210366243212E-6</v>
      </c>
      <c r="T5090">
        <v>65.376394102764479</v>
      </c>
    </row>
    <row r="5091" spans="7:20" x14ac:dyDescent="0.2">
      <c r="G5091">
        <v>68.077373969999996</v>
      </c>
      <c r="H5091">
        <v>1.42393640469781</v>
      </c>
      <c r="I5091">
        <v>1.1477413038719271</v>
      </c>
      <c r="J5091">
        <v>0.27619510082588294</v>
      </c>
      <c r="K5091">
        <v>19.396589616970818</v>
      </c>
      <c r="L5091">
        <f t="shared" si="160"/>
        <v>7.628373372021964E-2</v>
      </c>
      <c r="M5091">
        <f t="shared" si="161"/>
        <v>8.5505546014385772E-2</v>
      </c>
      <c r="N5091">
        <v>1.1444923156401643</v>
      </c>
      <c r="O5091">
        <v>1.1509902921036899</v>
      </c>
      <c r="P5091">
        <v>0.84741193437108764</v>
      </c>
      <c r="Q5091">
        <v>1.4480706733727664</v>
      </c>
      <c r="R5091" s="4">
        <v>2.5640715010470183E-4</v>
      </c>
      <c r="S5091">
        <v>3.3182506090426912E-6</v>
      </c>
      <c r="T5091">
        <v>65.389405150455289</v>
      </c>
    </row>
    <row r="5092" spans="7:20" x14ac:dyDescent="0.2">
      <c r="G5092">
        <v>68.090737239999996</v>
      </c>
      <c r="H5092">
        <v>1.1297288474155791</v>
      </c>
      <c r="I5092">
        <v>1.1477447306059414</v>
      </c>
      <c r="J5092">
        <v>-1.8015883190362365E-2</v>
      </c>
      <c r="K5092">
        <v>-1.5947086092009024</v>
      </c>
      <c r="L5092">
        <f t="shared" si="160"/>
        <v>3.2457204712878121E-4</v>
      </c>
      <c r="M5092">
        <f t="shared" si="161"/>
        <v>3.21931012213917E-6</v>
      </c>
      <c r="N5092">
        <v>1.1444951853186371</v>
      </c>
      <c r="O5092">
        <v>1.1509942758932459</v>
      </c>
      <c r="P5092">
        <v>0.84741535507831212</v>
      </c>
      <c r="Q5092">
        <v>1.4480741061335709</v>
      </c>
      <c r="R5092" s="4">
        <v>2.5645143802272339E-4</v>
      </c>
      <c r="S5092">
        <v>3.3100567635624035E-6</v>
      </c>
      <c r="T5092">
        <v>65.404742750284612</v>
      </c>
    </row>
    <row r="5093" spans="7:20" x14ac:dyDescent="0.2">
      <c r="G5093">
        <v>68.090737239999996</v>
      </c>
      <c r="H5093">
        <v>0.8382979256112687</v>
      </c>
      <c r="I5093">
        <v>1.1477447306059414</v>
      </c>
      <c r="J5093">
        <v>-0.30944680499467275</v>
      </c>
      <c r="K5093">
        <v>-36.91370281860484</v>
      </c>
      <c r="L5093">
        <f t="shared" si="160"/>
        <v>9.5757325121411024E-2</v>
      </c>
      <c r="M5093">
        <f t="shared" si="161"/>
        <v>8.5980997630633965E-2</v>
      </c>
      <c r="N5093">
        <v>1.1444951853186371</v>
      </c>
      <c r="O5093">
        <v>1.1509942758932459</v>
      </c>
      <c r="P5093">
        <v>0.84741535507831212</v>
      </c>
      <c r="Q5093">
        <v>1.4480741061335709</v>
      </c>
      <c r="R5093" s="4">
        <v>2.5645143802272339E-4</v>
      </c>
      <c r="S5093">
        <v>3.3100567635624035E-6</v>
      </c>
      <c r="T5093">
        <v>65.404742750284612</v>
      </c>
    </row>
    <row r="5094" spans="7:20" x14ac:dyDescent="0.2">
      <c r="G5094">
        <v>68.090737239999996</v>
      </c>
      <c r="H5094">
        <v>0.90136934688177472</v>
      </c>
      <c r="I5094">
        <v>1.1477447306059414</v>
      </c>
      <c r="J5094">
        <v>-0.24637538372416676</v>
      </c>
      <c r="K5094">
        <v>-27.333454879122023</v>
      </c>
      <c r="L5094">
        <f t="shared" si="160"/>
        <v>6.0700829705230414E-2</v>
      </c>
      <c r="M5094">
        <f t="shared" si="161"/>
        <v>5.2970745942143571E-2</v>
      </c>
      <c r="N5094">
        <v>1.1444951853186371</v>
      </c>
      <c r="O5094">
        <v>1.1509942758932459</v>
      </c>
      <c r="P5094">
        <v>0.84741535507831212</v>
      </c>
      <c r="Q5094">
        <v>1.4480741061335709</v>
      </c>
      <c r="R5094" s="4">
        <v>2.5645143802272339E-4</v>
      </c>
      <c r="S5094">
        <v>3.3100567635624035E-6</v>
      </c>
      <c r="T5094">
        <v>65.404742750284612</v>
      </c>
    </row>
    <row r="5095" spans="7:20" x14ac:dyDescent="0.2">
      <c r="G5095">
        <v>68.126264719999995</v>
      </c>
      <c r="H5095">
        <v>1.2641288242477797</v>
      </c>
      <c r="I5095">
        <v>1.1477538437636814</v>
      </c>
      <c r="J5095">
        <v>0.11637498048409842</v>
      </c>
      <c r="K5095">
        <v>9.2059431168613202</v>
      </c>
      <c r="L5095">
        <f t="shared" si="160"/>
        <v>1.3543136082674287E-2</v>
      </c>
      <c r="M5095">
        <f t="shared" si="161"/>
        <v>1.7584280484128127E-2</v>
      </c>
      <c r="N5095">
        <v>1.1445028109129205</v>
      </c>
      <c r="O5095">
        <v>1.1510048766144421</v>
      </c>
      <c r="P5095">
        <v>0.84742445213702366</v>
      </c>
      <c r="Q5095">
        <v>1.448083235390339</v>
      </c>
      <c r="R5095" s="4">
        <v>2.5656864976587206E-4</v>
      </c>
      <c r="S5095">
        <v>3.2883272270608649E-6</v>
      </c>
      <c r="T5095">
        <v>65.445519390117752</v>
      </c>
    </row>
    <row r="5096" spans="7:20" x14ac:dyDescent="0.2">
      <c r="G5096">
        <v>68.129660314830105</v>
      </c>
      <c r="H5096">
        <v>1.1458849856657716</v>
      </c>
      <c r="I5096">
        <v>1.1477547149858154</v>
      </c>
      <c r="J5096">
        <v>-1.869729320043785E-3</v>
      </c>
      <c r="K5096">
        <v>-0.16316902162370617</v>
      </c>
      <c r="L5096">
        <f t="shared" si="160"/>
        <v>3.4958877302313946E-6</v>
      </c>
      <c r="M5096">
        <f t="shared" si="161"/>
        <v>2.0626401773512611E-4</v>
      </c>
      <c r="N5096">
        <v>1.1445035394589482</v>
      </c>
      <c r="O5096">
        <v>1.1510058905126825</v>
      </c>
      <c r="P5096">
        <v>0.84742532181467056</v>
      </c>
      <c r="Q5096">
        <v>1.4480841081569602</v>
      </c>
      <c r="R5096" s="4">
        <v>2.5657981207359001E-4</v>
      </c>
      <c r="S5096">
        <v>3.2862545359277151E-6</v>
      </c>
      <c r="T5096">
        <v>65.449416698615025</v>
      </c>
    </row>
    <row r="5097" spans="7:20" x14ac:dyDescent="0.2">
      <c r="G5097">
        <v>68.131163240000006</v>
      </c>
      <c r="H5097">
        <v>1.0298144285361752</v>
      </c>
      <c r="I5097">
        <v>1.1477551006097841</v>
      </c>
      <c r="J5097">
        <v>-0.11794067207360892</v>
      </c>
      <c r="K5097">
        <v>-11.452614063803235</v>
      </c>
      <c r="L5097">
        <f t="shared" si="160"/>
        <v>1.3910002129174556E-2</v>
      </c>
      <c r="M5097">
        <f t="shared" si="161"/>
        <v>1.0344652024823037E-2</v>
      </c>
      <c r="N5097">
        <v>1.1445038619051953</v>
      </c>
      <c r="O5097">
        <v>1.151006339314373</v>
      </c>
      <c r="P5097">
        <v>0.84742570675471074</v>
      </c>
      <c r="Q5097">
        <v>1.4480844944648574</v>
      </c>
      <c r="R5097" s="4">
        <v>2.565847503790147E-4</v>
      </c>
      <c r="S5097">
        <v>3.2853373720139593E-6</v>
      </c>
      <c r="T5097">
        <v>65.451141688354824</v>
      </c>
    </row>
    <row r="5098" spans="7:20" x14ac:dyDescent="0.2">
      <c r="G5098">
        <v>68.136792452830093</v>
      </c>
      <c r="H5098">
        <v>0.85958234219498064</v>
      </c>
      <c r="I5098">
        <v>1.1477565450319878</v>
      </c>
      <c r="J5098">
        <v>-0.28817420283700712</v>
      </c>
      <c r="K5098">
        <v>-33.5249095626071</v>
      </c>
      <c r="L5098">
        <f t="shared" si="160"/>
        <v>8.3044371180744522E-2</v>
      </c>
      <c r="M5098">
        <f t="shared" si="161"/>
        <v>7.3951770873048189E-2</v>
      </c>
      <c r="N5098">
        <v>1.1445050695433516</v>
      </c>
      <c r="O5098">
        <v>1.1510080205206239</v>
      </c>
      <c r="P5098">
        <v>0.84742714861349733</v>
      </c>
      <c r="Q5098">
        <v>1.4480859414504783</v>
      </c>
      <c r="R5098" s="4">
        <v>2.5660323457605389E-4</v>
      </c>
      <c r="S5098">
        <v>3.2819033869987811E-6</v>
      </c>
      <c r="T5098">
        <v>65.457602650158407</v>
      </c>
    </row>
    <row r="5099" spans="7:20" x14ac:dyDescent="0.2">
      <c r="G5099">
        <v>68.136792452830093</v>
      </c>
      <c r="H5099">
        <v>0.73677027145795482</v>
      </c>
      <c r="I5099">
        <v>1.1477565450319878</v>
      </c>
      <c r="J5099">
        <v>-0.41098627357403295</v>
      </c>
      <c r="K5099">
        <v>-55.782146687427343</v>
      </c>
      <c r="L5099">
        <f t="shared" si="160"/>
        <v>0.16890971706626984</v>
      </c>
      <c r="M5099">
        <f t="shared" si="161"/>
        <v>0.15582978855441418</v>
      </c>
      <c r="N5099">
        <v>1.1445050695433516</v>
      </c>
      <c r="O5099">
        <v>1.1510080205206239</v>
      </c>
      <c r="P5099">
        <v>0.84742714861349733</v>
      </c>
      <c r="Q5099">
        <v>1.4480859414504783</v>
      </c>
      <c r="R5099" s="4">
        <v>2.5660323457605389E-4</v>
      </c>
      <c r="S5099">
        <v>3.2819033869987811E-6</v>
      </c>
      <c r="T5099">
        <v>65.457602650158407</v>
      </c>
    </row>
    <row r="5100" spans="7:20" x14ac:dyDescent="0.2">
      <c r="G5100">
        <v>68.136792452830093</v>
      </c>
      <c r="H5100">
        <v>0.96691592101158408</v>
      </c>
      <c r="I5100">
        <v>1.1477565450319878</v>
      </c>
      <c r="J5100">
        <v>-0.18084062402040371</v>
      </c>
      <c r="K5100">
        <v>-18.702828249141753</v>
      </c>
      <c r="L5100">
        <f t="shared" si="160"/>
        <v>3.2703331296089017E-2</v>
      </c>
      <c r="M5100">
        <f t="shared" si="161"/>
        <v>2.7095520419109245E-2</v>
      </c>
      <c r="N5100">
        <v>1.1445050695433516</v>
      </c>
      <c r="O5100">
        <v>1.1510080205206239</v>
      </c>
      <c r="P5100">
        <v>0.84742714861349733</v>
      </c>
      <c r="Q5100">
        <v>1.4480859414504783</v>
      </c>
      <c r="R5100" s="4">
        <v>2.5660323457605389E-4</v>
      </c>
      <c r="S5100">
        <v>3.2819033869987811E-6</v>
      </c>
      <c r="T5100">
        <v>65.457602650158407</v>
      </c>
    </row>
    <row r="5101" spans="7:20" x14ac:dyDescent="0.2">
      <c r="G5101">
        <v>68.136792452830093</v>
      </c>
      <c r="H5101">
        <v>1.2666724755579073</v>
      </c>
      <c r="I5101">
        <v>1.1477565450319878</v>
      </c>
      <c r="J5101">
        <v>0.11891593052591952</v>
      </c>
      <c r="K5101">
        <v>9.3880567250459013</v>
      </c>
      <c r="L5101">
        <f t="shared" si="160"/>
        <v>1.4140998532845318E-2</v>
      </c>
      <c r="M5101">
        <f t="shared" si="161"/>
        <v>1.8265356140211811E-2</v>
      </c>
      <c r="N5101">
        <v>1.1445050695433516</v>
      </c>
      <c r="O5101">
        <v>1.1510080205206239</v>
      </c>
      <c r="P5101">
        <v>0.84742714861349733</v>
      </c>
      <c r="Q5101">
        <v>1.4480859414504783</v>
      </c>
      <c r="R5101" s="4">
        <v>2.5660323457605389E-4</v>
      </c>
      <c r="S5101">
        <v>3.2819033869987811E-6</v>
      </c>
      <c r="T5101">
        <v>65.457602650158407</v>
      </c>
    </row>
    <row r="5102" spans="7:20" x14ac:dyDescent="0.2">
      <c r="G5102">
        <v>68.136792452830093</v>
      </c>
      <c r="H5102">
        <v>0.90102512666158008</v>
      </c>
      <c r="I5102">
        <v>1.1477565450319878</v>
      </c>
      <c r="J5102">
        <v>-0.24673141837040771</v>
      </c>
      <c r="K5102">
        <v>-27.383411524224744</v>
      </c>
      <c r="L5102">
        <f t="shared" si="160"/>
        <v>6.0876392811073161E-2</v>
      </c>
      <c r="M5102">
        <f t="shared" si="161"/>
        <v>5.3129311574677276E-2</v>
      </c>
      <c r="N5102">
        <v>1.1445050695433516</v>
      </c>
      <c r="O5102">
        <v>1.1510080205206239</v>
      </c>
      <c r="P5102">
        <v>0.84742714861349733</v>
      </c>
      <c r="Q5102">
        <v>1.4480859414504783</v>
      </c>
      <c r="R5102" s="4">
        <v>2.5660323457605389E-4</v>
      </c>
      <c r="S5102">
        <v>3.2819033869987811E-6</v>
      </c>
      <c r="T5102">
        <v>65.457602650158407</v>
      </c>
    </row>
    <row r="5103" spans="7:20" x14ac:dyDescent="0.2">
      <c r="G5103">
        <v>68.136792452830093</v>
      </c>
      <c r="H5103">
        <v>1.2385067112095363</v>
      </c>
      <c r="I5103">
        <v>1.1477565450319878</v>
      </c>
      <c r="J5103">
        <v>9.0750166177548483E-2</v>
      </c>
      <c r="K5103">
        <v>7.3273859040231679</v>
      </c>
      <c r="L5103">
        <f t="shared" si="160"/>
        <v>8.2355926612526654E-3</v>
      </c>
      <c r="M5103">
        <f t="shared" si="161"/>
        <v>1.1445494988254706E-2</v>
      </c>
      <c r="N5103">
        <v>1.1445050695433516</v>
      </c>
      <c r="O5103">
        <v>1.1510080205206239</v>
      </c>
      <c r="P5103">
        <v>0.84742714861349733</v>
      </c>
      <c r="Q5103">
        <v>1.4480859414504783</v>
      </c>
      <c r="R5103" s="4">
        <v>2.5660323457605389E-4</v>
      </c>
      <c r="S5103">
        <v>3.2819033869987811E-6</v>
      </c>
      <c r="T5103">
        <v>65.457602650158407</v>
      </c>
    </row>
    <row r="5104" spans="7:20" x14ac:dyDescent="0.2">
      <c r="G5104">
        <v>68.136792452830093</v>
      </c>
      <c r="H5104">
        <v>1.0885231400526421</v>
      </c>
      <c r="I5104">
        <v>1.1477565450319878</v>
      </c>
      <c r="J5104">
        <v>-5.9233404979345726E-2</v>
      </c>
      <c r="K5104">
        <v>-5.4416302970354069</v>
      </c>
      <c r="L5104">
        <f t="shared" si="160"/>
        <v>3.5085962654471791E-3</v>
      </c>
      <c r="M5104">
        <f t="shared" si="161"/>
        <v>1.8489957834380512E-3</v>
      </c>
      <c r="N5104">
        <v>1.1445050695433516</v>
      </c>
      <c r="O5104">
        <v>1.1510080205206239</v>
      </c>
      <c r="P5104">
        <v>0.84742714861349733</v>
      </c>
      <c r="Q5104">
        <v>1.4480859414504783</v>
      </c>
      <c r="R5104" s="4">
        <v>2.5660323457605389E-4</v>
      </c>
      <c r="S5104">
        <v>3.2819033869987811E-6</v>
      </c>
      <c r="T5104">
        <v>65.457602650158407</v>
      </c>
    </row>
    <row r="5105" spans="7:20" x14ac:dyDescent="0.2">
      <c r="G5105">
        <v>68.136792452830093</v>
      </c>
      <c r="H5105">
        <v>1.0530354238288786</v>
      </c>
      <c r="I5105">
        <v>1.1477565450319878</v>
      </c>
      <c r="J5105">
        <v>-9.4721121203109174E-2</v>
      </c>
      <c r="K5105">
        <v>-8.9950555375145331</v>
      </c>
      <c r="L5105">
        <f t="shared" si="160"/>
        <v>8.9720908019740985E-3</v>
      </c>
      <c r="M5105">
        <f t="shared" si="161"/>
        <v>6.1603139015475325E-3</v>
      </c>
      <c r="N5105">
        <v>1.1445050695433516</v>
      </c>
      <c r="O5105">
        <v>1.1510080205206239</v>
      </c>
      <c r="P5105">
        <v>0.84742714861349733</v>
      </c>
      <c r="Q5105">
        <v>1.4480859414504783</v>
      </c>
      <c r="R5105" s="4">
        <v>2.5660323457605389E-4</v>
      </c>
      <c r="S5105">
        <v>3.2819033869987811E-6</v>
      </c>
      <c r="T5105">
        <v>65.457602650158407</v>
      </c>
    </row>
    <row r="5106" spans="7:20" x14ac:dyDescent="0.2">
      <c r="G5106">
        <v>68.136792452830093</v>
      </c>
      <c r="H5106">
        <v>0.8086635768076178</v>
      </c>
      <c r="I5106">
        <v>1.1477565450319878</v>
      </c>
      <c r="J5106">
        <v>-0.33909296822436996</v>
      </c>
      <c r="K5106">
        <v>-41.932514082434146</v>
      </c>
      <c r="L5106">
        <f t="shared" si="160"/>
        <v>0.11498404109921358</v>
      </c>
      <c r="M5106">
        <f t="shared" si="161"/>
        <v>0.10423826591927894</v>
      </c>
      <c r="N5106">
        <v>1.1445050695433516</v>
      </c>
      <c r="O5106">
        <v>1.1510080205206239</v>
      </c>
      <c r="P5106">
        <v>0.84742714861349733</v>
      </c>
      <c r="Q5106">
        <v>1.4480859414504783</v>
      </c>
      <c r="R5106" s="4">
        <v>2.5660323457605389E-4</v>
      </c>
      <c r="S5106">
        <v>3.2819033869987811E-6</v>
      </c>
      <c r="T5106">
        <v>65.457602650158407</v>
      </c>
    </row>
    <row r="5107" spans="7:20" x14ac:dyDescent="0.2">
      <c r="G5107">
        <v>68.143954109999996</v>
      </c>
      <c r="H5107">
        <v>1.2355531178642851</v>
      </c>
      <c r="I5107">
        <v>1.1477583828205085</v>
      </c>
      <c r="J5107">
        <v>8.7794735043776634E-2</v>
      </c>
      <c r="K5107">
        <v>7.1057030065639095</v>
      </c>
      <c r="L5107">
        <f t="shared" si="160"/>
        <v>7.7079155014069412E-3</v>
      </c>
      <c r="M5107">
        <f t="shared" si="161"/>
        <v>1.0822246484635121E-2</v>
      </c>
      <c r="N5107">
        <v>1.1445066057421736</v>
      </c>
      <c r="O5107">
        <v>1.1510101598988434</v>
      </c>
      <c r="P5107">
        <v>0.84742898313674664</v>
      </c>
      <c r="Q5107">
        <v>1.4480877825042704</v>
      </c>
      <c r="R5107" s="4">
        <v>2.5662672280732309E-4</v>
      </c>
      <c r="S5107">
        <v>3.2775374313192458E-6</v>
      </c>
      <c r="T5107">
        <v>65.465822495629155</v>
      </c>
    </row>
    <row r="5108" spans="7:20" x14ac:dyDescent="0.2">
      <c r="G5108">
        <v>68.147170369999998</v>
      </c>
      <c r="H5108">
        <v>0.97971430664451664</v>
      </c>
      <c r="I5108">
        <v>1.1477592082157206</v>
      </c>
      <c r="J5108">
        <v>-0.16804490157120394</v>
      </c>
      <c r="K5108">
        <v>-17.152439280666542</v>
      </c>
      <c r="L5108">
        <f t="shared" si="160"/>
        <v>2.8239088944075622E-2</v>
      </c>
      <c r="M5108">
        <f t="shared" si="161"/>
        <v>2.3045907014419418E-2</v>
      </c>
      <c r="N5108">
        <v>1.1445072955692173</v>
      </c>
      <c r="O5108">
        <v>1.1510111208622238</v>
      </c>
      <c r="P5108">
        <v>0.84742980706408166</v>
      </c>
      <c r="Q5108">
        <v>1.4480886093673595</v>
      </c>
      <c r="R5108" s="4">
        <v>2.5663726106826411E-4</v>
      </c>
      <c r="S5108">
        <v>3.2755777486335749E-6</v>
      </c>
      <c r="T5108">
        <v>65.469513986332814</v>
      </c>
    </row>
    <row r="5109" spans="7:20" x14ac:dyDescent="0.2">
      <c r="G5109">
        <v>68.15199475</v>
      </c>
      <c r="H5109">
        <v>1.2219154063031201</v>
      </c>
      <c r="I5109">
        <v>1.1477604463694977</v>
      </c>
      <c r="J5109">
        <v>7.415495993362245E-2</v>
      </c>
      <c r="K5109">
        <v>6.0687474395610375</v>
      </c>
      <c r="L5109">
        <f t="shared" si="160"/>
        <v>5.4989580827571509E-3</v>
      </c>
      <c r="M5109">
        <f t="shared" si="161"/>
        <v>8.1707706617324561E-3</v>
      </c>
      <c r="N5109">
        <v>1.1445083302248809</v>
      </c>
      <c r="O5109">
        <v>1.1510125625141145</v>
      </c>
      <c r="P5109">
        <v>0.84743104301434891</v>
      </c>
      <c r="Q5109">
        <v>1.4480898497246464</v>
      </c>
      <c r="R5109" s="4">
        <v>2.566530566117064E-4</v>
      </c>
      <c r="S5109">
        <v>3.2726394427653128E-6</v>
      </c>
      <c r="T5109">
        <v>65.475051215888385</v>
      </c>
    </row>
    <row r="5110" spans="7:20" x14ac:dyDescent="0.2">
      <c r="G5110">
        <v>68.160937219999994</v>
      </c>
      <c r="H5110">
        <v>1.3584456238845077</v>
      </c>
      <c r="I5110">
        <v>1.1477627416125371</v>
      </c>
      <c r="J5110">
        <v>0.21068288227197063</v>
      </c>
      <c r="K5110">
        <v>15.509114135133203</v>
      </c>
      <c r="L5110">
        <f t="shared" si="160"/>
        <v>4.4387276882425039E-2</v>
      </c>
      <c r="M5110">
        <f t="shared" si="161"/>
        <v>5.1493835920361934E-2</v>
      </c>
      <c r="N5110">
        <v>1.144510247799841</v>
      </c>
      <c r="O5110">
        <v>1.1510152354252332</v>
      </c>
      <c r="P5110">
        <v>0.84743333416757316</v>
      </c>
      <c r="Q5110">
        <v>1.4480921490575012</v>
      </c>
      <c r="R5110" s="4">
        <v>2.566822977528849E-4</v>
      </c>
      <c r="S5110">
        <v>3.2671968438971844E-6</v>
      </c>
      <c r="T5110">
        <v>65.485315039509601</v>
      </c>
    </row>
    <row r="5111" spans="7:20" x14ac:dyDescent="0.2">
      <c r="G5111">
        <v>68.175312579999996</v>
      </c>
      <c r="H5111">
        <v>0.88550330183395742</v>
      </c>
      <c r="I5111">
        <v>1.1477664318502565</v>
      </c>
      <c r="J5111">
        <v>-0.26226313001629914</v>
      </c>
      <c r="K5111">
        <v>-29.61740848093152</v>
      </c>
      <c r="L5111">
        <f t="shared" si="160"/>
        <v>6.8781949365946227E-2</v>
      </c>
      <c r="M5111">
        <f t="shared" si="161"/>
        <v>6.0525736672534351E-2</v>
      </c>
      <c r="N5111">
        <v>1.1445133296594829</v>
      </c>
      <c r="O5111">
        <v>1.1510195340410303</v>
      </c>
      <c r="P5111">
        <v>0.84743701781609104</v>
      </c>
      <c r="Q5111">
        <v>1.448095845884422</v>
      </c>
      <c r="R5111" s="4">
        <v>2.5672920205709651E-4</v>
      </c>
      <c r="S5111">
        <v>3.2584581169678901E-6</v>
      </c>
      <c r="T5111">
        <v>65.501814568638309</v>
      </c>
    </row>
    <row r="5112" spans="7:20" x14ac:dyDescent="0.2">
      <c r="G5112">
        <v>68.175528439999994</v>
      </c>
      <c r="H5112">
        <v>1.2099969263529049</v>
      </c>
      <c r="I5112">
        <v>1.1477664872678981</v>
      </c>
      <c r="J5112">
        <v>6.2230439085006868E-2</v>
      </c>
      <c r="K5112">
        <v>5.1430245589613079</v>
      </c>
      <c r="L5112">
        <f t="shared" si="160"/>
        <v>3.8726275487127506E-3</v>
      </c>
      <c r="M5112">
        <f t="shared" si="161"/>
        <v>6.1581428314126533E-3</v>
      </c>
      <c r="N5112">
        <v>1.144513375929884</v>
      </c>
      <c r="O5112">
        <v>1.1510195986059122</v>
      </c>
      <c r="P5112">
        <v>0.84743707313465155</v>
      </c>
      <c r="Q5112">
        <v>1.4480959014011445</v>
      </c>
      <c r="R5112" s="4">
        <v>2.5672990541371354E-4</v>
      </c>
      <c r="S5112">
        <v>3.2583269946714016E-6</v>
      </c>
      <c r="T5112">
        <v>65.502062325506259</v>
      </c>
    </row>
    <row r="5113" spans="7:20" x14ac:dyDescent="0.2">
      <c r="G5113">
        <v>68.178486120000002</v>
      </c>
      <c r="H5113">
        <v>1.219719252773219</v>
      </c>
      <c r="I5113">
        <v>1.1477672466070539</v>
      </c>
      <c r="J5113">
        <v>7.1952006166165247E-2</v>
      </c>
      <c r="K5113">
        <v>5.8990629198130078</v>
      </c>
      <c r="L5113">
        <f t="shared" si="160"/>
        <v>5.177091191335882E-3</v>
      </c>
      <c r="M5113">
        <f t="shared" si="161"/>
        <v>7.778562947501841E-3</v>
      </c>
      <c r="N5113">
        <v>1.1445140098996784</v>
      </c>
      <c r="O5113">
        <v>1.1510204833144291</v>
      </c>
      <c r="P5113">
        <v>0.84743783111580395</v>
      </c>
      <c r="Q5113">
        <v>1.4480966620983036</v>
      </c>
      <c r="R5113" s="4">
        <v>2.5673953984568787E-4</v>
      </c>
      <c r="S5113">
        <v>3.256530669857752E-6</v>
      </c>
      <c r="T5113">
        <v>65.505457052613266</v>
      </c>
    </row>
    <row r="5114" spans="7:20" x14ac:dyDescent="0.2">
      <c r="G5114">
        <v>68.178683300000003</v>
      </c>
      <c r="H5114">
        <v>1.3984570202127586</v>
      </c>
      <c r="I5114">
        <v>1.1477672972310196</v>
      </c>
      <c r="J5114">
        <v>0.25068972298173908</v>
      </c>
      <c r="K5114">
        <v>17.926165721103079</v>
      </c>
      <c r="L5114">
        <f t="shared" si="160"/>
        <v>6.2845337208661076E-2</v>
      </c>
      <c r="M5114">
        <f t="shared" si="161"/>
        <v>7.1253722552777038E-2</v>
      </c>
      <c r="N5114">
        <v>1.1445140521632908</v>
      </c>
      <c r="O5114">
        <v>1.1510205422987483</v>
      </c>
      <c r="P5114">
        <v>0.8474378816492083</v>
      </c>
      <c r="Q5114">
        <v>1.4480967128128308</v>
      </c>
      <c r="R5114" s="4">
        <v>2.5674018195660049E-4</v>
      </c>
      <c r="S5114">
        <v>3.256410933437504E-6</v>
      </c>
      <c r="T5114">
        <v>65.50568336936395</v>
      </c>
    </row>
    <row r="5115" spans="7:20" x14ac:dyDescent="0.2">
      <c r="G5115">
        <v>68.180852259999995</v>
      </c>
      <c r="H5115">
        <v>1.227343385626245</v>
      </c>
      <c r="I5115">
        <v>1.1477678540978633</v>
      </c>
      <c r="J5115">
        <v>7.9575531528381732E-2</v>
      </c>
      <c r="K5115">
        <v>6.4835589176030615</v>
      </c>
      <c r="L5115">
        <f t="shared" si="160"/>
        <v>6.3322652180244753E-3</v>
      </c>
      <c r="M5115">
        <f t="shared" si="161"/>
        <v>9.1815288578863934E-3</v>
      </c>
      <c r="N5115">
        <v>1.1445145170477993</v>
      </c>
      <c r="O5115">
        <v>1.1510211911479273</v>
      </c>
      <c r="P5115">
        <v>0.84743843751966175</v>
      </c>
      <c r="Q5115">
        <v>1.4480972706760649</v>
      </c>
      <c r="R5115" s="4">
        <v>2.5674724355342291E-4</v>
      </c>
      <c r="S5115">
        <v>3.2550940047895866E-6</v>
      </c>
      <c r="T5115">
        <v>65.508172831324842</v>
      </c>
    </row>
    <row r="5116" spans="7:20" x14ac:dyDescent="0.2">
      <c r="G5116">
        <v>68.185765399999994</v>
      </c>
      <c r="H5116">
        <v>0.84455390730299562</v>
      </c>
      <c r="I5116">
        <v>1.1477691155722907</v>
      </c>
      <c r="J5116">
        <v>-0.3032152082692951</v>
      </c>
      <c r="K5116">
        <v>-35.902410212935337</v>
      </c>
      <c r="L5116">
        <f t="shared" si="160"/>
        <v>9.1939462525792007E-2</v>
      </c>
      <c r="M5116">
        <f t="shared" si="161"/>
        <v>8.2351312404824614E-2</v>
      </c>
      <c r="N5116">
        <v>1.1445155700325382</v>
      </c>
      <c r="O5116">
        <v>1.1510226611120433</v>
      </c>
      <c r="P5116">
        <v>0.84743969673553943</v>
      </c>
      <c r="Q5116">
        <v>1.448098534409042</v>
      </c>
      <c r="R5116" s="4">
        <v>2.5676322895979944E-4</v>
      </c>
      <c r="S5116">
        <v>3.2521119742192229E-6</v>
      </c>
      <c r="T5116">
        <v>65.513811978578403</v>
      </c>
    </row>
    <row r="5117" spans="7:20" x14ac:dyDescent="0.2">
      <c r="G5117">
        <v>68.186373259999996</v>
      </c>
      <c r="H5117">
        <v>1.4147125295939935</v>
      </c>
      <c r="I5117">
        <v>1.1477692716489878</v>
      </c>
      <c r="J5117">
        <v>0.26694325794500562</v>
      </c>
      <c r="K5117">
        <v>18.869081340618035</v>
      </c>
      <c r="L5117">
        <f t="shared" si="160"/>
        <v>7.1258702962293807E-2</v>
      </c>
      <c r="M5117">
        <f t="shared" si="161"/>
        <v>8.0196258118254191E-2</v>
      </c>
      <c r="N5117">
        <v>1.1445157003020103</v>
      </c>
      <c r="O5117">
        <v>1.1510228429959655</v>
      </c>
      <c r="P5117">
        <v>0.84743985253265919</v>
      </c>
      <c r="Q5117">
        <v>1.4480986907653166</v>
      </c>
      <c r="R5117" s="4">
        <v>2.5676520567648252E-4</v>
      </c>
      <c r="S5117">
        <v>3.251743138024534E-6</v>
      </c>
      <c r="T5117">
        <v>65.514509661560425</v>
      </c>
    </row>
    <row r="5118" spans="7:20" x14ac:dyDescent="0.2">
      <c r="G5118">
        <v>68.189725300000006</v>
      </c>
      <c r="H5118">
        <v>1.2547980159343957</v>
      </c>
      <c r="I5118">
        <v>1.1477701323544927</v>
      </c>
      <c r="J5118">
        <v>0.10702788357990298</v>
      </c>
      <c r="K5118">
        <v>8.5294909794867486</v>
      </c>
      <c r="L5118">
        <f t="shared" si="160"/>
        <v>1.1454967863593265E-2</v>
      </c>
      <c r="M5118">
        <f t="shared" si="161"/>
        <v>1.5196707111953631E-2</v>
      </c>
      <c r="N5118">
        <v>1.1445164186438677</v>
      </c>
      <c r="O5118">
        <v>1.1510238460651177</v>
      </c>
      <c r="P5118">
        <v>0.84744071169585611</v>
      </c>
      <c r="Q5118">
        <v>1.4480995530131293</v>
      </c>
      <c r="R5118" s="4">
        <v>2.5677610224111576E-4</v>
      </c>
      <c r="S5118">
        <v>3.2497096062860184E-6</v>
      </c>
      <c r="T5118">
        <v>65.518357031512323</v>
      </c>
    </row>
    <row r="5119" spans="7:20" x14ac:dyDescent="0.2">
      <c r="G5119">
        <v>68.205105239999995</v>
      </c>
      <c r="H5119">
        <v>1.2986253210690821</v>
      </c>
      <c r="I5119">
        <v>1.1477740819395184</v>
      </c>
      <c r="J5119">
        <v>0.15085123912956386</v>
      </c>
      <c r="K5119">
        <v>11.616224994394601</v>
      </c>
      <c r="L5119">
        <f t="shared" si="160"/>
        <v>2.2756096346924857E-2</v>
      </c>
      <c r="M5119">
        <f t="shared" si="161"/>
        <v>2.7923155286432574E-2</v>
      </c>
      <c r="N5119">
        <v>1.1445197139495293</v>
      </c>
      <c r="O5119">
        <v>1.1510284499295074</v>
      </c>
      <c r="P5119">
        <v>0.8474446541918268</v>
      </c>
      <c r="Q5119">
        <v>1.4481035096872097</v>
      </c>
      <c r="R5119" s="4">
        <v>2.5682601088006501E-4</v>
      </c>
      <c r="S5119">
        <v>3.240388248086729E-6</v>
      </c>
      <c r="T5119">
        <v>65.536009697652929</v>
      </c>
    </row>
    <row r="5120" spans="7:20" x14ac:dyDescent="0.2">
      <c r="G5120">
        <v>68.207274200000001</v>
      </c>
      <c r="H5120">
        <v>1.0696184507256066</v>
      </c>
      <c r="I5120">
        <v>1.1477746389924839</v>
      </c>
      <c r="J5120">
        <v>-7.8156188266877244E-2</v>
      </c>
      <c r="K5120">
        <v>-7.3069222220183034</v>
      </c>
      <c r="L5120">
        <f t="shared" si="160"/>
        <v>6.1083897644075603E-3</v>
      </c>
      <c r="M5120">
        <f t="shared" si="161"/>
        <v>3.8321844903278757E-3</v>
      </c>
      <c r="N5120">
        <v>1.1445201785897454</v>
      </c>
      <c r="O5120">
        <v>1.1510290993952221</v>
      </c>
      <c r="P5120">
        <v>0.84744521024339414</v>
      </c>
      <c r="Q5120">
        <v>1.4481040677415735</v>
      </c>
      <c r="R5120" s="4">
        <v>2.5683303772818964E-4</v>
      </c>
      <c r="S5120">
        <v>3.2390748839237556E-6</v>
      </c>
      <c r="T5120">
        <v>65.5384991743298</v>
      </c>
    </row>
    <row r="5121" spans="7:20" x14ac:dyDescent="0.2">
      <c r="G5121">
        <v>68.207547169811306</v>
      </c>
      <c r="H5121">
        <v>0.93776197719830767</v>
      </c>
      <c r="I5121">
        <v>1.1477747091002704</v>
      </c>
      <c r="J5121">
        <v>-0.21001273190196265</v>
      </c>
      <c r="K5121">
        <v>-22.395099930304752</v>
      </c>
      <c r="L5121">
        <f t="shared" si="160"/>
        <v>4.4105347560925642E-2</v>
      </c>
      <c r="M5121">
        <f t="shared" si="161"/>
        <v>3.7543369230517175E-2</v>
      </c>
      <c r="N5121">
        <v>1.1445202370646235</v>
      </c>
      <c r="O5121">
        <v>1.1510291811359172</v>
      </c>
      <c r="P5121">
        <v>0.84744528022512267</v>
      </c>
      <c r="Q5121">
        <v>1.448104137975418</v>
      </c>
      <c r="R5121" s="4">
        <v>2.5683392187529256E-4</v>
      </c>
      <c r="S5121">
        <v>3.2389096139929476E-6</v>
      </c>
      <c r="T5121">
        <v>65.538812482165994</v>
      </c>
    </row>
    <row r="5122" spans="7:20" x14ac:dyDescent="0.2">
      <c r="G5122">
        <v>68.207547169811306</v>
      </c>
      <c r="H5122">
        <v>0.96159702832067551</v>
      </c>
      <c r="I5122">
        <v>1.1477747091002704</v>
      </c>
      <c r="J5122">
        <v>-0.18617768077959482</v>
      </c>
      <c r="K5122">
        <v>-19.361299514905312</v>
      </c>
      <c r="L5122">
        <f t="shared" si="160"/>
        <v>3.4662128820468707E-2</v>
      </c>
      <c r="M5122">
        <f t="shared" si="161"/>
        <v>2.8874866785454503E-2</v>
      </c>
      <c r="N5122">
        <v>1.1445202370646235</v>
      </c>
      <c r="O5122">
        <v>1.1510291811359172</v>
      </c>
      <c r="P5122">
        <v>0.84744528022512267</v>
      </c>
      <c r="Q5122">
        <v>1.448104137975418</v>
      </c>
      <c r="R5122" s="4">
        <v>2.5683392187529256E-4</v>
      </c>
      <c r="S5122">
        <v>3.2389096139929476E-6</v>
      </c>
      <c r="T5122">
        <v>65.538812482165994</v>
      </c>
    </row>
    <row r="5123" spans="7:20" x14ac:dyDescent="0.2">
      <c r="G5123">
        <v>68.207547169811306</v>
      </c>
      <c r="H5123">
        <v>1.0178272112179534</v>
      </c>
      <c r="I5123">
        <v>1.1477747091002704</v>
      </c>
      <c r="J5123">
        <v>-0.12994749788231694</v>
      </c>
      <c r="K5123">
        <v>-12.767147159174399</v>
      </c>
      <c r="L5123">
        <f t="shared" ref="L5123:L5186" si="162">J5123*J5123</f>
        <v>1.6886352205874765E-2</v>
      </c>
      <c r="M5123">
        <f t="shared" ref="M5123:M5186" si="163">(H5123-$B$14)^2</f>
        <v>1.2926753084603585E-2</v>
      </c>
      <c r="N5123">
        <v>1.1445202370646235</v>
      </c>
      <c r="O5123">
        <v>1.1510291811359172</v>
      </c>
      <c r="P5123">
        <v>0.84744528022512267</v>
      </c>
      <c r="Q5123">
        <v>1.448104137975418</v>
      </c>
      <c r="R5123" s="4">
        <v>2.5683392187529256E-4</v>
      </c>
      <c r="S5123">
        <v>3.2389096139929476E-6</v>
      </c>
      <c r="T5123">
        <v>65.538812482165994</v>
      </c>
    </row>
    <row r="5124" spans="7:20" x14ac:dyDescent="0.2">
      <c r="G5124">
        <v>68.207547169811306</v>
      </c>
      <c r="H5124">
        <v>1.0178272112179534</v>
      </c>
      <c r="I5124">
        <v>1.1477747091002704</v>
      </c>
      <c r="J5124">
        <v>-0.12994749788231694</v>
      </c>
      <c r="K5124">
        <v>-12.767147159174399</v>
      </c>
      <c r="L5124">
        <f t="shared" si="162"/>
        <v>1.6886352205874765E-2</v>
      </c>
      <c r="M5124">
        <f t="shared" si="163"/>
        <v>1.2926753084603585E-2</v>
      </c>
      <c r="N5124">
        <v>1.1445202370646235</v>
      </c>
      <c r="O5124">
        <v>1.1510291811359172</v>
      </c>
      <c r="P5124">
        <v>0.84744528022512267</v>
      </c>
      <c r="Q5124">
        <v>1.448104137975418</v>
      </c>
      <c r="R5124" s="4">
        <v>2.5683392187529256E-4</v>
      </c>
      <c r="S5124">
        <v>3.2389096139929476E-6</v>
      </c>
      <c r="T5124">
        <v>65.538812482165994</v>
      </c>
    </row>
    <row r="5125" spans="7:20" x14ac:dyDescent="0.2">
      <c r="G5125">
        <v>68.218710560000005</v>
      </c>
      <c r="H5125">
        <v>1.3340211246144797</v>
      </c>
      <c r="I5125">
        <v>1.1477775764392322</v>
      </c>
      <c r="J5125">
        <v>0.18624354817524763</v>
      </c>
      <c r="K5125">
        <v>13.961064389371673</v>
      </c>
      <c r="L5125">
        <f t="shared" si="162"/>
        <v>3.4686659236905788E-2</v>
      </c>
      <c r="M5125">
        <f t="shared" si="163"/>
        <v>4.1005453608487341E-2</v>
      </c>
      <c r="N5125">
        <v>1.1445226281848264</v>
      </c>
      <c r="O5125">
        <v>1.1510325246936379</v>
      </c>
      <c r="P5125">
        <v>0.84744814240323818</v>
      </c>
      <c r="Q5125">
        <v>1.4481070104752261</v>
      </c>
      <c r="R5125" s="4">
        <v>2.5687004137596442E-4</v>
      </c>
      <c r="S5125">
        <v>3.2321546876374632E-6</v>
      </c>
      <c r="T5125">
        <v>65.551625555096649</v>
      </c>
    </row>
    <row r="5126" spans="7:20" x14ac:dyDescent="0.2">
      <c r="G5126">
        <v>68.225020279999995</v>
      </c>
      <c r="H5126">
        <v>1.1443128145127186</v>
      </c>
      <c r="I5126">
        <v>1.1477791972815845</v>
      </c>
      <c r="J5126">
        <v>-3.4663827688658508E-3</v>
      </c>
      <c r="K5126">
        <v>-0.30292265584231326</v>
      </c>
      <c r="L5126">
        <f t="shared" si="162"/>
        <v>1.2015809500290082E-5</v>
      </c>
      <c r="M5126">
        <f t="shared" si="163"/>
        <v>1.6357702694796169E-4</v>
      </c>
      <c r="N5126">
        <v>1.1445239794479118</v>
      </c>
      <c r="O5126">
        <v>1.1510344151152572</v>
      </c>
      <c r="P5126">
        <v>0.84744976032378938</v>
      </c>
      <c r="Q5126">
        <v>1.4481086342393796</v>
      </c>
      <c r="R5126" s="4">
        <v>2.5689042333131311E-4</v>
      </c>
      <c r="S5126">
        <v>3.2283401193935015E-6</v>
      </c>
      <c r="T5126">
        <v>65.558867715339701</v>
      </c>
    </row>
    <row r="5127" spans="7:20" x14ac:dyDescent="0.2">
      <c r="G5127">
        <v>68.233205130000002</v>
      </c>
      <c r="H5127">
        <v>1.0530218542405354</v>
      </c>
      <c r="I5127">
        <v>1.1477812999992467</v>
      </c>
      <c r="J5127">
        <v>-9.4759445758711341E-2</v>
      </c>
      <c r="K5127">
        <v>-8.9988109341808613</v>
      </c>
      <c r="L5127">
        <f t="shared" si="162"/>
        <v>8.979352560498156E-3</v>
      </c>
      <c r="M5127">
        <f t="shared" si="163"/>
        <v>6.1624441763489402E-3</v>
      </c>
      <c r="N5127">
        <v>1.1445257320282658</v>
      </c>
      <c r="O5127">
        <v>1.1510368679702276</v>
      </c>
      <c r="P5127">
        <v>0.84745185924617095</v>
      </c>
      <c r="Q5127">
        <v>1.4481107407523226</v>
      </c>
      <c r="R5127" s="4">
        <v>2.5691682657307522E-4</v>
      </c>
      <c r="S5127">
        <v>3.2233956102651047E-6</v>
      </c>
      <c r="T5127">
        <v>65.568262124507655</v>
      </c>
    </row>
    <row r="5128" spans="7:20" x14ac:dyDescent="0.2">
      <c r="G5128">
        <v>68.243243239999998</v>
      </c>
      <c r="H5128">
        <v>1.0070518239921167</v>
      </c>
      <c r="I5128">
        <v>1.1477838791209116</v>
      </c>
      <c r="J5128">
        <v>-0.14073205512879486</v>
      </c>
      <c r="K5128">
        <v>-13.974658679521593</v>
      </c>
      <c r="L5128">
        <f t="shared" si="162"/>
        <v>1.9805511340774157E-2</v>
      </c>
      <c r="M5128">
        <f t="shared" si="163"/>
        <v>1.5493096316229648E-2</v>
      </c>
      <c r="N5128">
        <v>1.14452788104823</v>
      </c>
      <c r="O5128">
        <v>1.151039877193593</v>
      </c>
      <c r="P5128">
        <v>0.84745443370522988</v>
      </c>
      <c r="Q5128">
        <v>1.4481133245365931</v>
      </c>
      <c r="R5128" s="4">
        <v>2.5694915296008288E-4</v>
      </c>
      <c r="S5128">
        <v>3.2173372021436421E-6</v>
      </c>
      <c r="T5128">
        <v>65.57978369239747</v>
      </c>
    </row>
    <row r="5129" spans="7:20" x14ac:dyDescent="0.2">
      <c r="G5129">
        <v>68.243243239999998</v>
      </c>
      <c r="H5129">
        <v>1.2194305490669279</v>
      </c>
      <c r="I5129">
        <v>1.1477838791209116</v>
      </c>
      <c r="J5129">
        <v>7.1646669946016414E-2</v>
      </c>
      <c r="K5129">
        <v>5.8754202935819775</v>
      </c>
      <c r="L5129">
        <f t="shared" si="162"/>
        <v>5.133245314353412E-3</v>
      </c>
      <c r="M5129">
        <f t="shared" si="163"/>
        <v>7.7277211797758937E-3</v>
      </c>
      <c r="N5129">
        <v>1.14452788104823</v>
      </c>
      <c r="O5129">
        <v>1.151039877193593</v>
      </c>
      <c r="P5129">
        <v>0.84745443370522988</v>
      </c>
      <c r="Q5129">
        <v>1.4481133245365931</v>
      </c>
      <c r="R5129" s="4">
        <v>2.5694915296008288E-4</v>
      </c>
      <c r="S5129">
        <v>3.2173372021436421E-6</v>
      </c>
      <c r="T5129">
        <v>65.57978369239747</v>
      </c>
    </row>
    <row r="5130" spans="7:20" x14ac:dyDescent="0.2">
      <c r="G5130">
        <v>68.252230940000004</v>
      </c>
      <c r="H5130">
        <v>1.2385343553325905</v>
      </c>
      <c r="I5130">
        <v>1.1477861886326868</v>
      </c>
      <c r="J5130">
        <v>9.074816669990364E-2</v>
      </c>
      <c r="K5130">
        <v>7.3270609175418899</v>
      </c>
      <c r="L5130">
        <f t="shared" si="162"/>
        <v>8.2352297593934996E-3</v>
      </c>
      <c r="M5130">
        <f t="shared" si="163"/>
        <v>1.1451410689174702E-2</v>
      </c>
      <c r="N5130">
        <v>1.1445298048259278</v>
      </c>
      <c r="O5130">
        <v>1.151042572439446</v>
      </c>
      <c r="P5130">
        <v>0.84745673903485186</v>
      </c>
      <c r="Q5130">
        <v>1.4481156382305218</v>
      </c>
      <c r="R5130" s="4">
        <v>2.5697804506505438E-4</v>
      </c>
      <c r="S5130">
        <v>3.2119180496385568E-6</v>
      </c>
      <c r="T5130">
        <v>65.590099639946246</v>
      </c>
    </row>
    <row r="5131" spans="7:20" x14ac:dyDescent="0.2">
      <c r="G5131">
        <v>68.253223919999996</v>
      </c>
      <c r="H5131">
        <v>1.2416904694220694</v>
      </c>
      <c r="I5131">
        <v>1.1477864438083294</v>
      </c>
      <c r="J5131">
        <v>9.3904025613739964E-2</v>
      </c>
      <c r="K5131">
        <v>7.5625953428994688</v>
      </c>
      <c r="L5131">
        <f t="shared" si="162"/>
        <v>8.8179660264659319E-3</v>
      </c>
      <c r="M5131">
        <f t="shared" si="163"/>
        <v>1.2136851263362522E-2</v>
      </c>
      <c r="N5131">
        <v>1.1445300173478365</v>
      </c>
      <c r="O5131">
        <v>1.1510428702688222</v>
      </c>
      <c r="P5131">
        <v>0.84745699374800953</v>
      </c>
      <c r="Q5131">
        <v>1.4481158938686494</v>
      </c>
      <c r="R5131" s="4">
        <v>2.5698123413832818E-4</v>
      </c>
      <c r="S5131">
        <v>3.2113196366775071E-6</v>
      </c>
      <c r="T5131">
        <v>65.591239368802519</v>
      </c>
    </row>
    <row r="5132" spans="7:20" x14ac:dyDescent="0.2">
      <c r="G5132">
        <v>68.278301886792406</v>
      </c>
      <c r="H5132">
        <v>1.3774652420660771</v>
      </c>
      <c r="I5132">
        <v>1.1477928893834091</v>
      </c>
      <c r="J5132">
        <v>0.22967235268266817</v>
      </c>
      <c r="K5132">
        <v>16.673549768717194</v>
      </c>
      <c r="L5132">
        <f t="shared" si="162"/>
        <v>5.2749389586791914E-2</v>
      </c>
      <c r="M5132">
        <f t="shared" si="163"/>
        <v>6.0487541659782332E-2</v>
      </c>
      <c r="N5132">
        <v>1.1445353832521785</v>
      </c>
      <c r="O5132">
        <v>1.1510503955146394</v>
      </c>
      <c r="P5132">
        <v>0.84746342761444338</v>
      </c>
      <c r="Q5132">
        <v>1.4481223511523746</v>
      </c>
      <c r="R5132" s="4">
        <v>2.5706157817497063E-4</v>
      </c>
      <c r="S5132">
        <v>3.1962267517011588E-6</v>
      </c>
      <c r="T5132">
        <v>65.620023599941874</v>
      </c>
    </row>
    <row r="5133" spans="7:20" x14ac:dyDescent="0.2">
      <c r="G5133">
        <v>68.278301886792406</v>
      </c>
      <c r="H5133">
        <v>1.1992635655379678</v>
      </c>
      <c r="I5133">
        <v>1.1477928893834091</v>
      </c>
      <c r="J5133">
        <v>5.1470676154558796E-2</v>
      </c>
      <c r="K5133">
        <v>4.291856905656096</v>
      </c>
      <c r="L5133">
        <f t="shared" si="162"/>
        <v>2.6492305038074673E-3</v>
      </c>
      <c r="M5133">
        <f t="shared" si="163"/>
        <v>4.5887718875368411E-3</v>
      </c>
      <c r="N5133">
        <v>1.1445353832521785</v>
      </c>
      <c r="O5133">
        <v>1.1510503955146394</v>
      </c>
      <c r="P5133">
        <v>0.84746342761444338</v>
      </c>
      <c r="Q5133">
        <v>1.4481223511523746</v>
      </c>
      <c r="R5133" s="4">
        <v>2.5706157817497063E-4</v>
      </c>
      <c r="S5133">
        <v>3.1962267517011588E-6</v>
      </c>
      <c r="T5133">
        <v>65.620023599941874</v>
      </c>
    </row>
    <row r="5134" spans="7:20" x14ac:dyDescent="0.2">
      <c r="G5134">
        <v>68.278301886792406</v>
      </c>
      <c r="H5134">
        <v>1.0313344342358801</v>
      </c>
      <c r="I5134">
        <v>1.1477928893834091</v>
      </c>
      <c r="J5134">
        <v>-0.11645845514752885</v>
      </c>
      <c r="K5134">
        <v>-11.292016564327495</v>
      </c>
      <c r="L5134">
        <f t="shared" si="162"/>
        <v>1.3562571775348989E-2</v>
      </c>
      <c r="M5134">
        <f t="shared" si="163"/>
        <v>1.0037766948772037E-2</v>
      </c>
      <c r="N5134">
        <v>1.1445353832521785</v>
      </c>
      <c r="O5134">
        <v>1.1510503955146394</v>
      </c>
      <c r="P5134">
        <v>0.84746342761444338</v>
      </c>
      <c r="Q5134">
        <v>1.4481223511523746</v>
      </c>
      <c r="R5134" s="4">
        <v>2.5706157817497063E-4</v>
      </c>
      <c r="S5134">
        <v>3.1962267517011588E-6</v>
      </c>
      <c r="T5134">
        <v>65.620023599941874</v>
      </c>
    </row>
    <row r="5135" spans="7:20" x14ac:dyDescent="0.2">
      <c r="G5135">
        <v>68.278301886792406</v>
      </c>
      <c r="H5135">
        <v>1.3517746719172221</v>
      </c>
      <c r="I5135">
        <v>1.1477928893834091</v>
      </c>
      <c r="J5135">
        <v>0.20398178253381316</v>
      </c>
      <c r="K5135">
        <v>15.089924879603327</v>
      </c>
      <c r="L5135">
        <f t="shared" si="162"/>
        <v>4.1608567605671845E-2</v>
      </c>
      <c r="M5135">
        <f t="shared" si="163"/>
        <v>4.8510758886481598E-2</v>
      </c>
      <c r="N5135">
        <v>1.1445353832521785</v>
      </c>
      <c r="O5135">
        <v>1.1510503955146394</v>
      </c>
      <c r="P5135">
        <v>0.84746342761444338</v>
      </c>
      <c r="Q5135">
        <v>1.4481223511523746</v>
      </c>
      <c r="R5135" s="4">
        <v>2.5706157817497063E-4</v>
      </c>
      <c r="S5135">
        <v>3.1962267517011588E-6</v>
      </c>
      <c r="T5135">
        <v>65.620023599941874</v>
      </c>
    </row>
    <row r="5136" spans="7:20" x14ac:dyDescent="0.2">
      <c r="G5136">
        <v>68.278301886792406</v>
      </c>
      <c r="H5136">
        <v>1.3119533440524631</v>
      </c>
      <c r="I5136">
        <v>1.1477928893834091</v>
      </c>
      <c r="J5136">
        <v>0.16416045466905416</v>
      </c>
      <c r="K5136">
        <v>12.512674739025599</v>
      </c>
      <c r="L5136">
        <f t="shared" si="162"/>
        <v>2.6948654877150584E-2</v>
      </c>
      <c r="M5136">
        <f t="shared" si="163"/>
        <v>3.2555076208339591E-2</v>
      </c>
      <c r="N5136">
        <v>1.1445353832521785</v>
      </c>
      <c r="O5136">
        <v>1.1510503955146394</v>
      </c>
      <c r="P5136">
        <v>0.84746342761444338</v>
      </c>
      <c r="Q5136">
        <v>1.4481223511523746</v>
      </c>
      <c r="R5136" s="4">
        <v>2.5706157817497063E-4</v>
      </c>
      <c r="S5136">
        <v>3.1962267517011588E-6</v>
      </c>
      <c r="T5136">
        <v>65.620023599941874</v>
      </c>
    </row>
    <row r="5137" spans="7:20" x14ac:dyDescent="0.2">
      <c r="G5137">
        <v>68.278301886792406</v>
      </c>
      <c r="H5137">
        <v>1.4405378086239458</v>
      </c>
      <c r="I5137">
        <v>1.1477928893834091</v>
      </c>
      <c r="J5137">
        <v>0.29274491924053681</v>
      </c>
      <c r="K5137">
        <v>20.321918486830793</v>
      </c>
      <c r="L5137">
        <f t="shared" si="162"/>
        <v>8.5699587741148414E-2</v>
      </c>
      <c r="M5137">
        <f t="shared" si="163"/>
        <v>9.5490095694101024E-2</v>
      </c>
      <c r="N5137">
        <v>1.1445353832521785</v>
      </c>
      <c r="O5137">
        <v>1.1510503955146394</v>
      </c>
      <c r="P5137">
        <v>0.84746342761444338</v>
      </c>
      <c r="Q5137">
        <v>1.4481223511523746</v>
      </c>
      <c r="R5137" s="4">
        <v>2.5706157817497063E-4</v>
      </c>
      <c r="S5137">
        <v>3.1962267517011588E-6</v>
      </c>
      <c r="T5137">
        <v>65.620023599941874</v>
      </c>
    </row>
    <row r="5138" spans="7:20" x14ac:dyDescent="0.2">
      <c r="G5138">
        <v>68.278301886792406</v>
      </c>
      <c r="H5138">
        <v>1.3318417079921188</v>
      </c>
      <c r="I5138">
        <v>1.1477928893834091</v>
      </c>
      <c r="J5138">
        <v>0.18404881860870981</v>
      </c>
      <c r="K5138">
        <v>13.819121109082952</v>
      </c>
      <c r="L5138">
        <f t="shared" si="162"/>
        <v>3.3873967631261763E-2</v>
      </c>
      <c r="M5138">
        <f t="shared" si="163"/>
        <v>4.0127548304491029E-2</v>
      </c>
      <c r="N5138">
        <v>1.1445353832521785</v>
      </c>
      <c r="O5138">
        <v>1.1510503955146394</v>
      </c>
      <c r="P5138">
        <v>0.84746342761444338</v>
      </c>
      <c r="Q5138">
        <v>1.4481223511523746</v>
      </c>
      <c r="R5138" s="4">
        <v>2.5706157817497063E-4</v>
      </c>
      <c r="S5138">
        <v>3.1962267517011588E-6</v>
      </c>
      <c r="T5138">
        <v>65.620023599941874</v>
      </c>
    </row>
    <row r="5139" spans="7:20" x14ac:dyDescent="0.2">
      <c r="G5139">
        <v>68.278301886792406</v>
      </c>
      <c r="H5139">
        <v>1.3289977371116155</v>
      </c>
      <c r="I5139">
        <v>1.1477928893834091</v>
      </c>
      <c r="J5139">
        <v>0.18120484772820655</v>
      </c>
      <c r="K5139">
        <v>13.634699493321117</v>
      </c>
      <c r="L5139">
        <f t="shared" si="162"/>
        <v>3.2835196840202523E-2</v>
      </c>
      <c r="M5139">
        <f t="shared" si="163"/>
        <v>3.8996235847893461E-2</v>
      </c>
      <c r="N5139">
        <v>1.1445353832521785</v>
      </c>
      <c r="O5139">
        <v>1.1510503955146394</v>
      </c>
      <c r="P5139">
        <v>0.84746342761444338</v>
      </c>
      <c r="Q5139">
        <v>1.4481223511523746</v>
      </c>
      <c r="R5139" s="4">
        <v>2.5706157817497063E-4</v>
      </c>
      <c r="S5139">
        <v>3.1962267517011588E-6</v>
      </c>
      <c r="T5139">
        <v>65.620023599941874</v>
      </c>
    </row>
    <row r="5140" spans="7:20" x14ac:dyDescent="0.2">
      <c r="G5140">
        <v>68.278301886792406</v>
      </c>
      <c r="H5140">
        <v>1.4290428130627242</v>
      </c>
      <c r="I5140">
        <v>1.1477928893834091</v>
      </c>
      <c r="J5140">
        <v>0.28124992367931523</v>
      </c>
      <c r="K5140">
        <v>19.681000534654412</v>
      </c>
      <c r="L5140">
        <f t="shared" si="162"/>
        <v>7.9101519569620637E-2</v>
      </c>
      <c r="M5140">
        <f t="shared" si="163"/>
        <v>8.8517985002699459E-2</v>
      </c>
      <c r="N5140">
        <v>1.1445353832521785</v>
      </c>
      <c r="O5140">
        <v>1.1510503955146394</v>
      </c>
      <c r="P5140">
        <v>0.84746342761444338</v>
      </c>
      <c r="Q5140">
        <v>1.4481223511523746</v>
      </c>
      <c r="R5140" s="4">
        <v>2.5706157817497063E-4</v>
      </c>
      <c r="S5140">
        <v>3.1962267517011588E-6</v>
      </c>
      <c r="T5140">
        <v>65.620023599941874</v>
      </c>
    </row>
    <row r="5141" spans="7:20" x14ac:dyDescent="0.2">
      <c r="G5141">
        <v>68.285469239999998</v>
      </c>
      <c r="H5141">
        <v>0.8944345021230955</v>
      </c>
      <c r="I5141">
        <v>1.1477947319165955</v>
      </c>
      <c r="J5141">
        <v>-0.25336022979350009</v>
      </c>
      <c r="K5141">
        <v>-28.32630328907322</v>
      </c>
      <c r="L5141">
        <f t="shared" si="162"/>
        <v>6.419140604101517E-2</v>
      </c>
      <c r="M5141">
        <f t="shared" si="163"/>
        <v>5.6210998986464464E-2</v>
      </c>
      <c r="N5141">
        <v>1.1445369163509413</v>
      </c>
      <c r="O5141">
        <v>1.1510525474822499</v>
      </c>
      <c r="P5141">
        <v>0.84746526679120804</v>
      </c>
      <c r="Q5141">
        <v>1.4481241970419831</v>
      </c>
      <c r="R5141" s="4">
        <v>2.5708447122617937E-4</v>
      </c>
      <c r="S5141">
        <v>3.1919202913153232E-6</v>
      </c>
      <c r="T5141">
        <v>65.628250243592191</v>
      </c>
    </row>
    <row r="5142" spans="7:20" x14ac:dyDescent="0.2">
      <c r="G5142">
        <v>68.324064269999994</v>
      </c>
      <c r="H5142">
        <v>1.3048994026403582</v>
      </c>
      <c r="I5142">
        <v>1.1478046564710302</v>
      </c>
      <c r="J5142">
        <v>0.15709474616932795</v>
      </c>
      <c r="K5142">
        <v>12.038839611042771</v>
      </c>
      <c r="L5142">
        <f t="shared" si="162"/>
        <v>2.4678759274005577E-2</v>
      </c>
      <c r="M5142">
        <f t="shared" si="163"/>
        <v>3.0059345430100325E-2</v>
      </c>
      <c r="N5142">
        <v>1.1445451680822221</v>
      </c>
      <c r="O5142">
        <v>1.1510641448598384</v>
      </c>
      <c r="P5142">
        <v>0.84747517319508159</v>
      </c>
      <c r="Q5142">
        <v>1.4481341397469789</v>
      </c>
      <c r="R5142" s="4">
        <v>2.5720721673830202E-4</v>
      </c>
      <c r="S5142">
        <v>3.1687850464546642E-6</v>
      </c>
      <c r="T5142">
        <v>65.672549607208353</v>
      </c>
    </row>
    <row r="5143" spans="7:20" x14ac:dyDescent="0.2">
      <c r="G5143">
        <v>68.349056603773505</v>
      </c>
      <c r="H5143">
        <v>1.2385067112095363</v>
      </c>
      <c r="I5143">
        <v>1.1478110856677226</v>
      </c>
      <c r="J5143">
        <v>9.0695625541813735E-2</v>
      </c>
      <c r="K5143">
        <v>7.3229821623848625</v>
      </c>
      <c r="L5143">
        <f t="shared" si="162"/>
        <v>8.2256964924208951E-3</v>
      </c>
      <c r="M5143">
        <f t="shared" si="163"/>
        <v>1.1445494988254706E-2</v>
      </c>
      <c r="N5143">
        <v>1.1445505081392318</v>
      </c>
      <c r="O5143">
        <v>1.1510716631962132</v>
      </c>
      <c r="P5143">
        <v>0.84748159056932082</v>
      </c>
      <c r="Q5143">
        <v>1.4481405807661243</v>
      </c>
      <c r="R5143" s="4">
        <v>2.5728622539281738E-4</v>
      </c>
      <c r="S5143">
        <v>3.1538525228665341E-6</v>
      </c>
      <c r="T5143">
        <v>65.701236004625869</v>
      </c>
    </row>
    <row r="5144" spans="7:20" x14ac:dyDescent="0.2">
      <c r="G5144">
        <v>68.349056603773505</v>
      </c>
      <c r="H5144">
        <v>1.2977757712930127</v>
      </c>
      <c r="I5144">
        <v>1.1478110856677226</v>
      </c>
      <c r="J5144">
        <v>0.14996468562529017</v>
      </c>
      <c r="K5144">
        <v>11.555515902094234</v>
      </c>
      <c r="L5144">
        <f t="shared" si="162"/>
        <v>2.2489406934692112E-2</v>
      </c>
      <c r="M5144">
        <f t="shared" si="163"/>
        <v>2.7639953697021588E-2</v>
      </c>
      <c r="N5144">
        <v>1.1445505081392318</v>
      </c>
      <c r="O5144">
        <v>1.1510716631962132</v>
      </c>
      <c r="P5144">
        <v>0.84748159056932082</v>
      </c>
      <c r="Q5144">
        <v>1.4481405807661243</v>
      </c>
      <c r="R5144" s="4">
        <v>2.5728622539281738E-4</v>
      </c>
      <c r="S5144">
        <v>3.1538525228665341E-6</v>
      </c>
      <c r="T5144">
        <v>65.701236004625869</v>
      </c>
    </row>
    <row r="5145" spans="7:20" x14ac:dyDescent="0.2">
      <c r="G5145">
        <v>68.349056603773505</v>
      </c>
      <c r="H5145">
        <v>1.0803099224217942</v>
      </c>
      <c r="I5145">
        <v>1.1478110856677226</v>
      </c>
      <c r="J5145">
        <v>-6.7501163245928281E-2</v>
      </c>
      <c r="K5145">
        <v>-6.2483146590569998</v>
      </c>
      <c r="L5145">
        <f t="shared" si="162"/>
        <v>4.5564070395534588E-3</v>
      </c>
      <c r="M5145">
        <f t="shared" si="163"/>
        <v>2.6227886381575004E-3</v>
      </c>
      <c r="N5145">
        <v>1.1445505081392318</v>
      </c>
      <c r="O5145">
        <v>1.1510716631962132</v>
      </c>
      <c r="P5145">
        <v>0.84748159056932082</v>
      </c>
      <c r="Q5145">
        <v>1.4481405807661243</v>
      </c>
      <c r="R5145" s="4">
        <v>2.5728622539281738E-4</v>
      </c>
      <c r="S5145">
        <v>3.1538525228665341E-6</v>
      </c>
      <c r="T5145">
        <v>65.701236004625869</v>
      </c>
    </row>
    <row r="5146" spans="7:20" x14ac:dyDescent="0.2">
      <c r="G5146">
        <v>68.349056603773505</v>
      </c>
      <c r="H5146">
        <v>1.1242703972379922</v>
      </c>
      <c r="I5146">
        <v>1.1478110856677226</v>
      </c>
      <c r="J5146">
        <v>-2.354068842973036E-2</v>
      </c>
      <c r="K5146">
        <v>-2.0938635836683983</v>
      </c>
      <c r="L5146">
        <f t="shared" si="162"/>
        <v>5.5416401174564081E-4</v>
      </c>
      <c r="M5146">
        <f t="shared" si="163"/>
        <v>5.2601567136538443E-5</v>
      </c>
      <c r="N5146">
        <v>1.1445505081392318</v>
      </c>
      <c r="O5146">
        <v>1.1510716631962132</v>
      </c>
      <c r="P5146">
        <v>0.84748159056932082</v>
      </c>
      <c r="Q5146">
        <v>1.4481405807661243</v>
      </c>
      <c r="R5146" s="4">
        <v>2.5728622539281738E-4</v>
      </c>
      <c r="S5146">
        <v>3.1538525228665341E-6</v>
      </c>
      <c r="T5146">
        <v>65.701236004625869</v>
      </c>
    </row>
    <row r="5147" spans="7:20" x14ac:dyDescent="0.2">
      <c r="G5147">
        <v>68.349056603773505</v>
      </c>
      <c r="H5147">
        <v>1.2807951070104493</v>
      </c>
      <c r="I5147">
        <v>1.1478110856677226</v>
      </c>
      <c r="J5147">
        <v>0.13298402134272677</v>
      </c>
      <c r="K5147">
        <v>10.382927028283989</v>
      </c>
      <c r="L5147">
        <f t="shared" si="162"/>
        <v>1.7684749932482809E-2</v>
      </c>
      <c r="M5147">
        <f t="shared" si="163"/>
        <v>2.2282134757009863E-2</v>
      </c>
      <c r="N5147">
        <v>1.1445505081392318</v>
      </c>
      <c r="O5147">
        <v>1.1510716631962132</v>
      </c>
      <c r="P5147">
        <v>0.84748159056932082</v>
      </c>
      <c r="Q5147">
        <v>1.4481405807661243</v>
      </c>
      <c r="R5147" s="4">
        <v>2.5728622539281738E-4</v>
      </c>
      <c r="S5147">
        <v>3.1538525228665341E-6</v>
      </c>
      <c r="T5147">
        <v>65.701236004625869</v>
      </c>
    </row>
    <row r="5148" spans="7:20" x14ac:dyDescent="0.2">
      <c r="G5148">
        <v>68.378378380000001</v>
      </c>
      <c r="H5148">
        <v>0.40491816482827542</v>
      </c>
      <c r="I5148">
        <v>1.1478186311101328</v>
      </c>
      <c r="J5148">
        <v>-0.74290046628185735</v>
      </c>
      <c r="K5148">
        <v>-183.46928609560385</v>
      </c>
      <c r="L5148">
        <f t="shared" si="162"/>
        <v>0.55190110280180105</v>
      </c>
      <c r="M5148">
        <f t="shared" si="163"/>
        <v>0.52795471877018552</v>
      </c>
      <c r="N5148">
        <v>1.1445567698762544</v>
      </c>
      <c r="O5148">
        <v>1.1510804923440112</v>
      </c>
      <c r="P5148">
        <v>0.84748912207222515</v>
      </c>
      <c r="Q5148">
        <v>1.4481481401480405</v>
      </c>
      <c r="R5148" s="4">
        <v>2.5737844568826624E-4</v>
      </c>
      <c r="S5148">
        <v>3.136381950511564E-6</v>
      </c>
      <c r="T5148">
        <v>65.734891975046395</v>
      </c>
    </row>
    <row r="5149" spans="7:20" x14ac:dyDescent="0.2">
      <c r="G5149">
        <v>68.378378380000001</v>
      </c>
      <c r="H5149">
        <v>1.1961167261780801</v>
      </c>
      <c r="I5149">
        <v>1.1478186311101328</v>
      </c>
      <c r="J5149">
        <v>4.8298095067947272E-2</v>
      </c>
      <c r="K5149">
        <v>4.0379081749214301</v>
      </c>
      <c r="L5149">
        <f t="shared" si="162"/>
        <v>2.3327059871924728E-3</v>
      </c>
      <c r="M5149">
        <f t="shared" si="163"/>
        <v>4.1723377025703326E-3</v>
      </c>
      <c r="N5149">
        <v>1.1445567698762544</v>
      </c>
      <c r="O5149">
        <v>1.1510804923440112</v>
      </c>
      <c r="P5149">
        <v>0.84748912207222515</v>
      </c>
      <c r="Q5149">
        <v>1.4481481401480405</v>
      </c>
      <c r="R5149" s="4">
        <v>2.5737844568826624E-4</v>
      </c>
      <c r="S5149">
        <v>3.136381950511564E-6</v>
      </c>
      <c r="T5149">
        <v>65.734891975046395</v>
      </c>
    </row>
    <row r="5150" spans="7:20" x14ac:dyDescent="0.2">
      <c r="G5150">
        <v>68.419811320754704</v>
      </c>
      <c r="H5150">
        <v>1.0476000679948414</v>
      </c>
      <c r="I5150">
        <v>1.1478292977410749</v>
      </c>
      <c r="J5150">
        <v>-0.10022922974623355</v>
      </c>
      <c r="K5150">
        <v>-9.5675089004220162</v>
      </c>
      <c r="L5150">
        <f t="shared" si="162"/>
        <v>1.0045898495523268E-2</v>
      </c>
      <c r="M5150">
        <f t="shared" si="163"/>
        <v>7.0430737941552983E-3</v>
      </c>
      <c r="N5150">
        <v>1.1445656117605574</v>
      </c>
      <c r="O5150">
        <v>1.1510929837215926</v>
      </c>
      <c r="P5150">
        <v>0.84749976887915801</v>
      </c>
      <c r="Q5150">
        <v>1.4481588266029919</v>
      </c>
      <c r="R5150" s="4">
        <v>2.5750788528607706E-4</v>
      </c>
      <c r="S5150">
        <v>3.1117846683407062E-6</v>
      </c>
      <c r="T5150">
        <v>65.782449697342742</v>
      </c>
    </row>
    <row r="5151" spans="7:20" x14ac:dyDescent="0.2">
      <c r="G5151">
        <v>68.419811320754704</v>
      </c>
      <c r="H5151">
        <v>1.4520442644604989</v>
      </c>
      <c r="I5151">
        <v>1.1478292977410749</v>
      </c>
      <c r="J5151">
        <v>0.304214966719424</v>
      </c>
      <c r="K5151">
        <v>20.950805300171329</v>
      </c>
      <c r="L5151">
        <f t="shared" si="162"/>
        <v>9.2546745976100256E-2</v>
      </c>
      <c r="M5151">
        <f t="shared" si="163"/>
        <v>0.1027338226218641</v>
      </c>
      <c r="N5151">
        <v>1.1445656117605574</v>
      </c>
      <c r="O5151">
        <v>1.1510929837215926</v>
      </c>
      <c r="P5151">
        <v>0.84749976887915801</v>
      </c>
      <c r="Q5151">
        <v>1.4481588266029919</v>
      </c>
      <c r="R5151" s="4">
        <v>2.5750788528607706E-4</v>
      </c>
      <c r="S5151">
        <v>3.1117846683407062E-6</v>
      </c>
      <c r="T5151">
        <v>65.782449697342742</v>
      </c>
    </row>
    <row r="5152" spans="7:20" x14ac:dyDescent="0.2">
      <c r="G5152">
        <v>68.419811320754704</v>
      </c>
      <c r="H5152">
        <v>0.77862228159262659</v>
      </c>
      <c r="I5152">
        <v>1.1478292977410749</v>
      </c>
      <c r="J5152">
        <v>-0.36920701614844836</v>
      </c>
      <c r="K5152">
        <v>-47.417987498798119</v>
      </c>
      <c r="L5152">
        <f t="shared" si="162"/>
        <v>0.13631382077324061</v>
      </c>
      <c r="M5152">
        <f t="shared" si="163"/>
        <v>0.12453898129648851</v>
      </c>
      <c r="N5152">
        <v>1.1445656117605574</v>
      </c>
      <c r="O5152">
        <v>1.1510929837215926</v>
      </c>
      <c r="P5152">
        <v>0.84749976887915801</v>
      </c>
      <c r="Q5152">
        <v>1.4481588266029919</v>
      </c>
      <c r="R5152" s="4">
        <v>2.5750788528607706E-4</v>
      </c>
      <c r="S5152">
        <v>3.1117846683407062E-6</v>
      </c>
      <c r="T5152">
        <v>65.782449697342742</v>
      </c>
    </row>
    <row r="5153" spans="7:20" x14ac:dyDescent="0.2">
      <c r="G5153">
        <v>68.419811320754704</v>
      </c>
      <c r="H5153">
        <v>1.0448848934920769</v>
      </c>
      <c r="I5153">
        <v>1.1478292977410749</v>
      </c>
      <c r="J5153">
        <v>-0.10294440424899803</v>
      </c>
      <c r="K5153">
        <v>-9.8522243828170186</v>
      </c>
      <c r="L5153">
        <f t="shared" si="162"/>
        <v>1.0597550366181124E-2</v>
      </c>
      <c r="M5153">
        <f t="shared" si="163"/>
        <v>7.5061772713767502E-3</v>
      </c>
      <c r="N5153">
        <v>1.1445656117605574</v>
      </c>
      <c r="O5153">
        <v>1.1510929837215926</v>
      </c>
      <c r="P5153">
        <v>0.84749976887915801</v>
      </c>
      <c r="Q5153">
        <v>1.4481588266029919</v>
      </c>
      <c r="R5153" s="4">
        <v>2.5750788528607706E-4</v>
      </c>
      <c r="S5153">
        <v>3.1117846683407062E-6</v>
      </c>
      <c r="T5153">
        <v>65.782449697342742</v>
      </c>
    </row>
    <row r="5154" spans="7:20" x14ac:dyDescent="0.2">
      <c r="G5154">
        <v>68.419811320754704</v>
      </c>
      <c r="H5154">
        <v>1.1685955794399512</v>
      </c>
      <c r="I5154">
        <v>1.1478292977410749</v>
      </c>
      <c r="J5154">
        <v>2.0766281698876229E-2</v>
      </c>
      <c r="K5154">
        <v>1.7770289451914971</v>
      </c>
      <c r="L5154">
        <f t="shared" si="162"/>
        <v>4.3123845559708178E-4</v>
      </c>
      <c r="M5154">
        <f t="shared" si="163"/>
        <v>1.374369397438029E-3</v>
      </c>
      <c r="N5154">
        <v>1.1445656117605574</v>
      </c>
      <c r="O5154">
        <v>1.1510929837215926</v>
      </c>
      <c r="P5154">
        <v>0.84749976887915801</v>
      </c>
      <c r="Q5154">
        <v>1.4481588266029919</v>
      </c>
      <c r="R5154" s="4">
        <v>2.5750788528607706E-4</v>
      </c>
      <c r="S5154">
        <v>3.1117846683407062E-6</v>
      </c>
      <c r="T5154">
        <v>65.782449697342742</v>
      </c>
    </row>
    <row r="5155" spans="7:20" x14ac:dyDescent="0.2">
      <c r="G5155">
        <v>68.419811320754704</v>
      </c>
      <c r="H5155">
        <v>0.92985422629170233</v>
      </c>
      <c r="I5155">
        <v>1.1478292977410749</v>
      </c>
      <c r="J5155">
        <v>-0.21797507144937261</v>
      </c>
      <c r="K5155">
        <v>-23.441854140800796</v>
      </c>
      <c r="L5155">
        <f t="shared" si="162"/>
        <v>4.7513131773359099E-2</v>
      </c>
      <c r="M5155">
        <f t="shared" si="163"/>
        <v>4.0670331001939446E-2</v>
      </c>
      <c r="N5155">
        <v>1.1445656117605574</v>
      </c>
      <c r="O5155">
        <v>1.1510929837215926</v>
      </c>
      <c r="P5155">
        <v>0.84749976887915801</v>
      </c>
      <c r="Q5155">
        <v>1.4481588266029919</v>
      </c>
      <c r="R5155" s="4">
        <v>2.5750788528607706E-4</v>
      </c>
      <c r="S5155">
        <v>3.1117846683407062E-6</v>
      </c>
      <c r="T5155">
        <v>65.782449697342742</v>
      </c>
    </row>
    <row r="5156" spans="7:20" x14ac:dyDescent="0.2">
      <c r="G5156">
        <v>68.419811320754704</v>
      </c>
      <c r="H5156">
        <v>1.1408514172118889</v>
      </c>
      <c r="I5156">
        <v>1.1478292977410749</v>
      </c>
      <c r="J5156">
        <v>-6.9778805291860792E-3</v>
      </c>
      <c r="K5156">
        <v>-0.61163797703290979</v>
      </c>
      <c r="L5156">
        <f t="shared" si="162"/>
        <v>4.8690816679594193E-5</v>
      </c>
      <c r="M5156">
        <f t="shared" si="163"/>
        <v>8.7017669489593575E-5</v>
      </c>
      <c r="N5156">
        <v>1.1445656117605574</v>
      </c>
      <c r="O5156">
        <v>1.1510929837215926</v>
      </c>
      <c r="P5156">
        <v>0.84749976887915801</v>
      </c>
      <c r="Q5156">
        <v>1.4481588266029919</v>
      </c>
      <c r="R5156" s="4">
        <v>2.5750788528607706E-4</v>
      </c>
      <c r="S5156">
        <v>3.1117846683407062E-6</v>
      </c>
      <c r="T5156">
        <v>65.782449697342742</v>
      </c>
    </row>
    <row r="5157" spans="7:20" x14ac:dyDescent="0.2">
      <c r="G5157">
        <v>68.43020061</v>
      </c>
      <c r="H5157">
        <v>1.1192512665196206</v>
      </c>
      <c r="I5157">
        <v>1.1478319732328064</v>
      </c>
      <c r="J5157">
        <v>-2.858070671318572E-2</v>
      </c>
      <c r="K5157">
        <v>-2.5535558965288603</v>
      </c>
      <c r="L5157">
        <f t="shared" si="162"/>
        <v>8.1685679622513923E-4</v>
      </c>
      <c r="M5157">
        <f t="shared" si="163"/>
        <v>1.5059767663742362E-4</v>
      </c>
      <c r="N5157">
        <v>1.1445678277167814</v>
      </c>
      <c r="O5157">
        <v>1.1510961187488311</v>
      </c>
      <c r="P5157">
        <v>0.84750243937675784</v>
      </c>
      <c r="Q5157">
        <v>1.4481615070888547</v>
      </c>
      <c r="R5157" s="4">
        <v>2.5754018255713396E-4</v>
      </c>
      <c r="S5157">
        <v>3.1056332836246429E-6</v>
      </c>
      <c r="T5157">
        <v>65.794374841819135</v>
      </c>
    </row>
    <row r="5158" spans="7:20" x14ac:dyDescent="0.2">
      <c r="G5158">
        <v>68.487690499999999</v>
      </c>
      <c r="H5158">
        <v>1.3749470016552521</v>
      </c>
      <c r="I5158">
        <v>1.147846784303054</v>
      </c>
      <c r="J5158">
        <v>0.22710021735219799</v>
      </c>
      <c r="K5158">
        <v>16.517016079805238</v>
      </c>
      <c r="L5158">
        <f t="shared" si="162"/>
        <v>5.1574508721415564E-2</v>
      </c>
      <c r="M5158">
        <f t="shared" si="163"/>
        <v>5.9255200267584331E-2</v>
      </c>
      <c r="N5158">
        <v>1.1445800816033489</v>
      </c>
      <c r="O5158">
        <v>1.1511134870027593</v>
      </c>
      <c r="P5158">
        <v>0.84751722264325036</v>
      </c>
      <c r="Q5158">
        <v>1.4481763459628578</v>
      </c>
      <c r="R5158" s="4">
        <v>2.577177490599552E-4</v>
      </c>
      <c r="S5158">
        <v>3.0717123629509646E-6</v>
      </c>
      <c r="T5158">
        <v>65.860364001393265</v>
      </c>
    </row>
    <row r="5159" spans="7:20" x14ac:dyDescent="0.2">
      <c r="G5159">
        <v>68.490566037735803</v>
      </c>
      <c r="H5159">
        <v>1.2020589925540046</v>
      </c>
      <c r="I5159">
        <v>1.1478475253928639</v>
      </c>
      <c r="J5159">
        <v>5.421146716114069E-2</v>
      </c>
      <c r="K5159">
        <v>4.5098840819748824</v>
      </c>
      <c r="L5159">
        <f t="shared" si="162"/>
        <v>2.9388831717634353E-3</v>
      </c>
      <c r="M5159">
        <f t="shared" si="163"/>
        <v>4.9753134048164073E-3</v>
      </c>
      <c r="N5159">
        <v>1.1445806941524486</v>
      </c>
      <c r="O5159">
        <v>1.1511143566332793</v>
      </c>
      <c r="P5159">
        <v>0.84751796233488774</v>
      </c>
      <c r="Q5159">
        <v>1.4481770884508403</v>
      </c>
      <c r="R5159" s="4">
        <v>2.5772657945278356E-4</v>
      </c>
      <c r="S5159">
        <v>3.0700209469261308E-6</v>
      </c>
      <c r="T5159">
        <v>65.86366467920196</v>
      </c>
    </row>
    <row r="5160" spans="7:20" x14ac:dyDescent="0.2">
      <c r="G5160">
        <v>68.490566037735803</v>
      </c>
      <c r="H5160">
        <v>1.1853047785177473</v>
      </c>
      <c r="I5160">
        <v>1.1478475253928639</v>
      </c>
      <c r="J5160">
        <v>3.745725312488337E-2</v>
      </c>
      <c r="K5160">
        <v>3.160136852879694</v>
      </c>
      <c r="L5160">
        <f t="shared" si="162"/>
        <v>1.4030458116615851E-3</v>
      </c>
      <c r="M5160">
        <f t="shared" si="163"/>
        <v>2.8924699098015882E-3</v>
      </c>
      <c r="N5160">
        <v>1.1445806941524486</v>
      </c>
      <c r="O5160">
        <v>1.1511143566332793</v>
      </c>
      <c r="P5160">
        <v>0.84751796233488774</v>
      </c>
      <c r="Q5160">
        <v>1.4481770884508403</v>
      </c>
      <c r="R5160" s="4">
        <v>2.5772657945278356E-4</v>
      </c>
      <c r="S5160">
        <v>3.0700209469261308E-6</v>
      </c>
      <c r="T5160">
        <v>65.86366467920196</v>
      </c>
    </row>
    <row r="5161" spans="7:20" x14ac:dyDescent="0.2">
      <c r="G5161">
        <v>68.490566037735803</v>
      </c>
      <c r="H5161">
        <v>0.9775772976037026</v>
      </c>
      <c r="I5161">
        <v>1.1478475253928639</v>
      </c>
      <c r="J5161">
        <v>-0.17027022778916132</v>
      </c>
      <c r="K5161">
        <v>-17.417571808033813</v>
      </c>
      <c r="L5161">
        <f t="shared" si="162"/>
        <v>2.8991950471372881E-2</v>
      </c>
      <c r="M5161">
        <f t="shared" si="163"/>
        <v>2.3699307311442801E-2</v>
      </c>
      <c r="N5161">
        <v>1.1445806941524486</v>
      </c>
      <c r="O5161">
        <v>1.1511143566332793</v>
      </c>
      <c r="P5161">
        <v>0.84751796233488774</v>
      </c>
      <c r="Q5161">
        <v>1.4481770884508403</v>
      </c>
      <c r="R5161" s="4">
        <v>2.5772657945278356E-4</v>
      </c>
      <c r="S5161">
        <v>3.0700209469261308E-6</v>
      </c>
      <c r="T5161">
        <v>65.86366467920196</v>
      </c>
    </row>
    <row r="5162" spans="7:20" x14ac:dyDescent="0.2">
      <c r="G5162">
        <v>68.513513509999996</v>
      </c>
      <c r="H5162">
        <v>1.1689377005216088</v>
      </c>
      <c r="I5162">
        <v>1.1478534403735297</v>
      </c>
      <c r="J5162">
        <v>2.1084260148079171E-2</v>
      </c>
      <c r="K5162">
        <v>1.8037111933913035</v>
      </c>
      <c r="L5162">
        <f t="shared" si="162"/>
        <v>4.4454602599187953E-4</v>
      </c>
      <c r="M5162">
        <f t="shared" si="163"/>
        <v>1.3998530039465603E-3</v>
      </c>
      <c r="N5162">
        <v>1.1445855811853707</v>
      </c>
      <c r="O5162">
        <v>1.1511212995616888</v>
      </c>
      <c r="P5162">
        <v>0.84752386613230513</v>
      </c>
      <c r="Q5162">
        <v>1.4481830146147543</v>
      </c>
      <c r="R5162" s="4">
        <v>2.5779687394617966E-4</v>
      </c>
      <c r="S5162">
        <v>3.0565409020122263E-6</v>
      </c>
      <c r="T5162">
        <v>65.890004946318285</v>
      </c>
    </row>
    <row r="5163" spans="7:20" x14ac:dyDescent="0.2">
      <c r="G5163">
        <v>68.513513509999996</v>
      </c>
      <c r="H5163">
        <v>1.2148668334909214</v>
      </c>
      <c r="I5163">
        <v>1.1478534403735297</v>
      </c>
      <c r="J5163">
        <v>6.7013393117391726E-2</v>
      </c>
      <c r="K5163">
        <v>5.5161101834370321</v>
      </c>
      <c r="L5163">
        <f t="shared" si="162"/>
        <v>4.4907948571060851E-3</v>
      </c>
      <c r="M5163">
        <f t="shared" si="163"/>
        <v>6.9461794085885408E-3</v>
      </c>
      <c r="N5163">
        <v>1.1445855811853707</v>
      </c>
      <c r="O5163">
        <v>1.1511212995616888</v>
      </c>
      <c r="P5163">
        <v>0.84752386613230513</v>
      </c>
      <c r="Q5163">
        <v>1.4481830146147543</v>
      </c>
      <c r="R5163" s="4">
        <v>2.5779687394617966E-4</v>
      </c>
      <c r="S5163">
        <v>3.0565409020122263E-6</v>
      </c>
      <c r="T5163">
        <v>65.890004946318285</v>
      </c>
    </row>
    <row r="5164" spans="7:20" x14ac:dyDescent="0.2">
      <c r="G5164">
        <v>68.533120699999998</v>
      </c>
      <c r="H5164">
        <v>1.1398181024006311</v>
      </c>
      <c r="I5164">
        <v>1.147858495632613</v>
      </c>
      <c r="J5164">
        <v>-8.0403932319818919E-3</v>
      </c>
      <c r="K5164">
        <v>-0.70541020668539967</v>
      </c>
      <c r="L5164">
        <f t="shared" si="162"/>
        <v>6.4647923324900213E-5</v>
      </c>
      <c r="M5164">
        <f t="shared" si="163"/>
        <v>6.8807213757948944E-5</v>
      </c>
      <c r="N5164">
        <v>1.1445897550865183</v>
      </c>
      <c r="O5164">
        <v>1.1511272361787077</v>
      </c>
      <c r="P5164">
        <v>0.84752891180011858</v>
      </c>
      <c r="Q5164">
        <v>1.4481880794651074</v>
      </c>
      <c r="R5164" s="4">
        <v>2.5785669141628083E-4</v>
      </c>
      <c r="S5164">
        <v>3.0450481430743753E-6</v>
      </c>
      <c r="T5164">
        <v>65.912511176373641</v>
      </c>
    </row>
    <row r="5165" spans="7:20" x14ac:dyDescent="0.2">
      <c r="G5165">
        <v>68.561320754716903</v>
      </c>
      <c r="H5165">
        <v>1.2807951070104493</v>
      </c>
      <c r="I5165">
        <v>1.1478657684140097</v>
      </c>
      <c r="J5165">
        <v>0.13292933859643957</v>
      </c>
      <c r="K5165">
        <v>10.378657590808166</v>
      </c>
      <c r="L5165">
        <f t="shared" si="162"/>
        <v>1.767020905968688E-2</v>
      </c>
      <c r="M5165">
        <f t="shared" si="163"/>
        <v>2.2282134757009863E-2</v>
      </c>
      <c r="N5165">
        <v>1.1445957553526793</v>
      </c>
      <c r="O5165">
        <v>1.1511357814753402</v>
      </c>
      <c r="P5165">
        <v>0.8475361707289617</v>
      </c>
      <c r="Q5165">
        <v>1.4481953660990579</v>
      </c>
      <c r="R5165" s="4">
        <v>2.5794232933302677E-4</v>
      </c>
      <c r="S5165">
        <v>3.0285591352193775E-6</v>
      </c>
      <c r="T5165">
        <v>65.944880951298487</v>
      </c>
    </row>
    <row r="5166" spans="7:20" x14ac:dyDescent="0.2">
      <c r="G5166">
        <v>68.561320754716903</v>
      </c>
      <c r="H5166">
        <v>1.1325546113935157</v>
      </c>
      <c r="I5166">
        <v>1.1478657684140097</v>
      </c>
      <c r="J5166">
        <v>-1.5311157020494081E-2</v>
      </c>
      <c r="K5166">
        <v>-1.351913352915932</v>
      </c>
      <c r="L5166">
        <f t="shared" si="162"/>
        <v>2.3443152930622518E-4</v>
      </c>
      <c r="M5166">
        <f t="shared" si="163"/>
        <v>1.0640342751518432E-6</v>
      </c>
      <c r="N5166">
        <v>1.1445957553526793</v>
      </c>
      <c r="O5166">
        <v>1.1511357814753402</v>
      </c>
      <c r="P5166">
        <v>0.8475361707289617</v>
      </c>
      <c r="Q5166">
        <v>1.4481953660990579</v>
      </c>
      <c r="R5166" s="4">
        <v>2.5794232933302677E-4</v>
      </c>
      <c r="S5166">
        <v>3.0285591352193775E-6</v>
      </c>
      <c r="T5166">
        <v>65.944880951298487</v>
      </c>
    </row>
    <row r="5167" spans="7:20" x14ac:dyDescent="0.2">
      <c r="G5167">
        <v>68.561320754716903</v>
      </c>
      <c r="H5167">
        <v>1.1132447509820682</v>
      </c>
      <c r="I5167">
        <v>1.1478657684140097</v>
      </c>
      <c r="J5167">
        <v>-3.4621017431941528E-2</v>
      </c>
      <c r="K5167">
        <v>-3.1099196651410206</v>
      </c>
      <c r="L5167">
        <f t="shared" si="162"/>
        <v>1.1986148480227991E-3</v>
      </c>
      <c r="M5167">
        <f t="shared" si="163"/>
        <v>3.3409771464549642E-4</v>
      </c>
      <c r="N5167">
        <v>1.1445957553526793</v>
      </c>
      <c r="O5167">
        <v>1.1511357814753402</v>
      </c>
      <c r="P5167">
        <v>0.8475361707289617</v>
      </c>
      <c r="Q5167">
        <v>1.4481953660990579</v>
      </c>
      <c r="R5167" s="4">
        <v>2.5794232933302677E-4</v>
      </c>
      <c r="S5167">
        <v>3.0285591352193775E-6</v>
      </c>
      <c r="T5167">
        <v>65.944880951298487</v>
      </c>
    </row>
    <row r="5168" spans="7:20" x14ac:dyDescent="0.2">
      <c r="G5168">
        <v>68.581081080000004</v>
      </c>
      <c r="H5168">
        <v>1.1088743029007098</v>
      </c>
      <c r="I5168">
        <v>1.1478708660288726</v>
      </c>
      <c r="J5168">
        <v>-3.8996563128162846E-2</v>
      </c>
      <c r="K5168">
        <v>-3.5167703883254888</v>
      </c>
      <c r="L5168">
        <f t="shared" si="162"/>
        <v>1.52073193580879E-3</v>
      </c>
      <c r="M5168">
        <f t="shared" si="163"/>
        <v>5.1296760340042297E-4</v>
      </c>
      <c r="N5168">
        <v>1.1445999578532449</v>
      </c>
      <c r="O5168">
        <v>1.1511417742045005</v>
      </c>
      <c r="P5168">
        <v>0.8475412585964136</v>
      </c>
      <c r="Q5168">
        <v>1.4482004734613316</v>
      </c>
      <c r="R5168" s="4">
        <v>2.5800206073152985E-4</v>
      </c>
      <c r="S5168">
        <v>3.0170333437343475E-6</v>
      </c>
      <c r="T5168">
        <v>65.967563202627005</v>
      </c>
    </row>
    <row r="5169" spans="7:20" x14ac:dyDescent="0.2">
      <c r="G5169">
        <v>68.581081080000004</v>
      </c>
      <c r="H5169">
        <v>1.3037540919391195</v>
      </c>
      <c r="I5169">
        <v>1.1478708660288726</v>
      </c>
      <c r="J5169">
        <v>0.15588322591024689</v>
      </c>
      <c r="K5169">
        <v>11.956489868299954</v>
      </c>
      <c r="L5169">
        <f t="shared" si="162"/>
        <v>2.4299580120185068E-2</v>
      </c>
      <c r="M5169">
        <f t="shared" si="163"/>
        <v>2.9663517676628982E-2</v>
      </c>
      <c r="N5169">
        <v>1.1445999578532449</v>
      </c>
      <c r="O5169">
        <v>1.1511417742045005</v>
      </c>
      <c r="P5169">
        <v>0.8475412585964136</v>
      </c>
      <c r="Q5169">
        <v>1.4482004734613316</v>
      </c>
      <c r="R5169" s="4">
        <v>2.5800206073152985E-4</v>
      </c>
      <c r="S5169">
        <v>3.0170333437343475E-6</v>
      </c>
      <c r="T5169">
        <v>65.967563202627005</v>
      </c>
    </row>
    <row r="5170" spans="7:20" x14ac:dyDescent="0.2">
      <c r="G5170">
        <v>68.604923799999995</v>
      </c>
      <c r="H5170">
        <v>1.3234633358428056</v>
      </c>
      <c r="I5170">
        <v>1.147877018356005</v>
      </c>
      <c r="J5170">
        <v>0.17558631748680059</v>
      </c>
      <c r="K5170">
        <v>13.267184116965661</v>
      </c>
      <c r="L5170">
        <f t="shared" si="162"/>
        <v>3.0830554888575536E-2</v>
      </c>
      <c r="M5170">
        <f t="shared" si="163"/>
        <v>3.6841057581554482E-2</v>
      </c>
      <c r="N5170">
        <v>1.1446050263765375</v>
      </c>
      <c r="O5170">
        <v>1.1511490103354725</v>
      </c>
      <c r="P5170">
        <v>0.84754739911781651</v>
      </c>
      <c r="Q5170">
        <v>1.4482066375941935</v>
      </c>
      <c r="R5170" s="4">
        <v>2.5807382952556862E-4</v>
      </c>
      <c r="S5170">
        <v>3.0031574260926042E-6</v>
      </c>
      <c r="T5170">
        <v>65.994931639622578</v>
      </c>
    </row>
    <row r="5171" spans="7:20" x14ac:dyDescent="0.2">
      <c r="G5171">
        <v>68.604923799999995</v>
      </c>
      <c r="H5171">
        <v>1.1771364930190502</v>
      </c>
      <c r="I5171">
        <v>1.147877018356005</v>
      </c>
      <c r="J5171">
        <v>2.9259474663045189E-2</v>
      </c>
      <c r="K5171">
        <v>2.4856484219601596</v>
      </c>
      <c r="L5171">
        <f t="shared" si="162"/>
        <v>8.5611685755738337E-4</v>
      </c>
      <c r="M5171">
        <f t="shared" si="163"/>
        <v>2.0805824416693331E-3</v>
      </c>
      <c r="N5171">
        <v>1.1446050263765375</v>
      </c>
      <c r="O5171">
        <v>1.1511490103354725</v>
      </c>
      <c r="P5171">
        <v>0.84754739911781651</v>
      </c>
      <c r="Q5171">
        <v>1.4482066375941935</v>
      </c>
      <c r="R5171" s="4">
        <v>2.5807382952556862E-4</v>
      </c>
      <c r="S5171">
        <v>3.0031574260926042E-6</v>
      </c>
      <c r="T5171">
        <v>65.994931639622578</v>
      </c>
    </row>
    <row r="5172" spans="7:20" x14ac:dyDescent="0.2">
      <c r="G5172">
        <v>68.632075471698101</v>
      </c>
      <c r="H5172">
        <v>0.79609803600302509</v>
      </c>
      <c r="I5172">
        <v>1.1478840265969441</v>
      </c>
      <c r="J5172">
        <v>-0.35178599059391902</v>
      </c>
      <c r="K5172">
        <v>-44.188777598313571</v>
      </c>
      <c r="L5172">
        <f t="shared" si="162"/>
        <v>0.12375338317814488</v>
      </c>
      <c r="M5172">
        <f t="shared" si="163"/>
        <v>0.11250996753503513</v>
      </c>
      <c r="N5172">
        <v>1.1446107954004647</v>
      </c>
      <c r="O5172">
        <v>1.1511572577934235</v>
      </c>
      <c r="P5172">
        <v>0.84755439385533937</v>
      </c>
      <c r="Q5172">
        <v>1.4482136593385488</v>
      </c>
      <c r="R5172" s="4">
        <v>2.5815515621020529E-4</v>
      </c>
      <c r="S5172">
        <v>2.9873970274564363E-6</v>
      </c>
      <c r="T5172">
        <v>66.026098514712515</v>
      </c>
    </row>
    <row r="5173" spans="7:20" x14ac:dyDescent="0.2">
      <c r="G5173">
        <v>68.632075471698101</v>
      </c>
      <c r="H5173">
        <v>0.91934036932693264</v>
      </c>
      <c r="I5173">
        <v>1.1478840265969441</v>
      </c>
      <c r="J5173">
        <v>-0.2285436572700115</v>
      </c>
      <c r="K5173">
        <v>-24.859525905224075</v>
      </c>
      <c r="L5173">
        <f t="shared" si="162"/>
        <v>5.2232203278352478E-2</v>
      </c>
      <c r="M5173">
        <f t="shared" si="163"/>
        <v>4.502150738627609E-2</v>
      </c>
      <c r="N5173">
        <v>1.1446107954004647</v>
      </c>
      <c r="O5173">
        <v>1.1511572577934235</v>
      </c>
      <c r="P5173">
        <v>0.84755439385533937</v>
      </c>
      <c r="Q5173">
        <v>1.4482136593385488</v>
      </c>
      <c r="R5173" s="4">
        <v>2.5815515621020529E-4</v>
      </c>
      <c r="S5173">
        <v>2.9873970274564363E-6</v>
      </c>
      <c r="T5173">
        <v>66.026098514712515</v>
      </c>
    </row>
    <row r="5174" spans="7:20" x14ac:dyDescent="0.2">
      <c r="G5174">
        <v>68.632075471698101</v>
      </c>
      <c r="H5174">
        <v>1.3091159046811229</v>
      </c>
      <c r="I5174">
        <v>1.1478840265969441</v>
      </c>
      <c r="J5174">
        <v>0.1612318780841788</v>
      </c>
      <c r="K5174">
        <v>12.316088858721184</v>
      </c>
      <c r="L5174">
        <f t="shared" si="162"/>
        <v>2.5995718510551494E-2</v>
      </c>
      <c r="M5174">
        <f t="shared" si="163"/>
        <v>3.1539207463071289E-2</v>
      </c>
      <c r="N5174">
        <v>1.1446107954004647</v>
      </c>
      <c r="O5174">
        <v>1.1511572577934235</v>
      </c>
      <c r="P5174">
        <v>0.84755439385533937</v>
      </c>
      <c r="Q5174">
        <v>1.4482136593385488</v>
      </c>
      <c r="R5174" s="4">
        <v>2.5815515621020529E-4</v>
      </c>
      <c r="S5174">
        <v>2.9873970274564363E-6</v>
      </c>
      <c r="T5174">
        <v>66.026098514712515</v>
      </c>
    </row>
    <row r="5175" spans="7:20" x14ac:dyDescent="0.2">
      <c r="G5175">
        <v>68.632075471698101</v>
      </c>
      <c r="H5175">
        <v>1.2977757712930127</v>
      </c>
      <c r="I5175">
        <v>1.1478840265969441</v>
      </c>
      <c r="J5175">
        <v>0.14989174469606856</v>
      </c>
      <c r="K5175">
        <v>11.549895445091177</v>
      </c>
      <c r="L5175">
        <f t="shared" si="162"/>
        <v>2.2467535128031395E-2</v>
      </c>
      <c r="M5175">
        <f t="shared" si="163"/>
        <v>2.7639953697021588E-2</v>
      </c>
      <c r="N5175">
        <v>1.1446107954004647</v>
      </c>
      <c r="O5175">
        <v>1.1511572577934235</v>
      </c>
      <c r="P5175">
        <v>0.84755439385533937</v>
      </c>
      <c r="Q5175">
        <v>1.4482136593385488</v>
      </c>
      <c r="R5175" s="4">
        <v>2.5815515621020529E-4</v>
      </c>
      <c r="S5175">
        <v>2.9873970274564363E-6</v>
      </c>
      <c r="T5175">
        <v>66.026098514712515</v>
      </c>
    </row>
    <row r="5176" spans="7:20" x14ac:dyDescent="0.2">
      <c r="G5176">
        <v>68.632075471698101</v>
      </c>
      <c r="H5176">
        <v>0.95098326084124951</v>
      </c>
      <c r="I5176">
        <v>1.1478840265969441</v>
      </c>
      <c r="J5176">
        <v>-0.19690076575569462</v>
      </c>
      <c r="K5176">
        <v>-20.704966518707614</v>
      </c>
      <c r="L5176">
        <f t="shared" si="162"/>
        <v>3.8769911555178928E-2</v>
      </c>
      <c r="M5176">
        <f t="shared" si="163"/>
        <v>3.2594630281991756E-2</v>
      </c>
      <c r="N5176">
        <v>1.1446107954004647</v>
      </c>
      <c r="O5176">
        <v>1.1511572577934235</v>
      </c>
      <c r="P5176">
        <v>0.84755439385533937</v>
      </c>
      <c r="Q5176">
        <v>1.4482136593385488</v>
      </c>
      <c r="R5176" s="4">
        <v>2.5815515621020529E-4</v>
      </c>
      <c r="S5176">
        <v>2.9873970274564363E-6</v>
      </c>
      <c r="T5176">
        <v>66.026098514712515</v>
      </c>
    </row>
    <row r="5177" spans="7:20" x14ac:dyDescent="0.2">
      <c r="G5177">
        <v>68.632075471698101</v>
      </c>
      <c r="H5177">
        <v>0.98559364036686858</v>
      </c>
      <c r="I5177">
        <v>1.1478840265969441</v>
      </c>
      <c r="J5177">
        <v>-0.16229038623007555</v>
      </c>
      <c r="K5177">
        <v>-16.466257449638778</v>
      </c>
      <c r="L5177">
        <f t="shared" si="162"/>
        <v>2.6338169462707096E-2</v>
      </c>
      <c r="M5177">
        <f t="shared" si="163"/>
        <v>2.1295404568748927E-2</v>
      </c>
      <c r="N5177">
        <v>1.1446107954004647</v>
      </c>
      <c r="O5177">
        <v>1.1511572577934235</v>
      </c>
      <c r="P5177">
        <v>0.84755439385533937</v>
      </c>
      <c r="Q5177">
        <v>1.4482136593385488</v>
      </c>
      <c r="R5177" s="4">
        <v>2.5815515621020529E-4</v>
      </c>
      <c r="S5177">
        <v>2.9873970274564363E-6</v>
      </c>
      <c r="T5177">
        <v>66.026098514712515</v>
      </c>
    </row>
    <row r="5178" spans="7:20" x14ac:dyDescent="0.2">
      <c r="G5178">
        <v>68.632075471698101</v>
      </c>
      <c r="H5178">
        <v>1.3574777275339216</v>
      </c>
      <c r="I5178">
        <v>1.1478840265969441</v>
      </c>
      <c r="J5178">
        <v>0.20959370093697746</v>
      </c>
      <c r="K5178">
        <v>15.439936632900666</v>
      </c>
      <c r="L5178">
        <f t="shared" si="162"/>
        <v>4.3929519472459148E-2</v>
      </c>
      <c r="M5178">
        <f t="shared" si="163"/>
        <v>5.105549776086224E-2</v>
      </c>
      <c r="N5178">
        <v>1.1446107954004647</v>
      </c>
      <c r="O5178">
        <v>1.1511572577934235</v>
      </c>
      <c r="P5178">
        <v>0.84755439385533937</v>
      </c>
      <c r="Q5178">
        <v>1.4482136593385488</v>
      </c>
      <c r="R5178" s="4">
        <v>2.5815515621020529E-4</v>
      </c>
      <c r="S5178">
        <v>2.9873970274564363E-6</v>
      </c>
      <c r="T5178">
        <v>66.026098514712515</v>
      </c>
    </row>
    <row r="5179" spans="7:20" x14ac:dyDescent="0.2">
      <c r="G5179">
        <v>68.632075471698101</v>
      </c>
      <c r="H5179">
        <v>1.2638510709039648</v>
      </c>
      <c r="I5179">
        <v>1.1478840265969441</v>
      </c>
      <c r="J5179">
        <v>0.11596704430702062</v>
      </c>
      <c r="K5179">
        <v>9.1756890488746929</v>
      </c>
      <c r="L5179">
        <f t="shared" si="162"/>
        <v>1.3448355365306483E-2</v>
      </c>
      <c r="M5179">
        <f t="shared" si="163"/>
        <v>1.7510694259423594E-2</v>
      </c>
      <c r="N5179">
        <v>1.1446107954004647</v>
      </c>
      <c r="O5179">
        <v>1.1511572577934235</v>
      </c>
      <c r="P5179">
        <v>0.84755439385533937</v>
      </c>
      <c r="Q5179">
        <v>1.4482136593385488</v>
      </c>
      <c r="R5179" s="4">
        <v>2.5815515621020529E-4</v>
      </c>
      <c r="S5179">
        <v>2.9873970274564363E-6</v>
      </c>
      <c r="T5179">
        <v>66.026098514712515</v>
      </c>
    </row>
    <row r="5180" spans="7:20" x14ac:dyDescent="0.2">
      <c r="G5180">
        <v>68.632075471698101</v>
      </c>
      <c r="H5180">
        <v>0.94304429091972619</v>
      </c>
      <c r="I5180">
        <v>1.1478840265969441</v>
      </c>
      <c r="J5180">
        <v>-0.20483973567721794</v>
      </c>
      <c r="K5180">
        <v>-21.72111507906412</v>
      </c>
      <c r="L5180">
        <f t="shared" si="162"/>
        <v>4.1959317312312512E-2</v>
      </c>
      <c r="M5180">
        <f t="shared" si="163"/>
        <v>3.5524258088303506E-2</v>
      </c>
      <c r="N5180">
        <v>1.1446107954004647</v>
      </c>
      <c r="O5180">
        <v>1.1511572577934235</v>
      </c>
      <c r="P5180">
        <v>0.84755439385533937</v>
      </c>
      <c r="Q5180">
        <v>1.4482136593385488</v>
      </c>
      <c r="R5180" s="4">
        <v>2.5815515621020529E-4</v>
      </c>
      <c r="S5180">
        <v>2.9873970274564363E-6</v>
      </c>
      <c r="T5180">
        <v>66.026098514712515</v>
      </c>
    </row>
    <row r="5181" spans="7:20" x14ac:dyDescent="0.2">
      <c r="G5181">
        <v>68.632075471698101</v>
      </c>
      <c r="H5181">
        <v>1.3091159046811229</v>
      </c>
      <c r="I5181">
        <v>1.1478840265969441</v>
      </c>
      <c r="J5181">
        <v>0.1612318780841788</v>
      </c>
      <c r="K5181">
        <v>12.316088858721184</v>
      </c>
      <c r="L5181">
        <f t="shared" si="162"/>
        <v>2.5995718510551494E-2</v>
      </c>
      <c r="M5181">
        <f t="shared" si="163"/>
        <v>3.1539207463071289E-2</v>
      </c>
      <c r="N5181">
        <v>1.1446107954004647</v>
      </c>
      <c r="O5181">
        <v>1.1511572577934235</v>
      </c>
      <c r="P5181">
        <v>0.84755439385533937</v>
      </c>
      <c r="Q5181">
        <v>1.4482136593385488</v>
      </c>
      <c r="R5181" s="4">
        <v>2.5815515621020529E-4</v>
      </c>
      <c r="S5181">
        <v>2.9873970274564363E-6</v>
      </c>
      <c r="T5181">
        <v>66.026098514712515</v>
      </c>
    </row>
    <row r="5182" spans="7:20" x14ac:dyDescent="0.2">
      <c r="G5182">
        <v>68.632075471698101</v>
      </c>
      <c r="H5182">
        <v>1.083046111675648</v>
      </c>
      <c r="I5182">
        <v>1.1478840265969441</v>
      </c>
      <c r="J5182">
        <v>-6.4837914921296119E-2</v>
      </c>
      <c r="K5182">
        <v>-5.986625520586685</v>
      </c>
      <c r="L5182">
        <f t="shared" si="162"/>
        <v>4.2039552113412341E-3</v>
      </c>
      <c r="M5182">
        <f t="shared" si="163"/>
        <v>2.3500175266265269E-3</v>
      </c>
      <c r="N5182">
        <v>1.1446107954004647</v>
      </c>
      <c r="O5182">
        <v>1.1511572577934235</v>
      </c>
      <c r="P5182">
        <v>0.84755439385533937</v>
      </c>
      <c r="Q5182">
        <v>1.4482136593385488</v>
      </c>
      <c r="R5182" s="4">
        <v>2.5815515621020529E-4</v>
      </c>
      <c r="S5182">
        <v>2.9873970274564363E-6</v>
      </c>
      <c r="T5182">
        <v>66.026098514712515</v>
      </c>
    </row>
    <row r="5183" spans="7:20" x14ac:dyDescent="0.2">
      <c r="G5183">
        <v>68.648648649999998</v>
      </c>
      <c r="H5183">
        <v>1.2055929608431468</v>
      </c>
      <c r="I5183">
        <v>1.1478883054582125</v>
      </c>
      <c r="J5183">
        <v>5.7704655384934328E-2</v>
      </c>
      <c r="K5183">
        <v>4.7864127660946068</v>
      </c>
      <c r="L5183">
        <f t="shared" si="162"/>
        <v>3.3298272530940302E-3</v>
      </c>
      <c r="M5183">
        <f t="shared" si="163"/>
        <v>5.4863456151995693E-3</v>
      </c>
      <c r="N5183">
        <v>1.1446143152415869</v>
      </c>
      <c r="O5183">
        <v>1.1511622956748382</v>
      </c>
      <c r="P5183">
        <v>0.84755866444324357</v>
      </c>
      <c r="Q5183">
        <v>1.4482179464731815</v>
      </c>
      <c r="R5183" s="4">
        <v>2.5820458731253768E-4</v>
      </c>
      <c r="S5183">
        <v>2.9777985381422152E-6</v>
      </c>
      <c r="T5183">
        <v>66.045122636811243</v>
      </c>
    </row>
    <row r="5184" spans="7:20" x14ac:dyDescent="0.2">
      <c r="G5184">
        <v>68.663540449999999</v>
      </c>
      <c r="H5184">
        <v>1.1925204324203498</v>
      </c>
      <c r="I5184">
        <v>1.1478921509191542</v>
      </c>
      <c r="J5184">
        <v>4.4628281501195528E-2</v>
      </c>
      <c r="K5184">
        <v>3.7423494212688317</v>
      </c>
      <c r="L5184">
        <f t="shared" si="162"/>
        <v>1.9916835097499512E-3</v>
      </c>
      <c r="M5184">
        <f t="shared" si="163"/>
        <v>3.7206756575663114E-3</v>
      </c>
      <c r="N5184">
        <v>1.1446174770010187</v>
      </c>
      <c r="O5184">
        <v>1.1511668248372899</v>
      </c>
      <c r="P5184">
        <v>0.84756250245015663</v>
      </c>
      <c r="Q5184">
        <v>1.4482217993881519</v>
      </c>
      <c r="R5184" s="4">
        <v>2.5824886796129782E-4</v>
      </c>
      <c r="S5184">
        <v>2.9691877327951423E-6</v>
      </c>
      <c r="T5184">
        <v>66.062216788510568</v>
      </c>
    </row>
    <row r="5185" spans="7:20" x14ac:dyDescent="0.2">
      <c r="G5185">
        <v>68.702830188679201</v>
      </c>
      <c r="H5185">
        <v>1.1685955794399512</v>
      </c>
      <c r="I5185">
        <v>1.1479022997355992</v>
      </c>
      <c r="J5185">
        <v>2.0693279704352023E-2</v>
      </c>
      <c r="K5185">
        <v>1.7707819598521215</v>
      </c>
      <c r="L5185">
        <f t="shared" si="162"/>
        <v>4.2821182492254733E-4</v>
      </c>
      <c r="M5185">
        <f t="shared" si="163"/>
        <v>1.374369397438029E-3</v>
      </c>
      <c r="N5185">
        <v>1.1446258143364227</v>
      </c>
      <c r="O5185">
        <v>1.1511787851347755</v>
      </c>
      <c r="P5185">
        <v>0.84757263150947704</v>
      </c>
      <c r="Q5185">
        <v>1.4482319679617213</v>
      </c>
      <c r="R5185" s="4">
        <v>2.5836508121226807E-4</v>
      </c>
      <c r="S5185">
        <v>2.9465324353594927E-6</v>
      </c>
      <c r="T5185">
        <v>66.107317370509307</v>
      </c>
    </row>
    <row r="5186" spans="7:20" x14ac:dyDescent="0.2">
      <c r="G5186">
        <v>68.702830188679201</v>
      </c>
      <c r="H5186">
        <v>1.4290428130627246</v>
      </c>
      <c r="I5186">
        <v>1.1479022997355992</v>
      </c>
      <c r="J5186">
        <v>0.28114051332712547</v>
      </c>
      <c r="K5186">
        <v>19.67334433631034</v>
      </c>
      <c r="L5186">
        <f t="shared" si="162"/>
        <v>7.903998823383962E-2</v>
      </c>
      <c r="M5186">
        <f t="shared" si="163"/>
        <v>8.8517985002699723E-2</v>
      </c>
      <c r="N5186">
        <v>1.1446258143364227</v>
      </c>
      <c r="O5186">
        <v>1.1511787851347755</v>
      </c>
      <c r="P5186">
        <v>0.84757263150947704</v>
      </c>
      <c r="Q5186">
        <v>1.4482319679617213</v>
      </c>
      <c r="R5186" s="4">
        <v>2.5836508121226807E-4</v>
      </c>
      <c r="S5186">
        <v>2.9465324353594927E-6</v>
      </c>
      <c r="T5186">
        <v>66.107317370509307</v>
      </c>
    </row>
    <row r="5187" spans="7:20" x14ac:dyDescent="0.2">
      <c r="G5187">
        <v>68.702830188679201</v>
      </c>
      <c r="H5187">
        <v>1.0232248344807291</v>
      </c>
      <c r="I5187">
        <v>1.1479022997355992</v>
      </c>
      <c r="J5187">
        <v>-0.12467746525487007</v>
      </c>
      <c r="K5187">
        <v>-12.184757548241288</v>
      </c>
      <c r="L5187">
        <f t="shared" ref="L5187:L5250" si="164">J5187*J5187</f>
        <v>1.5544470342379334E-2</v>
      </c>
      <c r="M5187">
        <f t="shared" ref="M5187:M5250" si="165">(H5187-$B$14)^2</f>
        <v>1.1728512370057401E-2</v>
      </c>
      <c r="N5187">
        <v>1.1446258143364227</v>
      </c>
      <c r="O5187">
        <v>1.1511787851347755</v>
      </c>
      <c r="P5187">
        <v>0.84757263150947704</v>
      </c>
      <c r="Q5187">
        <v>1.4482319679617213</v>
      </c>
      <c r="R5187" s="4">
        <v>2.5836508121226807E-4</v>
      </c>
      <c r="S5187">
        <v>2.9465324353594927E-6</v>
      </c>
      <c r="T5187">
        <v>66.107317370509307</v>
      </c>
    </row>
    <row r="5188" spans="7:20" x14ac:dyDescent="0.2">
      <c r="G5188">
        <v>68.715643049999997</v>
      </c>
      <c r="H5188">
        <v>0.96246016127586087</v>
      </c>
      <c r="I5188">
        <v>1.1479056103732184</v>
      </c>
      <c r="J5188">
        <v>-0.18544544909735758</v>
      </c>
      <c r="K5188">
        <v>-19.2678571600851</v>
      </c>
      <c r="L5188">
        <f t="shared" si="164"/>
        <v>3.4390014590920642E-2</v>
      </c>
      <c r="M5188">
        <f t="shared" si="165"/>
        <v>2.8582274214626592E-2</v>
      </c>
      <c r="N5188">
        <v>1.1446285318376346</v>
      </c>
      <c r="O5188">
        <v>1.1511826889088024</v>
      </c>
      <c r="P5188">
        <v>0.84757593567561229</v>
      </c>
      <c r="Q5188">
        <v>1.4482352850708247</v>
      </c>
      <c r="R5188" s="4">
        <v>2.584027875078915E-4</v>
      </c>
      <c r="S5188">
        <v>2.9391639776051185E-6</v>
      </c>
      <c r="T5188">
        <v>66.122025304694503</v>
      </c>
    </row>
    <row r="5189" spans="7:20" x14ac:dyDescent="0.2">
      <c r="G5189">
        <v>68.716216220000007</v>
      </c>
      <c r="H5189">
        <v>1.1937150034569415</v>
      </c>
      <c r="I5189">
        <v>1.147905758482427</v>
      </c>
      <c r="J5189">
        <v>4.5809244974514544E-2</v>
      </c>
      <c r="K5189">
        <v>3.8375361658229279</v>
      </c>
      <c r="L5189">
        <f t="shared" si="164"/>
        <v>2.0984869251350858E-3</v>
      </c>
      <c r="M5189">
        <f t="shared" si="165"/>
        <v>3.8678339722129362E-3</v>
      </c>
      <c r="N5189">
        <v>1.1446286533860779</v>
      </c>
      <c r="O5189">
        <v>1.151182863578776</v>
      </c>
      <c r="P5189">
        <v>0.84757608349499902</v>
      </c>
      <c r="Q5189">
        <v>1.4482354334698548</v>
      </c>
      <c r="R5189" s="4">
        <v>2.5840447205410821E-4</v>
      </c>
      <c r="S5189">
        <v>2.9388345834404172E-6</v>
      </c>
      <c r="T5189">
        <v>66.122683249795656</v>
      </c>
    </row>
    <row r="5190" spans="7:20" x14ac:dyDescent="0.2">
      <c r="G5190">
        <v>68.7735849056603</v>
      </c>
      <c r="H5190">
        <v>1.3176310685459522</v>
      </c>
      <c r="I5190">
        <v>1.1479205876253964</v>
      </c>
      <c r="J5190">
        <v>0.16971048092055585</v>
      </c>
      <c r="K5190">
        <v>12.879969588743588</v>
      </c>
      <c r="L5190">
        <f t="shared" si="164"/>
        <v>2.8801647334286352E-2</v>
      </c>
      <c r="M5190">
        <f t="shared" si="165"/>
        <v>3.463617929774921E-2</v>
      </c>
      <c r="N5190">
        <v>1.1446408122025369</v>
      </c>
      <c r="O5190">
        <v>1.1512003630482559</v>
      </c>
      <c r="P5190">
        <v>0.84759088348831646</v>
      </c>
      <c r="Q5190">
        <v>1.4482502917624764</v>
      </c>
      <c r="R5190" s="4">
        <v>2.5857212531294816E-4</v>
      </c>
      <c r="S5190">
        <v>2.9059631879846336E-6</v>
      </c>
      <c r="T5190">
        <v>66.18853751973991</v>
      </c>
    </row>
    <row r="5191" spans="7:20" x14ac:dyDescent="0.2">
      <c r="G5191">
        <v>68.7735849056603</v>
      </c>
      <c r="H5191">
        <v>1.2385067112095363</v>
      </c>
      <c r="I5191">
        <v>1.1479205876253964</v>
      </c>
      <c r="J5191">
        <v>9.0586123584139852E-2</v>
      </c>
      <c r="K5191">
        <v>7.3141407118959147</v>
      </c>
      <c r="L5191">
        <f t="shared" si="164"/>
        <v>8.2058457860010592E-3</v>
      </c>
      <c r="M5191">
        <f t="shared" si="165"/>
        <v>1.1445494988254706E-2</v>
      </c>
      <c r="N5191">
        <v>1.1446408122025369</v>
      </c>
      <c r="O5191">
        <v>1.1512003630482559</v>
      </c>
      <c r="P5191">
        <v>0.84759088348831646</v>
      </c>
      <c r="Q5191">
        <v>1.4482502917624764</v>
      </c>
      <c r="R5191" s="4">
        <v>2.5857212531294816E-4</v>
      </c>
      <c r="S5191">
        <v>2.9059631879846336E-6</v>
      </c>
      <c r="T5191">
        <v>66.18853751973991</v>
      </c>
    </row>
    <row r="5192" spans="7:20" x14ac:dyDescent="0.2">
      <c r="G5192">
        <v>68.7735849056603</v>
      </c>
      <c r="H5192">
        <v>1.160258370303537</v>
      </c>
      <c r="I5192">
        <v>1.1479205876253964</v>
      </c>
      <c r="J5192">
        <v>1.2337782678140551E-2</v>
      </c>
      <c r="K5192">
        <v>1.063365108489831</v>
      </c>
      <c r="L5192">
        <f t="shared" si="164"/>
        <v>1.5222088141302503E-4</v>
      </c>
      <c r="M5192">
        <f t="shared" si="165"/>
        <v>8.257162753405713E-4</v>
      </c>
      <c r="N5192">
        <v>1.1446408122025369</v>
      </c>
      <c r="O5192">
        <v>1.1512003630482559</v>
      </c>
      <c r="P5192">
        <v>0.84759088348831646</v>
      </c>
      <c r="Q5192">
        <v>1.4482502917624764</v>
      </c>
      <c r="R5192" s="4">
        <v>2.5857212531294816E-4</v>
      </c>
      <c r="S5192">
        <v>2.9059631879846336E-6</v>
      </c>
      <c r="T5192">
        <v>66.18853751973991</v>
      </c>
    </row>
    <row r="5193" spans="7:20" x14ac:dyDescent="0.2">
      <c r="G5193">
        <v>68.7735849056603</v>
      </c>
      <c r="H5193">
        <v>1.2525760722506496</v>
      </c>
      <c r="I5193">
        <v>1.1479205876253964</v>
      </c>
      <c r="J5193">
        <v>0.10465548462525319</v>
      </c>
      <c r="K5193">
        <v>8.3552198500172903</v>
      </c>
      <c r="L5193">
        <f t="shared" si="164"/>
        <v>1.0952770462146606E-2</v>
      </c>
      <c r="M5193">
        <f t="shared" si="165"/>
        <v>1.4653824264144296E-2</v>
      </c>
      <c r="N5193">
        <v>1.1446408122025369</v>
      </c>
      <c r="O5193">
        <v>1.1512003630482559</v>
      </c>
      <c r="P5193">
        <v>0.84759088348831646</v>
      </c>
      <c r="Q5193">
        <v>1.4482502917624764</v>
      </c>
      <c r="R5193" s="4">
        <v>2.5857212531294816E-4</v>
      </c>
      <c r="S5193">
        <v>2.9059631879846336E-6</v>
      </c>
      <c r="T5193">
        <v>66.18853751973991</v>
      </c>
    </row>
    <row r="5194" spans="7:20" x14ac:dyDescent="0.2">
      <c r="G5194">
        <v>68.780773740000001</v>
      </c>
      <c r="H5194">
        <v>1.3964724420353307</v>
      </c>
      <c r="I5194">
        <v>1.1479224465326239</v>
      </c>
      <c r="J5194">
        <v>0.24854999550270682</v>
      </c>
      <c r="K5194">
        <v>17.798417499771794</v>
      </c>
      <c r="L5194">
        <f t="shared" si="164"/>
        <v>6.1777100264395576E-2</v>
      </c>
      <c r="M5194">
        <f t="shared" si="165"/>
        <v>7.0198158601948488E-2</v>
      </c>
      <c r="N5194">
        <v>1.1446423348411725</v>
      </c>
      <c r="O5194">
        <v>1.1512025582240752</v>
      </c>
      <c r="P5194">
        <v>0.8475927387231067</v>
      </c>
      <c r="Q5194">
        <v>1.4482521543421412</v>
      </c>
      <c r="R5194" s="4">
        <v>2.5859300104228079E-4</v>
      </c>
      <c r="S5194">
        <v>2.9018577071958011E-6</v>
      </c>
      <c r="T5194">
        <v>66.196789737361087</v>
      </c>
    </row>
    <row r="5195" spans="7:20" x14ac:dyDescent="0.2">
      <c r="G5195">
        <v>68.844339622641499</v>
      </c>
      <c r="H5195">
        <v>1.0612008341444661</v>
      </c>
      <c r="I5195">
        <v>1.1479388900632359</v>
      </c>
      <c r="J5195">
        <v>-8.673805591876993E-2</v>
      </c>
      <c r="K5195">
        <v>-8.1735759271898463</v>
      </c>
      <c r="L5195">
        <f t="shared" si="164"/>
        <v>7.523490344567659E-3</v>
      </c>
      <c r="M5195">
        <f t="shared" si="165"/>
        <v>4.9452198124657568E-3</v>
      </c>
      <c r="N5195">
        <v>1.1446557890421176</v>
      </c>
      <c r="O5195">
        <v>1.1512219910843544</v>
      </c>
      <c r="P5195">
        <v>0.84760914959027445</v>
      </c>
      <c r="Q5195">
        <v>1.4482686305361976</v>
      </c>
      <c r="R5195" s="4">
        <v>2.5877630933298284E-4</v>
      </c>
      <c r="S5195">
        <v>2.865687131571521E-6</v>
      </c>
      <c r="T5195">
        <v>66.269758963440964</v>
      </c>
    </row>
    <row r="5196" spans="7:20" x14ac:dyDescent="0.2">
      <c r="G5196">
        <v>68.844339622641499</v>
      </c>
      <c r="H5196">
        <v>1.3460751009577365</v>
      </c>
      <c r="I5196">
        <v>1.1479388900632359</v>
      </c>
      <c r="J5196">
        <v>0.19813621089450051</v>
      </c>
      <c r="K5196">
        <v>14.719550993367754</v>
      </c>
      <c r="L5196">
        <f t="shared" si="164"/>
        <v>3.9257958067629981E-2</v>
      </c>
      <c r="M5196">
        <f t="shared" si="165"/>
        <v>4.6032564967110799E-2</v>
      </c>
      <c r="N5196">
        <v>1.1446557890421176</v>
      </c>
      <c r="O5196">
        <v>1.1512219910843544</v>
      </c>
      <c r="P5196">
        <v>0.84760914959027445</v>
      </c>
      <c r="Q5196">
        <v>1.4482686305361976</v>
      </c>
      <c r="R5196" s="4">
        <v>2.5877630933298284E-4</v>
      </c>
      <c r="S5196">
        <v>2.865687131571521E-6</v>
      </c>
      <c r="T5196">
        <v>66.269758963440964</v>
      </c>
    </row>
    <row r="5197" spans="7:20" x14ac:dyDescent="0.2">
      <c r="G5197">
        <v>68.844339622641499</v>
      </c>
      <c r="H5197">
        <v>0.81876449432585663</v>
      </c>
      <c r="I5197">
        <v>1.1479388900632359</v>
      </c>
      <c r="J5197">
        <v>-0.32917439573737939</v>
      </c>
      <c r="K5197">
        <v>-40.203794622092232</v>
      </c>
      <c r="L5197">
        <f t="shared" si="164"/>
        <v>0.10835578280906885</v>
      </c>
      <c r="M5197">
        <f t="shared" si="165"/>
        <v>9.7817939807856288E-2</v>
      </c>
      <c r="N5197">
        <v>1.1446557890421176</v>
      </c>
      <c r="O5197">
        <v>1.1512219910843544</v>
      </c>
      <c r="P5197">
        <v>0.84760914959027445</v>
      </c>
      <c r="Q5197">
        <v>1.4482686305361976</v>
      </c>
      <c r="R5197" s="4">
        <v>2.5877630933298284E-4</v>
      </c>
      <c r="S5197">
        <v>2.865687131571521E-6</v>
      </c>
      <c r="T5197">
        <v>66.269758963440964</v>
      </c>
    </row>
    <row r="5198" spans="7:20" x14ac:dyDescent="0.2">
      <c r="G5198">
        <v>68.844339622641499</v>
      </c>
      <c r="H5198">
        <v>0.94568855860749879</v>
      </c>
      <c r="I5198">
        <v>1.1479388900632359</v>
      </c>
      <c r="J5198">
        <v>-0.20225033145573723</v>
      </c>
      <c r="K5198">
        <v>-21.386568507664453</v>
      </c>
      <c r="L5198">
        <f t="shared" si="164"/>
        <v>4.0905196573955575E-2</v>
      </c>
      <c r="M5198">
        <f t="shared" si="165"/>
        <v>3.4534473438022559E-2</v>
      </c>
      <c r="N5198">
        <v>1.1446557890421176</v>
      </c>
      <c r="O5198">
        <v>1.1512219910843544</v>
      </c>
      <c r="P5198">
        <v>0.84760914959027445</v>
      </c>
      <c r="Q5198">
        <v>1.4482686305361976</v>
      </c>
      <c r="R5198" s="4">
        <v>2.5877630933298284E-4</v>
      </c>
      <c r="S5198">
        <v>2.865687131571521E-6</v>
      </c>
      <c r="T5198">
        <v>66.269758963440964</v>
      </c>
    </row>
    <row r="5199" spans="7:20" x14ac:dyDescent="0.2">
      <c r="G5199">
        <v>68.844339622641499</v>
      </c>
      <c r="H5199">
        <v>0.76128588565912114</v>
      </c>
      <c r="I5199">
        <v>1.1479388900632359</v>
      </c>
      <c r="J5199">
        <v>-0.38665300440411488</v>
      </c>
      <c r="K5199">
        <v>-50.789461841834985</v>
      </c>
      <c r="L5199">
        <f t="shared" si="164"/>
        <v>0.14950054581472846</v>
      </c>
      <c r="M5199">
        <f t="shared" si="165"/>
        <v>0.13707558823552468</v>
      </c>
      <c r="N5199">
        <v>1.1446557890421176</v>
      </c>
      <c r="O5199">
        <v>1.1512219910843544</v>
      </c>
      <c r="P5199">
        <v>0.84760914959027445</v>
      </c>
      <c r="Q5199">
        <v>1.4482686305361976</v>
      </c>
      <c r="R5199" s="4">
        <v>2.5877630933298284E-4</v>
      </c>
      <c r="S5199">
        <v>2.865687131571521E-6</v>
      </c>
      <c r="T5199">
        <v>66.269758963440964</v>
      </c>
    </row>
    <row r="5200" spans="7:20" x14ac:dyDescent="0.2">
      <c r="G5200">
        <v>68.851351350000002</v>
      </c>
      <c r="H5200">
        <v>1.3166461207345901</v>
      </c>
      <c r="I5200">
        <v>1.147940704602576</v>
      </c>
      <c r="J5200">
        <v>0.16870541613201398</v>
      </c>
      <c r="K5200">
        <v>12.813269524379791</v>
      </c>
      <c r="L5200">
        <f t="shared" si="164"/>
        <v>2.8461517432276002E-2</v>
      </c>
      <c r="M5200">
        <f t="shared" si="165"/>
        <v>3.427053612966343E-2</v>
      </c>
      <c r="N5200">
        <v>1.1446572720897281</v>
      </c>
      <c r="O5200">
        <v>1.1512241371154242</v>
      </c>
      <c r="P5200">
        <v>0.84761096050567852</v>
      </c>
      <c r="Q5200">
        <v>1.4482704486994737</v>
      </c>
      <c r="R5200" s="4">
        <v>2.58796388810843E-4</v>
      </c>
      <c r="S5200">
        <v>2.8617116970053711E-6</v>
      </c>
      <c r="T5200">
        <v>66.277808004323745</v>
      </c>
    </row>
    <row r="5201" spans="7:20" x14ac:dyDescent="0.2">
      <c r="G5201">
        <v>68.898007030000002</v>
      </c>
      <c r="H5201">
        <v>1.3869177904677215</v>
      </c>
      <c r="I5201">
        <v>1.1479527820291149</v>
      </c>
      <c r="J5201">
        <v>0.23896500843860663</v>
      </c>
      <c r="K5201">
        <v>17.229933171310648</v>
      </c>
      <c r="L5201">
        <f t="shared" si="164"/>
        <v>5.7104275258063338E-2</v>
      </c>
      <c r="M5201">
        <f t="shared" si="165"/>
        <v>6.5226452504549504E-2</v>
      </c>
      <c r="N5201">
        <v>1.1446671349698063</v>
      </c>
      <c r="O5201">
        <v>1.1512384290884232</v>
      </c>
      <c r="P5201">
        <v>0.84762301371295223</v>
      </c>
      <c r="Q5201">
        <v>1.4482825503452774</v>
      </c>
      <c r="R5201" s="4">
        <v>2.5892928804395021E-4</v>
      </c>
      <c r="S5201">
        <v>2.8353319898254587E-6</v>
      </c>
      <c r="T5201">
        <v>66.33136624021283</v>
      </c>
    </row>
    <row r="5202" spans="7:20" x14ac:dyDescent="0.2">
      <c r="G5202">
        <v>68.898007030000002</v>
      </c>
      <c r="H5202">
        <v>1.3070060235197551</v>
      </c>
      <c r="I5202">
        <v>1.1479527820291149</v>
      </c>
      <c r="J5202">
        <v>0.15905324149064032</v>
      </c>
      <c r="K5202">
        <v>12.169281443884353</v>
      </c>
      <c r="L5202">
        <f t="shared" si="164"/>
        <v>2.5297933628679947E-2</v>
      </c>
      <c r="M5202">
        <f t="shared" si="165"/>
        <v>3.0794259597722494E-2</v>
      </c>
      <c r="N5202">
        <v>1.1446671349698063</v>
      </c>
      <c r="O5202">
        <v>1.1512384290884232</v>
      </c>
      <c r="P5202">
        <v>0.84762301371295223</v>
      </c>
      <c r="Q5202">
        <v>1.4482825503452774</v>
      </c>
      <c r="R5202" s="4">
        <v>2.5892928804395021E-4</v>
      </c>
      <c r="S5202">
        <v>2.8353319898254587E-6</v>
      </c>
      <c r="T5202">
        <v>66.33136624021283</v>
      </c>
    </row>
    <row r="5203" spans="7:20" x14ac:dyDescent="0.2">
      <c r="G5203">
        <v>68.908993749999993</v>
      </c>
      <c r="H5203">
        <v>1.2717679657176528</v>
      </c>
      <c r="I5203">
        <v>1.1479556269837015</v>
      </c>
      <c r="J5203">
        <v>0.12381233873395145</v>
      </c>
      <c r="K5203">
        <v>9.7354503393301552</v>
      </c>
      <c r="L5203">
        <f t="shared" si="164"/>
        <v>1.5329495222770734E-2</v>
      </c>
      <c r="M5203">
        <f t="shared" si="165"/>
        <v>1.9668624878168239E-2</v>
      </c>
      <c r="N5203">
        <v>1.1446694562062065</v>
      </c>
      <c r="O5203">
        <v>1.1512417977611962</v>
      </c>
      <c r="P5203">
        <v>0.84762585293753656</v>
      </c>
      <c r="Q5203">
        <v>1.4482854010298662</v>
      </c>
      <c r="R5203" s="4">
        <v>2.5896040501202384E-4</v>
      </c>
      <c r="S5203">
        <v>2.8291382905942024E-6</v>
      </c>
      <c r="T5203">
        <v>66.343978491630239</v>
      </c>
    </row>
    <row r="5204" spans="7:20" x14ac:dyDescent="0.2">
      <c r="G5204">
        <v>68.915094339622598</v>
      </c>
      <c r="H5204">
        <v>1.1270303891933462</v>
      </c>
      <c r="I5204">
        <v>1.1479572068474859</v>
      </c>
      <c r="J5204">
        <v>-2.0926817654139639E-2</v>
      </c>
      <c r="K5204">
        <v>-1.8568104156550445</v>
      </c>
      <c r="L5204">
        <f t="shared" si="164"/>
        <v>4.3793169712961046E-4</v>
      </c>
      <c r="M5204">
        <f t="shared" si="165"/>
        <v>2.018436972859324E-5</v>
      </c>
      <c r="N5204">
        <v>1.1446707448997666</v>
      </c>
      <c r="O5204">
        <v>1.1512436687952052</v>
      </c>
      <c r="P5204">
        <v>0.84762742961523174</v>
      </c>
      <c r="Q5204">
        <v>1.4482869840797399</v>
      </c>
      <c r="R5204" s="4">
        <v>2.5897765394132332E-4</v>
      </c>
      <c r="S5204">
        <v>2.8257021293944856E-6</v>
      </c>
      <c r="T5204">
        <v>66.350981702634428</v>
      </c>
    </row>
    <row r="5205" spans="7:20" x14ac:dyDescent="0.2">
      <c r="G5205">
        <v>68.915094339622598</v>
      </c>
      <c r="H5205">
        <v>1.1242703972379922</v>
      </c>
      <c r="I5205">
        <v>1.1479572068474859</v>
      </c>
      <c r="J5205">
        <v>-2.3686809609493674E-2</v>
      </c>
      <c r="K5205">
        <v>-2.1068605619862737</v>
      </c>
      <c r="L5205">
        <f t="shared" si="164"/>
        <v>5.6106494947640181E-4</v>
      </c>
      <c r="M5205">
        <f t="shared" si="165"/>
        <v>5.2601567136538443E-5</v>
      </c>
      <c r="N5205">
        <v>1.1446707448997666</v>
      </c>
      <c r="O5205">
        <v>1.1512436687952052</v>
      </c>
      <c r="P5205">
        <v>0.84762742961523174</v>
      </c>
      <c r="Q5205">
        <v>1.4482869840797399</v>
      </c>
      <c r="R5205" s="4">
        <v>2.5897765394132332E-4</v>
      </c>
      <c r="S5205">
        <v>2.8257021293944856E-6</v>
      </c>
      <c r="T5205">
        <v>66.350981702634428</v>
      </c>
    </row>
    <row r="5206" spans="7:20" x14ac:dyDescent="0.2">
      <c r="G5206">
        <v>68.915094339622598</v>
      </c>
      <c r="H5206">
        <v>1.0721107616251171</v>
      </c>
      <c r="I5206">
        <v>1.1479572068474859</v>
      </c>
      <c r="J5206">
        <v>-7.5846445222368733E-2</v>
      </c>
      <c r="K5206">
        <v>-7.0744971449964629</v>
      </c>
      <c r="L5206">
        <f t="shared" si="164"/>
        <v>5.7526832528697804E-3</v>
      </c>
      <c r="M5206">
        <f t="shared" si="165"/>
        <v>3.5298248844616285E-3</v>
      </c>
      <c r="N5206">
        <v>1.1446707448997666</v>
      </c>
      <c r="O5206">
        <v>1.1512436687952052</v>
      </c>
      <c r="P5206">
        <v>0.84762742961523174</v>
      </c>
      <c r="Q5206">
        <v>1.4482869840797399</v>
      </c>
      <c r="R5206" s="4">
        <v>2.5897765394132332E-4</v>
      </c>
      <c r="S5206">
        <v>2.8257021293944856E-6</v>
      </c>
      <c r="T5206">
        <v>66.350981702634428</v>
      </c>
    </row>
    <row r="5207" spans="7:20" x14ac:dyDescent="0.2">
      <c r="G5207">
        <v>68.918918919999996</v>
      </c>
      <c r="H5207">
        <v>1.2646595783015435</v>
      </c>
      <c r="I5207">
        <v>1.1479581973490003</v>
      </c>
      <c r="J5207">
        <v>0.11670138095254314</v>
      </c>
      <c r="K5207">
        <v>9.2278889081973201</v>
      </c>
      <c r="L5207">
        <f t="shared" si="164"/>
        <v>1.3619212316230598E-2</v>
      </c>
      <c r="M5207">
        <f t="shared" si="165"/>
        <v>1.7725324244916643E-2</v>
      </c>
      <c r="N5207">
        <v>1.1446715527278892</v>
      </c>
      <c r="O5207">
        <v>1.1512448419701116</v>
      </c>
      <c r="P5207">
        <v>0.84762841811772427</v>
      </c>
      <c r="Q5207">
        <v>1.4482879765802765</v>
      </c>
      <c r="R5207" s="4">
        <v>2.5898845694861499E-4</v>
      </c>
      <c r="S5207">
        <v>2.8235490274292164E-6</v>
      </c>
      <c r="T5207">
        <v>66.355372159135939</v>
      </c>
    </row>
    <row r="5208" spans="7:20" x14ac:dyDescent="0.2">
      <c r="G5208">
        <v>68.918918919999996</v>
      </c>
      <c r="H5208">
        <v>1.3291664570975745</v>
      </c>
      <c r="I5208">
        <v>1.1479581973490003</v>
      </c>
      <c r="J5208">
        <v>0.18120825974857413</v>
      </c>
      <c r="K5208">
        <v>13.633225453512297</v>
      </c>
      <c r="L5208">
        <f t="shared" si="164"/>
        <v>3.2836433401106709E-2</v>
      </c>
      <c r="M5208">
        <f t="shared" si="165"/>
        <v>3.9062900153357845E-2</v>
      </c>
      <c r="N5208">
        <v>1.1446715527278892</v>
      </c>
      <c r="O5208">
        <v>1.1512448419701116</v>
      </c>
      <c r="P5208">
        <v>0.84762841811772427</v>
      </c>
      <c r="Q5208">
        <v>1.4482879765802765</v>
      </c>
      <c r="R5208" s="4">
        <v>2.5898845694861499E-4</v>
      </c>
      <c r="S5208">
        <v>2.8235490274292164E-6</v>
      </c>
      <c r="T5208">
        <v>66.355372159135939</v>
      </c>
    </row>
    <row r="5209" spans="7:20" x14ac:dyDescent="0.2">
      <c r="G5209">
        <v>68.919875099999999</v>
      </c>
      <c r="H5209">
        <v>1.0234447911728148</v>
      </c>
      <c r="I5209">
        <v>1.1479584449898739</v>
      </c>
      <c r="J5209">
        <v>-0.12451365381705899</v>
      </c>
      <c r="K5209">
        <v>-12.166132935648905</v>
      </c>
      <c r="L5209">
        <f t="shared" si="164"/>
        <v>1.550364998687441E-2</v>
      </c>
      <c r="M5209">
        <f t="shared" si="165"/>
        <v>1.1680918898468491E-2</v>
      </c>
      <c r="N5209">
        <v>1.144671754682735</v>
      </c>
      <c r="O5209">
        <v>1.1512451352970128</v>
      </c>
      <c r="P5209">
        <v>0.84762866525863134</v>
      </c>
      <c r="Q5209">
        <v>1.4482882247211162</v>
      </c>
      <c r="R5209" s="4">
        <v>2.589911565124294E-4</v>
      </c>
      <c r="S5209">
        <v>2.8230108641628289E-6</v>
      </c>
      <c r="T5209">
        <v>66.356469813923482</v>
      </c>
    </row>
    <row r="5210" spans="7:20" x14ac:dyDescent="0.2">
      <c r="G5210">
        <v>68.923091350000007</v>
      </c>
      <c r="H5210">
        <v>1.014603371409448</v>
      </c>
      <c r="I5210">
        <v>1.1479592779847789</v>
      </c>
      <c r="J5210">
        <v>-0.13335590657533083</v>
      </c>
      <c r="K5210">
        <v>-13.143649068510182</v>
      </c>
      <c r="L5210">
        <f t="shared" si="164"/>
        <v>1.7783797818528367E-2</v>
      </c>
      <c r="M5210">
        <f t="shared" si="165"/>
        <v>1.3670220834470458E-2</v>
      </c>
      <c r="N5210">
        <v>1.1446724339590704</v>
      </c>
      <c r="O5210">
        <v>1.1512461220104873</v>
      </c>
      <c r="P5210">
        <v>0.84762949657126185</v>
      </c>
      <c r="Q5210">
        <v>1.4482890593982958</v>
      </c>
      <c r="R5210" s="4">
        <v>2.5900023311057176E-4</v>
      </c>
      <c r="S5210">
        <v>2.8212010610575996E-6</v>
      </c>
      <c r="T5210">
        <v>66.360161936611746</v>
      </c>
    </row>
    <row r="5211" spans="7:20" x14ac:dyDescent="0.2">
      <c r="G5211">
        <v>68.928719799999996</v>
      </c>
      <c r="H5211">
        <v>0.99868408450964818</v>
      </c>
      <c r="I5211">
        <v>1.1479607357993111</v>
      </c>
      <c r="J5211">
        <v>-0.14927665128966303</v>
      </c>
      <c r="K5211">
        <v>-14.947334558050713</v>
      </c>
      <c r="L5211">
        <f t="shared" si="164"/>
        <v>2.2283518620255655E-2</v>
      </c>
      <c r="M5211">
        <f t="shared" si="165"/>
        <v>1.7646201651407567E-2</v>
      </c>
      <c r="N5211">
        <v>1.1446736225912313</v>
      </c>
      <c r="O5211">
        <v>1.1512478490073912</v>
      </c>
      <c r="P5211">
        <v>0.84763095143971046</v>
      </c>
      <c r="Q5211">
        <v>1.448290520158912</v>
      </c>
      <c r="R5211" s="4">
        <v>2.5901610318975859E-4</v>
      </c>
      <c r="S5211">
        <v>2.8180353338593824E-6</v>
      </c>
      <c r="T5211">
        <v>66.366623172112483</v>
      </c>
    </row>
    <row r="5212" spans="7:20" x14ac:dyDescent="0.2">
      <c r="G5212">
        <v>68.985849056603698</v>
      </c>
      <c r="H5212">
        <v>1.3946295780198521</v>
      </c>
      <c r="I5212">
        <v>1.1479755377779708</v>
      </c>
      <c r="J5212">
        <v>0.2466540402418812</v>
      </c>
      <c r="K5212">
        <v>17.685989464821905</v>
      </c>
      <c r="L5212">
        <f t="shared" si="164"/>
        <v>6.0838215567643551E-2</v>
      </c>
      <c r="M5212">
        <f t="shared" si="165"/>
        <v>6.9225023499917313E-2</v>
      </c>
      <c r="N5212">
        <v>1.1446856798213392</v>
      </c>
      <c r="O5212">
        <v>1.1512653957346026</v>
      </c>
      <c r="P5212">
        <v>0.84764572336452249</v>
      </c>
      <c r="Q5212">
        <v>1.4483053521914193</v>
      </c>
      <c r="R5212" s="4">
        <v>2.5917617965633659E-4</v>
      </c>
      <c r="S5212">
        <v>2.7860060616145105E-6</v>
      </c>
      <c r="T5212">
        <v>66.432205738328406</v>
      </c>
    </row>
    <row r="5213" spans="7:20" x14ac:dyDescent="0.2">
      <c r="G5213">
        <v>68.985849056603698</v>
      </c>
      <c r="H5213">
        <v>1.1825167423483416</v>
      </c>
      <c r="I5213">
        <v>1.1479755377779708</v>
      </c>
      <c r="J5213">
        <v>3.4541204570370694E-2</v>
      </c>
      <c r="K5213">
        <v>2.9209907423192889</v>
      </c>
      <c r="L5213">
        <f t="shared" si="164"/>
        <v>1.1930948131721973E-3</v>
      </c>
      <c r="M5213">
        <f t="shared" si="165"/>
        <v>2.6003524755084614E-3</v>
      </c>
      <c r="N5213">
        <v>1.1446856798213392</v>
      </c>
      <c r="O5213">
        <v>1.1512653957346026</v>
      </c>
      <c r="P5213">
        <v>0.84764572336452249</v>
      </c>
      <c r="Q5213">
        <v>1.4483053521914193</v>
      </c>
      <c r="R5213" s="4">
        <v>2.5917617965633659E-4</v>
      </c>
      <c r="S5213">
        <v>2.7860060616145105E-6</v>
      </c>
      <c r="T5213">
        <v>66.432205738328406</v>
      </c>
    </row>
    <row r="5214" spans="7:20" x14ac:dyDescent="0.2">
      <c r="G5214">
        <v>68.986486490000004</v>
      </c>
      <c r="H5214">
        <v>1.0939820700917595</v>
      </c>
      <c r="I5214">
        <v>1.1479757029860893</v>
      </c>
      <c r="J5214">
        <v>-5.3993632894329797E-2</v>
      </c>
      <c r="K5214">
        <v>-4.9355135125570193</v>
      </c>
      <c r="L5214">
        <f t="shared" si="164"/>
        <v>2.9153123931276526E-3</v>
      </c>
      <c r="M5214">
        <f t="shared" si="165"/>
        <v>1.4093282525466217E-3</v>
      </c>
      <c r="N5214">
        <v>1.1446858142759093</v>
      </c>
      <c r="O5214">
        <v>1.1512655916962693</v>
      </c>
      <c r="P5214">
        <v>0.84764588823576026</v>
      </c>
      <c r="Q5214">
        <v>1.4483055177364184</v>
      </c>
      <c r="R5214" s="4">
        <v>2.5917795543607702E-4</v>
      </c>
      <c r="S5214">
        <v>2.7856497442360711E-6</v>
      </c>
      <c r="T5214">
        <v>66.432937496326986</v>
      </c>
    </row>
    <row r="5215" spans="7:20" x14ac:dyDescent="0.2">
      <c r="G5215">
        <v>68.986486490000004</v>
      </c>
      <c r="H5215">
        <v>1.0391501197364243</v>
      </c>
      <c r="I5215">
        <v>1.1479757029860893</v>
      </c>
      <c r="J5215">
        <v>-0.10882558324966496</v>
      </c>
      <c r="K5215">
        <v>-10.472556484646134</v>
      </c>
      <c r="L5215">
        <f t="shared" si="164"/>
        <v>1.1843007569629759E-2</v>
      </c>
      <c r="M5215">
        <f t="shared" si="165"/>
        <v>8.5327658242780151E-3</v>
      </c>
      <c r="N5215">
        <v>1.1446858142759093</v>
      </c>
      <c r="O5215">
        <v>1.1512655916962693</v>
      </c>
      <c r="P5215">
        <v>0.84764588823576026</v>
      </c>
      <c r="Q5215">
        <v>1.4483055177364184</v>
      </c>
      <c r="R5215" s="4">
        <v>2.5917795543607702E-4</v>
      </c>
      <c r="S5215">
        <v>2.7856497442360711E-6</v>
      </c>
      <c r="T5215">
        <v>66.432937496326986</v>
      </c>
    </row>
    <row r="5216" spans="7:20" x14ac:dyDescent="0.2">
      <c r="G5216">
        <v>68.998109639999996</v>
      </c>
      <c r="H5216">
        <v>1.092717819249134</v>
      </c>
      <c r="I5216">
        <v>1.1479787156383632</v>
      </c>
      <c r="J5216">
        <v>-5.526089638922909E-2</v>
      </c>
      <c r="K5216">
        <v>-5.0571973308902258</v>
      </c>
      <c r="L5216">
        <f t="shared" si="164"/>
        <v>3.0537666697411127E-3</v>
      </c>
      <c r="M5216">
        <f t="shared" si="165"/>
        <v>1.50584911742994E-3</v>
      </c>
      <c r="N5216">
        <v>1.1446882656632327</v>
      </c>
      <c r="O5216">
        <v>1.1512691656134937</v>
      </c>
      <c r="P5216">
        <v>0.84764889473927152</v>
      </c>
      <c r="Q5216">
        <v>1.4483085365374546</v>
      </c>
      <c r="R5216" s="4">
        <v>2.5921029571817668E-4</v>
      </c>
      <c r="S5216">
        <v>2.77915662787432E-6</v>
      </c>
      <c r="T5216">
        <v>66.446280607627031</v>
      </c>
    </row>
    <row r="5217" spans="7:20" x14ac:dyDescent="0.2">
      <c r="G5217">
        <v>68.998109639999996</v>
      </c>
      <c r="H5217">
        <v>1.0137044528316554</v>
      </c>
      <c r="I5217">
        <v>1.1479787156383632</v>
      </c>
      <c r="J5217">
        <v>-0.13427426280670768</v>
      </c>
      <c r="K5217">
        <v>-13.24589848960705</v>
      </c>
      <c r="L5217">
        <f t="shared" si="164"/>
        <v>1.8029577652284801E-2</v>
      </c>
      <c r="M5217">
        <f t="shared" si="165"/>
        <v>1.3881231505221482E-2</v>
      </c>
      <c r="N5217">
        <v>1.1446882656632327</v>
      </c>
      <c r="O5217">
        <v>1.1512691656134937</v>
      </c>
      <c r="P5217">
        <v>0.84764889473927152</v>
      </c>
      <c r="Q5217">
        <v>1.4483085365374546</v>
      </c>
      <c r="R5217" s="4">
        <v>2.5921029571817668E-4</v>
      </c>
      <c r="S5217">
        <v>2.77915662787432E-6</v>
      </c>
      <c r="T5217">
        <v>66.446280607627031</v>
      </c>
    </row>
    <row r="5218" spans="7:20" x14ac:dyDescent="0.2">
      <c r="G5218">
        <v>69.001573100000002</v>
      </c>
      <c r="H5218">
        <v>1.2683232837283911</v>
      </c>
      <c r="I5218">
        <v>1.1479796134195188</v>
      </c>
      <c r="J5218">
        <v>0.12034367030887227</v>
      </c>
      <c r="K5218">
        <v>9.4884066115310421</v>
      </c>
      <c r="L5218">
        <f t="shared" si="164"/>
        <v>1.4482598983410547E-2</v>
      </c>
      <c r="M5218">
        <f t="shared" si="165"/>
        <v>1.8714292724280292E-2</v>
      </c>
      <c r="N5218">
        <v>1.1446889960173317</v>
      </c>
      <c r="O5218">
        <v>1.151270230821706</v>
      </c>
      <c r="P5218">
        <v>0.84764979068602941</v>
      </c>
      <c r="Q5218">
        <v>1.4483094361530082</v>
      </c>
      <c r="R5218" s="4">
        <v>2.5921991786780491E-4</v>
      </c>
      <c r="S5218">
        <v>2.7772233079467103E-6</v>
      </c>
      <c r="T5218">
        <v>66.450256587544203</v>
      </c>
    </row>
    <row r="5219" spans="7:20" x14ac:dyDescent="0.2">
      <c r="G5219">
        <v>69.015240329999997</v>
      </c>
      <c r="H5219">
        <v>1.4346458452590358</v>
      </c>
      <c r="I5219">
        <v>1.1479831564969027</v>
      </c>
      <c r="J5219">
        <v>0.28666268876213313</v>
      </c>
      <c r="K5219">
        <v>19.981425360791679</v>
      </c>
      <c r="L5219">
        <f t="shared" si="164"/>
        <v>8.2175497128335606E-2</v>
      </c>
      <c r="M5219">
        <f t="shared" si="165"/>
        <v>9.1883404135746874E-2</v>
      </c>
      <c r="N5219">
        <v>1.144691877594344</v>
      </c>
      <c r="O5219">
        <v>1.1512744353994613</v>
      </c>
      <c r="P5219">
        <v>0.84765332651483782</v>
      </c>
      <c r="Q5219">
        <v>1.4483129864789677</v>
      </c>
      <c r="R5219" s="4">
        <v>2.5925782271667711E-4</v>
      </c>
      <c r="S5219">
        <v>2.7696008887698919E-6</v>
      </c>
      <c r="T5219">
        <v>66.465946313167564</v>
      </c>
    </row>
    <row r="5220" spans="7:20" x14ac:dyDescent="0.2">
      <c r="G5220">
        <v>69.02325021</v>
      </c>
      <c r="H5220">
        <v>1.2180218318807123</v>
      </c>
      <c r="I5220">
        <v>1.1479852332097502</v>
      </c>
      <c r="J5220">
        <v>7.0036598670962069E-2</v>
      </c>
      <c r="K5220">
        <v>5.7500281881500088</v>
      </c>
      <c r="L5220">
        <f t="shared" si="164"/>
        <v>4.9051251533974057E-3</v>
      </c>
      <c r="M5220">
        <f t="shared" si="165"/>
        <v>7.4820321700001203E-3</v>
      </c>
      <c r="N5220">
        <v>1.1446935660227646</v>
      </c>
      <c r="O5220">
        <v>1.1512769003967358</v>
      </c>
      <c r="P5220">
        <v>0.84765539897227149</v>
      </c>
      <c r="Q5220">
        <v>1.4483150674472289</v>
      </c>
      <c r="R5220" s="4">
        <v>2.5927998901387422E-4</v>
      </c>
      <c r="S5220">
        <v>2.7651386185081496E-6</v>
      </c>
      <c r="T5220">
        <v>66.475141528810113</v>
      </c>
    </row>
    <row r="5221" spans="7:20" x14ac:dyDescent="0.2">
      <c r="G5221">
        <v>69.025207379999998</v>
      </c>
      <c r="H5221">
        <v>1.0427073931115325</v>
      </c>
      <c r="I5221">
        <v>1.1479857406700615</v>
      </c>
      <c r="J5221">
        <v>-0.10527834755852913</v>
      </c>
      <c r="K5221">
        <v>-10.096633845125917</v>
      </c>
      <c r="L5221">
        <f t="shared" si="164"/>
        <v>1.1083530464654457E-2</v>
      </c>
      <c r="M5221">
        <f t="shared" si="165"/>
        <v>7.888228195469792E-3</v>
      </c>
      <c r="N5221">
        <v>1.1446939785402854</v>
      </c>
      <c r="O5221">
        <v>1.1512775027998379</v>
      </c>
      <c r="P5221">
        <v>0.84765590539197844</v>
      </c>
      <c r="Q5221">
        <v>1.4483155759481448</v>
      </c>
      <c r="R5221" s="4">
        <v>2.592853997937517E-4</v>
      </c>
      <c r="S5221">
        <v>2.7640488441730347E-6</v>
      </c>
      <c r="T5221">
        <v>66.477388331565578</v>
      </c>
    </row>
    <row r="5222" spans="7:20" x14ac:dyDescent="0.2">
      <c r="G5222">
        <v>69.033185560000007</v>
      </c>
      <c r="H5222">
        <v>1.158949881599963</v>
      </c>
      <c r="I5222">
        <v>1.1479878093835731</v>
      </c>
      <c r="J5222">
        <v>1.0962072216389875E-2</v>
      </c>
      <c r="K5222">
        <v>0.94586249072793593</v>
      </c>
      <c r="L5222">
        <f t="shared" si="164"/>
        <v>1.2016702727734682E-4</v>
      </c>
      <c r="M5222">
        <f t="shared" si="165"/>
        <v>7.5222884136224265E-4</v>
      </c>
      <c r="N5222">
        <v>1.144695659955699</v>
      </c>
      <c r="O5222">
        <v>1.1512799588114473</v>
      </c>
      <c r="P5222">
        <v>0.84765796986026332</v>
      </c>
      <c r="Q5222">
        <v>1.448317648906883</v>
      </c>
      <c r="R5222" s="4">
        <v>2.5930743415866861E-4</v>
      </c>
      <c r="S5222">
        <v>2.7596087646301432E-6</v>
      </c>
      <c r="T5222">
        <v>66.486547176694259</v>
      </c>
    </row>
    <row r="5223" spans="7:20" x14ac:dyDescent="0.2">
      <c r="G5223">
        <v>69.037250020000002</v>
      </c>
      <c r="H5223">
        <v>1.1061090244018938</v>
      </c>
      <c r="I5223">
        <v>1.1479888633510549</v>
      </c>
      <c r="J5223">
        <v>-4.1879838949161072E-2</v>
      </c>
      <c r="K5223">
        <v>-3.7862306540539032</v>
      </c>
      <c r="L5223">
        <f t="shared" si="164"/>
        <v>1.7539209104076687E-3</v>
      </c>
      <c r="M5223">
        <f t="shared" si="165"/>
        <v>6.4587478221307616E-4</v>
      </c>
      <c r="N5223">
        <v>1.1446965164457998</v>
      </c>
      <c r="O5223">
        <v>1.1512812102563099</v>
      </c>
      <c r="P5223">
        <v>0.84765902166297669</v>
      </c>
      <c r="Q5223">
        <v>1.4483187050391331</v>
      </c>
      <c r="R5223" s="4">
        <v>2.5931864588375091E-4</v>
      </c>
      <c r="S5223">
        <v>2.7573481749021954E-6</v>
      </c>
      <c r="T5223">
        <v>66.491213129367864</v>
      </c>
    </row>
    <row r="5224" spans="7:20" x14ac:dyDescent="0.2">
      <c r="G5224">
        <v>69.037701620000007</v>
      </c>
      <c r="H5224">
        <v>1.0824915652703784</v>
      </c>
      <c r="I5224">
        <v>1.1479889804596366</v>
      </c>
      <c r="J5224">
        <v>-6.5497415189258182E-2</v>
      </c>
      <c r="K5224">
        <v>-6.0506166782831814</v>
      </c>
      <c r="L5224">
        <f t="shared" si="164"/>
        <v>4.2899113964740684E-3</v>
      </c>
      <c r="M5224">
        <f t="shared" si="165"/>
        <v>2.4040905176127385E-3</v>
      </c>
      <c r="N5224">
        <v>1.1446966116057138</v>
      </c>
      <c r="O5224">
        <v>1.1512813493135594</v>
      </c>
      <c r="P5224">
        <v>0.84765913853094665</v>
      </c>
      <c r="Q5224">
        <v>1.4483188223883265</v>
      </c>
      <c r="R5224" s="4">
        <v>2.5931989104548451E-4</v>
      </c>
      <c r="S5224">
        <v>2.7570970600965967E-6</v>
      </c>
      <c r="T5224">
        <v>66.491731561165011</v>
      </c>
    </row>
    <row r="5225" spans="7:20" x14ac:dyDescent="0.2">
      <c r="G5225">
        <v>69.054054050000005</v>
      </c>
      <c r="H5225">
        <v>1.3396181762478434</v>
      </c>
      <c r="I5225">
        <v>1.147993221338224</v>
      </c>
      <c r="J5225">
        <v>0.19162495490961939</v>
      </c>
      <c r="K5225">
        <v>14.304445722462843</v>
      </c>
      <c r="L5225">
        <f t="shared" si="164"/>
        <v>3.6720123344113668E-2</v>
      </c>
      <c r="M5225">
        <f t="shared" si="165"/>
        <v>4.3303564494808086E-2</v>
      </c>
      <c r="N5225">
        <v>1.1447000567727101</v>
      </c>
      <c r="O5225">
        <v>1.1512863859037379</v>
      </c>
      <c r="P5225">
        <v>0.84766337068548403</v>
      </c>
      <c r="Q5225">
        <v>1.4483230719909641</v>
      </c>
      <c r="R5225" s="4">
        <v>2.5936490198018899E-4</v>
      </c>
      <c r="S5225">
        <v>2.7480120219302845E-6</v>
      </c>
      <c r="T5225">
        <v>66.510504005282073</v>
      </c>
    </row>
    <row r="5226" spans="7:20" x14ac:dyDescent="0.2">
      <c r="G5226">
        <v>69.054054050000005</v>
      </c>
      <c r="H5226">
        <v>1.2543102033307232</v>
      </c>
      <c r="I5226">
        <v>1.147993221338224</v>
      </c>
      <c r="J5226">
        <v>0.10631698199249917</v>
      </c>
      <c r="K5226">
        <v>8.4761314792929756</v>
      </c>
      <c r="L5226">
        <f t="shared" si="164"/>
        <v>1.1303300659993394E-2</v>
      </c>
      <c r="M5226">
        <f t="shared" si="165"/>
        <v>1.5076674948912646E-2</v>
      </c>
      <c r="N5226">
        <v>1.1447000567727101</v>
      </c>
      <c r="O5226">
        <v>1.1512863859037379</v>
      </c>
      <c r="P5226">
        <v>0.84766337068548403</v>
      </c>
      <c r="Q5226">
        <v>1.4483230719909641</v>
      </c>
      <c r="R5226" s="4">
        <v>2.5936490198018899E-4</v>
      </c>
      <c r="S5226">
        <v>2.7480120219302845E-6</v>
      </c>
      <c r="T5226">
        <v>66.510504005282073</v>
      </c>
    </row>
    <row r="5227" spans="7:20" x14ac:dyDescent="0.2">
      <c r="G5227">
        <v>69.056603773584897</v>
      </c>
      <c r="H5227">
        <v>0.90363492986533078</v>
      </c>
      <c r="I5227">
        <v>1.1479938826559626</v>
      </c>
      <c r="J5227">
        <v>-0.24435895279063191</v>
      </c>
      <c r="K5227">
        <v>-27.04177812460712</v>
      </c>
      <c r="L5227">
        <f t="shared" si="164"/>
        <v>5.9711297808934277E-2</v>
      </c>
      <c r="M5227">
        <f t="shared" si="165"/>
        <v>5.1933013995743599E-2</v>
      </c>
      <c r="N5227">
        <v>1.1447005938539092</v>
      </c>
      <c r="O5227">
        <v>1.1512871714580162</v>
      </c>
      <c r="P5227">
        <v>0.84766403064092355</v>
      </c>
      <c r="Q5227">
        <v>1.4483237346710018</v>
      </c>
      <c r="R5227" s="4">
        <v>2.5937190684699398E-4</v>
      </c>
      <c r="S5227">
        <v>2.7465968251331476E-6</v>
      </c>
      <c r="T5227">
        <v>66.513431071516905</v>
      </c>
    </row>
    <row r="5228" spans="7:20" x14ac:dyDescent="0.2">
      <c r="G5228">
        <v>69.056603773584897</v>
      </c>
      <c r="H5228">
        <v>1.2610307217509025</v>
      </c>
      <c r="I5228">
        <v>1.1479938826559626</v>
      </c>
      <c r="J5228">
        <v>0.11303683909493978</v>
      </c>
      <c r="K5228">
        <v>8.9638449837281993</v>
      </c>
      <c r="L5228">
        <f t="shared" si="164"/>
        <v>1.2777326992575305E-2</v>
      </c>
      <c r="M5228">
        <f t="shared" si="165"/>
        <v>1.6772226416800335E-2</v>
      </c>
      <c r="N5228">
        <v>1.1447005938539092</v>
      </c>
      <c r="O5228">
        <v>1.1512871714580162</v>
      </c>
      <c r="P5228">
        <v>0.84766403064092355</v>
      </c>
      <c r="Q5228">
        <v>1.4483237346710018</v>
      </c>
      <c r="R5228" s="4">
        <v>2.5937190684699398E-4</v>
      </c>
      <c r="S5228">
        <v>2.7465968251331476E-6</v>
      </c>
      <c r="T5228">
        <v>66.513431071516905</v>
      </c>
    </row>
    <row r="5229" spans="7:20" x14ac:dyDescent="0.2">
      <c r="G5229">
        <v>69.056603773584897</v>
      </c>
      <c r="H5229">
        <v>1.1685955794399512</v>
      </c>
      <c r="I5229">
        <v>1.1479938826559626</v>
      </c>
      <c r="J5229">
        <v>2.0601696783988488E-2</v>
      </c>
      <c r="K5229">
        <v>1.762944952595306</v>
      </c>
      <c r="L5229">
        <f t="shared" si="164"/>
        <v>4.2442991037940162E-4</v>
      </c>
      <c r="M5229">
        <f t="shared" si="165"/>
        <v>1.374369397438029E-3</v>
      </c>
      <c r="N5229">
        <v>1.1447005938539092</v>
      </c>
      <c r="O5229">
        <v>1.1512871714580162</v>
      </c>
      <c r="P5229">
        <v>0.84766403064092355</v>
      </c>
      <c r="Q5229">
        <v>1.4483237346710018</v>
      </c>
      <c r="R5229" s="4">
        <v>2.5937190684699398E-4</v>
      </c>
      <c r="S5229">
        <v>2.7465968251331476E-6</v>
      </c>
      <c r="T5229">
        <v>66.513431071516905</v>
      </c>
    </row>
    <row r="5230" spans="7:20" x14ac:dyDescent="0.2">
      <c r="G5230">
        <v>69.056603773584897</v>
      </c>
      <c r="H5230">
        <v>1.2216603522801099</v>
      </c>
      <c r="I5230">
        <v>1.1479938826559626</v>
      </c>
      <c r="J5230">
        <v>7.3666469624147246E-2</v>
      </c>
      <c r="K5230">
        <v>6.0300286807749766</v>
      </c>
      <c r="L5230">
        <f t="shared" si="164"/>
        <v>5.4267487468854089E-3</v>
      </c>
      <c r="M5230">
        <f t="shared" si="165"/>
        <v>8.1247258669642202E-3</v>
      </c>
      <c r="N5230">
        <v>1.1447005938539092</v>
      </c>
      <c r="O5230">
        <v>1.1512871714580162</v>
      </c>
      <c r="P5230">
        <v>0.84766403064092355</v>
      </c>
      <c r="Q5230">
        <v>1.4483237346710018</v>
      </c>
      <c r="R5230" s="4">
        <v>2.5937190684699398E-4</v>
      </c>
      <c r="S5230">
        <v>2.7465968251331476E-6</v>
      </c>
      <c r="T5230">
        <v>66.513431071516905</v>
      </c>
    </row>
    <row r="5231" spans="7:20" x14ac:dyDescent="0.2">
      <c r="G5231">
        <v>69.100789320000004</v>
      </c>
      <c r="H5231">
        <v>1.1296741000266164</v>
      </c>
      <c r="I5231">
        <v>1.1480053458185977</v>
      </c>
      <c r="J5231">
        <v>-1.8331245791981282E-2</v>
      </c>
      <c r="K5231">
        <v>-1.6227021396303039</v>
      </c>
      <c r="L5231">
        <f t="shared" si="164"/>
        <v>3.3603457228603147E-4</v>
      </c>
      <c r="M5231">
        <f t="shared" si="165"/>
        <v>3.4187677040568147E-6</v>
      </c>
      <c r="N5231">
        <v>1.1447098969297034</v>
      </c>
      <c r="O5231">
        <v>1.151300794707492</v>
      </c>
      <c r="P5231">
        <v>0.8476754701092023</v>
      </c>
      <c r="Q5231">
        <v>1.448335221527993</v>
      </c>
      <c r="R5231" s="4">
        <v>2.5949272579716396E-4</v>
      </c>
      <c r="S5231">
        <v>2.7221307533617616E-6</v>
      </c>
      <c r="T5231">
        <v>66.564156061736654</v>
      </c>
    </row>
    <row r="5232" spans="7:20" x14ac:dyDescent="0.2">
      <c r="G5232">
        <v>69.111531189999994</v>
      </c>
      <c r="H5232">
        <v>1.071288573834863</v>
      </c>
      <c r="I5232">
        <v>1.1480081334126604</v>
      </c>
      <c r="J5232">
        <v>-7.6719559577797358E-2</v>
      </c>
      <c r="K5232">
        <v>-7.1614279710989921</v>
      </c>
      <c r="L5232">
        <f t="shared" si="164"/>
        <v>5.8858908218111985E-3</v>
      </c>
      <c r="M5232">
        <f t="shared" si="165"/>
        <v>3.6281970608667718E-3</v>
      </c>
      <c r="N5232">
        <v>1.1447121573572216</v>
      </c>
      <c r="O5232">
        <v>1.1513041094680991</v>
      </c>
      <c r="P5232">
        <v>0.84767825191832813</v>
      </c>
      <c r="Q5232">
        <v>1.4483380149069924</v>
      </c>
      <c r="R5232" s="4">
        <v>2.5952193471000766E-4</v>
      </c>
      <c r="S5232">
        <v>2.7161995724967332E-6</v>
      </c>
      <c r="T5232">
        <v>66.576487800892437</v>
      </c>
    </row>
    <row r="5233" spans="7:20" x14ac:dyDescent="0.2">
      <c r="G5233">
        <v>69.121621619999999</v>
      </c>
      <c r="H5233">
        <v>1.237220444960371</v>
      </c>
      <c r="I5233">
        <v>1.1480107522387588</v>
      </c>
      <c r="J5233">
        <v>8.920969272161211E-2</v>
      </c>
      <c r="K5233">
        <v>7.210492930746029</v>
      </c>
      <c r="L5233">
        <f t="shared" si="164"/>
        <v>7.9583692754844528E-3</v>
      </c>
      <c r="M5233">
        <f t="shared" si="165"/>
        <v>1.1171930629399078E-2</v>
      </c>
      <c r="N5233">
        <v>1.144714280264518</v>
      </c>
      <c r="O5233">
        <v>1.1513072242129996</v>
      </c>
      <c r="P5233">
        <v>0.84768086530154685</v>
      </c>
      <c r="Q5233">
        <v>1.4483406391759708</v>
      </c>
      <c r="R5233" s="4">
        <v>2.5954931424747264E-4</v>
      </c>
      <c r="S5233">
        <v>2.7106340321249396E-6</v>
      </c>
      <c r="T5233">
        <v>66.588071709814386</v>
      </c>
    </row>
    <row r="5234" spans="7:20" x14ac:dyDescent="0.2">
      <c r="G5234">
        <v>69.121621619999999</v>
      </c>
      <c r="H5234">
        <v>1.0322193746646642</v>
      </c>
      <c r="I5234">
        <v>1.1480107522387588</v>
      </c>
      <c r="J5234">
        <v>-0.11579137757409469</v>
      </c>
      <c r="K5234">
        <v>-11.217710151169337</v>
      </c>
      <c r="L5234">
        <f t="shared" si="164"/>
        <v>1.3407643120506558E-2</v>
      </c>
      <c r="M5234">
        <f t="shared" si="165"/>
        <v>9.8612280825418584E-3</v>
      </c>
      <c r="N5234">
        <v>1.144714280264518</v>
      </c>
      <c r="O5234">
        <v>1.1513072242129996</v>
      </c>
      <c r="P5234">
        <v>0.84768086530154685</v>
      </c>
      <c r="Q5234">
        <v>1.4483406391759708</v>
      </c>
      <c r="R5234" s="4">
        <v>2.5954931424747264E-4</v>
      </c>
      <c r="S5234">
        <v>2.7106340321249396E-6</v>
      </c>
      <c r="T5234">
        <v>66.588071709814386</v>
      </c>
    </row>
    <row r="5235" spans="7:20" x14ac:dyDescent="0.2">
      <c r="G5235">
        <v>69.127358490565996</v>
      </c>
      <c r="H5235">
        <v>1.2104524817488138</v>
      </c>
      <c r="I5235">
        <v>1.1480122412841687</v>
      </c>
      <c r="J5235">
        <v>6.2440240464645198E-2</v>
      </c>
      <c r="K5235">
        <v>5.158421450335168</v>
      </c>
      <c r="L5235">
        <f t="shared" si="164"/>
        <v>3.8987836292827156E-3</v>
      </c>
      <c r="M5235">
        <f t="shared" si="165"/>
        <v>6.2298487203759668E-3</v>
      </c>
      <c r="N5235">
        <v>1.1447154870457328</v>
      </c>
      <c r="O5235">
        <v>1.1513089955226044</v>
      </c>
      <c r="P5235">
        <v>0.84768235124864411</v>
      </c>
      <c r="Q5235">
        <v>1.4483421313196931</v>
      </c>
      <c r="R5235" s="4">
        <v>2.5956485573405002E-4</v>
      </c>
      <c r="S5235">
        <v>2.7074723334477867E-6</v>
      </c>
      <c r="T5235">
        <v>66.594657703179536</v>
      </c>
    </row>
    <row r="5236" spans="7:20" x14ac:dyDescent="0.2">
      <c r="G5236">
        <v>69.127358490565996</v>
      </c>
      <c r="H5236">
        <v>1.1463895078515263</v>
      </c>
      <c r="I5236">
        <v>1.1480122412841687</v>
      </c>
      <c r="J5236">
        <v>-1.6227334326423494E-3</v>
      </c>
      <c r="K5236">
        <v>-0.14155166472899336</v>
      </c>
      <c r="L5236">
        <f t="shared" si="164"/>
        <v>2.633263793415222E-6</v>
      </c>
      <c r="M5236">
        <f t="shared" si="165"/>
        <v>2.2101034932472195E-4</v>
      </c>
      <c r="N5236">
        <v>1.1447154870457328</v>
      </c>
      <c r="O5236">
        <v>1.1513089955226044</v>
      </c>
      <c r="P5236">
        <v>0.84768235124864411</v>
      </c>
      <c r="Q5236">
        <v>1.4483421313196931</v>
      </c>
      <c r="R5236" s="4">
        <v>2.5956485573405002E-4</v>
      </c>
      <c r="S5236">
        <v>2.7074723334477867E-6</v>
      </c>
      <c r="T5236">
        <v>66.594657703179536</v>
      </c>
    </row>
    <row r="5237" spans="7:20" x14ac:dyDescent="0.2">
      <c r="G5237">
        <v>69.127358490565996</v>
      </c>
      <c r="H5237">
        <v>1.0313344342358801</v>
      </c>
      <c r="I5237">
        <v>1.1480122412841687</v>
      </c>
      <c r="J5237">
        <v>-0.11667780704828851</v>
      </c>
      <c r="K5237">
        <v>-11.313285310282069</v>
      </c>
      <c r="L5237">
        <f t="shared" si="164"/>
        <v>1.3613710657597642E-2</v>
      </c>
      <c r="M5237">
        <f t="shared" si="165"/>
        <v>1.0037766948772037E-2</v>
      </c>
      <c r="N5237">
        <v>1.1447154870457328</v>
      </c>
      <c r="O5237">
        <v>1.1513089955226044</v>
      </c>
      <c r="P5237">
        <v>0.84768235124864411</v>
      </c>
      <c r="Q5237">
        <v>1.4483421313196931</v>
      </c>
      <c r="R5237" s="4">
        <v>2.5956485573405002E-4</v>
      </c>
      <c r="S5237">
        <v>2.7074723334477867E-6</v>
      </c>
      <c r="T5237">
        <v>66.594657703179536</v>
      </c>
    </row>
    <row r="5238" spans="7:20" x14ac:dyDescent="0.2">
      <c r="G5238">
        <v>69.158681869999995</v>
      </c>
      <c r="H5238">
        <v>0.98456754550062386</v>
      </c>
      <c r="I5238">
        <v>1.1480203730580365</v>
      </c>
      <c r="J5238">
        <v>-0.16345282755741258</v>
      </c>
      <c r="K5238">
        <v>-16.601484408497498</v>
      </c>
      <c r="L5238">
        <f t="shared" si="164"/>
        <v>2.6716826836513254E-2</v>
      </c>
      <c r="M5238">
        <f t="shared" si="165"/>
        <v>2.1595932359727437E-2</v>
      </c>
      <c r="N5238">
        <v>1.1447220736752044</v>
      </c>
      <c r="O5238">
        <v>1.1513186724408684</v>
      </c>
      <c r="P5238">
        <v>0.84769046605731768</v>
      </c>
      <c r="Q5238">
        <v>1.4483502800587551</v>
      </c>
      <c r="R5238" s="4">
        <v>2.5964939291935692E-4</v>
      </c>
      <c r="S5238">
        <v>2.690242166796836E-6</v>
      </c>
      <c r="T5238">
        <v>66.630617453558557</v>
      </c>
    </row>
    <row r="5239" spans="7:20" x14ac:dyDescent="0.2">
      <c r="G5239">
        <v>69.189189189999993</v>
      </c>
      <c r="H5239">
        <v>1.0847952805531149</v>
      </c>
      <c r="I5239">
        <v>1.1480282955144567</v>
      </c>
      <c r="J5239">
        <v>-6.3233014961341885E-2</v>
      </c>
      <c r="K5239">
        <v>-5.8290274759584744</v>
      </c>
      <c r="L5239">
        <f t="shared" si="164"/>
        <v>3.9984141811012864E-3</v>
      </c>
      <c r="M5239">
        <f t="shared" si="165"/>
        <v>2.1834882712930539E-3</v>
      </c>
      <c r="N5239">
        <v>1.1447284847921904</v>
      </c>
      <c r="O5239">
        <v>1.1513281062367231</v>
      </c>
      <c r="P5239">
        <v>0.84769837191202191</v>
      </c>
      <c r="Q5239">
        <v>1.4483582191168916</v>
      </c>
      <c r="R5239" s="4">
        <v>2.5973120969893522E-4</v>
      </c>
      <c r="S5239">
        <v>2.6735139768497712E-6</v>
      </c>
      <c r="T5239">
        <v>66.665640599286078</v>
      </c>
    </row>
    <row r="5240" spans="7:20" x14ac:dyDescent="0.2">
      <c r="G5240">
        <v>69.189189189999993</v>
      </c>
      <c r="H5240">
        <v>1.0493431641290472</v>
      </c>
      <c r="I5240">
        <v>1.1480282955144567</v>
      </c>
      <c r="J5240">
        <v>-9.8685131385409644E-2</v>
      </c>
      <c r="K5240">
        <v>-9.4044669807629724</v>
      </c>
      <c r="L5240">
        <f t="shared" si="164"/>
        <v>9.7387551565555636E-3</v>
      </c>
      <c r="M5240">
        <f t="shared" si="165"/>
        <v>6.7535403842665064E-3</v>
      </c>
      <c r="N5240">
        <v>1.1447284847921904</v>
      </c>
      <c r="O5240">
        <v>1.1513281062367231</v>
      </c>
      <c r="P5240">
        <v>0.84769837191202191</v>
      </c>
      <c r="Q5240">
        <v>1.4483582191168916</v>
      </c>
      <c r="R5240" s="4">
        <v>2.5973120969893522E-4</v>
      </c>
      <c r="S5240">
        <v>2.6735139768497712E-6</v>
      </c>
      <c r="T5240">
        <v>66.665640599286078</v>
      </c>
    </row>
    <row r="5241" spans="7:20" x14ac:dyDescent="0.2">
      <c r="G5241">
        <v>69.195336440000005</v>
      </c>
      <c r="H5241">
        <v>1.2177921213622838</v>
      </c>
      <c r="I5241">
        <v>1.1480298921976286</v>
      </c>
      <c r="J5241">
        <v>6.9762229164655049E-2</v>
      </c>
      <c r="K5241">
        <v>5.7285827310670641</v>
      </c>
      <c r="L5241">
        <f t="shared" si="164"/>
        <v>4.8667686180218477E-3</v>
      </c>
      <c r="M5241">
        <f t="shared" si="165"/>
        <v>7.4423455957106288E-3</v>
      </c>
      <c r="N5241">
        <v>1.1447297761704824</v>
      </c>
      <c r="O5241">
        <v>1.151330008224775</v>
      </c>
      <c r="P5241">
        <v>0.84769996524056668</v>
      </c>
      <c r="Q5241">
        <v>1.4483598191546907</v>
      </c>
      <c r="R5241" s="4">
        <v>2.5974763411568537E-4</v>
      </c>
      <c r="S5241">
        <v>2.6701495591467675E-6</v>
      </c>
      <c r="T5241">
        <v>66.672697821133241</v>
      </c>
    </row>
    <row r="5242" spans="7:20" x14ac:dyDescent="0.2">
      <c r="G5242">
        <v>69.198113207547095</v>
      </c>
      <c r="H5242">
        <v>1.0043644456797858</v>
      </c>
      <c r="I5242">
        <v>1.1480306134667215</v>
      </c>
      <c r="J5242">
        <v>-0.14366616778693583</v>
      </c>
      <c r="K5242">
        <v>-14.304186931836083</v>
      </c>
      <c r="L5242">
        <f t="shared" si="164"/>
        <v>2.0639967766584E-2</v>
      </c>
      <c r="M5242">
        <f t="shared" si="165"/>
        <v>1.6169321085476578E-2</v>
      </c>
      <c r="N5242">
        <v>1.1447303594462137</v>
      </c>
      <c r="O5242">
        <v>1.1513308674872296</v>
      </c>
      <c r="P5242">
        <v>0.84770068499331519</v>
      </c>
      <c r="Q5242">
        <v>1.4483605419401282</v>
      </c>
      <c r="R5242" s="4">
        <v>2.5975504639121289E-4</v>
      </c>
      <c r="S5242">
        <v>2.6686305165078046E-6</v>
      </c>
      <c r="T5242">
        <v>66.67588563428238</v>
      </c>
    </row>
    <row r="5243" spans="7:20" x14ac:dyDescent="0.2">
      <c r="G5243">
        <v>69.198113207547095</v>
      </c>
      <c r="H5243">
        <v>1.0612008341444661</v>
      </c>
      <c r="I5243">
        <v>1.1480306134667215</v>
      </c>
      <c r="J5243">
        <v>-8.6829779322255538E-2</v>
      </c>
      <c r="K5243">
        <v>-8.1822192867250418</v>
      </c>
      <c r="L5243">
        <f t="shared" si="164"/>
        <v>7.5394105771515955E-3</v>
      </c>
      <c r="M5243">
        <f t="shared" si="165"/>
        <v>4.9452198124657568E-3</v>
      </c>
      <c r="N5243">
        <v>1.1447303594462137</v>
      </c>
      <c r="O5243">
        <v>1.1513308674872296</v>
      </c>
      <c r="P5243">
        <v>0.84770068499331519</v>
      </c>
      <c r="Q5243">
        <v>1.4483605419401282</v>
      </c>
      <c r="R5243" s="4">
        <v>2.5975504639121289E-4</v>
      </c>
      <c r="S5243">
        <v>2.6686305165078046E-6</v>
      </c>
      <c r="T5243">
        <v>66.67588563428238</v>
      </c>
    </row>
    <row r="5244" spans="7:20" x14ac:dyDescent="0.2">
      <c r="G5244">
        <v>69.198113207547095</v>
      </c>
      <c r="H5244">
        <v>0.77862228159262659</v>
      </c>
      <c r="I5244">
        <v>1.1480306134667215</v>
      </c>
      <c r="J5244">
        <v>-0.36940833187409505</v>
      </c>
      <c r="K5244">
        <v>-47.443842875712697</v>
      </c>
      <c r="L5244">
        <f t="shared" si="164"/>
        <v>0.13646251565800155</v>
      </c>
      <c r="M5244">
        <f t="shared" si="165"/>
        <v>0.12453898129648851</v>
      </c>
      <c r="N5244">
        <v>1.1447303594462137</v>
      </c>
      <c r="O5244">
        <v>1.1513308674872296</v>
      </c>
      <c r="P5244">
        <v>0.84770068499331519</v>
      </c>
      <c r="Q5244">
        <v>1.4483605419401282</v>
      </c>
      <c r="R5244" s="4">
        <v>2.5975504639121289E-4</v>
      </c>
      <c r="S5244">
        <v>2.6686305165078046E-6</v>
      </c>
      <c r="T5244">
        <v>66.67588563428238</v>
      </c>
    </row>
    <row r="5245" spans="7:20" x14ac:dyDescent="0.2">
      <c r="G5245">
        <v>69.198113207547095</v>
      </c>
      <c r="H5245">
        <v>1.3119533440524631</v>
      </c>
      <c r="I5245">
        <v>1.1480306134667215</v>
      </c>
      <c r="J5245">
        <v>0.1639227305857415</v>
      </c>
      <c r="K5245">
        <v>12.49455488099937</v>
      </c>
      <c r="L5245">
        <f t="shared" si="164"/>
        <v>2.6870661602685593E-2</v>
      </c>
      <c r="M5245">
        <f t="shared" si="165"/>
        <v>3.2555076208339591E-2</v>
      </c>
      <c r="N5245">
        <v>1.1447303594462137</v>
      </c>
      <c r="O5245">
        <v>1.1513308674872296</v>
      </c>
      <c r="P5245">
        <v>0.84770068499331519</v>
      </c>
      <c r="Q5245">
        <v>1.4483605419401282</v>
      </c>
      <c r="R5245" s="4">
        <v>2.5975504639121289E-4</v>
      </c>
      <c r="S5245">
        <v>2.6686305165078046E-6</v>
      </c>
      <c r="T5245">
        <v>66.67588563428238</v>
      </c>
    </row>
    <row r="5246" spans="7:20" x14ac:dyDescent="0.2">
      <c r="G5246">
        <v>69.198113207547095</v>
      </c>
      <c r="H5246">
        <v>1.1353188251719333</v>
      </c>
      <c r="I5246">
        <v>1.1480306134667215</v>
      </c>
      <c r="J5246">
        <v>-1.2711788294788345E-2</v>
      </c>
      <c r="K5246">
        <v>-1.1196668295237036</v>
      </c>
      <c r="L5246">
        <f t="shared" si="164"/>
        <v>1.6158956165151798E-4</v>
      </c>
      <c r="M5246">
        <f t="shared" si="165"/>
        <v>1.4407597730714316E-5</v>
      </c>
      <c r="N5246">
        <v>1.1447303594462137</v>
      </c>
      <c r="O5246">
        <v>1.1513308674872296</v>
      </c>
      <c r="P5246">
        <v>0.84770068499331519</v>
      </c>
      <c r="Q5246">
        <v>1.4483605419401282</v>
      </c>
      <c r="R5246" s="4">
        <v>2.5975504639121289E-4</v>
      </c>
      <c r="S5246">
        <v>2.6686305165078046E-6</v>
      </c>
      <c r="T5246">
        <v>66.67588563428238</v>
      </c>
    </row>
    <row r="5247" spans="7:20" x14ac:dyDescent="0.2">
      <c r="G5247">
        <v>69.198113207547095</v>
      </c>
      <c r="H5247">
        <v>1.1353188251719333</v>
      </c>
      <c r="I5247">
        <v>1.1480306134667215</v>
      </c>
      <c r="J5247">
        <v>-1.2711788294788345E-2</v>
      </c>
      <c r="K5247">
        <v>-1.1196668295237036</v>
      </c>
      <c r="L5247">
        <f t="shared" si="164"/>
        <v>1.6158956165151798E-4</v>
      </c>
      <c r="M5247">
        <f t="shared" si="165"/>
        <v>1.4407597730714316E-5</v>
      </c>
      <c r="N5247">
        <v>1.1447303594462137</v>
      </c>
      <c r="O5247">
        <v>1.1513308674872296</v>
      </c>
      <c r="P5247">
        <v>0.84770068499331519</v>
      </c>
      <c r="Q5247">
        <v>1.4483605419401282</v>
      </c>
      <c r="R5247" s="4">
        <v>2.5975504639121289E-4</v>
      </c>
      <c r="S5247">
        <v>2.6686305165078046E-6</v>
      </c>
      <c r="T5247">
        <v>66.67588563428238</v>
      </c>
    </row>
    <row r="5248" spans="7:20" x14ac:dyDescent="0.2">
      <c r="G5248">
        <v>69.198113207547095</v>
      </c>
      <c r="H5248">
        <v>0.80362920315115627</v>
      </c>
      <c r="I5248">
        <v>1.1480306134667215</v>
      </c>
      <c r="J5248">
        <v>-0.34440141031556537</v>
      </c>
      <c r="K5248">
        <v>-42.855760961039415</v>
      </c>
      <c r="L5248">
        <f t="shared" si="164"/>
        <v>0.11861233142735042</v>
      </c>
      <c r="M5248">
        <f t="shared" si="165"/>
        <v>0.10751440170359781</v>
      </c>
      <c r="N5248">
        <v>1.1447303594462137</v>
      </c>
      <c r="O5248">
        <v>1.1513308674872296</v>
      </c>
      <c r="P5248">
        <v>0.84770068499331519</v>
      </c>
      <c r="Q5248">
        <v>1.4483605419401282</v>
      </c>
      <c r="R5248" s="4">
        <v>2.5975504639121289E-4</v>
      </c>
      <c r="S5248">
        <v>2.6686305165078046E-6</v>
      </c>
      <c r="T5248">
        <v>66.67588563428238</v>
      </c>
    </row>
    <row r="5249" spans="7:20" x14ac:dyDescent="0.2">
      <c r="G5249">
        <v>69.221561199999996</v>
      </c>
      <c r="H5249">
        <v>1.4500540708869099</v>
      </c>
      <c r="I5249">
        <v>1.148036704933532</v>
      </c>
      <c r="J5249">
        <v>0.30201736595337775</v>
      </c>
      <c r="K5249">
        <v>20.828007176908383</v>
      </c>
      <c r="L5249">
        <f t="shared" si="164"/>
        <v>9.1214489337416493E-2</v>
      </c>
      <c r="M5249">
        <f t="shared" si="165"/>
        <v>0.10146198513317467</v>
      </c>
      <c r="N5249">
        <v>1.1447352835561697</v>
      </c>
      <c r="O5249">
        <v>1.1513381263108944</v>
      </c>
      <c r="P5249">
        <v>0.84770676363005093</v>
      </c>
      <c r="Q5249">
        <v>1.4483666462370133</v>
      </c>
      <c r="R5249" s="4">
        <v>2.5981747017367557E-4</v>
      </c>
      <c r="S5249">
        <v>2.6558204134135701E-6</v>
      </c>
      <c r="T5249">
        <v>66.702804718856115</v>
      </c>
    </row>
    <row r="5250" spans="7:20" x14ac:dyDescent="0.2">
      <c r="G5250">
        <v>69.227279390000007</v>
      </c>
      <c r="H5250">
        <v>1.3112667444214752</v>
      </c>
      <c r="I5250">
        <v>1.1480381906625945</v>
      </c>
      <c r="J5250">
        <v>0.16322855375888068</v>
      </c>
      <c r="K5250">
        <v>12.448157817873765</v>
      </c>
      <c r="L5250">
        <f t="shared" si="164"/>
        <v>2.6643560762215801E-2</v>
      </c>
      <c r="M5250">
        <f t="shared" si="165"/>
        <v>3.2307780937094445E-2</v>
      </c>
      <c r="N5250">
        <v>1.144736484038491</v>
      </c>
      <c r="O5250">
        <v>1.1513398972866979</v>
      </c>
      <c r="P5250">
        <v>0.84770824622336072</v>
      </c>
      <c r="Q5250">
        <v>1.4483681351018283</v>
      </c>
      <c r="R5250" s="4">
        <v>2.5983264774017447E-4</v>
      </c>
      <c r="S5250">
        <v>2.652701118714408E-6</v>
      </c>
      <c r="T5250">
        <v>66.70936941510972</v>
      </c>
    </row>
    <row r="5251" spans="7:20" x14ac:dyDescent="0.2">
      <c r="G5251">
        <v>69.236152419999996</v>
      </c>
      <c r="H5251">
        <v>1.3340211246144797</v>
      </c>
      <c r="I5251">
        <v>1.1480404962698338</v>
      </c>
      <c r="J5251">
        <v>0.1859806283446459</v>
      </c>
      <c r="K5251">
        <v>13.941355568742784</v>
      </c>
      <c r="L5251">
        <f t="shared" ref="L5251:L5314" si="166">J5251*J5251</f>
        <v>3.4588794119469309E-2</v>
      </c>
      <c r="M5251">
        <f t="shared" ref="M5251:M5314" si="167">(H5251-$B$14)^2</f>
        <v>4.1005453608487341E-2</v>
      </c>
      <c r="N5251">
        <v>1.1447383465830518</v>
      </c>
      <c r="O5251">
        <v>1.1513426459566158</v>
      </c>
      <c r="P5251">
        <v>0.8477105469594205</v>
      </c>
      <c r="Q5251">
        <v>1.4483704455802473</v>
      </c>
      <c r="R5251" s="4">
        <v>2.598561637756386E-4</v>
      </c>
      <c r="S5251">
        <v>2.6478644639646545E-6</v>
      </c>
      <c r="T5251">
        <v>66.719556002645305</v>
      </c>
    </row>
    <row r="5252" spans="7:20" x14ac:dyDescent="0.2">
      <c r="G5252">
        <v>69.237927029999994</v>
      </c>
      <c r="H5252">
        <v>1.338432357660938</v>
      </c>
      <c r="I5252">
        <v>1.1480409574173496</v>
      </c>
      <c r="J5252">
        <v>0.19039140024358853</v>
      </c>
      <c r="K5252">
        <v>14.224954974662973</v>
      </c>
      <c r="L5252">
        <f t="shared" si="166"/>
        <v>3.624888528671432E-2</v>
      </c>
      <c r="M5252">
        <f t="shared" si="167"/>
        <v>4.2811444620722172E-2</v>
      </c>
      <c r="N5252">
        <v>1.1447387190537104</v>
      </c>
      <c r="O5252">
        <v>1.1513431957809888</v>
      </c>
      <c r="P5252">
        <v>0.8477110071319145</v>
      </c>
      <c r="Q5252">
        <v>1.4483709077027844</v>
      </c>
      <c r="R5252" s="4">
        <v>2.5986086184451762E-4</v>
      </c>
      <c r="S5252">
        <v>2.6468976584742828E-6</v>
      </c>
      <c r="T5252">
        <v>66.721593327199557</v>
      </c>
    </row>
    <row r="5253" spans="7:20" x14ac:dyDescent="0.2">
      <c r="G5253">
        <v>69.240884710000003</v>
      </c>
      <c r="H5253">
        <v>1.345686281448929</v>
      </c>
      <c r="I5253">
        <v>1.1480417260141984</v>
      </c>
      <c r="J5253">
        <v>0.19764455543473058</v>
      </c>
      <c r="K5253">
        <v>14.687268359600315</v>
      </c>
      <c r="L5253">
        <f t="shared" si="166"/>
        <v>3.906337029299229E-2</v>
      </c>
      <c r="M5253">
        <f t="shared" si="167"/>
        <v>4.5865872133488104E-2</v>
      </c>
      <c r="N5253">
        <v>1.1447393398084884</v>
      </c>
      <c r="O5253">
        <v>1.1513441122199084</v>
      </c>
      <c r="P5253">
        <v>0.84771177410314902</v>
      </c>
      <c r="Q5253">
        <v>1.4483716779252478</v>
      </c>
      <c r="R5253" s="4">
        <v>2.598686881383265E-4</v>
      </c>
      <c r="S5253">
        <v>2.6452867084682317E-6</v>
      </c>
      <c r="T5253">
        <v>66.72498886611514</v>
      </c>
    </row>
    <row r="5254" spans="7:20" x14ac:dyDescent="0.2">
      <c r="G5254">
        <v>69.242304450000006</v>
      </c>
      <c r="H5254">
        <v>1.0631569658158528</v>
      </c>
      <c r="I5254">
        <v>1.1480420949628354</v>
      </c>
      <c r="J5254">
        <v>-8.4885129146982596E-2</v>
      </c>
      <c r="K5254">
        <v>-7.9842517968965057</v>
      </c>
      <c r="L5254">
        <f t="shared" si="166"/>
        <v>7.2054851502999142E-3</v>
      </c>
      <c r="M5254">
        <f t="shared" si="167"/>
        <v>4.6739270758152573E-3</v>
      </c>
      <c r="N5254">
        <v>1.1447396377691765</v>
      </c>
      <c r="O5254">
        <v>1.1513445521564944</v>
      </c>
      <c r="P5254">
        <v>0.84771214227120406</v>
      </c>
      <c r="Q5254">
        <v>1.4483720476544668</v>
      </c>
      <c r="R5254" s="4">
        <v>2.5987244320885587E-4</v>
      </c>
      <c r="S5254">
        <v>2.644513596697045E-6</v>
      </c>
      <c r="T5254">
        <v>66.726618787137127</v>
      </c>
    </row>
    <row r="5255" spans="7:20" x14ac:dyDescent="0.2">
      <c r="G5255">
        <v>69.246800070000006</v>
      </c>
      <c r="H5255">
        <v>1.3598404630822303</v>
      </c>
      <c r="I5255">
        <v>1.1480432632773039</v>
      </c>
      <c r="J5255">
        <v>0.21179719980492634</v>
      </c>
      <c r="K5255">
        <v>15.575150582360546</v>
      </c>
      <c r="L5255">
        <f t="shared" si="166"/>
        <v>4.4858053845207892E-2</v>
      </c>
      <c r="M5255">
        <f t="shared" si="167"/>
        <v>5.2128822384113351E-2</v>
      </c>
      <c r="N5255">
        <v>1.1447405812094833</v>
      </c>
      <c r="O5255">
        <v>1.1513459453451245</v>
      </c>
      <c r="P5255">
        <v>0.84771330811285039</v>
      </c>
      <c r="Q5255">
        <v>1.4483732184417575</v>
      </c>
      <c r="R5255" s="4">
        <v>2.5988432643553013E-4</v>
      </c>
      <c r="S5255">
        <v>2.6420662729023037E-6</v>
      </c>
      <c r="T5255">
        <v>66.731779950766224</v>
      </c>
    </row>
    <row r="5256" spans="7:20" x14ac:dyDescent="0.2">
      <c r="G5256">
        <v>69.249706919999994</v>
      </c>
      <c r="H5256">
        <v>1.1557383482069543</v>
      </c>
      <c r="I5256">
        <v>1.1480440187332184</v>
      </c>
      <c r="J5256">
        <v>7.6943294737358775E-3</v>
      </c>
      <c r="K5256">
        <v>0.66575012291260227</v>
      </c>
      <c r="L5256">
        <f t="shared" si="166"/>
        <v>5.9202706050400627E-5</v>
      </c>
      <c r="M5256">
        <f t="shared" si="167"/>
        <v>5.8637868049357471E-4</v>
      </c>
      <c r="N5256">
        <v>1.1447411911897316</v>
      </c>
      <c r="O5256">
        <v>1.1513468462767051</v>
      </c>
      <c r="P5256">
        <v>0.84771406196895627</v>
      </c>
      <c r="Q5256">
        <v>1.4483739754974807</v>
      </c>
      <c r="R5256" s="4">
        <v>2.5989200422669046E-4</v>
      </c>
      <c r="S5256">
        <v>2.6404844431748055E-6</v>
      </c>
      <c r="T5256">
        <v>66.735117141424055</v>
      </c>
    </row>
    <row r="5257" spans="7:20" x14ac:dyDescent="0.2">
      <c r="G5257">
        <v>69.249706919999994</v>
      </c>
      <c r="H5257">
        <v>1.273489361021797</v>
      </c>
      <c r="I5257">
        <v>1.1480440187332184</v>
      </c>
      <c r="J5257">
        <v>0.12544534228857857</v>
      </c>
      <c r="K5257">
        <v>9.8505214199768609</v>
      </c>
      <c r="L5257">
        <f t="shared" si="166"/>
        <v>1.5736533901898636E-2</v>
      </c>
      <c r="M5257">
        <f t="shared" si="167"/>
        <v>2.01544218174213E-2</v>
      </c>
      <c r="N5257">
        <v>1.1447411911897316</v>
      </c>
      <c r="O5257">
        <v>1.1513468462767051</v>
      </c>
      <c r="P5257">
        <v>0.84771406196895627</v>
      </c>
      <c r="Q5257">
        <v>1.4483739754974807</v>
      </c>
      <c r="R5257" s="4">
        <v>2.5989200422669046E-4</v>
      </c>
      <c r="S5257">
        <v>2.6404844431748055E-6</v>
      </c>
      <c r="T5257">
        <v>66.735117141424055</v>
      </c>
    </row>
    <row r="5258" spans="7:20" x14ac:dyDescent="0.2">
      <c r="G5258">
        <v>69.255673110000004</v>
      </c>
      <c r="H5258">
        <v>1.3802426685834281</v>
      </c>
      <c r="I5258">
        <v>1.1480455693452705</v>
      </c>
      <c r="J5258">
        <v>0.23219709923815768</v>
      </c>
      <c r="K5258">
        <v>16.822918500010321</v>
      </c>
      <c r="L5258">
        <f t="shared" si="166"/>
        <v>5.3915492894614843E-2</v>
      </c>
      <c r="M5258">
        <f t="shared" si="167"/>
        <v>6.186142826192538E-2</v>
      </c>
      <c r="N5258">
        <v>1.1447424430396294</v>
      </c>
      <c r="O5258">
        <v>1.1513486956509116</v>
      </c>
      <c r="P5258">
        <v>0.84771560929527379</v>
      </c>
      <c r="Q5258">
        <v>1.4483755293952671</v>
      </c>
      <c r="R5258" s="4">
        <v>2.5990774817694941E-4</v>
      </c>
      <c r="S5258">
        <v>2.6372392784393E-6</v>
      </c>
      <c r="T5258">
        <v>66.741966594793766</v>
      </c>
    </row>
    <row r="5259" spans="7:20" x14ac:dyDescent="0.2">
      <c r="G5259">
        <v>69.268867924528294</v>
      </c>
      <c r="H5259">
        <v>1.4232997049593286</v>
      </c>
      <c r="I5259">
        <v>1.1480489990091698</v>
      </c>
      <c r="J5259">
        <v>0.27525070595015877</v>
      </c>
      <c r="K5259">
        <v>19.338914003219312</v>
      </c>
      <c r="L5259">
        <f t="shared" si="166"/>
        <v>7.5762951126060768E-2</v>
      </c>
      <c r="M5259">
        <f t="shared" si="167"/>
        <v>8.5133592440252023E-2</v>
      </c>
      <c r="N5259">
        <v>1.1447452111058682</v>
      </c>
      <c r="O5259">
        <v>1.1513527869124716</v>
      </c>
      <c r="P5259">
        <v>0.84771903168197882</v>
      </c>
      <c r="Q5259">
        <v>1.4483789663363607</v>
      </c>
      <c r="R5259" s="4">
        <v>2.5994249874630276E-4</v>
      </c>
      <c r="S5259">
        <v>2.6300693205725707E-6</v>
      </c>
      <c r="T5259">
        <v>66.757114865777694</v>
      </c>
    </row>
    <row r="5260" spans="7:20" x14ac:dyDescent="0.2">
      <c r="G5260">
        <v>69.268867924528294</v>
      </c>
      <c r="H5260">
        <v>1.2525760722506496</v>
      </c>
      <c r="I5260">
        <v>1.1480489990091698</v>
      </c>
      <c r="J5260">
        <v>0.10452707324147979</v>
      </c>
      <c r="K5260">
        <v>8.344968066782867</v>
      </c>
      <c r="L5260">
        <f t="shared" si="166"/>
        <v>1.0925909040429681E-2</v>
      </c>
      <c r="M5260">
        <f t="shared" si="167"/>
        <v>1.4653824264144296E-2</v>
      </c>
      <c r="N5260">
        <v>1.1447452111058682</v>
      </c>
      <c r="O5260">
        <v>1.1513527869124716</v>
      </c>
      <c r="P5260">
        <v>0.84771903168197882</v>
      </c>
      <c r="Q5260">
        <v>1.4483789663363607</v>
      </c>
      <c r="R5260" s="4">
        <v>2.5994249874630276E-4</v>
      </c>
      <c r="S5260">
        <v>2.6300693205725707E-6</v>
      </c>
      <c r="T5260">
        <v>66.757114865777694</v>
      </c>
    </row>
    <row r="5261" spans="7:20" x14ac:dyDescent="0.2">
      <c r="G5261">
        <v>69.268867924528294</v>
      </c>
      <c r="H5261">
        <v>1.2921115630423066</v>
      </c>
      <c r="I5261">
        <v>1.1480489990091698</v>
      </c>
      <c r="J5261">
        <v>0.14406256403313675</v>
      </c>
      <c r="K5261">
        <v>11.149390513458306</v>
      </c>
      <c r="L5261">
        <f t="shared" si="166"/>
        <v>2.0754022355801625E-2</v>
      </c>
      <c r="M5261">
        <f t="shared" si="167"/>
        <v>2.5788657345552135E-2</v>
      </c>
      <c r="N5261">
        <v>1.1447452111058682</v>
      </c>
      <c r="O5261">
        <v>1.1513527869124716</v>
      </c>
      <c r="P5261">
        <v>0.84771903168197882</v>
      </c>
      <c r="Q5261">
        <v>1.4483789663363607</v>
      </c>
      <c r="R5261" s="4">
        <v>2.5994249874630276E-4</v>
      </c>
      <c r="S5261">
        <v>2.6300693205725707E-6</v>
      </c>
      <c r="T5261">
        <v>66.757114865777694</v>
      </c>
    </row>
    <row r="5262" spans="7:20" x14ac:dyDescent="0.2">
      <c r="G5262">
        <v>69.268867924528294</v>
      </c>
      <c r="H5262">
        <v>1.163036131345724</v>
      </c>
      <c r="I5262">
        <v>1.1480489990091698</v>
      </c>
      <c r="J5262">
        <v>1.4987132336554227E-2</v>
      </c>
      <c r="K5262">
        <v>1.2886213878164678</v>
      </c>
      <c r="L5262">
        <f t="shared" si="166"/>
        <v>2.2461413567338937E-4</v>
      </c>
      <c r="M5262">
        <f t="shared" si="167"/>
        <v>9.9307171039272326E-4</v>
      </c>
      <c r="N5262">
        <v>1.1447452111058682</v>
      </c>
      <c r="O5262">
        <v>1.1513527869124716</v>
      </c>
      <c r="P5262">
        <v>0.84771903168197882</v>
      </c>
      <c r="Q5262">
        <v>1.4483789663363607</v>
      </c>
      <c r="R5262" s="4">
        <v>2.5994249874630276E-4</v>
      </c>
      <c r="S5262">
        <v>2.6300693205725707E-6</v>
      </c>
      <c r="T5262">
        <v>66.757114865777694</v>
      </c>
    </row>
    <row r="5263" spans="7:20" x14ac:dyDescent="0.2">
      <c r="G5263">
        <v>69.268867924528294</v>
      </c>
      <c r="H5263">
        <v>1.204855625739514</v>
      </c>
      <c r="I5263">
        <v>1.1480489990091698</v>
      </c>
      <c r="J5263">
        <v>5.6806626730344187E-2</v>
      </c>
      <c r="K5263">
        <v>4.7148077758675457</v>
      </c>
      <c r="L5263">
        <f t="shared" si="166"/>
        <v>3.2269928404806548E-3</v>
      </c>
      <c r="M5263">
        <f t="shared" si="167"/>
        <v>5.3776606479745423E-3</v>
      </c>
      <c r="N5263">
        <v>1.1447452111058682</v>
      </c>
      <c r="O5263">
        <v>1.1513527869124716</v>
      </c>
      <c r="P5263">
        <v>0.84771903168197882</v>
      </c>
      <c r="Q5263">
        <v>1.4483789663363607</v>
      </c>
      <c r="R5263" s="4">
        <v>2.5994249874630276E-4</v>
      </c>
      <c r="S5263">
        <v>2.6300693205725707E-6</v>
      </c>
      <c r="T5263">
        <v>66.757114865777694</v>
      </c>
    </row>
    <row r="5264" spans="7:20" x14ac:dyDescent="0.2">
      <c r="G5264">
        <v>69.280899480000002</v>
      </c>
      <c r="H5264">
        <v>0.95486412472458904</v>
      </c>
      <c r="I5264">
        <v>1.1480521267119677</v>
      </c>
      <c r="J5264">
        <v>-0.19318800198737854</v>
      </c>
      <c r="K5264">
        <v>-20.231988718091134</v>
      </c>
      <c r="L5264">
        <f t="shared" si="166"/>
        <v>3.7321604111875371E-2</v>
      </c>
      <c r="M5264">
        <f t="shared" si="167"/>
        <v>3.1208390373560917E-2</v>
      </c>
      <c r="N5264">
        <v>1.1447477345113308</v>
      </c>
      <c r="O5264">
        <v>1.1513565189126043</v>
      </c>
      <c r="P5264">
        <v>0.84772215273657958</v>
      </c>
      <c r="Q5264">
        <v>1.4483821006873554</v>
      </c>
      <c r="R5264" s="4">
        <v>2.5997410328369507E-4</v>
      </c>
      <c r="S5264">
        <v>2.6235399136081771E-6</v>
      </c>
      <c r="T5264">
        <v>66.770927699808695</v>
      </c>
    </row>
    <row r="5265" spans="7:20" x14ac:dyDescent="0.2">
      <c r="G5265">
        <v>69.290548240000007</v>
      </c>
      <c r="H5265">
        <v>0.92297384733379595</v>
      </c>
      <c r="I5265">
        <v>1.1480546352617391</v>
      </c>
      <c r="J5265">
        <v>-0.22508078792794314</v>
      </c>
      <c r="K5265">
        <v>-24.386475150746289</v>
      </c>
      <c r="L5265">
        <f t="shared" si="166"/>
        <v>5.0661361094263717E-2</v>
      </c>
      <c r="M5265">
        <f t="shared" si="167"/>
        <v>4.3492787043265604E-2</v>
      </c>
      <c r="N5265">
        <v>1.1447497577356018</v>
      </c>
      <c r="O5265">
        <v>1.1513595127878764</v>
      </c>
      <c r="P5265">
        <v>0.84772465594614643</v>
      </c>
      <c r="Q5265">
        <v>1.4483846145773318</v>
      </c>
      <c r="R5265" s="4">
        <v>2.5999939195272111E-4</v>
      </c>
      <c r="S5265">
        <v>2.6183094399653029E-6</v>
      </c>
      <c r="T5265">
        <v>66.782004991348828</v>
      </c>
    </row>
    <row r="5266" spans="7:20" x14ac:dyDescent="0.2">
      <c r="G5266">
        <v>69.296176680000002</v>
      </c>
      <c r="H5266">
        <v>0.90322904444317076</v>
      </c>
      <c r="I5266">
        <v>1.1480560986941737</v>
      </c>
      <c r="J5266">
        <v>-0.24482705425100304</v>
      </c>
      <c r="K5266">
        <v>-27.105755262989334</v>
      </c>
      <c r="L5266">
        <f t="shared" si="166"/>
        <v>5.9940286493223582E-2</v>
      </c>
      <c r="M5266">
        <f t="shared" si="167"/>
        <v>5.2118171703712884E-2</v>
      </c>
      <c r="N5266">
        <v>1.1447509377715106</v>
      </c>
      <c r="O5266">
        <v>1.151361259616837</v>
      </c>
      <c r="P5266">
        <v>0.84772611625990824</v>
      </c>
      <c r="Q5266">
        <v>1.4483860811284395</v>
      </c>
      <c r="R5266" s="4">
        <v>2.6001412036971082E-4</v>
      </c>
      <c r="S5266">
        <v>2.615260719599954E-6</v>
      </c>
      <c r="T5266">
        <v>66.7884667520985</v>
      </c>
    </row>
    <row r="5267" spans="7:20" x14ac:dyDescent="0.2">
      <c r="G5267">
        <v>69.298855239999995</v>
      </c>
      <c r="H5267">
        <v>1.4677892470725726</v>
      </c>
      <c r="I5267">
        <v>1.1480567951669762</v>
      </c>
      <c r="J5267">
        <v>0.31973245190559652</v>
      </c>
      <c r="K5267">
        <v>21.783267083015208</v>
      </c>
      <c r="L5267">
        <f t="shared" si="166"/>
        <v>0.10222884080156459</v>
      </c>
      <c r="M5267">
        <f t="shared" si="167"/>
        <v>0.1130749277044739</v>
      </c>
      <c r="N5267">
        <v>1.1447514993016046</v>
      </c>
      <c r="O5267">
        <v>1.1513620910323479</v>
      </c>
      <c r="P5267">
        <v>0.8477268112476225</v>
      </c>
      <c r="Q5267">
        <v>1.4483867790863298</v>
      </c>
      <c r="R5267" s="4">
        <v>2.6002112356006987E-4</v>
      </c>
      <c r="S5267">
        <v>2.613810458904582E-6</v>
      </c>
      <c r="T5267">
        <v>66.791541890174983</v>
      </c>
    </row>
    <row r="5268" spans="7:20" x14ac:dyDescent="0.2">
      <c r="G5268">
        <v>69.324324320000002</v>
      </c>
      <c r="H5268">
        <v>1.0970016498692861</v>
      </c>
      <c r="I5268">
        <v>1.1480634185120395</v>
      </c>
      <c r="J5268">
        <v>-5.1061768642753552E-2</v>
      </c>
      <c r="K5268">
        <v>-4.6546665311613573</v>
      </c>
      <c r="L5268">
        <f t="shared" si="166"/>
        <v>2.6073042169260899E-3</v>
      </c>
      <c r="M5268">
        <f t="shared" si="167"/>
        <v>1.1917298993171833E-3</v>
      </c>
      <c r="N5268">
        <v>1.1447568371295096</v>
      </c>
      <c r="O5268">
        <v>1.1513699998945697</v>
      </c>
      <c r="P5268">
        <v>0.84773342044211508</v>
      </c>
      <c r="Q5268">
        <v>1.4483934165819641</v>
      </c>
      <c r="R5268" s="4">
        <v>2.6008751947775036E-4</v>
      </c>
      <c r="S5268">
        <v>2.6000405288049072E-6</v>
      </c>
      <c r="T5268">
        <v>66.820781924877309</v>
      </c>
    </row>
    <row r="5269" spans="7:20" x14ac:dyDescent="0.2">
      <c r="G5269">
        <v>69.339622641509393</v>
      </c>
      <c r="H5269">
        <v>1.0693808736997343</v>
      </c>
      <c r="I5269">
        <v>1.1480673977184661</v>
      </c>
      <c r="J5269">
        <v>-7.8686524018731718E-2</v>
      </c>
      <c r="K5269">
        <v>-7.3581383353622316</v>
      </c>
      <c r="L5269">
        <f t="shared" si="166"/>
        <v>6.1915690621504437E-3</v>
      </c>
      <c r="M5269">
        <f t="shared" si="167"/>
        <v>3.8616551738301056E-3</v>
      </c>
      <c r="N5269">
        <v>1.1447600420762913</v>
      </c>
      <c r="O5269">
        <v>1.1513747533606409</v>
      </c>
      <c r="P5269">
        <v>0.84773739112307878</v>
      </c>
      <c r="Q5269">
        <v>1.4483974043138534</v>
      </c>
      <c r="R5269" s="4">
        <v>2.6012723258240014E-4</v>
      </c>
      <c r="S5269">
        <v>2.5917867080707886E-6</v>
      </c>
      <c r="T5269">
        <v>66.838345398603693</v>
      </c>
    </row>
    <row r="5270" spans="7:20" x14ac:dyDescent="0.2">
      <c r="G5270">
        <v>69.339622641509393</v>
      </c>
      <c r="H5270">
        <v>1.4003574192767483</v>
      </c>
      <c r="I5270">
        <v>1.1480673977184661</v>
      </c>
      <c r="J5270">
        <v>0.25229002155828223</v>
      </c>
      <c r="K5270">
        <v>18.016116320402265</v>
      </c>
      <c r="L5270">
        <f t="shared" si="166"/>
        <v>6.3650254977878518E-2</v>
      </c>
      <c r="M5270">
        <f t="shared" si="167"/>
        <v>7.2271896047738718E-2</v>
      </c>
      <c r="N5270">
        <v>1.1447600420762913</v>
      </c>
      <c r="O5270">
        <v>1.1513747533606409</v>
      </c>
      <c r="P5270">
        <v>0.84773739112307878</v>
      </c>
      <c r="Q5270">
        <v>1.4483974043138534</v>
      </c>
      <c r="R5270" s="4">
        <v>2.6012723258240014E-4</v>
      </c>
      <c r="S5270">
        <v>2.5917867080707886E-6</v>
      </c>
      <c r="T5270">
        <v>66.838345398603693</v>
      </c>
    </row>
    <row r="5271" spans="7:20" x14ac:dyDescent="0.2">
      <c r="G5271">
        <v>69.339622641509393</v>
      </c>
      <c r="H5271">
        <v>1.1187546930760035</v>
      </c>
      <c r="I5271">
        <v>1.1480673977184661</v>
      </c>
      <c r="J5271">
        <v>-2.931270464246255E-2</v>
      </c>
      <c r="K5271">
        <v>-2.6201190326958628</v>
      </c>
      <c r="L5271">
        <f t="shared" si="166"/>
        <v>8.5923465345624556E-4</v>
      </c>
      <c r="M5271">
        <f t="shared" si="167"/>
        <v>1.6303198612836991E-4</v>
      </c>
      <c r="N5271">
        <v>1.1447600420762913</v>
      </c>
      <c r="O5271">
        <v>1.1513747533606409</v>
      </c>
      <c r="P5271">
        <v>0.84773739112307878</v>
      </c>
      <c r="Q5271">
        <v>1.4483974043138534</v>
      </c>
      <c r="R5271" s="4">
        <v>2.6012723258240014E-4</v>
      </c>
      <c r="S5271">
        <v>2.5917867080707886E-6</v>
      </c>
      <c r="T5271">
        <v>66.838345398603693</v>
      </c>
    </row>
    <row r="5272" spans="7:20" x14ac:dyDescent="0.2">
      <c r="G5272">
        <v>69.339622641509393</v>
      </c>
      <c r="H5272">
        <v>0.91147772835254648</v>
      </c>
      <c r="I5272">
        <v>1.1480673977184661</v>
      </c>
      <c r="J5272">
        <v>-0.23658966936591957</v>
      </c>
      <c r="K5272">
        <v>-25.956714246166428</v>
      </c>
      <c r="L5272">
        <f t="shared" si="166"/>
        <v>5.5974671650675142E-2</v>
      </c>
      <c r="M5272">
        <f t="shared" si="167"/>
        <v>4.8419961632693964E-2</v>
      </c>
      <c r="N5272">
        <v>1.1447600420762913</v>
      </c>
      <c r="O5272">
        <v>1.1513747533606409</v>
      </c>
      <c r="P5272">
        <v>0.84773739112307878</v>
      </c>
      <c r="Q5272">
        <v>1.4483974043138534</v>
      </c>
      <c r="R5272" s="4">
        <v>2.6012723258240014E-4</v>
      </c>
      <c r="S5272">
        <v>2.5917867080707886E-6</v>
      </c>
      <c r="T5272">
        <v>66.838345398603693</v>
      </c>
    </row>
    <row r="5273" spans="7:20" x14ac:dyDescent="0.2">
      <c r="G5273">
        <v>69.346028599999997</v>
      </c>
      <c r="H5273">
        <v>1.0845880329135258</v>
      </c>
      <c r="I5273">
        <v>1.1480690641358753</v>
      </c>
      <c r="J5273">
        <v>-6.3481031222349521E-2</v>
      </c>
      <c r="K5273">
        <v>-5.8530086351608182</v>
      </c>
      <c r="L5273">
        <f t="shared" si="166"/>
        <v>4.0298413250529144E-3</v>
      </c>
      <c r="M5273">
        <f t="shared" si="167"/>
        <v>2.2028996797232E-3</v>
      </c>
      <c r="N5273">
        <v>1.1447613838163995</v>
      </c>
      <c r="O5273">
        <v>1.1513767444553511</v>
      </c>
      <c r="P5273">
        <v>0.84773905396483462</v>
      </c>
      <c r="Q5273">
        <v>1.4483990743069159</v>
      </c>
      <c r="R5273" s="4">
        <v>2.6014382440151554E-4</v>
      </c>
      <c r="S5273">
        <v>2.5883343774973976E-6</v>
      </c>
      <c r="T5273">
        <v>66.845699876035326</v>
      </c>
    </row>
    <row r="5274" spans="7:20" x14ac:dyDescent="0.2">
      <c r="G5274">
        <v>69.391891889999997</v>
      </c>
      <c r="H5274">
        <v>1.2667001835740987</v>
      </c>
      <c r="I5274">
        <v>1.1480809979010882</v>
      </c>
      <c r="J5274">
        <v>0.11861918567301047</v>
      </c>
      <c r="K5274">
        <v>9.364424763744541</v>
      </c>
      <c r="L5274">
        <f t="shared" si="166"/>
        <v>1.4070511209728132E-2</v>
      </c>
      <c r="M5274">
        <f t="shared" si="167"/>
        <v>1.82728463506159E-2</v>
      </c>
      <c r="N5274">
        <v>1.1447709850317178</v>
      </c>
      <c r="O5274">
        <v>1.1513910107704588</v>
      </c>
      <c r="P5274">
        <v>0.84775096203148537</v>
      </c>
      <c r="Q5274">
        <v>1.4484110337706912</v>
      </c>
      <c r="R5274" s="4">
        <v>2.6026196820582538E-4</v>
      </c>
      <c r="S5274">
        <v>2.5636835908990561E-6</v>
      </c>
      <c r="T5274">
        <v>66.898354374103974</v>
      </c>
    </row>
    <row r="5275" spans="7:20" x14ac:dyDescent="0.2">
      <c r="G5275">
        <v>69.410377358490507</v>
      </c>
      <c r="H5275">
        <v>1.2638510709039648</v>
      </c>
      <c r="I5275">
        <v>1.148085809402958</v>
      </c>
      <c r="J5275">
        <v>0.11576526150100677</v>
      </c>
      <c r="K5275">
        <v>9.1597233381466445</v>
      </c>
      <c r="L5275">
        <f t="shared" si="166"/>
        <v>1.3401595770396482E-2</v>
      </c>
      <c r="M5275">
        <f t="shared" si="167"/>
        <v>1.7510694259423594E-2</v>
      </c>
      <c r="N5275">
        <v>1.1447748524101231</v>
      </c>
      <c r="O5275">
        <v>1.1513967663957929</v>
      </c>
      <c r="P5275">
        <v>0.84775576312644907</v>
      </c>
      <c r="Q5275">
        <v>1.4484158556794668</v>
      </c>
      <c r="R5275" s="4">
        <v>2.6030926753898632E-4</v>
      </c>
      <c r="S5275">
        <v>2.5537806574606602E-6</v>
      </c>
      <c r="T5275">
        <v>66.919577233685317</v>
      </c>
    </row>
    <row r="5276" spans="7:20" x14ac:dyDescent="0.2">
      <c r="G5276">
        <v>69.410377358490507</v>
      </c>
      <c r="H5276">
        <v>1.1270303891933462</v>
      </c>
      <c r="I5276">
        <v>1.148085809402958</v>
      </c>
      <c r="J5276">
        <v>-2.1055420209611798E-2</v>
      </c>
      <c r="K5276">
        <v>-1.8682211599176022</v>
      </c>
      <c r="L5276">
        <f t="shared" si="166"/>
        <v>4.4333072020332897E-4</v>
      </c>
      <c r="M5276">
        <f t="shared" si="167"/>
        <v>2.018436972859324E-5</v>
      </c>
      <c r="N5276">
        <v>1.1447748524101231</v>
      </c>
      <c r="O5276">
        <v>1.1513967663957929</v>
      </c>
      <c r="P5276">
        <v>0.84775576312644907</v>
      </c>
      <c r="Q5276">
        <v>1.4484158556794668</v>
      </c>
      <c r="R5276" s="4">
        <v>2.6030926753898632E-4</v>
      </c>
      <c r="S5276">
        <v>2.5537806574606602E-6</v>
      </c>
      <c r="T5276">
        <v>66.919577233685317</v>
      </c>
    </row>
    <row r="5277" spans="7:20" x14ac:dyDescent="0.2">
      <c r="G5277">
        <v>69.410377358490507</v>
      </c>
      <c r="H5277">
        <v>1.1741602107313622</v>
      </c>
      <c r="I5277">
        <v>1.148085809402958</v>
      </c>
      <c r="J5277">
        <v>2.6074401328404238E-2</v>
      </c>
      <c r="K5277">
        <v>2.2206851407580048</v>
      </c>
      <c r="L5277">
        <f t="shared" si="166"/>
        <v>6.7987440463468873E-4</v>
      </c>
      <c r="M5277">
        <f t="shared" si="167"/>
        <v>1.8179239770402191E-3</v>
      </c>
      <c r="N5277">
        <v>1.1447748524101231</v>
      </c>
      <c r="O5277">
        <v>1.1513967663957929</v>
      </c>
      <c r="P5277">
        <v>0.84775576312644907</v>
      </c>
      <c r="Q5277">
        <v>1.4484158556794668</v>
      </c>
      <c r="R5277" s="4">
        <v>2.6030926753898632E-4</v>
      </c>
      <c r="S5277">
        <v>2.5537806574606602E-6</v>
      </c>
      <c r="T5277">
        <v>66.919577233685317</v>
      </c>
    </row>
    <row r="5278" spans="7:20" x14ac:dyDescent="0.2">
      <c r="G5278">
        <v>69.410377358490507</v>
      </c>
      <c r="H5278">
        <v>0.92459300178203108</v>
      </c>
      <c r="I5278">
        <v>1.148085809402958</v>
      </c>
      <c r="J5278">
        <v>-0.22349280762092691</v>
      </c>
      <c r="K5278">
        <v>-24.172020250009897</v>
      </c>
      <c r="L5278">
        <f t="shared" si="166"/>
        <v>4.9949035058284644E-2</v>
      </c>
      <c r="M5278">
        <f t="shared" si="167"/>
        <v>4.282006183320252E-2</v>
      </c>
      <c r="N5278">
        <v>1.1447748524101231</v>
      </c>
      <c r="O5278">
        <v>1.1513967663957929</v>
      </c>
      <c r="P5278">
        <v>0.84775576312644907</v>
      </c>
      <c r="Q5278">
        <v>1.4484158556794668</v>
      </c>
      <c r="R5278" s="4">
        <v>2.6030926753898632E-4</v>
      </c>
      <c r="S5278">
        <v>2.5537806574606602E-6</v>
      </c>
      <c r="T5278">
        <v>66.919577233685317</v>
      </c>
    </row>
    <row r="5279" spans="7:20" x14ac:dyDescent="0.2">
      <c r="G5279">
        <v>69.42555686</v>
      </c>
      <c r="H5279">
        <v>1.1254616680045781</v>
      </c>
      <c r="I5279">
        <v>1.1480897610617833</v>
      </c>
      <c r="J5279">
        <v>-2.26280930572051E-2</v>
      </c>
      <c r="K5279">
        <v>-2.0105609724873417</v>
      </c>
      <c r="L5279">
        <f t="shared" si="166"/>
        <v>5.120305954055337E-4</v>
      </c>
      <c r="M5279">
        <f t="shared" si="167"/>
        <v>3.6740849006120748E-5</v>
      </c>
      <c r="N5279">
        <v>1.1447780270906154</v>
      </c>
      <c r="O5279">
        <v>1.1514014950329512</v>
      </c>
      <c r="P5279">
        <v>0.84775970621855357</v>
      </c>
      <c r="Q5279">
        <v>1.448419815905013</v>
      </c>
      <c r="R5279" s="4">
        <v>2.603479710277895E-4</v>
      </c>
      <c r="S5279">
        <v>2.545662792826144E-6</v>
      </c>
      <c r="T5279">
        <v>66.937004633953549</v>
      </c>
    </row>
    <row r="5280" spans="7:20" x14ac:dyDescent="0.2">
      <c r="G5280">
        <v>69.481132075471606</v>
      </c>
      <c r="H5280">
        <v>1.0994955488848726</v>
      </c>
      <c r="I5280">
        <v>1.1481042338723777</v>
      </c>
      <c r="J5280">
        <v>-4.8608684987505188E-2</v>
      </c>
      <c r="K5280">
        <v>-4.4209987968396014</v>
      </c>
      <c r="L5280">
        <f t="shared" si="166"/>
        <v>2.3628042562145123E-3</v>
      </c>
      <c r="M5280">
        <f t="shared" si="167"/>
        <v>1.0257634553982556E-3</v>
      </c>
      <c r="N5280">
        <v>1.1447896421610158</v>
      </c>
      <c r="O5280">
        <v>1.1514188255837399</v>
      </c>
      <c r="P5280">
        <v>0.84777414750330515</v>
      </c>
      <c r="Q5280">
        <v>1.4484343202414502</v>
      </c>
      <c r="R5280" s="4">
        <v>2.6048862311307168E-4</v>
      </c>
      <c r="S5280">
        <v>2.5160491630919529E-6</v>
      </c>
      <c r="T5280">
        <v>67.000810371933881</v>
      </c>
    </row>
    <row r="5281" spans="7:20" x14ac:dyDescent="0.2">
      <c r="G5281">
        <v>69.481132075471606</v>
      </c>
      <c r="H5281">
        <v>1.2864513251989687</v>
      </c>
      <c r="I5281">
        <v>1.1481042338723777</v>
      </c>
      <c r="J5281">
        <v>0.1383470913265909</v>
      </c>
      <c r="K5281">
        <v>10.75416446908269</v>
      </c>
      <c r="L5281">
        <f t="shared" si="166"/>
        <v>1.9139917678528084E-2</v>
      </c>
      <c r="M5281">
        <f t="shared" si="167"/>
        <v>2.4002757744938315E-2</v>
      </c>
      <c r="N5281">
        <v>1.1447896421610158</v>
      </c>
      <c r="O5281">
        <v>1.1514188255837399</v>
      </c>
      <c r="P5281">
        <v>0.84777414750330515</v>
      </c>
      <c r="Q5281">
        <v>1.4484343202414502</v>
      </c>
      <c r="R5281" s="4">
        <v>2.6048862311307168E-4</v>
      </c>
      <c r="S5281">
        <v>2.5160491630919529E-6</v>
      </c>
      <c r="T5281">
        <v>67.000810371933881</v>
      </c>
    </row>
    <row r="5282" spans="7:20" x14ac:dyDescent="0.2">
      <c r="G5282">
        <v>69.481132075471606</v>
      </c>
      <c r="H5282">
        <v>1.0232248344807291</v>
      </c>
      <c r="I5282">
        <v>1.1481042338723777</v>
      </c>
      <c r="J5282">
        <v>-0.12487939939164865</v>
      </c>
      <c r="K5282">
        <v>-12.20449261818621</v>
      </c>
      <c r="L5282">
        <f t="shared" si="166"/>
        <v>1.5594864392418896E-2</v>
      </c>
      <c r="M5282">
        <f t="shared" si="167"/>
        <v>1.1728512370057401E-2</v>
      </c>
      <c r="N5282">
        <v>1.1447896421610158</v>
      </c>
      <c r="O5282">
        <v>1.1514188255837399</v>
      </c>
      <c r="P5282">
        <v>0.84777414750330515</v>
      </c>
      <c r="Q5282">
        <v>1.4484343202414502</v>
      </c>
      <c r="R5282" s="4">
        <v>2.6048862311307168E-4</v>
      </c>
      <c r="S5282">
        <v>2.5160491630919529E-6</v>
      </c>
      <c r="T5282">
        <v>67.000810371933881</v>
      </c>
    </row>
    <row r="5283" spans="7:20" x14ac:dyDescent="0.2">
      <c r="G5283">
        <v>69.481132075471606</v>
      </c>
      <c r="H5283">
        <v>1.2497600102278885</v>
      </c>
      <c r="I5283">
        <v>1.1481042338723777</v>
      </c>
      <c r="J5283">
        <v>0.10165577635551078</v>
      </c>
      <c r="K5283">
        <v>8.134023774450446</v>
      </c>
      <c r="L5283">
        <f t="shared" si="166"/>
        <v>1.0333896866441624E-2</v>
      </c>
      <c r="M5283">
        <f t="shared" si="167"/>
        <v>1.3979969063104954E-2</v>
      </c>
      <c r="N5283">
        <v>1.1447896421610158</v>
      </c>
      <c r="O5283">
        <v>1.1514188255837399</v>
      </c>
      <c r="P5283">
        <v>0.84777414750330515</v>
      </c>
      <c r="Q5283">
        <v>1.4484343202414502</v>
      </c>
      <c r="R5283" s="4">
        <v>2.6048862311307168E-4</v>
      </c>
      <c r="S5283">
        <v>2.5160491630919529E-6</v>
      </c>
      <c r="T5283">
        <v>67.000810371933881</v>
      </c>
    </row>
    <row r="5284" spans="7:20" x14ac:dyDescent="0.2">
      <c r="G5284">
        <v>69.481132075471606</v>
      </c>
      <c r="H5284">
        <v>0.96957833215618139</v>
      </c>
      <c r="I5284">
        <v>1.1481042338723777</v>
      </c>
      <c r="J5284">
        <v>-0.17852590171619637</v>
      </c>
      <c r="K5284">
        <v>-18.412736320043823</v>
      </c>
      <c r="L5284">
        <f t="shared" si="166"/>
        <v>3.1871497583581002E-2</v>
      </c>
      <c r="M5284">
        <f t="shared" si="167"/>
        <v>2.6226104924375021E-2</v>
      </c>
      <c r="N5284">
        <v>1.1447896421610158</v>
      </c>
      <c r="O5284">
        <v>1.1514188255837399</v>
      </c>
      <c r="P5284">
        <v>0.84777414750330515</v>
      </c>
      <c r="Q5284">
        <v>1.4484343202414502</v>
      </c>
      <c r="R5284" s="4">
        <v>2.6048862311307168E-4</v>
      </c>
      <c r="S5284">
        <v>2.5160491630919529E-6</v>
      </c>
      <c r="T5284">
        <v>67.000810371933881</v>
      </c>
    </row>
    <row r="5285" spans="7:20" x14ac:dyDescent="0.2">
      <c r="G5285">
        <v>69.481132075471606</v>
      </c>
      <c r="H5285">
        <v>1.2807951070104486</v>
      </c>
      <c r="I5285">
        <v>1.1481042338723777</v>
      </c>
      <c r="J5285">
        <v>0.13269087313807088</v>
      </c>
      <c r="K5285">
        <v>10.360039042293781</v>
      </c>
      <c r="L5285">
        <f t="shared" si="166"/>
        <v>1.7606867814143619E-2</v>
      </c>
      <c r="M5285">
        <f t="shared" si="167"/>
        <v>2.2282134757009662E-2</v>
      </c>
      <c r="N5285">
        <v>1.1447896421610158</v>
      </c>
      <c r="O5285">
        <v>1.1514188255837399</v>
      </c>
      <c r="P5285">
        <v>0.84777414750330515</v>
      </c>
      <c r="Q5285">
        <v>1.4484343202414502</v>
      </c>
      <c r="R5285" s="4">
        <v>2.6048862311307168E-4</v>
      </c>
      <c r="S5285">
        <v>2.5160491630919529E-6</v>
      </c>
      <c r="T5285">
        <v>67.000810371933881</v>
      </c>
    </row>
    <row r="5286" spans="7:20" x14ac:dyDescent="0.2">
      <c r="G5286">
        <v>69.481132075471606</v>
      </c>
      <c r="H5286">
        <v>1.1908845943267095</v>
      </c>
      <c r="I5286">
        <v>1.1481042338723777</v>
      </c>
      <c r="J5286">
        <v>4.2780360454331715E-2</v>
      </c>
      <c r="K5286">
        <v>3.5923179003351242</v>
      </c>
      <c r="L5286">
        <f t="shared" si="166"/>
        <v>1.8301592406025488E-3</v>
      </c>
      <c r="M5286">
        <f t="shared" si="167"/>
        <v>3.5237880744972039E-3</v>
      </c>
      <c r="N5286">
        <v>1.1447896421610158</v>
      </c>
      <c r="O5286">
        <v>1.1514188255837399</v>
      </c>
      <c r="P5286">
        <v>0.84777414750330515</v>
      </c>
      <c r="Q5286">
        <v>1.4484343202414502</v>
      </c>
      <c r="R5286" s="4">
        <v>2.6048862311307168E-4</v>
      </c>
      <c r="S5286">
        <v>2.5160491630919529E-6</v>
      </c>
      <c r="T5286">
        <v>67.000810371933881</v>
      </c>
    </row>
    <row r="5287" spans="7:20" x14ac:dyDescent="0.2">
      <c r="G5287">
        <v>69.484173510000005</v>
      </c>
      <c r="H5287">
        <v>1.1483647505044186</v>
      </c>
      <c r="I5287">
        <v>1.1481050261431049</v>
      </c>
      <c r="J5287">
        <v>2.5972436131357435E-4</v>
      </c>
      <c r="K5287">
        <v>2.2616887291210443E-2</v>
      </c>
      <c r="L5287">
        <f t="shared" si="166"/>
        <v>6.745674385974412E-8</v>
      </c>
      <c r="M5287">
        <f t="shared" si="167"/>
        <v>2.8364149409398361E-4</v>
      </c>
      <c r="N5287">
        <v>1.1447902774468792</v>
      </c>
      <c r="O5287">
        <v>1.1514197748393309</v>
      </c>
      <c r="P5287">
        <v>0.84777493804142856</v>
      </c>
      <c r="Q5287">
        <v>1.4484351142447813</v>
      </c>
      <c r="R5287" s="4">
        <v>2.6049627305458863E-4</v>
      </c>
      <c r="S5287">
        <v>2.5144333760722599E-6</v>
      </c>
      <c r="T5287">
        <v>67.004302256997789</v>
      </c>
    </row>
    <row r="5288" spans="7:20" x14ac:dyDescent="0.2">
      <c r="G5288">
        <v>69.525334689999994</v>
      </c>
      <c r="H5288">
        <v>1.1813151397699295</v>
      </c>
      <c r="I5288">
        <v>1.1481157506009525</v>
      </c>
      <c r="J5288">
        <v>3.3199389168977037E-2</v>
      </c>
      <c r="K5288">
        <v>2.8103753224937829</v>
      </c>
      <c r="L5288">
        <f t="shared" si="166"/>
        <v>1.1021994411931897E-3</v>
      </c>
      <c r="M5288">
        <f t="shared" si="167"/>
        <v>2.4792481184341326E-3</v>
      </c>
      <c r="N5288">
        <v>1.1447988713444992</v>
      </c>
      <c r="O5288">
        <v>1.1514326298574056</v>
      </c>
      <c r="P5288">
        <v>0.84778563897668746</v>
      </c>
      <c r="Q5288">
        <v>1.4484458622252174</v>
      </c>
      <c r="R5288" s="4">
        <v>2.6059932076127353E-4</v>
      </c>
      <c r="S5288">
        <v>2.4926156114265985E-6</v>
      </c>
      <c r="T5288">
        <v>67.051559835338878</v>
      </c>
    </row>
    <row r="5289" spans="7:20" x14ac:dyDescent="0.2">
      <c r="G5289">
        <v>69.527027029999999</v>
      </c>
      <c r="H5289">
        <v>1.0909413482854249</v>
      </c>
      <c r="I5289">
        <v>1.148116191627176</v>
      </c>
      <c r="J5289">
        <v>-5.7174843341751116E-2</v>
      </c>
      <c r="K5289">
        <v>-5.2408723376018163</v>
      </c>
      <c r="L5289">
        <f t="shared" si="166"/>
        <v>3.268962711153782E-3</v>
      </c>
      <c r="M5289">
        <f t="shared" si="167"/>
        <v>1.646877843604446E-3</v>
      </c>
      <c r="N5289">
        <v>1.1447992245336838</v>
      </c>
      <c r="O5289">
        <v>1.1514331587206683</v>
      </c>
      <c r="P5289">
        <v>0.84778607903281611</v>
      </c>
      <c r="Q5289">
        <v>1.4484463042215359</v>
      </c>
      <c r="R5289" s="4">
        <v>2.6060353835697547E-4</v>
      </c>
      <c r="S5289">
        <v>2.491720543017229E-6</v>
      </c>
      <c r="T5289">
        <v>67.053502837921442</v>
      </c>
    </row>
    <row r="5290" spans="7:20" x14ac:dyDescent="0.2">
      <c r="G5290">
        <v>69.542790150000002</v>
      </c>
      <c r="H5290">
        <v>1.4697333210442274</v>
      </c>
      <c r="I5290">
        <v>1.1481202998612448</v>
      </c>
      <c r="J5290">
        <v>0.32161302118298263</v>
      </c>
      <c r="K5290">
        <v>21.88240659567278</v>
      </c>
      <c r="L5290">
        <f t="shared" si="166"/>
        <v>0.10343493539444563</v>
      </c>
      <c r="M5290">
        <f t="shared" si="167"/>
        <v>0.11438615969113058</v>
      </c>
      <c r="N5290">
        <v>1.1448025137135303</v>
      </c>
      <c r="O5290">
        <v>1.1514380860089592</v>
      </c>
      <c r="P5290">
        <v>0.84779017821980251</v>
      </c>
      <c r="Q5290">
        <v>1.448450421502687</v>
      </c>
      <c r="R5290" s="4">
        <v>2.6064274997924288E-4</v>
      </c>
      <c r="S5290">
        <v>2.4833909755419687E-6</v>
      </c>
      <c r="T5290">
        <v>67.07160076360249</v>
      </c>
    </row>
    <row r="5291" spans="7:20" x14ac:dyDescent="0.2">
      <c r="G5291">
        <v>69.542790150000002</v>
      </c>
      <c r="H5291">
        <v>1.2185924447373202</v>
      </c>
      <c r="I5291">
        <v>1.1481202998612448</v>
      </c>
      <c r="J5291">
        <v>7.0472144876075421E-2</v>
      </c>
      <c r="K5291">
        <v>5.7830774497593742</v>
      </c>
      <c r="L5291">
        <f t="shared" si="166"/>
        <v>4.9663232034345634E-3</v>
      </c>
      <c r="M5291">
        <f t="shared" si="167"/>
        <v>7.581072356260053E-3</v>
      </c>
      <c r="N5291">
        <v>1.1448025137135303</v>
      </c>
      <c r="O5291">
        <v>1.1514380860089592</v>
      </c>
      <c r="P5291">
        <v>0.84779017821980251</v>
      </c>
      <c r="Q5291">
        <v>1.448450421502687</v>
      </c>
      <c r="R5291" s="4">
        <v>2.6064274997924288E-4</v>
      </c>
      <c r="S5291">
        <v>2.4833909755419687E-6</v>
      </c>
      <c r="T5291">
        <v>67.07160076360249</v>
      </c>
    </row>
    <row r="5292" spans="7:20" x14ac:dyDescent="0.2">
      <c r="G5292">
        <v>69.551886792452805</v>
      </c>
      <c r="H5292">
        <v>1.2160540761921725</v>
      </c>
      <c r="I5292">
        <v>1.148122670937832</v>
      </c>
      <c r="J5292">
        <v>6.7931405254340577E-2</v>
      </c>
      <c r="K5292">
        <v>5.5862158257841648</v>
      </c>
      <c r="L5292">
        <f t="shared" si="166"/>
        <v>4.6146758198294504E-3</v>
      </c>
      <c r="M5292">
        <f t="shared" si="167"/>
        <v>7.1454874537006229E-3</v>
      </c>
      <c r="N5292">
        <v>1.1448044113835998</v>
      </c>
      <c r="O5292">
        <v>1.1514409304920641</v>
      </c>
      <c r="P5292">
        <v>0.84779254406623283</v>
      </c>
      <c r="Q5292">
        <v>1.448452797809431</v>
      </c>
      <c r="R5292" s="4">
        <v>2.60665318660316E-4</v>
      </c>
      <c r="S5292">
        <v>2.4785902350689664E-6</v>
      </c>
      <c r="T5292">
        <v>67.082044814247396</v>
      </c>
    </row>
    <row r="5293" spans="7:20" x14ac:dyDescent="0.2">
      <c r="G5293">
        <v>69.551886792452805</v>
      </c>
      <c r="H5293">
        <v>1.2497600102278885</v>
      </c>
      <c r="I5293">
        <v>1.148122670937832</v>
      </c>
      <c r="J5293">
        <v>0.10163733929005656</v>
      </c>
      <c r="K5293">
        <v>8.1325485259784713</v>
      </c>
      <c r="L5293">
        <f t="shared" si="166"/>
        <v>1.0330148737962074E-2</v>
      </c>
      <c r="M5293">
        <f t="shared" si="167"/>
        <v>1.3979969063104954E-2</v>
      </c>
      <c r="N5293">
        <v>1.1448044113835998</v>
      </c>
      <c r="O5293">
        <v>1.1514409304920641</v>
      </c>
      <c r="P5293">
        <v>0.84779254406623283</v>
      </c>
      <c r="Q5293">
        <v>1.448452797809431</v>
      </c>
      <c r="R5293" s="4">
        <v>2.60665318660316E-4</v>
      </c>
      <c r="S5293">
        <v>2.4785902350689664E-6</v>
      </c>
      <c r="T5293">
        <v>67.082044814247396</v>
      </c>
    </row>
    <row r="5294" spans="7:20" x14ac:dyDescent="0.2">
      <c r="G5294">
        <v>69.551886792452805</v>
      </c>
      <c r="H5294">
        <v>1.0530354238288786</v>
      </c>
      <c r="I5294">
        <v>1.148122670937832</v>
      </c>
      <c r="J5294">
        <v>-9.508724710895336E-2</v>
      </c>
      <c r="K5294">
        <v>-9.0298241594962079</v>
      </c>
      <c r="L5294">
        <f t="shared" si="166"/>
        <v>9.0415845627591588E-3</v>
      </c>
      <c r="M5294">
        <f t="shared" si="167"/>
        <v>6.1603139015475325E-3</v>
      </c>
      <c r="N5294">
        <v>1.1448044113835998</v>
      </c>
      <c r="O5294">
        <v>1.1514409304920641</v>
      </c>
      <c r="P5294">
        <v>0.84779254406623283</v>
      </c>
      <c r="Q5294">
        <v>1.448452797809431</v>
      </c>
      <c r="R5294" s="4">
        <v>2.60665318660316E-4</v>
      </c>
      <c r="S5294">
        <v>2.4785902350689664E-6</v>
      </c>
      <c r="T5294">
        <v>67.082044814247396</v>
      </c>
    </row>
    <row r="5295" spans="7:20" x14ac:dyDescent="0.2">
      <c r="G5295">
        <v>69.551886792452805</v>
      </c>
      <c r="H5295">
        <v>0.81876449432585663</v>
      </c>
      <c r="I5295">
        <v>1.148122670937832</v>
      </c>
      <c r="J5295">
        <v>-0.32935817661197536</v>
      </c>
      <c r="K5295">
        <v>-40.226240743763306</v>
      </c>
      <c r="L5295">
        <f t="shared" si="166"/>
        <v>0.10847680850116516</v>
      </c>
      <c r="M5295">
        <f t="shared" si="167"/>
        <v>9.7817939807856288E-2</v>
      </c>
      <c r="N5295">
        <v>1.1448044113835998</v>
      </c>
      <c r="O5295">
        <v>1.1514409304920641</v>
      </c>
      <c r="P5295">
        <v>0.84779254406623283</v>
      </c>
      <c r="Q5295">
        <v>1.448452797809431</v>
      </c>
      <c r="R5295" s="4">
        <v>2.60665318660316E-4</v>
      </c>
      <c r="S5295">
        <v>2.4785902350689664E-6</v>
      </c>
      <c r="T5295">
        <v>67.082044814247396</v>
      </c>
    </row>
    <row r="5296" spans="7:20" x14ac:dyDescent="0.2">
      <c r="G5296">
        <v>69.551886792452805</v>
      </c>
      <c r="H5296">
        <v>0.87505280900388926</v>
      </c>
      <c r="I5296">
        <v>1.148122670937832</v>
      </c>
      <c r="J5296">
        <v>-0.27306986193394273</v>
      </c>
      <c r="K5296">
        <v>-31.20610083462163</v>
      </c>
      <c r="L5296">
        <f t="shared" si="166"/>
        <v>7.4567149496622548E-2</v>
      </c>
      <c r="M5296">
        <f t="shared" si="167"/>
        <v>6.577700555887192E-2</v>
      </c>
      <c r="N5296">
        <v>1.1448044113835998</v>
      </c>
      <c r="O5296">
        <v>1.1514409304920641</v>
      </c>
      <c r="P5296">
        <v>0.84779254406623283</v>
      </c>
      <c r="Q5296">
        <v>1.448452797809431</v>
      </c>
      <c r="R5296" s="4">
        <v>2.60665318660316E-4</v>
      </c>
      <c r="S5296">
        <v>2.4785902350689664E-6</v>
      </c>
      <c r="T5296">
        <v>67.082044814247396</v>
      </c>
    </row>
    <row r="5297" spans="7:20" x14ac:dyDescent="0.2">
      <c r="G5297">
        <v>69.551886792452805</v>
      </c>
      <c r="H5297">
        <v>1.2244652283530109</v>
      </c>
      <c r="I5297">
        <v>1.148122670937832</v>
      </c>
      <c r="J5297">
        <v>7.6342557415178897E-2</v>
      </c>
      <c r="K5297">
        <v>6.2347672802325986</v>
      </c>
      <c r="L5297">
        <f t="shared" si="166"/>
        <v>5.8281860726898862E-3</v>
      </c>
      <c r="M5297">
        <f t="shared" si="167"/>
        <v>8.638240891503314E-3</v>
      </c>
      <c r="N5297">
        <v>1.1448044113835998</v>
      </c>
      <c r="O5297">
        <v>1.1514409304920641</v>
      </c>
      <c r="P5297">
        <v>0.84779254406623283</v>
      </c>
      <c r="Q5297">
        <v>1.448452797809431</v>
      </c>
      <c r="R5297" s="4">
        <v>2.60665318660316E-4</v>
      </c>
      <c r="S5297">
        <v>2.4785902350689664E-6</v>
      </c>
      <c r="T5297">
        <v>67.082044814247396</v>
      </c>
    </row>
    <row r="5298" spans="7:20" x14ac:dyDescent="0.2">
      <c r="G5298">
        <v>69.588051620000002</v>
      </c>
      <c r="H5298">
        <v>1.0427270277235623</v>
      </c>
      <c r="I5298">
        <v>1.1481320994708417</v>
      </c>
      <c r="J5298">
        <v>-0.10540507174727953</v>
      </c>
      <c r="K5298">
        <v>-10.108596875770587</v>
      </c>
      <c r="L5298">
        <f t="shared" si="166"/>
        <v>1.1110229150049146E-2</v>
      </c>
      <c r="M5298">
        <f t="shared" si="167"/>
        <v>7.8847408574464917E-3</v>
      </c>
      <c r="N5298">
        <v>1.1448119524599516</v>
      </c>
      <c r="O5298">
        <v>1.1514522464817321</v>
      </c>
      <c r="P5298">
        <v>0.84780195173935702</v>
      </c>
      <c r="Q5298">
        <v>1.4484622472023267</v>
      </c>
      <c r="R5298" s="4">
        <v>2.607546119154244E-4</v>
      </c>
      <c r="S5298">
        <v>2.4595484935595694E-6</v>
      </c>
      <c r="T5298">
        <v>67.123566643125784</v>
      </c>
    </row>
    <row r="5299" spans="7:20" x14ac:dyDescent="0.2">
      <c r="G5299">
        <v>69.594484129999998</v>
      </c>
      <c r="H5299">
        <v>1.0256518119628393</v>
      </c>
      <c r="I5299">
        <v>1.1481337768283517</v>
      </c>
      <c r="J5299">
        <v>-0.12248196486551252</v>
      </c>
      <c r="K5299">
        <v>-11.941865985798133</v>
      </c>
      <c r="L5299">
        <f t="shared" si="166"/>
        <v>1.5001831717316644E-2</v>
      </c>
      <c r="M5299">
        <f t="shared" si="167"/>
        <v>1.120872772979716E-2</v>
      </c>
      <c r="N5299">
        <v>1.144813293204836</v>
      </c>
      <c r="O5299">
        <v>1.1514542604518676</v>
      </c>
      <c r="P5299">
        <v>0.84780362537542886</v>
      </c>
      <c r="Q5299">
        <v>1.4484639282812748</v>
      </c>
      <c r="R5299" s="4">
        <v>2.6077042211517052E-4</v>
      </c>
      <c r="S5299">
        <v>2.4561689915626994E-6</v>
      </c>
      <c r="T5299">
        <v>67.130952019731708</v>
      </c>
    </row>
    <row r="5300" spans="7:20" x14ac:dyDescent="0.2">
      <c r="G5300">
        <v>69.59459459</v>
      </c>
      <c r="H5300">
        <v>1.1480449280774081</v>
      </c>
      <c r="I5300">
        <v>1.1481338056330677</v>
      </c>
      <c r="J5300">
        <v>-8.8877555659512444E-5</v>
      </c>
      <c r="K5300">
        <v>-7.7416443804470851E-3</v>
      </c>
      <c r="L5300">
        <f t="shared" si="166"/>
        <v>7.8992199000097317E-9</v>
      </c>
      <c r="M5300">
        <f t="shared" si="167"/>
        <v>2.7297109965822818E-4</v>
      </c>
      <c r="N5300">
        <v>1.1448133162268272</v>
      </c>
      <c r="O5300">
        <v>1.1514542950393081</v>
      </c>
      <c r="P5300">
        <v>0.84780365411621017</v>
      </c>
      <c r="Q5300">
        <v>1.4484639571499249</v>
      </c>
      <c r="R5300" s="4">
        <v>2.6077069342039322E-4</v>
      </c>
      <c r="S5300">
        <v>2.4561109777126507E-6</v>
      </c>
      <c r="T5300">
        <v>67.131078842590284</v>
      </c>
    </row>
    <row r="5301" spans="7:20" x14ac:dyDescent="0.2">
      <c r="G5301">
        <v>69.59459459</v>
      </c>
      <c r="H5301">
        <v>1.2787464725734921</v>
      </c>
      <c r="I5301">
        <v>1.1481338056330677</v>
      </c>
      <c r="J5301">
        <v>0.13061266694042445</v>
      </c>
      <c r="K5301">
        <v>10.214117476904155</v>
      </c>
      <c r="L5301">
        <f t="shared" si="166"/>
        <v>1.7059668765290244E-2</v>
      </c>
      <c r="M5301">
        <f t="shared" si="167"/>
        <v>2.1674724075213588E-2</v>
      </c>
      <c r="N5301">
        <v>1.1448133162268272</v>
      </c>
      <c r="O5301">
        <v>1.1514542950393081</v>
      </c>
      <c r="P5301">
        <v>0.84780365411621017</v>
      </c>
      <c r="Q5301">
        <v>1.4484639571499249</v>
      </c>
      <c r="R5301" s="4">
        <v>2.6077069342039322E-4</v>
      </c>
      <c r="S5301">
        <v>2.4561109777126507E-6</v>
      </c>
      <c r="T5301">
        <v>67.131078842590284</v>
      </c>
    </row>
    <row r="5302" spans="7:20" x14ac:dyDescent="0.2">
      <c r="G5302">
        <v>69.601406800000007</v>
      </c>
      <c r="H5302">
        <v>1.0822228406659939</v>
      </c>
      <c r="I5302">
        <v>1.1481355821147547</v>
      </c>
      <c r="J5302">
        <v>-6.5912741448760817E-2</v>
      </c>
      <c r="K5302">
        <v>-6.0904962427330114</v>
      </c>
      <c r="L5302">
        <f t="shared" si="166"/>
        <v>4.3444894852911926E-3</v>
      </c>
      <c r="M5302">
        <f t="shared" si="167"/>
        <v>2.4305146852461219E-3</v>
      </c>
      <c r="N5302">
        <v>1.1448147359263228</v>
      </c>
      <c r="O5302">
        <v>1.1514564283031867</v>
      </c>
      <c r="P5302">
        <v>0.84780542665305492</v>
      </c>
      <c r="Q5302">
        <v>1.4484657375764547</v>
      </c>
      <c r="R5302" s="4">
        <v>2.607874127807369E-4</v>
      </c>
      <c r="S5302">
        <v>2.4525344577206372E-6</v>
      </c>
      <c r="T5302">
        <v>67.138900177233182</v>
      </c>
    </row>
    <row r="5303" spans="7:20" x14ac:dyDescent="0.2">
      <c r="G5303">
        <v>69.622641509433905</v>
      </c>
      <c r="H5303">
        <v>1.1463895078515263</v>
      </c>
      <c r="I5303">
        <v>1.1481411204117917</v>
      </c>
      <c r="J5303">
        <v>-1.7516125602655194E-3</v>
      </c>
      <c r="K5303">
        <v>-0.15279384086027226</v>
      </c>
      <c r="L5303">
        <f t="shared" si="166"/>
        <v>3.0681465612799276E-6</v>
      </c>
      <c r="M5303">
        <f t="shared" si="167"/>
        <v>2.2101034932472195E-4</v>
      </c>
      <c r="N5303">
        <v>1.1448191601334536</v>
      </c>
      <c r="O5303">
        <v>1.15146308069013</v>
      </c>
      <c r="P5303">
        <v>0.84781095262917883</v>
      </c>
      <c r="Q5303">
        <v>1.4484712881944046</v>
      </c>
      <c r="R5303" s="4">
        <v>2.6083937339613705E-4</v>
      </c>
      <c r="S5303">
        <v>2.4414018991151768E-6</v>
      </c>
      <c r="T5303">
        <v>67.16328056151022</v>
      </c>
    </row>
    <row r="5304" spans="7:20" x14ac:dyDescent="0.2">
      <c r="G5304">
        <v>69.622641509433905</v>
      </c>
      <c r="H5304">
        <v>0.9324880325253937</v>
      </c>
      <c r="I5304">
        <v>1.1481411204117917</v>
      </c>
      <c r="J5304">
        <v>-0.21565308788639809</v>
      </c>
      <c r="K5304">
        <v>-23.126633304060704</v>
      </c>
      <c r="L5304">
        <f t="shared" si="166"/>
        <v>4.6506254314938537E-2</v>
      </c>
      <c r="M5304">
        <f t="shared" si="167"/>
        <v>3.9614954511075502E-2</v>
      </c>
      <c r="N5304">
        <v>1.1448191601334536</v>
      </c>
      <c r="O5304">
        <v>1.15146308069013</v>
      </c>
      <c r="P5304">
        <v>0.84781095262917883</v>
      </c>
      <c r="Q5304">
        <v>1.4484712881944046</v>
      </c>
      <c r="R5304" s="4">
        <v>2.6083937339613705E-4</v>
      </c>
      <c r="S5304">
        <v>2.4414018991151768E-6</v>
      </c>
      <c r="T5304">
        <v>67.16328056151022</v>
      </c>
    </row>
    <row r="5305" spans="7:20" x14ac:dyDescent="0.2">
      <c r="G5305">
        <v>69.622641509433905</v>
      </c>
      <c r="H5305">
        <v>0.95363367358468454</v>
      </c>
      <c r="I5305">
        <v>1.1481411204117917</v>
      </c>
      <c r="J5305">
        <v>-0.19450744682710724</v>
      </c>
      <c r="K5305">
        <v>-20.396453293848019</v>
      </c>
      <c r="L5305">
        <f t="shared" si="166"/>
        <v>3.7833146871199951E-2</v>
      </c>
      <c r="M5305">
        <f t="shared" si="167"/>
        <v>3.1644644836480634E-2</v>
      </c>
      <c r="N5305">
        <v>1.1448191601334536</v>
      </c>
      <c r="O5305">
        <v>1.15146308069013</v>
      </c>
      <c r="P5305">
        <v>0.84781095262917883</v>
      </c>
      <c r="Q5305">
        <v>1.4484712881944046</v>
      </c>
      <c r="R5305" s="4">
        <v>2.6083937339613705E-4</v>
      </c>
      <c r="S5305">
        <v>2.4414018991151768E-6</v>
      </c>
      <c r="T5305">
        <v>67.16328056151022</v>
      </c>
    </row>
    <row r="5306" spans="7:20" x14ac:dyDescent="0.2">
      <c r="G5306">
        <v>69.622641509433905</v>
      </c>
      <c r="H5306">
        <v>1.1132447509820682</v>
      </c>
      <c r="I5306">
        <v>1.1481411204117917</v>
      </c>
      <c r="J5306">
        <v>-3.489636942972358E-2</v>
      </c>
      <c r="K5306">
        <v>-3.1346538484856219</v>
      </c>
      <c r="L5306">
        <f t="shared" si="166"/>
        <v>1.2177565993757465E-3</v>
      </c>
      <c r="M5306">
        <f t="shared" si="167"/>
        <v>3.3409771464549642E-4</v>
      </c>
      <c r="N5306">
        <v>1.1448191601334536</v>
      </c>
      <c r="O5306">
        <v>1.15146308069013</v>
      </c>
      <c r="P5306">
        <v>0.84781095262917883</v>
      </c>
      <c r="Q5306">
        <v>1.4484712881944046</v>
      </c>
      <c r="R5306" s="4">
        <v>2.6083937339613705E-4</v>
      </c>
      <c r="S5306">
        <v>2.4414018991151768E-6</v>
      </c>
      <c r="T5306">
        <v>67.16328056151022</v>
      </c>
    </row>
    <row r="5307" spans="7:20" x14ac:dyDescent="0.2">
      <c r="G5307">
        <v>69.693396226415004</v>
      </c>
      <c r="H5307">
        <v>0.90624697222428041</v>
      </c>
      <c r="I5307">
        <v>1.148159582108083</v>
      </c>
      <c r="J5307">
        <v>-0.24191260988380264</v>
      </c>
      <c r="K5307">
        <v>-26.693894412695865</v>
      </c>
      <c r="L5307">
        <f t="shared" si="166"/>
        <v>5.852171082079289E-2</v>
      </c>
      <c r="M5307">
        <f t="shared" si="167"/>
        <v>5.0749329700935528E-2</v>
      </c>
      <c r="N5307">
        <v>1.1448338884670699</v>
      </c>
      <c r="O5307">
        <v>1.1514852757490963</v>
      </c>
      <c r="P5307">
        <v>0.84782937300744088</v>
      </c>
      <c r="Q5307">
        <v>1.4484897912087251</v>
      </c>
      <c r="R5307" s="4">
        <v>2.6101080639681249E-4</v>
      </c>
      <c r="S5307">
        <v>2.4044821964385858E-6</v>
      </c>
      <c r="T5307">
        <v>67.244517614593846</v>
      </c>
    </row>
    <row r="5308" spans="7:20" x14ac:dyDescent="0.2">
      <c r="G5308">
        <v>69.693396226415004</v>
      </c>
      <c r="H5308">
        <v>1.2188566325571806</v>
      </c>
      <c r="I5308">
        <v>1.148159582108083</v>
      </c>
      <c r="J5308">
        <v>7.0697050449097534E-2</v>
      </c>
      <c r="K5308">
        <v>5.8002761408266696</v>
      </c>
      <c r="L5308">
        <f t="shared" si="166"/>
        <v>4.9980729422022417E-3</v>
      </c>
      <c r="M5308">
        <f t="shared" si="167"/>
        <v>7.6271474769331847E-3</v>
      </c>
      <c r="N5308">
        <v>1.1448338884670699</v>
      </c>
      <c r="O5308">
        <v>1.1514852757490963</v>
      </c>
      <c r="P5308">
        <v>0.84782937300744088</v>
      </c>
      <c r="Q5308">
        <v>1.4484897912087251</v>
      </c>
      <c r="R5308" s="4">
        <v>2.6101080639681249E-4</v>
      </c>
      <c r="S5308">
        <v>2.4044821964385858E-6</v>
      </c>
      <c r="T5308">
        <v>67.244517614593846</v>
      </c>
    </row>
    <row r="5309" spans="7:20" x14ac:dyDescent="0.2">
      <c r="G5309">
        <v>69.693396226415004</v>
      </c>
      <c r="H5309">
        <v>1.0666525837205694</v>
      </c>
      <c r="I5309">
        <v>1.148159582108083</v>
      </c>
      <c r="J5309">
        <v>-8.1506998387513671E-2</v>
      </c>
      <c r="K5309">
        <v>-7.6413819861768637</v>
      </c>
      <c r="L5309">
        <f t="shared" si="166"/>
        <v>6.6433907861421565E-3</v>
      </c>
      <c r="M5309">
        <f t="shared" si="167"/>
        <v>4.2081827176518715E-3</v>
      </c>
      <c r="N5309">
        <v>1.1448338884670699</v>
      </c>
      <c r="O5309">
        <v>1.1514852757490963</v>
      </c>
      <c r="P5309">
        <v>0.84782937300744088</v>
      </c>
      <c r="Q5309">
        <v>1.4484897912087251</v>
      </c>
      <c r="R5309" s="4">
        <v>2.6101080639681249E-4</v>
      </c>
      <c r="S5309">
        <v>2.4044821964385858E-6</v>
      </c>
      <c r="T5309">
        <v>67.244517614593846</v>
      </c>
    </row>
    <row r="5310" spans="7:20" x14ac:dyDescent="0.2">
      <c r="G5310">
        <v>69.693396226415004</v>
      </c>
      <c r="H5310">
        <v>1.1187546930760035</v>
      </c>
      <c r="I5310">
        <v>1.148159582108083</v>
      </c>
      <c r="J5310">
        <v>-2.940488903207954E-2</v>
      </c>
      <c r="K5310">
        <v>-2.6283589435706523</v>
      </c>
      <c r="L5310">
        <f t="shared" si="166"/>
        <v>8.6464749898891168E-4</v>
      </c>
      <c r="M5310">
        <f t="shared" si="167"/>
        <v>1.6303198612836991E-4</v>
      </c>
      <c r="N5310">
        <v>1.1448338884670699</v>
      </c>
      <c r="O5310">
        <v>1.1514852757490963</v>
      </c>
      <c r="P5310">
        <v>0.84782937300744088</v>
      </c>
      <c r="Q5310">
        <v>1.4484897912087251</v>
      </c>
      <c r="R5310" s="4">
        <v>2.6101080639681249E-4</v>
      </c>
      <c r="S5310">
        <v>2.4044821964385858E-6</v>
      </c>
      <c r="T5310">
        <v>67.244517614593846</v>
      </c>
    </row>
    <row r="5311" spans="7:20" x14ac:dyDescent="0.2">
      <c r="G5311">
        <v>69.693396226415103</v>
      </c>
      <c r="H5311">
        <v>1.0232248344807291</v>
      </c>
      <c r="I5311">
        <v>1.148159582108083</v>
      </c>
      <c r="J5311">
        <v>-0.12493474762735397</v>
      </c>
      <c r="K5311">
        <v>-12.209901814077494</v>
      </c>
      <c r="L5311">
        <f t="shared" si="166"/>
        <v>1.560869116471063E-2</v>
      </c>
      <c r="M5311">
        <f t="shared" si="167"/>
        <v>1.1728512370057401E-2</v>
      </c>
      <c r="N5311">
        <v>1.1448338884670699</v>
      </c>
      <c r="O5311">
        <v>1.1514852757490963</v>
      </c>
      <c r="P5311">
        <v>0.84782937300744088</v>
      </c>
      <c r="Q5311">
        <v>1.4484897912087253</v>
      </c>
      <c r="R5311" s="4">
        <v>2.6101080639681271E-4</v>
      </c>
      <c r="S5311">
        <v>2.4044821964385354E-6</v>
      </c>
      <c r="T5311">
        <v>67.24451761459396</v>
      </c>
    </row>
    <row r="5312" spans="7:20" x14ac:dyDescent="0.2">
      <c r="G5312">
        <v>69.725559237779606</v>
      </c>
      <c r="H5312">
        <v>0.87130974098827674</v>
      </c>
      <c r="I5312">
        <v>1.1481679782424044</v>
      </c>
      <c r="J5312">
        <v>-0.27685823725412756</v>
      </c>
      <c r="K5312">
        <v>-31.774950311022938</v>
      </c>
      <c r="L5312">
        <f t="shared" si="166"/>
        <v>7.6650483535462791E-2</v>
      </c>
      <c r="M5312">
        <f t="shared" si="167"/>
        <v>6.7710987536201819E-2</v>
      </c>
      <c r="N5312">
        <v>1.1448405767997685</v>
      </c>
      <c r="O5312">
        <v>1.1514953796850402</v>
      </c>
      <c r="P5312">
        <v>0.84783775022563934</v>
      </c>
      <c r="Q5312">
        <v>1.4484982062591694</v>
      </c>
      <c r="R5312" s="4">
        <v>2.610878731676769E-4</v>
      </c>
      <c r="S5312">
        <v>2.387787871066858E-6</v>
      </c>
      <c r="T5312">
        <v>67.281446019297405</v>
      </c>
    </row>
    <row r="5313" spans="7:20" x14ac:dyDescent="0.2">
      <c r="G5313">
        <v>69.729729730000003</v>
      </c>
      <c r="H5313">
        <v>1.2727650935394288</v>
      </c>
      <c r="I5313">
        <v>1.1481690671281073</v>
      </c>
      <c r="J5313">
        <v>0.12459602641132145</v>
      </c>
      <c r="K5313">
        <v>9.7893968842932928</v>
      </c>
      <c r="L5313">
        <f t="shared" si="166"/>
        <v>1.5524169797490711E-2</v>
      </c>
      <c r="M5313">
        <f t="shared" si="167"/>
        <v>1.9949303274900593E-2</v>
      </c>
      <c r="N5313">
        <v>1.1448414437502683</v>
      </c>
      <c r="O5313">
        <v>1.1514966905059465</v>
      </c>
      <c r="P5313">
        <v>0.84783883665240867</v>
      </c>
      <c r="Q5313">
        <v>1.448499297603806</v>
      </c>
      <c r="R5313" s="4">
        <v>2.6109782691254214E-4</v>
      </c>
      <c r="S5313">
        <v>2.38562718888109E-6</v>
      </c>
      <c r="T5313">
        <v>67.28623444718896</v>
      </c>
    </row>
    <row r="5314" spans="7:20" x14ac:dyDescent="0.2">
      <c r="G5314">
        <v>69.764150943396203</v>
      </c>
      <c r="H5314">
        <v>1.3460751009577365</v>
      </c>
      <c r="I5314">
        <v>1.1481780558418764</v>
      </c>
      <c r="J5314">
        <v>0.19789704511586009</v>
      </c>
      <c r="K5314">
        <v>14.701783353325215</v>
      </c>
      <c r="L5314">
        <f t="shared" si="166"/>
        <v>3.9163240465588764E-2</v>
      </c>
      <c r="M5314">
        <f t="shared" si="167"/>
        <v>4.6032564967110799E-2</v>
      </c>
      <c r="N5314">
        <v>1.1448485964418254</v>
      </c>
      <c r="O5314">
        <v>1.1515075152419274</v>
      </c>
      <c r="P5314">
        <v>0.84784780501765766</v>
      </c>
      <c r="Q5314">
        <v>1.4485083066660951</v>
      </c>
      <c r="R5314" s="4">
        <v>2.6117963660057017E-4</v>
      </c>
      <c r="S5314">
        <v>2.3678291835988287E-6</v>
      </c>
      <c r="T5314">
        <v>67.325755974356625</v>
      </c>
    </row>
    <row r="5315" spans="7:20" x14ac:dyDescent="0.2">
      <c r="G5315">
        <v>69.764150943396203</v>
      </c>
      <c r="H5315">
        <v>1.1936763591053596</v>
      </c>
      <c r="I5315">
        <v>1.1481780558418764</v>
      </c>
      <c r="J5315">
        <v>4.5498303263483197E-2</v>
      </c>
      <c r="K5315">
        <v>3.811611322987364</v>
      </c>
      <c r="L5315">
        <f t="shared" ref="L5315:L5378" si="168">J5315*J5315</f>
        <v>2.070095599855886E-3</v>
      </c>
      <c r="M5315">
        <f t="shared" ref="M5315:M5378" si="169">(H5315-$B$14)^2</f>
        <v>3.863028733339542E-3</v>
      </c>
      <c r="N5315">
        <v>1.1448485964418254</v>
      </c>
      <c r="O5315">
        <v>1.1515075152419274</v>
      </c>
      <c r="P5315">
        <v>0.84784780501765766</v>
      </c>
      <c r="Q5315">
        <v>1.4485083066660951</v>
      </c>
      <c r="R5315" s="4">
        <v>2.6117963660057017E-4</v>
      </c>
      <c r="S5315">
        <v>2.3678291835988287E-6</v>
      </c>
      <c r="T5315">
        <v>67.325755974356625</v>
      </c>
    </row>
    <row r="5316" spans="7:20" x14ac:dyDescent="0.2">
      <c r="G5316">
        <v>69.764150943396203</v>
      </c>
      <c r="H5316">
        <v>1.1685955794399512</v>
      </c>
      <c r="I5316">
        <v>1.1481780558418764</v>
      </c>
      <c r="J5316">
        <v>2.0417523598074749E-2</v>
      </c>
      <c r="K5316">
        <v>1.747184736729865</v>
      </c>
      <c r="L5316">
        <f t="shared" si="168"/>
        <v>4.1687526987793926E-4</v>
      </c>
      <c r="M5316">
        <f t="shared" si="169"/>
        <v>1.374369397438029E-3</v>
      </c>
      <c r="N5316">
        <v>1.1448485964418254</v>
      </c>
      <c r="O5316">
        <v>1.1515075152419274</v>
      </c>
      <c r="P5316">
        <v>0.84784780501765766</v>
      </c>
      <c r="Q5316">
        <v>1.4485083066660951</v>
      </c>
      <c r="R5316" s="4">
        <v>2.6117963660057017E-4</v>
      </c>
      <c r="S5316">
        <v>2.3678291835988287E-6</v>
      </c>
      <c r="T5316">
        <v>67.325755974356625</v>
      </c>
    </row>
    <row r="5317" spans="7:20" x14ac:dyDescent="0.2">
      <c r="G5317">
        <v>69.764150943396203</v>
      </c>
      <c r="H5317">
        <v>1.1797299639718699</v>
      </c>
      <c r="I5317">
        <v>1.1481780558418764</v>
      </c>
      <c r="J5317">
        <v>3.1551908129993478E-2</v>
      </c>
      <c r="K5317">
        <v>2.6745025636007171</v>
      </c>
      <c r="L5317">
        <f t="shared" si="168"/>
        <v>9.9552290664354842E-4</v>
      </c>
      <c r="M5317">
        <f t="shared" si="169"/>
        <v>2.3239025995254541E-3</v>
      </c>
      <c r="N5317">
        <v>1.1448485964418254</v>
      </c>
      <c r="O5317">
        <v>1.1515075152419274</v>
      </c>
      <c r="P5317">
        <v>0.84784780501765766</v>
      </c>
      <c r="Q5317">
        <v>1.4485083066660951</v>
      </c>
      <c r="R5317" s="4">
        <v>2.6117963660057017E-4</v>
      </c>
      <c r="S5317">
        <v>2.3678291835988287E-6</v>
      </c>
      <c r="T5317">
        <v>67.325755974356625</v>
      </c>
    </row>
    <row r="5318" spans="7:20" x14ac:dyDescent="0.2">
      <c r="G5318">
        <v>69.764150943396203</v>
      </c>
      <c r="H5318">
        <v>1.5618746367066301</v>
      </c>
      <c r="I5318">
        <v>1.1481780558418764</v>
      </c>
      <c r="J5318">
        <v>0.41369658086475364</v>
      </c>
      <c r="K5318">
        <v>26.487182206702233</v>
      </c>
      <c r="L5318">
        <f t="shared" si="168"/>
        <v>0.17114486101918763</v>
      </c>
      <c r="M5318">
        <f t="shared" si="169"/>
        <v>0.18520245287244103</v>
      </c>
      <c r="N5318">
        <v>1.1448485964418254</v>
      </c>
      <c r="O5318">
        <v>1.1515075152419274</v>
      </c>
      <c r="P5318">
        <v>0.84784780501765766</v>
      </c>
      <c r="Q5318">
        <v>1.4485083066660951</v>
      </c>
      <c r="R5318" s="4">
        <v>2.6117963660057017E-4</v>
      </c>
      <c r="S5318">
        <v>2.3678291835988287E-6</v>
      </c>
      <c r="T5318">
        <v>67.325755974356625</v>
      </c>
    </row>
    <row r="5319" spans="7:20" x14ac:dyDescent="0.2">
      <c r="G5319">
        <v>69.764150943396203</v>
      </c>
      <c r="H5319">
        <v>1.0748422384109937</v>
      </c>
      <c r="I5319">
        <v>1.1481780558418764</v>
      </c>
      <c r="J5319">
        <v>-7.3335817430882744E-2</v>
      </c>
      <c r="K5319">
        <v>-6.8229378052075491</v>
      </c>
      <c r="L5319">
        <f t="shared" si="168"/>
        <v>5.3781421182557652E-3</v>
      </c>
      <c r="M5319">
        <f t="shared" si="169"/>
        <v>3.2127190528040313E-3</v>
      </c>
      <c r="N5319">
        <v>1.1448485964418254</v>
      </c>
      <c r="O5319">
        <v>1.1515075152419274</v>
      </c>
      <c r="P5319">
        <v>0.84784780501765766</v>
      </c>
      <c r="Q5319">
        <v>1.4485083066660951</v>
      </c>
      <c r="R5319" s="4">
        <v>2.6117963660057017E-4</v>
      </c>
      <c r="S5319">
        <v>2.3678291835988287E-6</v>
      </c>
      <c r="T5319">
        <v>67.325755974356625</v>
      </c>
    </row>
    <row r="5320" spans="7:20" x14ac:dyDescent="0.2">
      <c r="G5320">
        <v>69.764150943396203</v>
      </c>
      <c r="H5320">
        <v>0.71737807065263892</v>
      </c>
      <c r="I5320">
        <v>1.1481780558418764</v>
      </c>
      <c r="J5320">
        <v>-0.43079998518923751</v>
      </c>
      <c r="K5320">
        <v>-60.052014804036972</v>
      </c>
      <c r="L5320">
        <f t="shared" si="168"/>
        <v>0.18558862723904726</v>
      </c>
      <c r="M5320">
        <f t="shared" si="169"/>
        <v>0.171516097897421</v>
      </c>
      <c r="N5320">
        <v>1.1448485964418254</v>
      </c>
      <c r="O5320">
        <v>1.1515075152419274</v>
      </c>
      <c r="P5320">
        <v>0.84784780501765766</v>
      </c>
      <c r="Q5320">
        <v>1.4485083066660951</v>
      </c>
      <c r="R5320" s="4">
        <v>2.6117963660057017E-4</v>
      </c>
      <c r="S5320">
        <v>2.3678291835988287E-6</v>
      </c>
      <c r="T5320">
        <v>67.325755974356625</v>
      </c>
    </row>
    <row r="5321" spans="7:20" x14ac:dyDescent="0.2">
      <c r="G5321">
        <v>69.797297299999997</v>
      </c>
      <c r="H5321">
        <v>1.1260960379418794</v>
      </c>
      <c r="I5321">
        <v>1.148186714292863</v>
      </c>
      <c r="J5321">
        <v>-2.2090676350983697E-2</v>
      </c>
      <c r="K5321">
        <v>-1.9617044733909144</v>
      </c>
      <c r="L5321">
        <f t="shared" si="168"/>
        <v>4.8799798164391041E-4</v>
      </c>
      <c r="M5321">
        <f t="shared" si="169"/>
        <v>2.9452905143390268E-5</v>
      </c>
      <c r="N5321">
        <v>1.1448554796784962</v>
      </c>
      <c r="O5321">
        <v>1.15151794890723</v>
      </c>
      <c r="P5321">
        <v>0.84785644378338298</v>
      </c>
      <c r="Q5321">
        <v>1.4485169848023434</v>
      </c>
      <c r="R5321" s="4">
        <v>2.6125783828764582E-4</v>
      </c>
      <c r="S5321">
        <v>2.3507495872458778E-6</v>
      </c>
      <c r="T5321">
        <v>67.363814037131107</v>
      </c>
    </row>
    <row r="5322" spans="7:20" x14ac:dyDescent="0.2">
      <c r="G5322">
        <v>69.797297299999997</v>
      </c>
      <c r="H5322">
        <v>1.3291664570975745</v>
      </c>
      <c r="I5322">
        <v>1.148186714292863</v>
      </c>
      <c r="J5322">
        <v>0.18097974280471144</v>
      </c>
      <c r="K5322">
        <v>13.61603295345766</v>
      </c>
      <c r="L5322">
        <f t="shared" si="168"/>
        <v>3.2753667305659498E-2</v>
      </c>
      <c r="M5322">
        <f t="shared" si="169"/>
        <v>3.9062900153357845E-2</v>
      </c>
      <c r="N5322">
        <v>1.1448554796784962</v>
      </c>
      <c r="O5322">
        <v>1.15151794890723</v>
      </c>
      <c r="P5322">
        <v>0.84785644378338298</v>
      </c>
      <c r="Q5322">
        <v>1.4485169848023434</v>
      </c>
      <c r="R5322" s="4">
        <v>2.6125783828764582E-4</v>
      </c>
      <c r="S5322">
        <v>2.3507495872458778E-6</v>
      </c>
      <c r="T5322">
        <v>67.363814037131107</v>
      </c>
    </row>
    <row r="5323" spans="7:20" x14ac:dyDescent="0.2">
      <c r="G5323">
        <v>69.834094960000002</v>
      </c>
      <c r="H5323">
        <v>0.9845944818636706</v>
      </c>
      <c r="I5323">
        <v>1.1481963295572382</v>
      </c>
      <c r="J5323">
        <v>-0.16360184769356748</v>
      </c>
      <c r="K5323">
        <v>-16.616165406888822</v>
      </c>
      <c r="L5323">
        <f t="shared" si="168"/>
        <v>2.6765564568749251E-2</v>
      </c>
      <c r="M5323">
        <f t="shared" si="169"/>
        <v>2.1588016189443258E-2</v>
      </c>
      <c r="N5323">
        <v>1.1448631159408162</v>
      </c>
      <c r="O5323">
        <v>1.1515295431736599</v>
      </c>
      <c r="P5323">
        <v>0.84786603709033714</v>
      </c>
      <c r="Q5323">
        <v>1.4485266220241391</v>
      </c>
      <c r="R5323" s="4">
        <v>2.613439925402287E-4</v>
      </c>
      <c r="S5323">
        <v>2.3318563730401414E-6</v>
      </c>
      <c r="T5323">
        <v>67.406064798360077</v>
      </c>
    </row>
    <row r="5324" spans="7:20" x14ac:dyDescent="0.2">
      <c r="G5324">
        <v>69.834905660377302</v>
      </c>
      <c r="H5324">
        <v>1.2694949292690614</v>
      </c>
      <c r="I5324">
        <v>1.1481965414296778</v>
      </c>
      <c r="J5324">
        <v>0.1212983878393837</v>
      </c>
      <c r="K5324">
        <v>9.5548540638302359</v>
      </c>
      <c r="L5324">
        <f t="shared" si="168"/>
        <v>1.4713298892433547E-2</v>
      </c>
      <c r="M5324">
        <f t="shared" si="169"/>
        <v>1.9036228149045892E-2</v>
      </c>
      <c r="N5324">
        <v>1.1448632841159501</v>
      </c>
      <c r="O5324">
        <v>1.1515297987434052</v>
      </c>
      <c r="P5324">
        <v>0.84786624847779934</v>
      </c>
      <c r="Q5324">
        <v>1.448526834381556</v>
      </c>
      <c r="R5324" s="4">
        <v>2.6134588280866884E-4</v>
      </c>
      <c r="S5324">
        <v>2.331440932375505E-6</v>
      </c>
      <c r="T5324">
        <v>67.406995641643547</v>
      </c>
    </row>
    <row r="5325" spans="7:20" x14ac:dyDescent="0.2">
      <c r="G5325">
        <v>69.834905660377302</v>
      </c>
      <c r="H5325">
        <v>1.3346865889503925</v>
      </c>
      <c r="I5325">
        <v>1.1481965414296778</v>
      </c>
      <c r="J5325">
        <v>0.18649004752071482</v>
      </c>
      <c r="K5325">
        <v>13.972572217674861</v>
      </c>
      <c r="L5325">
        <f t="shared" si="168"/>
        <v>3.477853782427847E-2</v>
      </c>
      <c r="M5325">
        <f t="shared" si="169"/>
        <v>4.127540689016513E-2</v>
      </c>
      <c r="N5325">
        <v>1.1448632841159501</v>
      </c>
      <c r="O5325">
        <v>1.1515297987434052</v>
      </c>
      <c r="P5325">
        <v>0.84786624847779934</v>
      </c>
      <c r="Q5325">
        <v>1.448526834381556</v>
      </c>
      <c r="R5325" s="4">
        <v>2.6134588280866884E-4</v>
      </c>
      <c r="S5325">
        <v>2.331440932375505E-6</v>
      </c>
      <c r="T5325">
        <v>67.406995641643547</v>
      </c>
    </row>
    <row r="5326" spans="7:20" x14ac:dyDescent="0.2">
      <c r="G5326">
        <v>69.834905660377302</v>
      </c>
      <c r="H5326">
        <v>1.4347888600017737</v>
      </c>
      <c r="I5326">
        <v>1.1481965414296778</v>
      </c>
      <c r="J5326">
        <v>0.28659231857209605</v>
      </c>
      <c r="K5326">
        <v>19.974529114460907</v>
      </c>
      <c r="L5326">
        <f t="shared" si="168"/>
        <v>8.2135157064529785E-2</v>
      </c>
      <c r="M5326">
        <f t="shared" si="169"/>
        <v>9.1970126634393717E-2</v>
      </c>
      <c r="N5326">
        <v>1.1448632841159501</v>
      </c>
      <c r="O5326">
        <v>1.1515297987434052</v>
      </c>
      <c r="P5326">
        <v>0.84786624847779934</v>
      </c>
      <c r="Q5326">
        <v>1.448526834381556</v>
      </c>
      <c r="R5326" s="4">
        <v>2.6134588280866884E-4</v>
      </c>
      <c r="S5326">
        <v>2.331440932375505E-6</v>
      </c>
      <c r="T5326">
        <v>67.406995641643547</v>
      </c>
    </row>
    <row r="5327" spans="7:20" x14ac:dyDescent="0.2">
      <c r="G5327">
        <v>69.834905660377302</v>
      </c>
      <c r="H5327">
        <v>1.2272712538040307</v>
      </c>
      <c r="I5327">
        <v>1.1481965414296778</v>
      </c>
      <c r="J5327">
        <v>7.9074712374352998E-2</v>
      </c>
      <c r="K5327">
        <v>6.4431324476357013</v>
      </c>
      <c r="L5327">
        <f t="shared" si="168"/>
        <v>6.2528101370866555E-3</v>
      </c>
      <c r="M5327">
        <f t="shared" si="169"/>
        <v>9.1677106759764527E-3</v>
      </c>
      <c r="N5327">
        <v>1.1448632841159501</v>
      </c>
      <c r="O5327">
        <v>1.1515297987434052</v>
      </c>
      <c r="P5327">
        <v>0.84786624847779934</v>
      </c>
      <c r="Q5327">
        <v>1.448526834381556</v>
      </c>
      <c r="R5327" s="4">
        <v>2.6134588280866884E-4</v>
      </c>
      <c r="S5327">
        <v>2.331440932375505E-6</v>
      </c>
      <c r="T5327">
        <v>67.406995641643547</v>
      </c>
    </row>
    <row r="5328" spans="7:20" x14ac:dyDescent="0.2">
      <c r="G5328">
        <v>69.835873390000003</v>
      </c>
      <c r="H5328">
        <v>1.3417085762455501</v>
      </c>
      <c r="I5328">
        <v>1.1481967943429219</v>
      </c>
      <c r="J5328">
        <v>0.19351178190262819</v>
      </c>
      <c r="K5328">
        <v>14.422787878730309</v>
      </c>
      <c r="L5328">
        <f t="shared" si="168"/>
        <v>3.7446809735130336E-2</v>
      </c>
      <c r="M5328">
        <f t="shared" si="169"/>
        <v>4.4177938198312797E-2</v>
      </c>
      <c r="N5328">
        <v>1.1448634848624193</v>
      </c>
      <c r="O5328">
        <v>1.1515301038234245</v>
      </c>
      <c r="P5328">
        <v>0.84786650081205883</v>
      </c>
      <c r="Q5328">
        <v>1.448527087873785</v>
      </c>
      <c r="R5328" s="4">
        <v>2.6134813877318728E-4</v>
      </c>
      <c r="S5328">
        <v>2.3309450677860162E-6</v>
      </c>
      <c r="T5328">
        <v>67.408106785571746</v>
      </c>
    </row>
    <row r="5329" spans="7:20" x14ac:dyDescent="0.2">
      <c r="G5329">
        <v>69.852399910000003</v>
      </c>
      <c r="H5329">
        <v>1.3439872964067532</v>
      </c>
      <c r="I5329">
        <v>1.1482011138360997</v>
      </c>
      <c r="J5329">
        <v>0.19578618257065353</v>
      </c>
      <c r="K5329">
        <v>14.567561992148436</v>
      </c>
      <c r="L5329">
        <f t="shared" si="168"/>
        <v>3.8332229285589277E-2</v>
      </c>
      <c r="M5329">
        <f t="shared" si="169"/>
        <v>4.514103856942444E-2</v>
      </c>
      <c r="N5329">
        <v>1.1448669125502455</v>
      </c>
      <c r="O5329">
        <v>1.1515353151219538</v>
      </c>
      <c r="P5329">
        <v>0.84787081040593271</v>
      </c>
      <c r="Q5329">
        <v>1.4485314172662667</v>
      </c>
      <c r="R5329" s="4">
        <v>2.6138659125157998E-4</v>
      </c>
      <c r="S5329">
        <v>2.3224844652935881E-6</v>
      </c>
      <c r="T5329">
        <v>67.427082518549611</v>
      </c>
    </row>
    <row r="5330" spans="7:20" x14ac:dyDescent="0.2">
      <c r="G5330">
        <v>69.871367390000003</v>
      </c>
      <c r="H5330">
        <v>1.0861097311076926</v>
      </c>
      <c r="I5330">
        <v>1.1482060720982348</v>
      </c>
      <c r="J5330">
        <v>-6.2096340990542093E-2</v>
      </c>
      <c r="K5330">
        <v>-5.7173174323014111</v>
      </c>
      <c r="L5330">
        <f t="shared" si="168"/>
        <v>3.855955564413678E-3</v>
      </c>
      <c r="M5330">
        <f t="shared" si="169"/>
        <v>2.0623732587812635E-3</v>
      </c>
      <c r="N5330">
        <v>1.1448708451461116</v>
      </c>
      <c r="O5330">
        <v>1.1515412990503577</v>
      </c>
      <c r="P5330">
        <v>0.84787575727959419</v>
      </c>
      <c r="Q5330">
        <v>1.4485363869168753</v>
      </c>
      <c r="R5330" s="4">
        <v>2.6143055097745452E-4</v>
      </c>
      <c r="S5330">
        <v>2.3127918759719474E-6</v>
      </c>
      <c r="T5330">
        <v>67.448861047233819</v>
      </c>
    </row>
    <row r="5331" spans="7:20" x14ac:dyDescent="0.2">
      <c r="G5331">
        <v>69.894490039999994</v>
      </c>
      <c r="H5331">
        <v>1.2008373178193101</v>
      </c>
      <c r="I5331">
        <v>1.1482121176825881</v>
      </c>
      <c r="J5331">
        <v>5.2625200136722033E-2</v>
      </c>
      <c r="K5331">
        <v>4.3823754771618901</v>
      </c>
      <c r="L5331">
        <f t="shared" si="168"/>
        <v>2.7694116894300489E-3</v>
      </c>
      <c r="M5331">
        <f t="shared" si="169"/>
        <v>4.804462036394716E-3</v>
      </c>
      <c r="N5331">
        <v>1.1448756372838886</v>
      </c>
      <c r="O5331">
        <v>1.1515485980812876</v>
      </c>
      <c r="P5331">
        <v>0.84788178894156252</v>
      </c>
      <c r="Q5331">
        <v>1.4485424464236136</v>
      </c>
      <c r="R5331" s="4">
        <v>2.6148389248717478E-4</v>
      </c>
      <c r="S5331">
        <v>2.3010013999501772E-6</v>
      </c>
      <c r="T5331">
        <v>67.475410684259401</v>
      </c>
    </row>
    <row r="5332" spans="7:20" x14ac:dyDescent="0.2">
      <c r="G5332">
        <v>69.898915389999999</v>
      </c>
      <c r="H5332">
        <v>1.2558421983067656</v>
      </c>
      <c r="I5332">
        <v>1.1482132748628555</v>
      </c>
      <c r="J5332">
        <v>0.10762892344391013</v>
      </c>
      <c r="K5332">
        <v>8.5702585554956432</v>
      </c>
      <c r="L5332">
        <f t="shared" si="168"/>
        <v>1.1583985161695069E-2</v>
      </c>
      <c r="M5332">
        <f t="shared" si="169"/>
        <v>1.5455240435876176E-2</v>
      </c>
      <c r="N5332">
        <v>1.1448765541857504</v>
      </c>
      <c r="O5332">
        <v>1.1515499955399604</v>
      </c>
      <c r="P5332">
        <v>0.84788294345239235</v>
      </c>
      <c r="Q5332">
        <v>1.4485436062733186</v>
      </c>
      <c r="R5332" s="4">
        <v>2.6149407023741574E-4</v>
      </c>
      <c r="S5332">
        <v>2.2987480515952787E-6</v>
      </c>
      <c r="T5332">
        <v>67.480491927314844</v>
      </c>
    </row>
    <row r="5333" spans="7:20" x14ac:dyDescent="0.2">
      <c r="G5333">
        <v>69.905660377358402</v>
      </c>
      <c r="H5333">
        <v>0.98826956757108264</v>
      </c>
      <c r="I5333">
        <v>1.1482150386893182</v>
      </c>
      <c r="J5333">
        <v>-0.15994547111823543</v>
      </c>
      <c r="K5333">
        <v>-16.184397088270263</v>
      </c>
      <c r="L5333">
        <f t="shared" si="168"/>
        <v>2.5582553731234282E-2</v>
      </c>
      <c r="M5333">
        <f t="shared" si="169"/>
        <v>2.0521571981338613E-2</v>
      </c>
      <c r="N5333">
        <v>1.1448779515484966</v>
      </c>
      <c r="O5333">
        <v>1.1515521258301396</v>
      </c>
      <c r="P5333">
        <v>0.8478847032071577</v>
      </c>
      <c r="Q5333">
        <v>1.4485453741714784</v>
      </c>
      <c r="R5333" s="4">
        <v>2.615095636864719E-4</v>
      </c>
      <c r="S5333">
        <v>2.2953155296372929E-6</v>
      </c>
      <c r="T5333">
        <v>67.488236617286972</v>
      </c>
    </row>
    <row r="5334" spans="7:20" x14ac:dyDescent="0.2">
      <c r="G5334">
        <v>69.905660377358402</v>
      </c>
      <c r="H5334">
        <v>1.2977757712930127</v>
      </c>
      <c r="I5334">
        <v>1.1482150386893182</v>
      </c>
      <c r="J5334">
        <v>0.14956073260369462</v>
      </c>
      <c r="K5334">
        <v>11.524389336894679</v>
      </c>
      <c r="L5334">
        <f t="shared" si="168"/>
        <v>2.2368412736953842E-2</v>
      </c>
      <c r="M5334">
        <f t="shared" si="169"/>
        <v>2.7639953697021588E-2</v>
      </c>
      <c r="N5334">
        <v>1.1448779515484966</v>
      </c>
      <c r="O5334">
        <v>1.1515521258301396</v>
      </c>
      <c r="P5334">
        <v>0.8478847032071577</v>
      </c>
      <c r="Q5334">
        <v>1.4485453741714784</v>
      </c>
      <c r="R5334" s="4">
        <v>2.615095636864719E-4</v>
      </c>
      <c r="S5334">
        <v>2.2953155296372929E-6</v>
      </c>
      <c r="T5334">
        <v>67.488236617286972</v>
      </c>
    </row>
    <row r="5335" spans="7:20" x14ac:dyDescent="0.2">
      <c r="G5335">
        <v>69.905660377358402</v>
      </c>
      <c r="H5335">
        <v>1.3660387499490936</v>
      </c>
      <c r="I5335">
        <v>1.1482150386893182</v>
      </c>
      <c r="J5335">
        <v>0.21782371125977551</v>
      </c>
      <c r="K5335">
        <v>15.945646583443761</v>
      </c>
      <c r="L5335">
        <f t="shared" si="168"/>
        <v>4.7447169186982052E-2</v>
      </c>
      <c r="M5335">
        <f t="shared" si="169"/>
        <v>5.4997594281622403E-2</v>
      </c>
      <c r="N5335">
        <v>1.1448779515484966</v>
      </c>
      <c r="O5335">
        <v>1.1515521258301396</v>
      </c>
      <c r="P5335">
        <v>0.8478847032071577</v>
      </c>
      <c r="Q5335">
        <v>1.4485453741714784</v>
      </c>
      <c r="R5335" s="4">
        <v>2.615095636864719E-4</v>
      </c>
      <c r="S5335">
        <v>2.2953155296372929E-6</v>
      </c>
      <c r="T5335">
        <v>67.488236617286972</v>
      </c>
    </row>
    <row r="5336" spans="7:20" x14ac:dyDescent="0.2">
      <c r="G5336">
        <v>69.905660377358402</v>
      </c>
      <c r="H5336">
        <v>1.3006093490767816</v>
      </c>
      <c r="I5336">
        <v>1.1482150386893182</v>
      </c>
      <c r="J5336">
        <v>0.15239431038746354</v>
      </c>
      <c r="K5336">
        <v>11.717147081530545</v>
      </c>
      <c r="L5336">
        <f t="shared" si="168"/>
        <v>2.3224025838470577E-2</v>
      </c>
      <c r="M5336">
        <f t="shared" si="169"/>
        <v>2.8590162662689544E-2</v>
      </c>
      <c r="N5336">
        <v>1.1448779515484966</v>
      </c>
      <c r="O5336">
        <v>1.1515521258301396</v>
      </c>
      <c r="P5336">
        <v>0.8478847032071577</v>
      </c>
      <c r="Q5336">
        <v>1.4485453741714784</v>
      </c>
      <c r="R5336" s="4">
        <v>2.615095636864719E-4</v>
      </c>
      <c r="S5336">
        <v>2.2953155296372929E-6</v>
      </c>
      <c r="T5336">
        <v>67.488236617286972</v>
      </c>
    </row>
    <row r="5337" spans="7:20" x14ac:dyDescent="0.2">
      <c r="G5337">
        <v>69.905660377358402</v>
      </c>
      <c r="H5337">
        <v>1.1325546113935157</v>
      </c>
      <c r="I5337">
        <v>1.1482150386893182</v>
      </c>
      <c r="J5337">
        <v>-1.5660427295802415E-2</v>
      </c>
      <c r="K5337">
        <v>-1.3827525082021028</v>
      </c>
      <c r="L5337">
        <f t="shared" si="168"/>
        <v>2.4524898308711334E-4</v>
      </c>
      <c r="M5337">
        <f t="shared" si="169"/>
        <v>1.0640342751518432E-6</v>
      </c>
      <c r="N5337">
        <v>1.1448779515484966</v>
      </c>
      <c r="O5337">
        <v>1.1515521258301396</v>
      </c>
      <c r="P5337">
        <v>0.8478847032071577</v>
      </c>
      <c r="Q5337">
        <v>1.4485453741714784</v>
      </c>
      <c r="R5337" s="4">
        <v>2.615095636864719E-4</v>
      </c>
      <c r="S5337">
        <v>2.2953155296372929E-6</v>
      </c>
      <c r="T5337">
        <v>67.488236617286972</v>
      </c>
    </row>
    <row r="5338" spans="7:20" x14ac:dyDescent="0.2">
      <c r="G5338">
        <v>69.917149958574896</v>
      </c>
      <c r="H5338">
        <v>1.0567295740768479</v>
      </c>
      <c r="I5338">
        <v>1.1482180434760632</v>
      </c>
      <c r="J5338">
        <v>-9.1488469399215358E-2</v>
      </c>
      <c r="K5338">
        <v>-8.657699343669746</v>
      </c>
      <c r="L5338">
        <f t="shared" si="168"/>
        <v>8.3701400330111649E-3</v>
      </c>
      <c r="M5338">
        <f t="shared" si="169"/>
        <v>5.5940701771480189E-3</v>
      </c>
      <c r="N5338">
        <v>1.1448803314290963</v>
      </c>
      <c r="O5338">
        <v>1.15155575552303</v>
      </c>
      <c r="P5338">
        <v>0.84788770104967759</v>
      </c>
      <c r="Q5338">
        <v>1.4485483859024488</v>
      </c>
      <c r="R5338" s="4">
        <v>2.6153590233540059E-4</v>
      </c>
      <c r="S5338">
        <v>2.2894739447413294E-6</v>
      </c>
      <c r="T5338">
        <v>67.501429144489578</v>
      </c>
    </row>
    <row r="5339" spans="7:20" x14ac:dyDescent="0.2">
      <c r="G5339">
        <v>69.932432430000006</v>
      </c>
      <c r="H5339">
        <v>1.1426608217931504</v>
      </c>
      <c r="I5339">
        <v>1.148222040658073</v>
      </c>
      <c r="J5339">
        <v>-5.5612188649225413E-3</v>
      </c>
      <c r="K5339">
        <v>-0.48669025478579486</v>
      </c>
      <c r="L5339">
        <f t="shared" si="168"/>
        <v>3.0927155263570356E-5</v>
      </c>
      <c r="M5339">
        <f t="shared" si="169"/>
        <v>1.2404904671227607E-4</v>
      </c>
      <c r="N5339">
        <v>1.1448834961211996</v>
      </c>
      <c r="O5339">
        <v>1.1515605851949464</v>
      </c>
      <c r="P5339">
        <v>0.84789168897868261</v>
      </c>
      <c r="Q5339">
        <v>1.4485523923374632</v>
      </c>
      <c r="R5339" s="4">
        <v>2.6157083184916624E-4</v>
      </c>
      <c r="S5339">
        <v>2.2817146107856836E-6</v>
      </c>
      <c r="T5339">
        <v>67.518976784471533</v>
      </c>
    </row>
    <row r="5340" spans="7:20" x14ac:dyDescent="0.2">
      <c r="G5340">
        <v>69.939427240000001</v>
      </c>
      <c r="H5340">
        <v>1.005616705312145</v>
      </c>
      <c r="I5340">
        <v>1.1482238703521335</v>
      </c>
      <c r="J5340">
        <v>-0.14260716503998852</v>
      </c>
      <c r="K5340">
        <v>-14.181065637301943</v>
      </c>
      <c r="L5340">
        <f t="shared" si="168"/>
        <v>2.0336803520742523E-2</v>
      </c>
      <c r="M5340">
        <f t="shared" si="169"/>
        <v>1.5852417962726278E-2</v>
      </c>
      <c r="N5340">
        <v>1.144884944291729</v>
      </c>
      <c r="O5340">
        <v>1.1515627964125379</v>
      </c>
      <c r="P5340">
        <v>0.84789351443139338</v>
      </c>
      <c r="Q5340">
        <v>1.4485542262728737</v>
      </c>
      <c r="R5340" s="4">
        <v>2.6158677960114006E-4</v>
      </c>
      <c r="S5340">
        <v>2.2781672032600114E-6</v>
      </c>
      <c r="T5340">
        <v>67.527008385882851</v>
      </c>
    </row>
    <row r="5341" spans="7:20" x14ac:dyDescent="0.2">
      <c r="G5341">
        <v>69.962745069999997</v>
      </c>
      <c r="H5341">
        <v>0.93389648397446323</v>
      </c>
      <c r="I5341">
        <v>1.1482299706064638</v>
      </c>
      <c r="J5341">
        <v>-0.21433348663200055</v>
      </c>
      <c r="K5341">
        <v>-22.950454392958324</v>
      </c>
      <c r="L5341">
        <f t="shared" si="168"/>
        <v>4.5938843491829959E-2</v>
      </c>
      <c r="M5341">
        <f t="shared" si="169"/>
        <v>3.90562758134472E-2</v>
      </c>
      <c r="N5341">
        <v>1.1448897704764407</v>
      </c>
      <c r="O5341">
        <v>1.1515701707364869</v>
      </c>
      <c r="P5341">
        <v>0.84789960051853852</v>
      </c>
      <c r="Q5341">
        <v>1.448560340694389</v>
      </c>
      <c r="R5341" s="4">
        <v>2.6163976380209702E-4</v>
      </c>
      <c r="S5341">
        <v>2.2663599481120023E-6</v>
      </c>
      <c r="T5341">
        <v>67.553782546013608</v>
      </c>
    </row>
    <row r="5342" spans="7:20" x14ac:dyDescent="0.2">
      <c r="G5342">
        <v>69.9689312344656</v>
      </c>
      <c r="H5342">
        <v>1.1568632553684011</v>
      </c>
      <c r="I5342">
        <v>1.1482315891964188</v>
      </c>
      <c r="J5342">
        <v>8.6316661719823759E-3</v>
      </c>
      <c r="K5342">
        <v>0.74612674678077118</v>
      </c>
      <c r="L5342">
        <f t="shared" si="168"/>
        <v>7.4505660904544883E-5</v>
      </c>
      <c r="M5342">
        <f t="shared" si="169"/>
        <v>6.4212392906085514E-4</v>
      </c>
      <c r="N5342">
        <v>1.1448910504845968</v>
      </c>
      <c r="O5342">
        <v>1.1515721279082407</v>
      </c>
      <c r="P5342">
        <v>0.84790121534267948</v>
      </c>
      <c r="Q5342">
        <v>1.4485619630501578</v>
      </c>
      <c r="R5342" s="4">
        <v>2.6165377420220461E-4</v>
      </c>
      <c r="S5342">
        <v>2.2632322434659418E-6</v>
      </c>
      <c r="T5342">
        <v>67.560885690462499</v>
      </c>
    </row>
    <row r="5343" spans="7:20" x14ac:dyDescent="0.2">
      <c r="G5343">
        <v>69.9764150943396</v>
      </c>
      <c r="H5343">
        <v>0.90624697222428041</v>
      </c>
      <c r="I5343">
        <v>1.1482335474399448</v>
      </c>
      <c r="J5343">
        <v>-0.24198657521566436</v>
      </c>
      <c r="K5343">
        <v>-26.702056131755754</v>
      </c>
      <c r="L5343">
        <f t="shared" si="168"/>
        <v>5.8557502584606382E-2</v>
      </c>
      <c r="M5343">
        <f t="shared" si="169"/>
        <v>5.0749329700935528E-2</v>
      </c>
      <c r="N5343">
        <v>1.1448925987993104</v>
      </c>
      <c r="O5343">
        <v>1.1515744960805792</v>
      </c>
      <c r="P5343">
        <v>0.84790316902633689</v>
      </c>
      <c r="Q5343">
        <v>1.4485639258535528</v>
      </c>
      <c r="R5343" s="4">
        <v>2.6167069776450956E-4</v>
      </c>
      <c r="S5343">
        <v>2.2594510772127582E-6</v>
      </c>
      <c r="T5343">
        <v>67.569478902106482</v>
      </c>
    </row>
    <row r="5344" spans="7:20" x14ac:dyDescent="0.2">
      <c r="G5344">
        <v>69.9764150943396</v>
      </c>
      <c r="H5344">
        <v>1.3517746719172221</v>
      </c>
      <c r="I5344">
        <v>1.1482335474399448</v>
      </c>
      <c r="J5344">
        <v>0.20354112447727735</v>
      </c>
      <c r="K5344">
        <v>15.057326395130261</v>
      </c>
      <c r="L5344">
        <f t="shared" si="168"/>
        <v>4.1428989353474513E-2</v>
      </c>
      <c r="M5344">
        <f t="shared" si="169"/>
        <v>4.8510758886481598E-2</v>
      </c>
      <c r="N5344">
        <v>1.1448925987993104</v>
      </c>
      <c r="O5344">
        <v>1.1515744960805792</v>
      </c>
      <c r="P5344">
        <v>0.84790316902633689</v>
      </c>
      <c r="Q5344">
        <v>1.4485639258535528</v>
      </c>
      <c r="R5344" s="4">
        <v>2.6167069776450956E-4</v>
      </c>
      <c r="S5344">
        <v>2.2594510772127582E-6</v>
      </c>
      <c r="T5344">
        <v>67.569478902106482</v>
      </c>
    </row>
    <row r="5345" spans="7:20" x14ac:dyDescent="0.2">
      <c r="G5345">
        <v>69.9764150943396</v>
      </c>
      <c r="H5345">
        <v>1.2385067112095363</v>
      </c>
      <c r="I5345">
        <v>1.1482335474399448</v>
      </c>
      <c r="J5345">
        <v>9.0273163769591505E-2</v>
      </c>
      <c r="K5345">
        <v>7.2888715864470335</v>
      </c>
      <c r="L5345">
        <f t="shared" si="168"/>
        <v>8.1492440969714881E-3</v>
      </c>
      <c r="M5345">
        <f t="shared" si="169"/>
        <v>1.1445494988254706E-2</v>
      </c>
      <c r="N5345">
        <v>1.1448925987993104</v>
      </c>
      <c r="O5345">
        <v>1.1515744960805792</v>
      </c>
      <c r="P5345">
        <v>0.84790316902633689</v>
      </c>
      <c r="Q5345">
        <v>1.4485639258535528</v>
      </c>
      <c r="R5345" s="4">
        <v>2.6167069776450956E-4</v>
      </c>
      <c r="S5345">
        <v>2.2594510772127582E-6</v>
      </c>
      <c r="T5345">
        <v>67.569478902106482</v>
      </c>
    </row>
    <row r="5346" spans="7:20" x14ac:dyDescent="0.2">
      <c r="G5346">
        <v>69.9764150943396</v>
      </c>
      <c r="H5346">
        <v>1.0748422384109937</v>
      </c>
      <c r="I5346">
        <v>1.1482335474399448</v>
      </c>
      <c r="J5346">
        <v>-7.3391309028951066E-2</v>
      </c>
      <c r="K5346">
        <v>-6.8281005719918504</v>
      </c>
      <c r="L5346">
        <f t="shared" si="168"/>
        <v>5.3862842409829938E-3</v>
      </c>
      <c r="M5346">
        <f t="shared" si="169"/>
        <v>3.2127190528040313E-3</v>
      </c>
      <c r="N5346">
        <v>1.1448925987993104</v>
      </c>
      <c r="O5346">
        <v>1.1515744960805792</v>
      </c>
      <c r="P5346">
        <v>0.84790316902633689</v>
      </c>
      <c r="Q5346">
        <v>1.4485639258535528</v>
      </c>
      <c r="R5346" s="4">
        <v>2.6167069776450956E-4</v>
      </c>
      <c r="S5346">
        <v>2.2594510772127582E-6</v>
      </c>
      <c r="T5346">
        <v>67.569478902106482</v>
      </c>
    </row>
    <row r="5347" spans="7:20" x14ac:dyDescent="0.2">
      <c r="G5347">
        <v>69.9764150943396</v>
      </c>
      <c r="H5347">
        <v>1.4146906354647515</v>
      </c>
      <c r="I5347">
        <v>1.1482335474399448</v>
      </c>
      <c r="J5347">
        <v>0.26645708802480672</v>
      </c>
      <c r="K5347">
        <v>18.835007551829221</v>
      </c>
      <c r="L5347">
        <f t="shared" si="168"/>
        <v>7.0999379758659595E-2</v>
      </c>
      <c r="M5347">
        <f t="shared" si="169"/>
        <v>8.0183858225270979E-2</v>
      </c>
      <c r="N5347">
        <v>1.1448925987993104</v>
      </c>
      <c r="O5347">
        <v>1.1515744960805792</v>
      </c>
      <c r="P5347">
        <v>0.84790316902633689</v>
      </c>
      <c r="Q5347">
        <v>1.4485639258535528</v>
      </c>
      <c r="R5347" s="4">
        <v>2.6167069776450956E-4</v>
      </c>
      <c r="S5347">
        <v>2.2594510772127582E-6</v>
      </c>
      <c r="T5347">
        <v>67.569478902106482</v>
      </c>
    </row>
    <row r="5348" spans="7:20" x14ac:dyDescent="0.2">
      <c r="G5348">
        <v>69.9834299917149</v>
      </c>
      <c r="H5348">
        <v>1.3453986095855079</v>
      </c>
      <c r="I5348">
        <v>1.148235383088599</v>
      </c>
      <c r="J5348">
        <v>0.19716322649690887</v>
      </c>
      <c r="K5348">
        <v>14.654632842057952</v>
      </c>
      <c r="L5348">
        <f t="shared" si="168"/>
        <v>3.8873337882671388E-2</v>
      </c>
      <c r="M5348">
        <f t="shared" si="169"/>
        <v>4.5742737440456961E-2</v>
      </c>
      <c r="N5348">
        <v>1.1448940498872984</v>
      </c>
      <c r="O5348">
        <v>1.1515767162898998</v>
      </c>
      <c r="P5348">
        <v>0.84790500039679795</v>
      </c>
      <c r="Q5348">
        <v>1.4485657657804001</v>
      </c>
      <c r="R5348" s="4">
        <v>2.61686535158491E-4</v>
      </c>
      <c r="S5348">
        <v>2.2559094825323722E-6</v>
      </c>
      <c r="T5348">
        <v>67.577533649043019</v>
      </c>
    </row>
    <row r="5349" spans="7:20" x14ac:dyDescent="0.2">
      <c r="G5349">
        <v>69.987572493786203</v>
      </c>
      <c r="H5349">
        <v>1.1879200384935642</v>
      </c>
      <c r="I5349">
        <v>1.1482364671449632</v>
      </c>
      <c r="J5349">
        <v>3.9683571348601121E-2</v>
      </c>
      <c r="K5349">
        <v>3.3405928061391239</v>
      </c>
      <c r="L5349">
        <f t="shared" si="168"/>
        <v>1.5747858349795159E-3</v>
      </c>
      <c r="M5349">
        <f t="shared" si="169"/>
        <v>3.1806156840174294E-3</v>
      </c>
      <c r="N5349">
        <v>1.1448949067043372</v>
      </c>
      <c r="O5349">
        <v>1.1515780275855889</v>
      </c>
      <c r="P5349">
        <v>0.84790608192491923</v>
      </c>
      <c r="Q5349">
        <v>1.4485668523650068</v>
      </c>
      <c r="R5349" s="4">
        <v>2.6169587593851833E-4</v>
      </c>
      <c r="S5349">
        <v>2.2538192624483694E-6</v>
      </c>
      <c r="T5349">
        <v>67.58229021874115</v>
      </c>
    </row>
    <row r="5350" spans="7:20" x14ac:dyDescent="0.2">
      <c r="G5350">
        <v>70</v>
      </c>
      <c r="H5350">
        <v>1.3344237571783417</v>
      </c>
      <c r="I5350">
        <v>1.1482397195459693</v>
      </c>
      <c r="J5350">
        <v>0.1861840376323724</v>
      </c>
      <c r="K5350">
        <v>13.952392306478508</v>
      </c>
      <c r="L5350">
        <f t="shared" si="168"/>
        <v>3.4664495869092662E-2</v>
      </c>
      <c r="M5350">
        <f t="shared" si="169"/>
        <v>4.1168680326352854E-2</v>
      </c>
      <c r="N5350">
        <v>1.1448974767418729</v>
      </c>
      <c r="O5350">
        <v>1.1515819623500656</v>
      </c>
      <c r="P5350">
        <v>0.84790932673298225</v>
      </c>
      <c r="Q5350">
        <v>1.4485701123589563</v>
      </c>
      <c r="R5350" s="4">
        <v>2.6172384635187091E-4</v>
      </c>
      <c r="S5350">
        <v>2.247553922756216E-6</v>
      </c>
      <c r="T5350">
        <v>67.596559954780759</v>
      </c>
    </row>
    <row r="5351" spans="7:20" x14ac:dyDescent="0.2">
      <c r="G5351">
        <v>70.016570008284901</v>
      </c>
      <c r="H5351">
        <v>1.232206865804307</v>
      </c>
      <c r="I5351">
        <v>1.1482440566204399</v>
      </c>
      <c r="J5351">
        <v>8.3962809183867185E-2</v>
      </c>
      <c r="K5351">
        <v>6.8140189374015172</v>
      </c>
      <c r="L5351">
        <f t="shared" si="168"/>
        <v>7.0497533260464916E-3</v>
      </c>
      <c r="M5351">
        <f t="shared" si="169"/>
        <v>1.0137222504248401E-2</v>
      </c>
      <c r="N5351">
        <v>1.1449009024940244</v>
      </c>
      <c r="O5351">
        <v>1.1515872107468552</v>
      </c>
      <c r="P5351">
        <v>0.84791365366437121</v>
      </c>
      <c r="Q5351">
        <v>1.4485744595765084</v>
      </c>
      <c r="R5351" s="4">
        <v>2.6176101921102161E-4</v>
      </c>
      <c r="S5351">
        <v>2.2392125371161161E-6</v>
      </c>
      <c r="T5351">
        <v>67.615586332378527</v>
      </c>
    </row>
    <row r="5352" spans="7:20" x14ac:dyDescent="0.2">
      <c r="G5352">
        <v>70.018903589999994</v>
      </c>
      <c r="H5352">
        <v>0.83537899970448504</v>
      </c>
      <c r="I5352">
        <v>1.1482446674672639</v>
      </c>
      <c r="J5352">
        <v>-0.31286566776277885</v>
      </c>
      <c r="K5352">
        <v>-37.451943114856242</v>
      </c>
      <c r="L5352">
        <f t="shared" si="168"/>
        <v>9.7884926064649519E-2</v>
      </c>
      <c r="M5352">
        <f t="shared" si="169"/>
        <v>8.7701322822764688E-2</v>
      </c>
      <c r="N5352">
        <v>1.1449013848598595</v>
      </c>
      <c r="O5352">
        <v>1.1515879500746684</v>
      </c>
      <c r="P5352">
        <v>0.8479142630809704</v>
      </c>
      <c r="Q5352">
        <v>1.4485750718535573</v>
      </c>
      <c r="R5352" s="4">
        <v>2.617662432270613E-4</v>
      </c>
      <c r="S5352">
        <v>2.2380389432271966E-6</v>
      </c>
      <c r="T5352">
        <v>67.618265854426241</v>
      </c>
    </row>
    <row r="5353" spans="7:20" x14ac:dyDescent="0.2">
      <c r="G5353">
        <v>70.028526479999996</v>
      </c>
      <c r="H5353">
        <v>0.98301405550981025</v>
      </c>
      <c r="I5353">
        <v>1.1482471865185748</v>
      </c>
      <c r="J5353">
        <v>-0.16523313100876449</v>
      </c>
      <c r="K5353">
        <v>-16.808826901571756</v>
      </c>
      <c r="L5353">
        <f t="shared" si="168"/>
        <v>2.7301987582959531E-2</v>
      </c>
      <c r="M5353">
        <f t="shared" si="169"/>
        <v>2.2054933629005579E-2</v>
      </c>
      <c r="N5353">
        <v>1.144903373740221</v>
      </c>
      <c r="O5353">
        <v>1.1515909992969284</v>
      </c>
      <c r="P5353">
        <v>0.84791677622994233</v>
      </c>
      <c r="Q5353">
        <v>1.448577596807207</v>
      </c>
      <c r="R5353" s="4">
        <v>2.6178775635508125E-4</v>
      </c>
      <c r="S5353">
        <v>2.2332024082023044E-6</v>
      </c>
      <c r="T5353">
        <v>67.629315298674484</v>
      </c>
    </row>
    <row r="5354" spans="7:20" x14ac:dyDescent="0.2">
      <c r="G5354">
        <v>70.03109044</v>
      </c>
      <c r="H5354">
        <v>1.0611818966106015</v>
      </c>
      <c r="I5354">
        <v>1.1482478577392494</v>
      </c>
      <c r="J5354">
        <v>-8.7065961128648048E-2</v>
      </c>
      <c r="K5354">
        <v>-8.2046217907349703</v>
      </c>
      <c r="L5354">
        <f t="shared" si="168"/>
        <v>7.5804815872552531E-3</v>
      </c>
      <c r="M5354">
        <f t="shared" si="169"/>
        <v>4.9478836313380861E-3</v>
      </c>
      <c r="N5354">
        <v>1.1449039036025315</v>
      </c>
      <c r="O5354">
        <v>1.1515918118759676</v>
      </c>
      <c r="P5354">
        <v>0.8479174458767309</v>
      </c>
      <c r="Q5354">
        <v>1.4485782696017682</v>
      </c>
      <c r="R5354" s="4">
        <v>2.6179348054564388E-4</v>
      </c>
      <c r="S5354">
        <v>2.2319145474982329E-6</v>
      </c>
      <c r="T5354">
        <v>67.632259359391313</v>
      </c>
    </row>
    <row r="5355" spans="7:20" x14ac:dyDescent="0.2">
      <c r="G5355">
        <v>70.0471698113207</v>
      </c>
      <c r="H5355">
        <v>1.2160540761921725</v>
      </c>
      <c r="I5355">
        <v>1.1482520675020111</v>
      </c>
      <c r="J5355">
        <v>6.7802008690161342E-2</v>
      </c>
      <c r="K5355">
        <v>5.5755751341642323</v>
      </c>
      <c r="L5355">
        <f t="shared" si="168"/>
        <v>4.5971123824207144E-3</v>
      </c>
      <c r="M5355">
        <f t="shared" si="169"/>
        <v>7.1454874537006229E-3</v>
      </c>
      <c r="N5355">
        <v>1.1449072259290003</v>
      </c>
      <c r="O5355">
        <v>1.1515969090750222</v>
      </c>
      <c r="P5355">
        <v>0.84792164575724338</v>
      </c>
      <c r="Q5355">
        <v>1.4485824892467791</v>
      </c>
      <c r="R5355" s="4">
        <v>2.6182930343953233E-4</v>
      </c>
      <c r="S5355">
        <v>2.2238456917623454E-6</v>
      </c>
      <c r="T5355">
        <v>67.6507224969085</v>
      </c>
    </row>
    <row r="5356" spans="7:20" x14ac:dyDescent="0.2">
      <c r="G5356">
        <v>70.0471698113207</v>
      </c>
      <c r="H5356">
        <v>1.001677336709291</v>
      </c>
      <c r="I5356">
        <v>1.1482520675020111</v>
      </c>
      <c r="J5356">
        <v>-0.14657473079272015</v>
      </c>
      <c r="K5356">
        <v>-14.632928730747494</v>
      </c>
      <c r="L5356">
        <f t="shared" si="168"/>
        <v>2.1484151706958384E-2</v>
      </c>
      <c r="M5356">
        <f t="shared" si="169"/>
        <v>1.6859919913250362E-2</v>
      </c>
      <c r="N5356">
        <v>1.1449072259290003</v>
      </c>
      <c r="O5356">
        <v>1.1515969090750222</v>
      </c>
      <c r="P5356">
        <v>0.84792164575724338</v>
      </c>
      <c r="Q5356">
        <v>1.4485824892467791</v>
      </c>
      <c r="R5356" s="4">
        <v>2.6182930343953233E-4</v>
      </c>
      <c r="S5356">
        <v>2.2238456917623454E-6</v>
      </c>
      <c r="T5356">
        <v>67.6507224969085</v>
      </c>
    </row>
    <row r="5357" spans="7:20" x14ac:dyDescent="0.2">
      <c r="G5357">
        <v>70.0471698113207</v>
      </c>
      <c r="H5357">
        <v>1.2807951070104493</v>
      </c>
      <c r="I5357">
        <v>1.1482520675020111</v>
      </c>
      <c r="J5357">
        <v>0.1325430395084381</v>
      </c>
      <c r="K5357">
        <v>10.348496709814238</v>
      </c>
      <c r="L5357">
        <f t="shared" si="168"/>
        <v>1.7567657322135381E-2</v>
      </c>
      <c r="M5357">
        <f t="shared" si="169"/>
        <v>2.2282134757009863E-2</v>
      </c>
      <c r="N5357">
        <v>1.1449072259290003</v>
      </c>
      <c r="O5357">
        <v>1.1515969090750222</v>
      </c>
      <c r="P5357">
        <v>0.84792164575724338</v>
      </c>
      <c r="Q5357">
        <v>1.4485824892467791</v>
      </c>
      <c r="R5357" s="4">
        <v>2.6182930343953233E-4</v>
      </c>
      <c r="S5357">
        <v>2.2238456917623454E-6</v>
      </c>
      <c r="T5357">
        <v>67.6507224969085</v>
      </c>
    </row>
    <row r="5358" spans="7:20" x14ac:dyDescent="0.2">
      <c r="G5358">
        <v>70.0471698113207</v>
      </c>
      <c r="H5358">
        <v>1.2385067112095363</v>
      </c>
      <c r="I5358">
        <v>1.1482520675020111</v>
      </c>
      <c r="J5358">
        <v>9.0254643707525062E-2</v>
      </c>
      <c r="K5358">
        <v>7.2873762322516278</v>
      </c>
      <c r="L5358">
        <f t="shared" si="168"/>
        <v>8.1459007107722928E-3</v>
      </c>
      <c r="M5358">
        <f t="shared" si="169"/>
        <v>1.1445494988254706E-2</v>
      </c>
      <c r="N5358">
        <v>1.1449072259290003</v>
      </c>
      <c r="O5358">
        <v>1.1515969090750222</v>
      </c>
      <c r="P5358">
        <v>0.84792164575724338</v>
      </c>
      <c r="Q5358">
        <v>1.4485824892467791</v>
      </c>
      <c r="R5358" s="4">
        <v>2.6182930343953233E-4</v>
      </c>
      <c r="S5358">
        <v>2.2238456917623454E-6</v>
      </c>
      <c r="T5358">
        <v>67.6507224969085</v>
      </c>
    </row>
    <row r="5359" spans="7:20" x14ac:dyDescent="0.2">
      <c r="G5359">
        <v>70.0471698113207</v>
      </c>
      <c r="H5359">
        <v>0.9775772976037026</v>
      </c>
      <c r="I5359">
        <v>1.1482520675020111</v>
      </c>
      <c r="J5359">
        <v>-0.1706747698983086</v>
      </c>
      <c r="K5359">
        <v>-17.458953917677615</v>
      </c>
      <c r="L5359">
        <f t="shared" si="168"/>
        <v>2.9129877079840587E-2</v>
      </c>
      <c r="M5359">
        <f t="shared" si="169"/>
        <v>2.3699307311442801E-2</v>
      </c>
      <c r="N5359">
        <v>1.1449072259290003</v>
      </c>
      <c r="O5359">
        <v>1.1515969090750222</v>
      </c>
      <c r="P5359">
        <v>0.84792164575724338</v>
      </c>
      <c r="Q5359">
        <v>1.4485824892467791</v>
      </c>
      <c r="R5359" s="4">
        <v>2.6182930343953233E-4</v>
      </c>
      <c r="S5359">
        <v>2.2238456917623454E-6</v>
      </c>
      <c r="T5359">
        <v>67.6507224969085</v>
      </c>
    </row>
    <row r="5360" spans="7:20" x14ac:dyDescent="0.2">
      <c r="G5360">
        <v>70.0471698113207</v>
      </c>
      <c r="H5360">
        <v>0.68157092333415781</v>
      </c>
      <c r="I5360">
        <v>1.1482520675020111</v>
      </c>
      <c r="J5360">
        <v>-0.46668114416785339</v>
      </c>
      <c r="K5360">
        <v>-68.47139867483034</v>
      </c>
      <c r="L5360">
        <f t="shared" si="168"/>
        <v>0.21779129032181677</v>
      </c>
      <c r="M5360">
        <f t="shared" si="169"/>
        <v>0.20245695320772958</v>
      </c>
      <c r="N5360">
        <v>1.1449072259290003</v>
      </c>
      <c r="O5360">
        <v>1.1515969090750222</v>
      </c>
      <c r="P5360">
        <v>0.84792164575724338</v>
      </c>
      <c r="Q5360">
        <v>1.4485824892467791</v>
      </c>
      <c r="R5360" s="4">
        <v>2.6182930343953233E-4</v>
      </c>
      <c r="S5360">
        <v>2.2238456917623454E-6</v>
      </c>
      <c r="T5360">
        <v>67.6507224969085</v>
      </c>
    </row>
    <row r="5361" spans="7:20" x14ac:dyDescent="0.2">
      <c r="G5361">
        <v>70.0471698113207</v>
      </c>
      <c r="H5361">
        <v>1.4032225165801973</v>
      </c>
      <c r="I5361">
        <v>1.1482520675020111</v>
      </c>
      <c r="J5361">
        <v>0.25497044907818606</v>
      </c>
      <c r="K5361">
        <v>18.17035046583889</v>
      </c>
      <c r="L5361">
        <f t="shared" si="168"/>
        <v>6.5009929903131869E-2</v>
      </c>
      <c r="M5361">
        <f t="shared" si="169"/>
        <v>7.3820577848206614E-2</v>
      </c>
      <c r="N5361">
        <v>1.1449072259290003</v>
      </c>
      <c r="O5361">
        <v>1.1515969090750222</v>
      </c>
      <c r="P5361">
        <v>0.84792164575724338</v>
      </c>
      <c r="Q5361">
        <v>1.4485824892467791</v>
      </c>
      <c r="R5361" s="4">
        <v>2.6182930343953233E-4</v>
      </c>
      <c r="S5361">
        <v>2.2238456917623454E-6</v>
      </c>
      <c r="T5361">
        <v>67.6507224969085</v>
      </c>
    </row>
    <row r="5362" spans="7:20" x14ac:dyDescent="0.2">
      <c r="G5362">
        <v>70.0471698113207</v>
      </c>
      <c r="H5362">
        <v>1.5184147087818167</v>
      </c>
      <c r="I5362">
        <v>1.1482520675020111</v>
      </c>
      <c r="J5362">
        <v>0.37016264127980553</v>
      </c>
      <c r="K5362">
        <v>24.37823073887219</v>
      </c>
      <c r="L5362">
        <f t="shared" si="168"/>
        <v>0.13702038099924199</v>
      </c>
      <c r="M5362">
        <f t="shared" si="169"/>
        <v>0.14968512389217054</v>
      </c>
      <c r="N5362">
        <v>1.1449072259290003</v>
      </c>
      <c r="O5362">
        <v>1.1515969090750222</v>
      </c>
      <c r="P5362">
        <v>0.84792164575724338</v>
      </c>
      <c r="Q5362">
        <v>1.4485824892467791</v>
      </c>
      <c r="R5362" s="4">
        <v>2.6182930343953233E-4</v>
      </c>
      <c r="S5362">
        <v>2.2238456917623454E-6</v>
      </c>
      <c r="T5362">
        <v>67.6507224969085</v>
      </c>
    </row>
    <row r="5363" spans="7:20" x14ac:dyDescent="0.2">
      <c r="G5363">
        <v>70.0471698113207</v>
      </c>
      <c r="H5363">
        <v>1.0584773929197298</v>
      </c>
      <c r="I5363">
        <v>1.1482520675020111</v>
      </c>
      <c r="J5363">
        <v>-8.9774674582281444E-2</v>
      </c>
      <c r="K5363">
        <v>-8.4814919225289085</v>
      </c>
      <c r="L5363">
        <f t="shared" si="168"/>
        <v>8.0594921963545296E-3</v>
      </c>
      <c r="M5363">
        <f t="shared" si="169"/>
        <v>5.3356740113683866E-3</v>
      </c>
      <c r="N5363">
        <v>1.1449072259290003</v>
      </c>
      <c r="O5363">
        <v>1.1515969090750222</v>
      </c>
      <c r="P5363">
        <v>0.84792164575724338</v>
      </c>
      <c r="Q5363">
        <v>1.4485824892467791</v>
      </c>
      <c r="R5363" s="4">
        <v>2.6182930343953233E-4</v>
      </c>
      <c r="S5363">
        <v>2.2238456917623454E-6</v>
      </c>
      <c r="T5363">
        <v>67.6507224969085</v>
      </c>
    </row>
    <row r="5364" spans="7:20" x14ac:dyDescent="0.2">
      <c r="G5364">
        <v>70.0471698113207</v>
      </c>
      <c r="H5364">
        <v>0.97224270567584803</v>
      </c>
      <c r="I5364">
        <v>1.1482520675020111</v>
      </c>
      <c r="J5364">
        <v>-0.17600936182616317</v>
      </c>
      <c r="K5364">
        <v>-18.10343865771782</v>
      </c>
      <c r="L5364">
        <f t="shared" si="168"/>
        <v>3.0979295450453224E-2</v>
      </c>
      <c r="M5364">
        <f t="shared" si="169"/>
        <v>2.5370241156281156E-2</v>
      </c>
      <c r="N5364">
        <v>1.1449072259290003</v>
      </c>
      <c r="O5364">
        <v>1.1515969090750222</v>
      </c>
      <c r="P5364">
        <v>0.84792164575724338</v>
      </c>
      <c r="Q5364">
        <v>1.4485824892467791</v>
      </c>
      <c r="R5364" s="4">
        <v>2.6182930343953233E-4</v>
      </c>
      <c r="S5364">
        <v>2.2238456917623454E-6</v>
      </c>
      <c r="T5364">
        <v>67.6507224969085</v>
      </c>
    </row>
    <row r="5365" spans="7:20" x14ac:dyDescent="0.2">
      <c r="G5365">
        <v>70.0471698113207</v>
      </c>
      <c r="H5365">
        <v>1.0448848934920769</v>
      </c>
      <c r="I5365">
        <v>1.1482520675020111</v>
      </c>
      <c r="J5365">
        <v>-0.10336717400993428</v>
      </c>
      <c r="K5365">
        <v>-9.8926852760282618</v>
      </c>
      <c r="L5365">
        <f t="shared" si="168"/>
        <v>1.0684772662800034E-2</v>
      </c>
      <c r="M5365">
        <f t="shared" si="169"/>
        <v>7.5061772713767502E-3</v>
      </c>
      <c r="N5365">
        <v>1.1449072259290003</v>
      </c>
      <c r="O5365">
        <v>1.1515969090750222</v>
      </c>
      <c r="P5365">
        <v>0.84792164575724338</v>
      </c>
      <c r="Q5365">
        <v>1.4485824892467791</v>
      </c>
      <c r="R5365" s="4">
        <v>2.6182930343953233E-4</v>
      </c>
      <c r="S5365">
        <v>2.2238456917623454E-6</v>
      </c>
      <c r="T5365">
        <v>67.6507224969085</v>
      </c>
    </row>
    <row r="5366" spans="7:20" x14ac:dyDescent="0.2">
      <c r="G5366">
        <v>70.0471698113207</v>
      </c>
      <c r="H5366">
        <v>1.2553932158943009</v>
      </c>
      <c r="I5366">
        <v>1.1482520675020111</v>
      </c>
      <c r="J5366">
        <v>0.10714114839228966</v>
      </c>
      <c r="K5366">
        <v>8.5344692830736566</v>
      </c>
      <c r="L5366">
        <f t="shared" si="168"/>
        <v>1.1479225678818634E-2</v>
      </c>
      <c r="M5366">
        <f t="shared" si="169"/>
        <v>1.5343807835675271E-2</v>
      </c>
      <c r="N5366">
        <v>1.1449072259290003</v>
      </c>
      <c r="O5366">
        <v>1.1515969090750222</v>
      </c>
      <c r="P5366">
        <v>0.84792164575724338</v>
      </c>
      <c r="Q5366">
        <v>1.4485824892467791</v>
      </c>
      <c r="R5366" s="4">
        <v>2.6182930343953233E-4</v>
      </c>
      <c r="S5366">
        <v>2.2238456917623454E-6</v>
      </c>
      <c r="T5366">
        <v>67.6507224969085</v>
      </c>
    </row>
    <row r="5367" spans="7:20" x14ac:dyDescent="0.2">
      <c r="G5367">
        <v>70.0471698113207</v>
      </c>
      <c r="H5367">
        <v>1.2525760722506505</v>
      </c>
      <c r="I5367">
        <v>1.1482520675020111</v>
      </c>
      <c r="J5367">
        <v>0.10432400474863929</v>
      </c>
      <c r="K5367">
        <v>8.3287559981237784</v>
      </c>
      <c r="L5367">
        <f t="shared" si="168"/>
        <v>1.0883497966794112E-2</v>
      </c>
      <c r="M5367">
        <f t="shared" si="169"/>
        <v>1.4653824264144511E-2</v>
      </c>
      <c r="N5367">
        <v>1.1449072259290003</v>
      </c>
      <c r="O5367">
        <v>1.1515969090750222</v>
      </c>
      <c r="P5367">
        <v>0.84792164575724338</v>
      </c>
      <c r="Q5367">
        <v>1.4485824892467791</v>
      </c>
      <c r="R5367" s="4">
        <v>2.6182930343953233E-4</v>
      </c>
      <c r="S5367">
        <v>2.2238456917623454E-6</v>
      </c>
      <c r="T5367">
        <v>67.6507224969085</v>
      </c>
    </row>
    <row r="5368" spans="7:20" x14ac:dyDescent="0.2">
      <c r="G5368">
        <v>70.0471698113207</v>
      </c>
      <c r="H5368">
        <v>1.1658152036414988</v>
      </c>
      <c r="I5368">
        <v>1.1482520675020111</v>
      </c>
      <c r="J5368">
        <v>1.7563136139487616E-2</v>
      </c>
      <c r="K5368">
        <v>1.5065111592839098</v>
      </c>
      <c r="L5368">
        <f t="shared" si="168"/>
        <v>3.0846375105417597E-4</v>
      </c>
      <c r="M5368">
        <f t="shared" si="169"/>
        <v>1.1759489878518767E-3</v>
      </c>
      <c r="N5368">
        <v>1.1449072259290003</v>
      </c>
      <c r="O5368">
        <v>1.1515969090750222</v>
      </c>
      <c r="P5368">
        <v>0.84792164575724338</v>
      </c>
      <c r="Q5368">
        <v>1.4485824892467791</v>
      </c>
      <c r="R5368" s="4">
        <v>2.6182930343953233E-4</v>
      </c>
      <c r="S5368">
        <v>2.2238456917623454E-6</v>
      </c>
      <c r="T5368">
        <v>67.6507224969085</v>
      </c>
    </row>
    <row r="5369" spans="7:20" x14ac:dyDescent="0.2">
      <c r="G5369">
        <v>70.086570800000004</v>
      </c>
      <c r="H5369">
        <v>0.89452289300615606</v>
      </c>
      <c r="I5369">
        <v>1.1482623855565166</v>
      </c>
      <c r="J5369">
        <v>-0.2537394925503606</v>
      </c>
      <c r="K5369">
        <v>-28.365902598382622</v>
      </c>
      <c r="L5369">
        <f t="shared" si="168"/>
        <v>6.4383730079714499E-2</v>
      </c>
      <c r="M5369">
        <f t="shared" si="169"/>
        <v>5.6169093859939817E-2</v>
      </c>
      <c r="N5369">
        <v>1.1449153625997588</v>
      </c>
      <c r="O5369">
        <v>1.1516094085132746</v>
      </c>
      <c r="P5369">
        <v>0.84793193950930912</v>
      </c>
      <c r="Q5369">
        <v>1.4485928316037242</v>
      </c>
      <c r="R5369" s="4">
        <v>2.6191653648482982E-4</v>
      </c>
      <c r="S5369">
        <v>2.2041298271445357E-6</v>
      </c>
      <c r="T5369">
        <v>67.695964966880624</v>
      </c>
    </row>
    <row r="5370" spans="7:20" x14ac:dyDescent="0.2">
      <c r="G5370">
        <v>70.092170671085299</v>
      </c>
      <c r="H5370">
        <v>0.87135192103647807</v>
      </c>
      <c r="I5370">
        <v>1.1482638522899007</v>
      </c>
      <c r="J5370">
        <v>-0.27691193125342256</v>
      </c>
      <c r="K5370">
        <v>-31.779574310691171</v>
      </c>
      <c r="L5370">
        <f t="shared" si="168"/>
        <v>7.668021767050022E-2</v>
      </c>
      <c r="M5370">
        <f t="shared" si="169"/>
        <v>6.7689037692064108E-2</v>
      </c>
      <c r="N5370">
        <v>1.1449165185209826</v>
      </c>
      <c r="O5370">
        <v>1.1516111860588187</v>
      </c>
      <c r="P5370">
        <v>0.84793340277869622</v>
      </c>
      <c r="Q5370">
        <v>1.4485943018011052</v>
      </c>
      <c r="R5370" s="4">
        <v>2.6192887149928575E-4</v>
      </c>
      <c r="S5370">
        <v>2.2013341617806223E-6</v>
      </c>
      <c r="T5370">
        <v>67.702395092318568</v>
      </c>
    </row>
    <row r="5371" spans="7:20" x14ac:dyDescent="0.2">
      <c r="G5371">
        <v>70.09300331</v>
      </c>
      <c r="H5371">
        <v>1.172105409660013</v>
      </c>
      <c r="I5371">
        <v>1.1482640703828351</v>
      </c>
      <c r="J5371">
        <v>2.3841339277177992E-2</v>
      </c>
      <c r="K5371">
        <v>2.0340610222158717</v>
      </c>
      <c r="L5371">
        <f t="shared" si="168"/>
        <v>5.6840945852951001E-4</v>
      </c>
      <c r="M5371">
        <f t="shared" si="169"/>
        <v>1.6469245859703355E-3</v>
      </c>
      <c r="N5371">
        <v>1.1449166903829777</v>
      </c>
      <c r="O5371">
        <v>1.1516114503826922</v>
      </c>
      <c r="P5371">
        <v>0.84793362035636</v>
      </c>
      <c r="Q5371">
        <v>1.44859452040931</v>
      </c>
      <c r="R5371" s="4">
        <v>2.6193070424277006E-4</v>
      </c>
      <c r="S5371">
        <v>2.2009186142244823E-6</v>
      </c>
      <c r="T5371">
        <v>67.703351181577119</v>
      </c>
    </row>
    <row r="5372" spans="7:20" x14ac:dyDescent="0.2">
      <c r="G5372">
        <v>70.099435819999997</v>
      </c>
      <c r="H5372">
        <v>0.84465925097197281</v>
      </c>
      <c r="I5372">
        <v>1.1482657553002211</v>
      </c>
      <c r="J5372">
        <v>-0.30360650432824832</v>
      </c>
      <c r="K5372">
        <v>-35.944258466225271</v>
      </c>
      <c r="L5372">
        <f t="shared" si="168"/>
        <v>9.2176909470418664E-2</v>
      </c>
      <c r="M5372">
        <f t="shared" si="169"/>
        <v>8.229086272872034E-2</v>
      </c>
      <c r="N5372">
        <v>1.144918018000731</v>
      </c>
      <c r="O5372">
        <v>1.1516134925997112</v>
      </c>
      <c r="P5372">
        <v>0.84793530129119465</v>
      </c>
      <c r="Q5372">
        <v>1.4485962093092475</v>
      </c>
      <c r="R5372" s="4">
        <v>2.6194485135135688E-4</v>
      </c>
      <c r="S5372">
        <v>2.1977095171341792E-6</v>
      </c>
      <c r="T5372">
        <v>67.710737407111566</v>
      </c>
    </row>
    <row r="5373" spans="7:20" x14ac:dyDescent="0.2">
      <c r="G5373">
        <v>70.106669428334698</v>
      </c>
      <c r="H5373">
        <v>1.346560469859116</v>
      </c>
      <c r="I5373">
        <v>1.1482676501641473</v>
      </c>
      <c r="J5373">
        <v>0.19829281969496876</v>
      </c>
      <c r="K5373">
        <v>14.725875601837261</v>
      </c>
      <c r="L5373">
        <f t="shared" si="168"/>
        <v>3.9320042342581393E-2</v>
      </c>
      <c r="M5373">
        <f t="shared" si="169"/>
        <v>4.624107429678298E-2</v>
      </c>
      <c r="N5373">
        <v>1.1449195107610646</v>
      </c>
      <c r="O5373">
        <v>1.1516157895672301</v>
      </c>
      <c r="P5373">
        <v>0.8479371916726649</v>
      </c>
      <c r="Q5373">
        <v>1.4485981086556297</v>
      </c>
      <c r="R5373" s="4">
        <v>2.6196073567660177E-4</v>
      </c>
      <c r="S5373">
        <v>2.1941032880777245E-6</v>
      </c>
      <c r="T5373">
        <v>67.719043518702847</v>
      </c>
    </row>
    <row r="5374" spans="7:20" x14ac:dyDescent="0.2">
      <c r="G5374">
        <v>70.117924528301799</v>
      </c>
      <c r="H5374">
        <v>1.1880940649935725</v>
      </c>
      <c r="I5374">
        <v>1.1482705986972679</v>
      </c>
      <c r="J5374">
        <v>3.9823466296304594E-2</v>
      </c>
      <c r="K5374">
        <v>3.3518782283050994</v>
      </c>
      <c r="L5374">
        <f t="shared" si="168"/>
        <v>1.5859084678529079E-3</v>
      </c>
      <c r="M5374">
        <f t="shared" si="169"/>
        <v>3.2002750959991052E-3</v>
      </c>
      <c r="N5374">
        <v>1.1449218329989095</v>
      </c>
      <c r="O5374">
        <v>1.1516193643956263</v>
      </c>
      <c r="P5374">
        <v>0.84794013322307715</v>
      </c>
      <c r="Q5374">
        <v>1.4486010641714586</v>
      </c>
      <c r="R5374" s="4">
        <v>2.6198539897555724E-4</v>
      </c>
      <c r="S5374">
        <v>2.1884975046511406E-6</v>
      </c>
      <c r="T5374">
        <v>67.731967402487186</v>
      </c>
    </row>
    <row r="5375" spans="7:20" x14ac:dyDescent="0.2">
      <c r="G5375">
        <v>70.117924528301799</v>
      </c>
      <c r="H5375">
        <v>0.85187989219857763</v>
      </c>
      <c r="I5375">
        <v>1.1482705986972679</v>
      </c>
      <c r="J5375">
        <v>-0.29639070649869026</v>
      </c>
      <c r="K5375">
        <v>-34.792546368684576</v>
      </c>
      <c r="L5375">
        <f t="shared" si="168"/>
        <v>8.7847450898792756E-2</v>
      </c>
      <c r="M5375">
        <f t="shared" si="169"/>
        <v>7.8200318648656994E-2</v>
      </c>
      <c r="N5375">
        <v>1.1449218329989095</v>
      </c>
      <c r="O5375">
        <v>1.1516193643956263</v>
      </c>
      <c r="P5375">
        <v>0.84794013322307715</v>
      </c>
      <c r="Q5375">
        <v>1.4486010641714586</v>
      </c>
      <c r="R5375" s="4">
        <v>2.6198539897555724E-4</v>
      </c>
      <c r="S5375">
        <v>2.1884975046511406E-6</v>
      </c>
      <c r="T5375">
        <v>67.731967402487186</v>
      </c>
    </row>
    <row r="5376" spans="7:20" x14ac:dyDescent="0.2">
      <c r="G5376">
        <v>70.117924528301799</v>
      </c>
      <c r="H5376">
        <v>1.0803099224217942</v>
      </c>
      <c r="I5376">
        <v>1.1482705986972679</v>
      </c>
      <c r="J5376">
        <v>-6.7960676275473669E-2</v>
      </c>
      <c r="K5376">
        <v>-6.2908499556425648</v>
      </c>
      <c r="L5376">
        <f t="shared" si="168"/>
        <v>4.6186535198197293E-3</v>
      </c>
      <c r="M5376">
        <f t="shared" si="169"/>
        <v>2.6227886381575004E-3</v>
      </c>
      <c r="N5376">
        <v>1.1449218329989095</v>
      </c>
      <c r="O5376">
        <v>1.1516193643956263</v>
      </c>
      <c r="P5376">
        <v>0.84794013322307715</v>
      </c>
      <c r="Q5376">
        <v>1.4486010641714586</v>
      </c>
      <c r="R5376" s="4">
        <v>2.6198539897555724E-4</v>
      </c>
      <c r="S5376">
        <v>2.1884975046511406E-6</v>
      </c>
      <c r="T5376">
        <v>67.731967402487186</v>
      </c>
    </row>
    <row r="5377" spans="7:20" x14ac:dyDescent="0.2">
      <c r="G5377">
        <v>70.117924528301899</v>
      </c>
      <c r="H5377">
        <v>1.3034439012352932</v>
      </c>
      <c r="I5377">
        <v>1.1482705986972679</v>
      </c>
      <c r="J5377">
        <v>0.15517330253802525</v>
      </c>
      <c r="K5377">
        <v>11.904870043963166</v>
      </c>
      <c r="L5377">
        <f t="shared" si="168"/>
        <v>2.4078753820557512E-2</v>
      </c>
      <c r="M5377">
        <f t="shared" si="169"/>
        <v>2.955676498411185E-2</v>
      </c>
      <c r="N5377">
        <v>1.1449218329989095</v>
      </c>
      <c r="O5377">
        <v>1.1516193643956263</v>
      </c>
      <c r="P5377">
        <v>0.84794013322307715</v>
      </c>
      <c r="Q5377">
        <v>1.4486010641714586</v>
      </c>
      <c r="R5377" s="4">
        <v>2.6198539897555741E-4</v>
      </c>
      <c r="S5377">
        <v>2.1884975046510915E-6</v>
      </c>
      <c r="T5377">
        <v>67.7319674024873</v>
      </c>
    </row>
    <row r="5378" spans="7:20" x14ac:dyDescent="0.2">
      <c r="G5378">
        <v>70.131343520000001</v>
      </c>
      <c r="H5378">
        <v>1.170929827223375</v>
      </c>
      <c r="I5378">
        <v>1.1482741144740021</v>
      </c>
      <c r="J5378">
        <v>2.2655712749372954E-2</v>
      </c>
      <c r="K5378">
        <v>1.9348480346680064</v>
      </c>
      <c r="L5378">
        <f t="shared" si="168"/>
        <v>5.1328132018210021E-4</v>
      </c>
      <c r="M5378">
        <f t="shared" si="169"/>
        <v>1.5528908579798182E-3</v>
      </c>
      <c r="N5378">
        <v>1.144924601046073</v>
      </c>
      <c r="O5378">
        <v>1.1516236279019312</v>
      </c>
      <c r="P5378">
        <v>0.84794364066149419</v>
      </c>
      <c r="Q5378">
        <v>1.44860458828651</v>
      </c>
      <c r="R5378" s="4">
        <v>2.6201472160857658E-4</v>
      </c>
      <c r="S5378">
        <v>2.1818224034740332E-6</v>
      </c>
      <c r="T5378">
        <v>67.747376059707051</v>
      </c>
    </row>
    <row r="5379" spans="7:20" x14ac:dyDescent="0.2">
      <c r="G5379">
        <v>70.132325140000006</v>
      </c>
      <c r="H5379">
        <v>0.81008242802807928</v>
      </c>
      <c r="I5379">
        <v>1.1482743716739441</v>
      </c>
      <c r="J5379">
        <v>-0.33819194364586491</v>
      </c>
      <c r="K5379">
        <v>-41.747843422440269</v>
      </c>
      <c r="L5379">
        <f t="shared" ref="L5379:L5442" si="170">J5379*J5379</f>
        <v>0.11437379074696787</v>
      </c>
      <c r="M5379">
        <f t="shared" ref="M5379:M5442" si="171">(H5379-$B$14)^2</f>
        <v>0.10332409982650105</v>
      </c>
      <c r="N5379">
        <v>1.1449248035047828</v>
      </c>
      <c r="O5379">
        <v>1.1516239398431056</v>
      </c>
      <c r="P5379">
        <v>0.84794389725091557</v>
      </c>
      <c r="Q5379">
        <v>1.4486048460969727</v>
      </c>
      <c r="R5379" s="4">
        <v>2.6201686308959747E-4</v>
      </c>
      <c r="S5379">
        <v>2.1813344696579288E-6</v>
      </c>
      <c r="T5379">
        <v>67.748503228669534</v>
      </c>
    </row>
    <row r="5380" spans="7:20" x14ac:dyDescent="0.2">
      <c r="G5380">
        <v>70.135135140000003</v>
      </c>
      <c r="H5380">
        <v>1.1029785466393516</v>
      </c>
      <c r="I5380">
        <v>1.1482751079499396</v>
      </c>
      <c r="J5380">
        <v>-4.5296561310588075E-2</v>
      </c>
      <c r="K5380">
        <v>-4.1067490794450601</v>
      </c>
      <c r="L5380">
        <f t="shared" si="170"/>
        <v>2.0517784665638646E-3</v>
      </c>
      <c r="M5380">
        <f t="shared" si="171"/>
        <v>8.1479101406002716E-4</v>
      </c>
      <c r="N5380">
        <v>1.1449253830448283</v>
      </c>
      <c r="O5380">
        <v>1.1516248328550509</v>
      </c>
      <c r="P5380">
        <v>0.8479446317788033</v>
      </c>
      <c r="Q5380">
        <v>1.4486055841210761</v>
      </c>
      <c r="R5380" s="4">
        <v>2.6202299067728716E-4</v>
      </c>
      <c r="S5380">
        <v>2.1799379743636477E-6</v>
      </c>
      <c r="T5380">
        <v>67.751729880688401</v>
      </c>
    </row>
    <row r="5381" spans="7:20" x14ac:dyDescent="0.2">
      <c r="G5381">
        <v>70.135135140000003</v>
      </c>
      <c r="H5381">
        <v>1.2707528528656669</v>
      </c>
      <c r="I5381">
        <v>1.1482751079499396</v>
      </c>
      <c r="J5381">
        <v>0.1224777449157272</v>
      </c>
      <c r="K5381">
        <v>9.6382034192981276</v>
      </c>
      <c r="L5381">
        <f t="shared" si="170"/>
        <v>1.500079799964194E-2</v>
      </c>
      <c r="M5381">
        <f t="shared" si="171"/>
        <v>1.9384926582814741E-2</v>
      </c>
      <c r="N5381">
        <v>1.1449253830448283</v>
      </c>
      <c r="O5381">
        <v>1.1516248328550509</v>
      </c>
      <c r="P5381">
        <v>0.8479446317788033</v>
      </c>
      <c r="Q5381">
        <v>1.4486055841210761</v>
      </c>
      <c r="R5381" s="4">
        <v>2.6202299067728716E-4</v>
      </c>
      <c r="S5381">
        <v>2.1799379743636477E-6</v>
      </c>
      <c r="T5381">
        <v>67.751729880688401</v>
      </c>
    </row>
    <row r="5382" spans="7:20" x14ac:dyDescent="0.2">
      <c r="G5382">
        <v>70.141991169999997</v>
      </c>
      <c r="H5382">
        <v>1.2080260675843493</v>
      </c>
      <c r="I5382">
        <v>1.1482769044386318</v>
      </c>
      <c r="J5382">
        <v>5.9749163145717384E-2</v>
      </c>
      <c r="K5382">
        <v>4.946016046259321</v>
      </c>
      <c r="L5382">
        <f t="shared" si="170"/>
        <v>3.5699624966135522E-3</v>
      </c>
      <c r="M5382">
        <f t="shared" si="171"/>
        <v>5.8527054227732848E-3</v>
      </c>
      <c r="N5382">
        <v>1.1449267969139767</v>
      </c>
      <c r="O5382">
        <v>1.151627011963287</v>
      </c>
      <c r="P5382">
        <v>0.84794642399971887</v>
      </c>
      <c r="Q5382">
        <v>1.4486073848775449</v>
      </c>
      <c r="R5382" s="4">
        <v>2.6203792472169897E-4</v>
      </c>
      <c r="S5382">
        <v>2.1765323965906594E-6</v>
      </c>
      <c r="T5382">
        <v>67.75960249543509</v>
      </c>
    </row>
    <row r="5383" spans="7:20" x14ac:dyDescent="0.2">
      <c r="G5383">
        <v>70.167821570000001</v>
      </c>
      <c r="H5383">
        <v>1.0386563315661062</v>
      </c>
      <c r="I5383">
        <v>1.1482836737077189</v>
      </c>
      <c r="J5383">
        <v>-0.10962734214161274</v>
      </c>
      <c r="K5383">
        <v>-10.554727180675297</v>
      </c>
      <c r="L5383">
        <f t="shared" si="170"/>
        <v>1.201815414503422E-2</v>
      </c>
      <c r="M5383">
        <f t="shared" si="171"/>
        <v>8.6242350119918945E-3</v>
      </c>
      <c r="N5383">
        <v>1.1449321220452446</v>
      </c>
      <c r="O5383">
        <v>1.1516352253701931</v>
      </c>
      <c r="P5383">
        <v>0.84795317715635665</v>
      </c>
      <c r="Q5383">
        <v>1.4486141702590811</v>
      </c>
      <c r="R5383" s="4">
        <v>2.6209397991773818E-4</v>
      </c>
      <c r="S5383">
        <v>2.1637231949530046E-6</v>
      </c>
      <c r="T5383">
        <v>67.78926303461084</v>
      </c>
    </row>
    <row r="5384" spans="7:20" x14ac:dyDescent="0.2">
      <c r="G5384">
        <v>70.175117180000001</v>
      </c>
      <c r="H5384">
        <v>1.3065692258246102</v>
      </c>
      <c r="I5384">
        <v>1.1482855859007308</v>
      </c>
      <c r="J5384">
        <v>0.15828363992387945</v>
      </c>
      <c r="K5384">
        <v>12.114447271171757</v>
      </c>
      <c r="L5384">
        <f t="shared" si="170"/>
        <v>2.5053710667552326E-2</v>
      </c>
      <c r="M5384">
        <f t="shared" si="171"/>
        <v>3.0641149309045112E-2</v>
      </c>
      <c r="N5384">
        <v>1.1449336256083669</v>
      </c>
      <c r="O5384">
        <v>1.1516375461930946</v>
      </c>
      <c r="P5384">
        <v>0.84795508478896697</v>
      </c>
      <c r="Q5384">
        <v>1.4486160870124944</v>
      </c>
      <c r="R5384" s="4">
        <v>2.6210975242178575E-4</v>
      </c>
      <c r="S5384">
        <v>2.1601114642601216E-6</v>
      </c>
      <c r="T5384">
        <v>67.797640471438825</v>
      </c>
    </row>
    <row r="5385" spans="7:20" x14ac:dyDescent="0.2">
      <c r="G5385">
        <v>70.177429950000004</v>
      </c>
      <c r="H5385">
        <v>1.2233452463808947</v>
      </c>
      <c r="I5385">
        <v>1.148286192106079</v>
      </c>
      <c r="J5385">
        <v>7.505905427481574E-2</v>
      </c>
      <c r="K5385">
        <v>6.1355577664496623</v>
      </c>
      <c r="L5385">
        <f t="shared" si="170"/>
        <v>5.6338616286297346E-3</v>
      </c>
      <c r="M5385">
        <f t="shared" si="171"/>
        <v>8.4313082146016717E-3</v>
      </c>
      <c r="N5385">
        <v>1.1449341022063035</v>
      </c>
      <c r="O5385">
        <v>1.1516382820058544</v>
      </c>
      <c r="P5385">
        <v>0.84795568954775113</v>
      </c>
      <c r="Q5385">
        <v>1.4486166946644068</v>
      </c>
      <c r="R5385" s="4">
        <v>2.6211474693937432E-4</v>
      </c>
      <c r="S5385">
        <v>2.1589670786296926E-6</v>
      </c>
      <c r="T5385">
        <v>67.800296192594331</v>
      </c>
    </row>
    <row r="5386" spans="7:20" x14ac:dyDescent="0.2">
      <c r="G5386">
        <v>70.177877679999995</v>
      </c>
      <c r="H5386">
        <v>1.085620462388827</v>
      </c>
      <c r="I5386">
        <v>1.148286309462931</v>
      </c>
      <c r="J5386">
        <v>-6.266584707410397E-2</v>
      </c>
      <c r="K5386">
        <v>-5.7723531607181053</v>
      </c>
      <c r="L5386">
        <f t="shared" si="170"/>
        <v>3.9270083895149854E-3</v>
      </c>
      <c r="M5386">
        <f t="shared" si="171"/>
        <v>2.1070513155106384E-3</v>
      </c>
      <c r="N5386">
        <v>1.1449341944686122</v>
      </c>
      <c r="O5386">
        <v>1.1516384244572497</v>
      </c>
      <c r="P5386">
        <v>0.84795580662451353</v>
      </c>
      <c r="Q5386">
        <v>1.4486168123013485</v>
      </c>
      <c r="R5386" s="4">
        <v>2.6211571352411549E-4</v>
      </c>
      <c r="S5386">
        <v>2.1587455679230613E-6</v>
      </c>
      <c r="T5386">
        <v>67.800810314797388</v>
      </c>
    </row>
    <row r="5387" spans="7:20" x14ac:dyDescent="0.2">
      <c r="G5387">
        <v>70.179257930000006</v>
      </c>
      <c r="H5387">
        <v>1.3174520941680148</v>
      </c>
      <c r="I5387">
        <v>1.1482866712502007</v>
      </c>
      <c r="J5387">
        <v>0.16916542291781411</v>
      </c>
      <c r="K5387">
        <v>12.840347187321745</v>
      </c>
      <c r="L5387">
        <f t="shared" si="170"/>
        <v>2.8616940310962909E-2</v>
      </c>
      <c r="M5387">
        <f t="shared" si="171"/>
        <v>3.4569594210564367E-2</v>
      </c>
      <c r="N5387">
        <v>1.1449344788873499</v>
      </c>
      <c r="O5387">
        <v>1.1516388636130515</v>
      </c>
      <c r="P5387">
        <v>0.84795616754823044</v>
      </c>
      <c r="Q5387">
        <v>1.4486171749521708</v>
      </c>
      <c r="R5387" s="4">
        <v>2.6211869266145493E-4</v>
      </c>
      <c r="S5387">
        <v>2.1580627646249008E-6</v>
      </c>
      <c r="T5387">
        <v>67.80239523722571</v>
      </c>
    </row>
    <row r="5388" spans="7:20" x14ac:dyDescent="0.2">
      <c r="G5388">
        <v>70.188679245282998</v>
      </c>
      <c r="H5388">
        <v>1.3318417079921188</v>
      </c>
      <c r="I5388">
        <v>1.148289140848753</v>
      </c>
      <c r="J5388">
        <v>0.18355256714336579</v>
      </c>
      <c r="K5388">
        <v>13.781860565103429</v>
      </c>
      <c r="L5388">
        <f t="shared" si="170"/>
        <v>3.369154490491981E-2</v>
      </c>
      <c r="M5388">
        <f t="shared" si="171"/>
        <v>4.0127548304491029E-2</v>
      </c>
      <c r="N5388">
        <v>1.1449364200710879</v>
      </c>
      <c r="O5388">
        <v>1.1516418616264181</v>
      </c>
      <c r="P5388">
        <v>0.84795863124832205</v>
      </c>
      <c r="Q5388">
        <v>1.4486196504491839</v>
      </c>
      <c r="R5388" s="4">
        <v>2.6213900250490291E-4</v>
      </c>
      <c r="S5388">
        <v>2.1534046618232583E-6</v>
      </c>
      <c r="T5388">
        <v>67.813213619624108</v>
      </c>
    </row>
    <row r="5389" spans="7:20" x14ac:dyDescent="0.2">
      <c r="G5389">
        <v>70.192666079999995</v>
      </c>
      <c r="H5389">
        <v>1.1465942769795017</v>
      </c>
      <c r="I5389">
        <v>1.1482901859707377</v>
      </c>
      <c r="J5389">
        <v>-1.6959089912359816E-3</v>
      </c>
      <c r="K5389">
        <v>-0.14790837746927812</v>
      </c>
      <c r="L5389">
        <f t="shared" si="170"/>
        <v>2.8761073065550449E-6</v>
      </c>
      <c r="M5389">
        <f t="shared" si="171"/>
        <v>2.2714064614075816E-4</v>
      </c>
      <c r="N5389">
        <v>1.1449372414188161</v>
      </c>
      <c r="O5389">
        <v>1.1516431305226591</v>
      </c>
      <c r="P5389">
        <v>0.84795967387213345</v>
      </c>
      <c r="Q5389">
        <v>1.4486206980693419</v>
      </c>
      <c r="R5389" s="4">
        <v>2.6214758384641979E-4</v>
      </c>
      <c r="S5389">
        <v>2.1514348378840512E-6</v>
      </c>
      <c r="T5389">
        <v>67.817791660719337</v>
      </c>
    </row>
    <row r="5390" spans="7:20" x14ac:dyDescent="0.2">
      <c r="G5390">
        <v>70.196412480000006</v>
      </c>
      <c r="H5390">
        <v>1.3598404630822303</v>
      </c>
      <c r="I5390">
        <v>1.1482911680955397</v>
      </c>
      <c r="J5390">
        <v>0.21154929498669059</v>
      </c>
      <c r="K5390">
        <v>15.556920148352585</v>
      </c>
      <c r="L5390">
        <f t="shared" si="170"/>
        <v>4.4753104209365832E-2</v>
      </c>
      <c r="M5390">
        <f t="shared" si="171"/>
        <v>5.2128822384113351E-2</v>
      </c>
      <c r="N5390">
        <v>1.1449380131757143</v>
      </c>
      <c r="O5390">
        <v>1.1516443230153652</v>
      </c>
      <c r="P5390">
        <v>0.84796065364827622</v>
      </c>
      <c r="Q5390">
        <v>1.4486216825428031</v>
      </c>
      <c r="R5390" s="4">
        <v>2.6215564051569991E-4</v>
      </c>
      <c r="S5390">
        <v>2.1495845416893335E-6</v>
      </c>
      <c r="T5390">
        <v>67.822093616911786</v>
      </c>
    </row>
    <row r="5391" spans="7:20" x14ac:dyDescent="0.2">
      <c r="G5391">
        <v>70.212975479999997</v>
      </c>
      <c r="H5391">
        <v>1.3971810276603616</v>
      </c>
      <c r="I5391">
        <v>1.1482955104738908</v>
      </c>
      <c r="J5391">
        <v>0.24888551718647084</v>
      </c>
      <c r="K5391">
        <v>17.813405153607054</v>
      </c>
      <c r="L5391">
        <f t="shared" si="170"/>
        <v>6.1944000665177072E-2</v>
      </c>
      <c r="M5391">
        <f t="shared" si="171"/>
        <v>7.0574139298513916E-2</v>
      </c>
      <c r="N5391">
        <v>1.1449414244776839</v>
      </c>
      <c r="O5391">
        <v>1.1516495964700975</v>
      </c>
      <c r="P5391">
        <v>0.84796498562982581</v>
      </c>
      <c r="Q5391">
        <v>1.4486260353179556</v>
      </c>
      <c r="R5391" s="4">
        <v>2.6219117639109926E-4</v>
      </c>
      <c r="S5391">
        <v>2.1414128068418186E-6</v>
      </c>
      <c r="T5391">
        <v>67.841112799489537</v>
      </c>
    </row>
    <row r="5392" spans="7:20" x14ac:dyDescent="0.2">
      <c r="G5392">
        <v>70.216524699999994</v>
      </c>
      <c r="H5392">
        <v>1.4047813476313862</v>
      </c>
      <c r="I5392">
        <v>1.1482964410615417</v>
      </c>
      <c r="J5392">
        <v>0.25648490656984441</v>
      </c>
      <c r="K5392">
        <v>18.257994883140057</v>
      </c>
      <c r="L5392">
        <f t="shared" si="170"/>
        <v>6.5784507298141809E-2</v>
      </c>
      <c r="M5392">
        <f t="shared" si="171"/>
        <v>7.4670074804750811E-2</v>
      </c>
      <c r="N5392">
        <v>1.1449421553301424</v>
      </c>
      <c r="O5392">
        <v>1.1516507267929412</v>
      </c>
      <c r="P5392">
        <v>0.84796591398677135</v>
      </c>
      <c r="Q5392">
        <v>1.4486269681363122</v>
      </c>
      <c r="R5392" s="4">
        <v>2.6219877363177436E-4</v>
      </c>
      <c r="S5392">
        <v>2.1396635216272704E-6</v>
      </c>
      <c r="T5392">
        <v>67.845188354532638</v>
      </c>
    </row>
    <row r="5393" spans="7:20" x14ac:dyDescent="0.2">
      <c r="G5393">
        <v>70.221651339999994</v>
      </c>
      <c r="H5393">
        <v>1.2458379402969963</v>
      </c>
      <c r="I5393">
        <v>1.1482977852883693</v>
      </c>
      <c r="J5393">
        <v>9.7540155008627005E-2</v>
      </c>
      <c r="K5393">
        <v>7.8292811491496499</v>
      </c>
      <c r="L5393">
        <f t="shared" si="170"/>
        <v>9.5140818391069842E-3</v>
      </c>
      <c r="M5393">
        <f t="shared" si="171"/>
        <v>1.3067884764576742E-2</v>
      </c>
      <c r="N5393">
        <v>1.1449432109151834</v>
      </c>
      <c r="O5393">
        <v>1.1516523596615553</v>
      </c>
      <c r="P5393">
        <v>0.84796725498972192</v>
      </c>
      <c r="Q5393">
        <v>1.4486283155870168</v>
      </c>
      <c r="R5393" s="4">
        <v>2.6220973644183954E-4</v>
      </c>
      <c r="S5393">
        <v>2.1371379046647156E-6</v>
      </c>
      <c r="T5393">
        <v>67.851075260444901</v>
      </c>
    </row>
    <row r="5394" spans="7:20" x14ac:dyDescent="0.2">
      <c r="G5394">
        <v>70.224609020000003</v>
      </c>
      <c r="H5394">
        <v>1.2547980159343957</v>
      </c>
      <c r="I5394">
        <v>1.1482985608302081</v>
      </c>
      <c r="J5394">
        <v>0.10649945510418746</v>
      </c>
      <c r="K5394">
        <v>8.4873783470945128</v>
      </c>
      <c r="L5394">
        <f t="shared" si="170"/>
        <v>1.1342133937488839E-2</v>
      </c>
      <c r="M5394">
        <f t="shared" si="171"/>
        <v>1.5196707111953631E-2</v>
      </c>
      <c r="N5394">
        <v>1.1449438198596484</v>
      </c>
      <c r="O5394">
        <v>1.151653301800768</v>
      </c>
      <c r="P5394">
        <v>0.8479680286706871</v>
      </c>
      <c r="Q5394">
        <v>1.4486290929897292</v>
      </c>
      <c r="R5394" s="4">
        <v>2.6221605525786064E-4</v>
      </c>
      <c r="S5394">
        <v>2.1356814198423562E-6</v>
      </c>
      <c r="T5394">
        <v>67.854471558985395</v>
      </c>
    </row>
    <row r="5395" spans="7:20" x14ac:dyDescent="0.2">
      <c r="G5395">
        <v>70.228158239999999</v>
      </c>
      <c r="H5395">
        <v>1.2653116576544174</v>
      </c>
      <c r="I5395">
        <v>1.1482994915061238</v>
      </c>
      <c r="J5395">
        <v>0.11701216614829373</v>
      </c>
      <c r="K5395">
        <v>9.2476952567722357</v>
      </c>
      <c r="L5395">
        <f t="shared" si="170"/>
        <v>1.3691847026715895E-2</v>
      </c>
      <c r="M5395">
        <f t="shared" si="171"/>
        <v>1.7899380561336317E-2</v>
      </c>
      <c r="N5395">
        <v>1.144944550547923</v>
      </c>
      <c r="O5395">
        <v>1.1516544324643245</v>
      </c>
      <c r="P5395">
        <v>0.84796895711264153</v>
      </c>
      <c r="Q5395">
        <v>1.4486300258996059</v>
      </c>
      <c r="R5395" s="4">
        <v>2.6222363216028095E-4</v>
      </c>
      <c r="S5395">
        <v>2.1339342186550439E-6</v>
      </c>
      <c r="T5395">
        <v>67.85854712485505</v>
      </c>
    </row>
    <row r="5396" spans="7:20" x14ac:dyDescent="0.2">
      <c r="G5396">
        <v>70.235256669999998</v>
      </c>
      <c r="H5396">
        <v>1.2856048713159978</v>
      </c>
      <c r="I5396">
        <v>1.1483013529359536</v>
      </c>
      <c r="J5396">
        <v>0.13730351838004412</v>
      </c>
      <c r="K5396">
        <v>10.68007141568269</v>
      </c>
      <c r="L5396">
        <f t="shared" si="170"/>
        <v>1.8852256159539112E-2</v>
      </c>
      <c r="M5396">
        <f t="shared" si="171"/>
        <v>2.3741195018313871E-2</v>
      </c>
      <c r="N5396">
        <v>1.144946011772203</v>
      </c>
      <c r="O5396">
        <v>1.1516566940997044</v>
      </c>
      <c r="P5396">
        <v>0.84797081407157715</v>
      </c>
      <c r="Q5396">
        <v>1.44863189180033</v>
      </c>
      <c r="R5396" s="4">
        <v>2.6223876734584987E-4</v>
      </c>
      <c r="S5396">
        <v>2.1304417269072383E-6</v>
      </c>
      <c r="T5396">
        <v>67.866698255021092</v>
      </c>
    </row>
    <row r="5397" spans="7:20" x14ac:dyDescent="0.2">
      <c r="G5397">
        <v>70.237622810000005</v>
      </c>
      <c r="H5397">
        <v>1.2921638896293504</v>
      </c>
      <c r="I5397">
        <v>1.1483019734355533</v>
      </c>
      <c r="J5397">
        <v>0.14386191619379707</v>
      </c>
      <c r="K5397">
        <v>11.133410966550304</v>
      </c>
      <c r="L5397">
        <f t="shared" si="170"/>
        <v>2.069625093095109E-2</v>
      </c>
      <c r="M5397">
        <f t="shared" si="171"/>
        <v>2.580546617694256E-2</v>
      </c>
      <c r="N5397">
        <v>1.1449464988017788</v>
      </c>
      <c r="O5397">
        <v>1.1516574480693278</v>
      </c>
      <c r="P5397">
        <v>0.84797143307999856</v>
      </c>
      <c r="Q5397">
        <v>1.448632513791108</v>
      </c>
      <c r="R5397" s="4">
        <v>2.6224380689256422E-4</v>
      </c>
      <c r="S5397">
        <v>2.1292781290330303E-6</v>
      </c>
      <c r="T5397">
        <v>67.869415297518415</v>
      </c>
    </row>
    <row r="5398" spans="7:20" x14ac:dyDescent="0.2">
      <c r="G5398">
        <v>70.259433962264097</v>
      </c>
      <c r="H5398">
        <v>1.1547068131742571</v>
      </c>
      <c r="I5398">
        <v>1.1483076937807828</v>
      </c>
      <c r="J5398">
        <v>6.3991193934743026E-3</v>
      </c>
      <c r="K5398">
        <v>0.5541769841890255</v>
      </c>
      <c r="L5398">
        <f t="shared" si="170"/>
        <v>4.0948729011938925E-5</v>
      </c>
      <c r="M5398">
        <f t="shared" si="171"/>
        <v>5.3748497279484746E-4</v>
      </c>
      <c r="N5398">
        <v>1.144950987208263</v>
      </c>
      <c r="O5398">
        <v>1.1516644003533023</v>
      </c>
      <c r="P5398">
        <v>0.84797713965873611</v>
      </c>
      <c r="Q5398">
        <v>1.4486382479028295</v>
      </c>
      <c r="R5398" s="4">
        <v>2.6229013202921637E-4</v>
      </c>
      <c r="S5398">
        <v>2.1185653236774019E-6</v>
      </c>
      <c r="T5398">
        <v>67.894461149088002</v>
      </c>
    </row>
    <row r="5399" spans="7:20" x14ac:dyDescent="0.2">
      <c r="G5399">
        <v>70.259433962264097</v>
      </c>
      <c r="H5399">
        <v>1.1797299639718699</v>
      </c>
      <c r="I5399">
        <v>1.1483076937807828</v>
      </c>
      <c r="J5399">
        <v>3.1422270191087162E-2</v>
      </c>
      <c r="K5399">
        <v>2.6635137828741637</v>
      </c>
      <c r="L5399">
        <f t="shared" si="170"/>
        <v>9.8735906396168484E-4</v>
      </c>
      <c r="M5399">
        <f t="shared" si="171"/>
        <v>2.3239025995254541E-3</v>
      </c>
      <c r="N5399">
        <v>1.144950987208263</v>
      </c>
      <c r="O5399">
        <v>1.1516644003533023</v>
      </c>
      <c r="P5399">
        <v>0.84797713965873611</v>
      </c>
      <c r="Q5399">
        <v>1.4486382479028295</v>
      </c>
      <c r="R5399" s="4">
        <v>2.6229013202921637E-4</v>
      </c>
      <c r="S5399">
        <v>2.1185653236774019E-6</v>
      </c>
      <c r="T5399">
        <v>67.894461149088002</v>
      </c>
    </row>
    <row r="5400" spans="7:20" x14ac:dyDescent="0.2">
      <c r="G5400">
        <v>70.259433962264097</v>
      </c>
      <c r="H5400">
        <v>1.0178272112179534</v>
      </c>
      <c r="I5400">
        <v>1.1483076937807828</v>
      </c>
      <c r="J5400">
        <v>-0.13048048256282938</v>
      </c>
      <c r="K5400">
        <v>-12.819512106253642</v>
      </c>
      <c r="L5400">
        <f t="shared" si="170"/>
        <v>1.702515632982882E-2</v>
      </c>
      <c r="M5400">
        <f t="shared" si="171"/>
        <v>1.2926753084603585E-2</v>
      </c>
      <c r="N5400">
        <v>1.144950987208263</v>
      </c>
      <c r="O5400">
        <v>1.1516644003533023</v>
      </c>
      <c r="P5400">
        <v>0.84797713965873611</v>
      </c>
      <c r="Q5400">
        <v>1.4486382479028295</v>
      </c>
      <c r="R5400" s="4">
        <v>2.6229013202921637E-4</v>
      </c>
      <c r="S5400">
        <v>2.1185653236774019E-6</v>
      </c>
      <c r="T5400">
        <v>67.894461149088002</v>
      </c>
    </row>
    <row r="5401" spans="7:20" x14ac:dyDescent="0.2">
      <c r="G5401">
        <v>70.259433962264097</v>
      </c>
      <c r="H5401">
        <v>1.2216603522801099</v>
      </c>
      <c r="I5401">
        <v>1.1483076937807828</v>
      </c>
      <c r="J5401">
        <v>7.3352658499327192E-2</v>
      </c>
      <c r="K5401">
        <v>6.0043414163700746</v>
      </c>
      <c r="L5401">
        <f t="shared" si="170"/>
        <v>5.3806125089189173E-3</v>
      </c>
      <c r="M5401">
        <f t="shared" si="171"/>
        <v>8.1247258669642202E-3</v>
      </c>
      <c r="N5401">
        <v>1.144950987208263</v>
      </c>
      <c r="O5401">
        <v>1.1516644003533023</v>
      </c>
      <c r="P5401">
        <v>0.84797713965873611</v>
      </c>
      <c r="Q5401">
        <v>1.4486382479028295</v>
      </c>
      <c r="R5401" s="4">
        <v>2.6229013202921637E-4</v>
      </c>
      <c r="S5401">
        <v>2.1185653236774019E-6</v>
      </c>
      <c r="T5401">
        <v>67.894461149088002</v>
      </c>
    </row>
    <row r="5402" spans="7:20" x14ac:dyDescent="0.2">
      <c r="G5402">
        <v>70.259433962264097</v>
      </c>
      <c r="H5402">
        <v>0.96159702832067551</v>
      </c>
      <c r="I5402">
        <v>1.1483076937807828</v>
      </c>
      <c r="J5402">
        <v>-0.18671066546010726</v>
      </c>
      <c r="K5402">
        <v>-19.416726545648451</v>
      </c>
      <c r="L5402">
        <f t="shared" si="170"/>
        <v>3.486087259655609E-2</v>
      </c>
      <c r="M5402">
        <f t="shared" si="171"/>
        <v>2.8874866785454503E-2</v>
      </c>
      <c r="N5402">
        <v>1.144950987208263</v>
      </c>
      <c r="O5402">
        <v>1.1516644003533023</v>
      </c>
      <c r="P5402">
        <v>0.84797713965873611</v>
      </c>
      <c r="Q5402">
        <v>1.4486382479028295</v>
      </c>
      <c r="R5402" s="4">
        <v>2.6229013202921637E-4</v>
      </c>
      <c r="S5402">
        <v>2.1185653236774019E-6</v>
      </c>
      <c r="T5402">
        <v>67.894461149088002</v>
      </c>
    </row>
    <row r="5403" spans="7:20" x14ac:dyDescent="0.2">
      <c r="G5403">
        <v>70.259433962264097</v>
      </c>
      <c r="H5403">
        <v>1.1964693519549359</v>
      </c>
      <c r="I5403">
        <v>1.1483076937807828</v>
      </c>
      <c r="J5403">
        <v>4.8161658174153119E-2</v>
      </c>
      <c r="K5403">
        <v>4.0253148227709126</v>
      </c>
      <c r="L5403">
        <f t="shared" si="170"/>
        <v>2.3195453180839699E-3</v>
      </c>
      <c r="M5403">
        <f t="shared" si="171"/>
        <v>4.2180168090619604E-3</v>
      </c>
      <c r="N5403">
        <v>1.144950987208263</v>
      </c>
      <c r="O5403">
        <v>1.1516644003533023</v>
      </c>
      <c r="P5403">
        <v>0.84797713965873611</v>
      </c>
      <c r="Q5403">
        <v>1.4486382479028295</v>
      </c>
      <c r="R5403" s="4">
        <v>2.6229013202921637E-4</v>
      </c>
      <c r="S5403">
        <v>2.1185653236774019E-6</v>
      </c>
      <c r="T5403">
        <v>67.894461149088002</v>
      </c>
    </row>
    <row r="5404" spans="7:20" x14ac:dyDescent="0.2">
      <c r="G5404">
        <v>70.259433962264097</v>
      </c>
      <c r="H5404">
        <v>0.98291961271694073</v>
      </c>
      <c r="I5404">
        <v>1.1483076937807828</v>
      </c>
      <c r="J5404">
        <v>-0.16538808106384204</v>
      </c>
      <c r="K5404">
        <v>-16.826206225215508</v>
      </c>
      <c r="L5404">
        <f t="shared" si="170"/>
        <v>2.7353217357979985E-2</v>
      </c>
      <c r="M5404">
        <f t="shared" si="171"/>
        <v>2.2082993764607119E-2</v>
      </c>
      <c r="N5404">
        <v>1.144950987208263</v>
      </c>
      <c r="O5404">
        <v>1.1516644003533023</v>
      </c>
      <c r="P5404">
        <v>0.84797713965873611</v>
      </c>
      <c r="Q5404">
        <v>1.4486382479028295</v>
      </c>
      <c r="R5404" s="4">
        <v>2.6229013202921637E-4</v>
      </c>
      <c r="S5404">
        <v>2.1185653236774019E-6</v>
      </c>
      <c r="T5404">
        <v>67.894461149088002</v>
      </c>
    </row>
    <row r="5405" spans="7:20" x14ac:dyDescent="0.2">
      <c r="G5405">
        <v>70.259433962264097</v>
      </c>
      <c r="H5405">
        <v>1.3831834488975712</v>
      </c>
      <c r="I5405">
        <v>1.1483076937807828</v>
      </c>
      <c r="J5405">
        <v>0.2348757551167884</v>
      </c>
      <c r="K5405">
        <v>16.980810123486496</v>
      </c>
      <c r="L5405">
        <f t="shared" si="170"/>
        <v>5.5166620341681551E-2</v>
      </c>
      <c r="M5405">
        <f t="shared" si="171"/>
        <v>6.3332935725645814E-2</v>
      </c>
      <c r="N5405">
        <v>1.144950987208263</v>
      </c>
      <c r="O5405">
        <v>1.1516644003533023</v>
      </c>
      <c r="P5405">
        <v>0.84797713965873611</v>
      </c>
      <c r="Q5405">
        <v>1.4486382479028295</v>
      </c>
      <c r="R5405" s="4">
        <v>2.6229013202921637E-4</v>
      </c>
      <c r="S5405">
        <v>2.1185653236774019E-6</v>
      </c>
      <c r="T5405">
        <v>67.894461149088002</v>
      </c>
    </row>
    <row r="5406" spans="7:20" x14ac:dyDescent="0.2">
      <c r="G5406">
        <v>70.259433962264097</v>
      </c>
      <c r="H5406">
        <v>1.2666724755579073</v>
      </c>
      <c r="I5406">
        <v>1.1483076937807828</v>
      </c>
      <c r="J5406">
        <v>0.11836478177712455</v>
      </c>
      <c r="K5406">
        <v>9.3445451812624771</v>
      </c>
      <c r="L5406">
        <f t="shared" si="170"/>
        <v>1.4010221565146315E-2</v>
      </c>
      <c r="M5406">
        <f t="shared" si="171"/>
        <v>1.8265356140211811E-2</v>
      </c>
      <c r="N5406">
        <v>1.144950987208263</v>
      </c>
      <c r="O5406">
        <v>1.1516644003533023</v>
      </c>
      <c r="P5406">
        <v>0.84797713965873611</v>
      </c>
      <c r="Q5406">
        <v>1.4486382479028295</v>
      </c>
      <c r="R5406" s="4">
        <v>2.6229013202921637E-4</v>
      </c>
      <c r="S5406">
        <v>2.1185653236774019E-6</v>
      </c>
      <c r="T5406">
        <v>67.894461149088002</v>
      </c>
    </row>
    <row r="5407" spans="7:20" x14ac:dyDescent="0.2">
      <c r="G5407">
        <v>70.330188679245197</v>
      </c>
      <c r="H5407">
        <v>1.3176310685459522</v>
      </c>
      <c r="I5407">
        <v>1.1483262573189428</v>
      </c>
      <c r="J5407">
        <v>0.16930481122700949</v>
      </c>
      <c r="K5407">
        <v>12.849181783019334</v>
      </c>
      <c r="L5407">
        <f t="shared" si="170"/>
        <v>2.866411910461332E-2</v>
      </c>
      <c r="M5407">
        <f t="shared" si="171"/>
        <v>3.463617929774921E-2</v>
      </c>
      <c r="N5407">
        <v>1.1449655344738137</v>
      </c>
      <c r="O5407">
        <v>1.1516869801640719</v>
      </c>
      <c r="P5407">
        <v>0.84799565828134327</v>
      </c>
      <c r="Q5407">
        <v>1.4486568563565423</v>
      </c>
      <c r="R5407" s="4">
        <v>2.6243880542049244E-4</v>
      </c>
      <c r="S5407">
        <v>2.0839776649431447E-6</v>
      </c>
      <c r="T5407">
        <v>67.975709991635597</v>
      </c>
    </row>
    <row r="5408" spans="7:20" x14ac:dyDescent="0.2">
      <c r="G5408">
        <v>70.330188679245197</v>
      </c>
      <c r="H5408">
        <v>1.0070533827243611</v>
      </c>
      <c r="I5408">
        <v>1.1483262573189428</v>
      </c>
      <c r="J5408">
        <v>-0.14127287459458168</v>
      </c>
      <c r="K5408">
        <v>-14.02834020699072</v>
      </c>
      <c r="L5408">
        <f t="shared" si="170"/>
        <v>1.9958025096216404E-2</v>
      </c>
      <c r="M5408">
        <f t="shared" si="171"/>
        <v>1.5492708283904453E-2</v>
      </c>
      <c r="N5408">
        <v>1.1449655344738137</v>
      </c>
      <c r="O5408">
        <v>1.1516869801640719</v>
      </c>
      <c r="P5408">
        <v>0.84799565828134327</v>
      </c>
      <c r="Q5408">
        <v>1.4486568563565423</v>
      </c>
      <c r="R5408" s="4">
        <v>2.6243880542049244E-4</v>
      </c>
      <c r="S5408">
        <v>2.0839776649431447E-6</v>
      </c>
      <c r="T5408">
        <v>67.975709991635597</v>
      </c>
    </row>
    <row r="5409" spans="7:20" x14ac:dyDescent="0.2">
      <c r="G5409">
        <v>70.330188679245197</v>
      </c>
      <c r="H5409">
        <v>0.58329353930226291</v>
      </c>
      <c r="I5409">
        <v>1.1483262573189428</v>
      </c>
      <c r="J5409">
        <v>-0.56503271801667987</v>
      </c>
      <c r="K5409">
        <v>-96.869359926834321</v>
      </c>
      <c r="L5409">
        <f t="shared" si="170"/>
        <v>0.31926197242931686</v>
      </c>
      <c r="M5409">
        <f t="shared" si="171"/>
        <v>0.30055564137972735</v>
      </c>
      <c r="N5409">
        <v>1.1449655344738137</v>
      </c>
      <c r="O5409">
        <v>1.1516869801640719</v>
      </c>
      <c r="P5409">
        <v>0.84799565828134327</v>
      </c>
      <c r="Q5409">
        <v>1.4486568563565423</v>
      </c>
      <c r="R5409" s="4">
        <v>2.6243880542049244E-4</v>
      </c>
      <c r="S5409">
        <v>2.0839776649431447E-6</v>
      </c>
      <c r="T5409">
        <v>67.975709991635597</v>
      </c>
    </row>
    <row r="5410" spans="7:20" x14ac:dyDescent="0.2">
      <c r="G5410">
        <v>70.337837840000006</v>
      </c>
      <c r="H5410">
        <v>1.0322193746646642</v>
      </c>
      <c r="I5410">
        <v>1.1483282648164839</v>
      </c>
      <c r="J5410">
        <v>-0.1161088901518196</v>
      </c>
      <c r="K5410">
        <v>-11.248470335052543</v>
      </c>
      <c r="L5410">
        <f t="shared" si="170"/>
        <v>1.3481274372287312E-2</v>
      </c>
      <c r="M5410">
        <f t="shared" si="171"/>
        <v>9.8612280825418584E-3</v>
      </c>
      <c r="N5410">
        <v>1.1449671059640374</v>
      </c>
      <c r="O5410">
        <v>1.1516894236689301</v>
      </c>
      <c r="P5410">
        <v>0.84799766089961193</v>
      </c>
      <c r="Q5410">
        <v>1.4486588687333557</v>
      </c>
      <c r="R5410" s="4">
        <v>2.6245473185526461E-4</v>
      </c>
      <c r="S5410">
        <v>2.0802534562072287E-6</v>
      </c>
      <c r="T5410">
        <v>67.984493731454563</v>
      </c>
    </row>
    <row r="5411" spans="7:20" x14ac:dyDescent="0.2">
      <c r="G5411">
        <v>70.363423209999993</v>
      </c>
      <c r="H5411">
        <v>1.2461662336483073</v>
      </c>
      <c r="I5411">
        <v>1.1483349804974274</v>
      </c>
      <c r="J5411">
        <v>9.7831253150879788E-2</v>
      </c>
      <c r="K5411">
        <v>7.8505780777309768</v>
      </c>
      <c r="L5411">
        <f t="shared" si="170"/>
        <v>9.5709540930715258E-3</v>
      </c>
      <c r="M5411">
        <f t="shared" si="171"/>
        <v>1.3143050151046895E-2</v>
      </c>
      <c r="N5411">
        <v>1.1449723606973166</v>
      </c>
      <c r="O5411">
        <v>1.1516976002975383</v>
      </c>
      <c r="P5411">
        <v>0.84800436022676362</v>
      </c>
      <c r="Q5411">
        <v>1.4486656007680914</v>
      </c>
      <c r="R5411" s="4">
        <v>2.6250779675329213E-4</v>
      </c>
      <c r="S5411">
        <v>2.0678176910011027E-6</v>
      </c>
      <c r="T5411">
        <v>68.013874220900036</v>
      </c>
    </row>
    <row r="5412" spans="7:20" x14ac:dyDescent="0.2">
      <c r="G5412">
        <v>70.363423209999993</v>
      </c>
      <c r="H5412">
        <v>1.1718849843147587</v>
      </c>
      <c r="I5412">
        <v>1.1483349804974274</v>
      </c>
      <c r="J5412">
        <v>2.3550003817331275E-2</v>
      </c>
      <c r="K5412">
        <v>2.0095832042000068</v>
      </c>
      <c r="L5412">
        <f t="shared" si="170"/>
        <v>5.5460267979631761E-4</v>
      </c>
      <c r="M5412">
        <f t="shared" si="171"/>
        <v>1.6290824301095263E-3</v>
      </c>
      <c r="N5412">
        <v>1.1449723606973166</v>
      </c>
      <c r="O5412">
        <v>1.1516976002975383</v>
      </c>
      <c r="P5412">
        <v>0.84800436022676362</v>
      </c>
      <c r="Q5412">
        <v>1.4486656007680914</v>
      </c>
      <c r="R5412" s="4">
        <v>2.6250779675329213E-4</v>
      </c>
      <c r="S5412">
        <v>2.0678176910011027E-6</v>
      </c>
      <c r="T5412">
        <v>68.013874220900036</v>
      </c>
    </row>
    <row r="5413" spans="7:20" x14ac:dyDescent="0.2">
      <c r="G5413">
        <v>70.363423209999993</v>
      </c>
      <c r="H5413">
        <v>1.1925204324203498</v>
      </c>
      <c r="I5413">
        <v>1.1483349804974274</v>
      </c>
      <c r="J5413">
        <v>4.4185451922922309E-2</v>
      </c>
      <c r="K5413">
        <v>3.7052155016952737</v>
      </c>
      <c r="L5413">
        <f t="shared" si="170"/>
        <v>1.9523541616328786E-3</v>
      </c>
      <c r="M5413">
        <f t="shared" si="171"/>
        <v>3.7206756575663114E-3</v>
      </c>
      <c r="N5413">
        <v>1.1449723606973166</v>
      </c>
      <c r="O5413">
        <v>1.1516976002975383</v>
      </c>
      <c r="P5413">
        <v>0.84800436022676362</v>
      </c>
      <c r="Q5413">
        <v>1.4486656007680914</v>
      </c>
      <c r="R5413" s="4">
        <v>2.6250779675329213E-4</v>
      </c>
      <c r="S5413">
        <v>2.0678176910011027E-6</v>
      </c>
      <c r="T5413">
        <v>68.013874220900036</v>
      </c>
    </row>
    <row r="5414" spans="7:20" x14ac:dyDescent="0.2">
      <c r="G5414">
        <v>70.363423209999993</v>
      </c>
      <c r="H5414">
        <v>1.2279795787080046</v>
      </c>
      <c r="I5414">
        <v>1.1483349804974274</v>
      </c>
      <c r="J5414">
        <v>7.9644598210577094E-2</v>
      </c>
      <c r="K5414">
        <v>6.4858243240798554</v>
      </c>
      <c r="L5414">
        <f t="shared" si="170"/>
        <v>6.3432620241242604E-3</v>
      </c>
      <c r="M5414">
        <f t="shared" si="171"/>
        <v>9.303854016561388E-3</v>
      </c>
      <c r="N5414">
        <v>1.1449723606973166</v>
      </c>
      <c r="O5414">
        <v>1.1516976002975383</v>
      </c>
      <c r="P5414">
        <v>0.84800436022676362</v>
      </c>
      <c r="Q5414">
        <v>1.4486656007680914</v>
      </c>
      <c r="R5414" s="4">
        <v>2.6250779675329213E-4</v>
      </c>
      <c r="S5414">
        <v>2.0678176910011027E-6</v>
      </c>
      <c r="T5414">
        <v>68.013874220900036</v>
      </c>
    </row>
    <row r="5415" spans="7:20" x14ac:dyDescent="0.2">
      <c r="G5415">
        <v>70.377641679999996</v>
      </c>
      <c r="H5415">
        <v>1.0385485034154707</v>
      </c>
      <c r="I5415">
        <v>1.1483387131654479</v>
      </c>
      <c r="J5415">
        <v>-0.1097902097499773</v>
      </c>
      <c r="K5415">
        <v>-10.571505268065058</v>
      </c>
      <c r="L5415">
        <f t="shared" si="170"/>
        <v>1.2053890156944011E-2</v>
      </c>
      <c r="M5415">
        <f t="shared" si="171"/>
        <v>8.6442739407574191E-3</v>
      </c>
      <c r="N5415">
        <v>1.1449752797741324</v>
      </c>
      <c r="O5415">
        <v>1.1517021465567636</v>
      </c>
      <c r="P5415">
        <v>0.84800808378439496</v>
      </c>
      <c r="Q5415">
        <v>1.4486693425465009</v>
      </c>
      <c r="R5415" s="4">
        <v>2.6253714891419068E-4</v>
      </c>
      <c r="S5415">
        <v>2.0609208870808045E-6</v>
      </c>
      <c r="T5415">
        <v>68.030201813906103</v>
      </c>
    </row>
    <row r="5416" spans="7:20" x14ac:dyDescent="0.2">
      <c r="G5416">
        <v>70.385682310000007</v>
      </c>
      <c r="H5416">
        <v>1.0168848394988086</v>
      </c>
      <c r="I5416">
        <v>1.1483408241961026</v>
      </c>
      <c r="J5416">
        <v>-0.13145598469729411</v>
      </c>
      <c r="K5416">
        <v>-12.927322700777479</v>
      </c>
      <c r="L5416">
        <f t="shared" si="170"/>
        <v>1.7280675912735223E-2</v>
      </c>
      <c r="M5416">
        <f t="shared" si="171"/>
        <v>1.3141928712483422E-2</v>
      </c>
      <c r="N5416">
        <v>1.1449769301762351</v>
      </c>
      <c r="O5416">
        <v>1.1517047182159703</v>
      </c>
      <c r="P5416">
        <v>0.84801018965607033</v>
      </c>
      <c r="Q5416">
        <v>1.4486714587361351</v>
      </c>
      <c r="R5416" s="4">
        <v>2.6255370435225784E-4</v>
      </c>
      <c r="S5416">
        <v>2.0570251489804128E-6</v>
      </c>
      <c r="T5416">
        <v>68.039435189100274</v>
      </c>
    </row>
    <row r="5417" spans="7:20" x14ac:dyDescent="0.2">
      <c r="G5417">
        <v>70.391310759999996</v>
      </c>
      <c r="H5417">
        <v>1.0010505011902837</v>
      </c>
      <c r="I5417">
        <v>1.1483423019990684</v>
      </c>
      <c r="J5417">
        <v>-0.14729180080878457</v>
      </c>
      <c r="K5417">
        <v>-14.71372329704141</v>
      </c>
      <c r="L5417">
        <f t="shared" si="170"/>
        <v>2.169487458549467E-2</v>
      </c>
      <c r="M5417">
        <f t="shared" si="171"/>
        <v>1.7023096697610294E-2</v>
      </c>
      <c r="N5417">
        <v>1.1449780853077356</v>
      </c>
      <c r="O5417">
        <v>1.151706518690401</v>
      </c>
      <c r="P5417">
        <v>0.84801166384473714</v>
      </c>
      <c r="Q5417">
        <v>1.4486729401533995</v>
      </c>
      <c r="R5417" s="4">
        <v>2.6256527454564282E-4</v>
      </c>
      <c r="S5417">
        <v>2.0543000372466424E-6</v>
      </c>
      <c r="T5417">
        <v>68.045898572171055</v>
      </c>
    </row>
    <row r="5418" spans="7:20" x14ac:dyDescent="0.2">
      <c r="G5418">
        <v>70.40015545</v>
      </c>
      <c r="H5418">
        <v>0.97493935389041342</v>
      </c>
      <c r="I5418">
        <v>1.148344624387823</v>
      </c>
      <c r="J5418">
        <v>-0.17340527049740964</v>
      </c>
      <c r="K5418">
        <v>-17.786262274207161</v>
      </c>
      <c r="L5418">
        <f t="shared" si="170"/>
        <v>3.0069387836279805E-2</v>
      </c>
      <c r="M5418">
        <f t="shared" si="171"/>
        <v>2.4518466734351856E-2</v>
      </c>
      <c r="N5418">
        <v>1.1449799002583432</v>
      </c>
      <c r="O5418">
        <v>1.1517093485173029</v>
      </c>
      <c r="P5418">
        <v>0.84801398054888832</v>
      </c>
      <c r="Q5418">
        <v>1.4486752682267579</v>
      </c>
      <c r="R5418" s="4">
        <v>2.6258342526596593E-4</v>
      </c>
      <c r="S5418">
        <v>2.0500209014839563E-6</v>
      </c>
      <c r="T5418">
        <v>68.056055314116406</v>
      </c>
    </row>
    <row r="5419" spans="7:20" x14ac:dyDescent="0.2">
      <c r="G5419">
        <v>70.400943396226396</v>
      </c>
      <c r="H5419">
        <v>1.039459598553361</v>
      </c>
      <c r="I5419">
        <v>1.1483448312900784</v>
      </c>
      <c r="J5419">
        <v>-0.10888523273671745</v>
      </c>
      <c r="K5419">
        <v>-10.475176994686031</v>
      </c>
      <c r="L5419">
        <f t="shared" si="170"/>
        <v>1.1855993908129126E-2</v>
      </c>
      <c r="M5419">
        <f t="shared" si="171"/>
        <v>8.4756866456748691E-3</v>
      </c>
      <c r="N5419">
        <v>1.1449800619317414</v>
      </c>
      <c r="O5419">
        <v>1.1517096006484155</v>
      </c>
      <c r="P5419">
        <v>0.84801418694442332</v>
      </c>
      <c r="Q5419">
        <v>1.4486754756357336</v>
      </c>
      <c r="R5419" s="4">
        <v>2.6258504042208291E-4</v>
      </c>
      <c r="S5419">
        <v>2.0496398745588044E-6</v>
      </c>
      <c r="T5419">
        <v>68.056960148011314</v>
      </c>
    </row>
    <row r="5420" spans="7:20" x14ac:dyDescent="0.2">
      <c r="G5420">
        <v>70.400943396226396</v>
      </c>
      <c r="H5420">
        <v>1.3831834488975712</v>
      </c>
      <c r="I5420">
        <v>1.1483448312900784</v>
      </c>
      <c r="J5420">
        <v>0.23483861760749272</v>
      </c>
      <c r="K5420">
        <v>16.978125193347598</v>
      </c>
      <c r="L5420">
        <f t="shared" si="170"/>
        <v>5.5149176319798189E-2</v>
      </c>
      <c r="M5420">
        <f t="shared" si="171"/>
        <v>6.3332935725645814E-2</v>
      </c>
      <c r="N5420">
        <v>1.1449800619317414</v>
      </c>
      <c r="O5420">
        <v>1.1517096006484155</v>
      </c>
      <c r="P5420">
        <v>0.84801418694442332</v>
      </c>
      <c r="Q5420">
        <v>1.4486754756357336</v>
      </c>
      <c r="R5420" s="4">
        <v>2.6258504042208291E-4</v>
      </c>
      <c r="S5420">
        <v>2.0496398745588044E-6</v>
      </c>
      <c r="T5420">
        <v>68.056960148011314</v>
      </c>
    </row>
    <row r="5421" spans="7:20" x14ac:dyDescent="0.2">
      <c r="G5421">
        <v>70.400943396226396</v>
      </c>
      <c r="H5421">
        <v>1.0612008341444661</v>
      </c>
      <c r="I5421">
        <v>1.1483448312900784</v>
      </c>
      <c r="J5421">
        <v>-8.714399714561237E-2</v>
      </c>
      <c r="K5421">
        <v>-8.211828933951729</v>
      </c>
      <c r="L5421">
        <f t="shared" si="170"/>
        <v>7.5940762385144972E-3</v>
      </c>
      <c r="M5421">
        <f t="shared" si="171"/>
        <v>4.9452198124657568E-3</v>
      </c>
      <c r="N5421">
        <v>1.1449800619317414</v>
      </c>
      <c r="O5421">
        <v>1.1517096006484155</v>
      </c>
      <c r="P5421">
        <v>0.84801418694442332</v>
      </c>
      <c r="Q5421">
        <v>1.4486754756357336</v>
      </c>
      <c r="R5421" s="4">
        <v>2.6258504042208291E-4</v>
      </c>
      <c r="S5421">
        <v>2.0496398745588044E-6</v>
      </c>
      <c r="T5421">
        <v>68.056960148011314</v>
      </c>
    </row>
    <row r="5422" spans="7:20" x14ac:dyDescent="0.2">
      <c r="G5422">
        <v>70.400943396226396</v>
      </c>
      <c r="H5422">
        <v>1.0313344342358801</v>
      </c>
      <c r="I5422">
        <v>1.1483448312900784</v>
      </c>
      <c r="J5422">
        <v>-0.11701039705419834</v>
      </c>
      <c r="K5422">
        <v>-11.345533822003317</v>
      </c>
      <c r="L5422">
        <f t="shared" si="170"/>
        <v>1.3691433018781148E-2</v>
      </c>
      <c r="M5422">
        <f t="shared" si="171"/>
        <v>1.0037766948772037E-2</v>
      </c>
      <c r="N5422">
        <v>1.1449800619317414</v>
      </c>
      <c r="O5422">
        <v>1.1517096006484155</v>
      </c>
      <c r="P5422">
        <v>0.84801418694442332</v>
      </c>
      <c r="Q5422">
        <v>1.4486754756357336</v>
      </c>
      <c r="R5422" s="4">
        <v>2.6258504042208291E-4</v>
      </c>
      <c r="S5422">
        <v>2.0496398745588044E-6</v>
      </c>
      <c r="T5422">
        <v>68.056960148011314</v>
      </c>
    </row>
    <row r="5423" spans="7:20" x14ac:dyDescent="0.2">
      <c r="G5423">
        <v>70.400943396226396</v>
      </c>
      <c r="H5423">
        <v>1.039459598553361</v>
      </c>
      <c r="I5423">
        <v>1.1483448312900784</v>
      </c>
      <c r="J5423">
        <v>-0.10888523273671745</v>
      </c>
      <c r="K5423">
        <v>-10.475176994686031</v>
      </c>
      <c r="L5423">
        <f t="shared" si="170"/>
        <v>1.1855993908129126E-2</v>
      </c>
      <c r="M5423">
        <f t="shared" si="171"/>
        <v>8.4756866456748691E-3</v>
      </c>
      <c r="N5423">
        <v>1.1449800619317414</v>
      </c>
      <c r="O5423">
        <v>1.1517096006484155</v>
      </c>
      <c r="P5423">
        <v>0.84801418694442332</v>
      </c>
      <c r="Q5423">
        <v>1.4486754756357336</v>
      </c>
      <c r="R5423" s="4">
        <v>2.6258504042208291E-4</v>
      </c>
      <c r="S5423">
        <v>2.0496398745588044E-6</v>
      </c>
      <c r="T5423">
        <v>68.056960148011314</v>
      </c>
    </row>
    <row r="5424" spans="7:20" x14ac:dyDescent="0.2">
      <c r="G5424">
        <v>70.400943396226396</v>
      </c>
      <c r="H5424">
        <v>1.2610307217509025</v>
      </c>
      <c r="I5424">
        <v>1.1483448312900784</v>
      </c>
      <c r="J5424">
        <v>0.11268589046082401</v>
      </c>
      <c r="K5424">
        <v>8.936014683636186</v>
      </c>
      <c r="L5424">
        <f t="shared" si="170"/>
        <v>1.2698109908948828E-2</v>
      </c>
      <c r="M5424">
        <f t="shared" si="171"/>
        <v>1.6772226416800335E-2</v>
      </c>
      <c r="N5424">
        <v>1.1449800619317414</v>
      </c>
      <c r="O5424">
        <v>1.1517096006484155</v>
      </c>
      <c r="P5424">
        <v>0.84801418694442332</v>
      </c>
      <c r="Q5424">
        <v>1.4486754756357336</v>
      </c>
      <c r="R5424" s="4">
        <v>2.6258504042208291E-4</v>
      </c>
      <c r="S5424">
        <v>2.0496398745588044E-6</v>
      </c>
      <c r="T5424">
        <v>68.056960148011314</v>
      </c>
    </row>
    <row r="5425" spans="7:20" x14ac:dyDescent="0.2">
      <c r="G5425">
        <v>70.400943396226396</v>
      </c>
      <c r="H5425">
        <v>1.1380844298233206</v>
      </c>
      <c r="I5425">
        <v>1.1483448312900784</v>
      </c>
      <c r="J5425">
        <v>-1.0260401466757867E-2</v>
      </c>
      <c r="K5425">
        <v>-0.90155011332074209</v>
      </c>
      <c r="L5425">
        <f t="shared" si="170"/>
        <v>1.05275838259047E-4</v>
      </c>
      <c r="M5425">
        <f t="shared" si="171"/>
        <v>4.305116685490197E-5</v>
      </c>
      <c r="N5425">
        <v>1.1449800619317414</v>
      </c>
      <c r="O5425">
        <v>1.1517096006484155</v>
      </c>
      <c r="P5425">
        <v>0.84801418694442332</v>
      </c>
      <c r="Q5425">
        <v>1.4486754756357336</v>
      </c>
      <c r="R5425" s="4">
        <v>2.6258504042208291E-4</v>
      </c>
      <c r="S5425">
        <v>2.0496398745588044E-6</v>
      </c>
      <c r="T5425">
        <v>68.056960148011314</v>
      </c>
    </row>
    <row r="5426" spans="7:20" x14ac:dyDescent="0.2">
      <c r="G5426">
        <v>70.400943396226396</v>
      </c>
      <c r="H5426">
        <v>1.2104524817488138</v>
      </c>
      <c r="I5426">
        <v>1.1483448312900784</v>
      </c>
      <c r="J5426">
        <v>6.2107650458735356E-2</v>
      </c>
      <c r="K5426">
        <v>5.130944947876408</v>
      </c>
      <c r="L5426">
        <f t="shared" si="170"/>
        <v>3.8573602455044499E-3</v>
      </c>
      <c r="M5426">
        <f t="shared" si="171"/>
        <v>6.2298487203759668E-3</v>
      </c>
      <c r="N5426">
        <v>1.1449800619317414</v>
      </c>
      <c r="O5426">
        <v>1.1517096006484155</v>
      </c>
      <c r="P5426">
        <v>0.84801418694442332</v>
      </c>
      <c r="Q5426">
        <v>1.4486754756357336</v>
      </c>
      <c r="R5426" s="4">
        <v>2.6258504042208291E-4</v>
      </c>
      <c r="S5426">
        <v>2.0496398745588044E-6</v>
      </c>
      <c r="T5426">
        <v>68.056960148011314</v>
      </c>
    </row>
    <row r="5427" spans="7:20" x14ac:dyDescent="0.2">
      <c r="G5427">
        <v>70.400943396226396</v>
      </c>
      <c r="H5427">
        <v>1.0885231400526421</v>
      </c>
      <c r="I5427">
        <v>1.1483448312900784</v>
      </c>
      <c r="J5427">
        <v>-5.98216912374364E-2</v>
      </c>
      <c r="K5427">
        <v>-5.4956747391280407</v>
      </c>
      <c r="L5427">
        <f t="shared" si="170"/>
        <v>3.5786347425071749E-3</v>
      </c>
      <c r="M5427">
        <f t="shared" si="171"/>
        <v>1.8489957834380512E-3</v>
      </c>
      <c r="N5427">
        <v>1.1449800619317414</v>
      </c>
      <c r="O5427">
        <v>1.1517096006484155</v>
      </c>
      <c r="P5427">
        <v>0.84801418694442332</v>
      </c>
      <c r="Q5427">
        <v>1.4486754756357336</v>
      </c>
      <c r="R5427" s="4">
        <v>2.6258504042208291E-4</v>
      </c>
      <c r="S5427">
        <v>2.0496398745588044E-6</v>
      </c>
      <c r="T5427">
        <v>68.056960148011314</v>
      </c>
    </row>
    <row r="5428" spans="7:20" x14ac:dyDescent="0.2">
      <c r="G5428">
        <v>70.400943396226396</v>
      </c>
      <c r="H5428">
        <v>1.1215118290885384</v>
      </c>
      <c r="I5428">
        <v>1.1483448312900784</v>
      </c>
      <c r="J5428">
        <v>-2.683300220154004E-2</v>
      </c>
      <c r="K5428">
        <v>-2.3925741579870303</v>
      </c>
      <c r="L5428">
        <f t="shared" si="170"/>
        <v>7.2001000714785261E-4</v>
      </c>
      <c r="M5428">
        <f t="shared" si="171"/>
        <v>1.0022536551687559E-4</v>
      </c>
      <c r="N5428">
        <v>1.1449800619317414</v>
      </c>
      <c r="O5428">
        <v>1.1517096006484155</v>
      </c>
      <c r="P5428">
        <v>0.84801418694442332</v>
      </c>
      <c r="Q5428">
        <v>1.4486754756357336</v>
      </c>
      <c r="R5428" s="4">
        <v>2.6258504042208291E-4</v>
      </c>
      <c r="S5428">
        <v>2.0496398745588044E-6</v>
      </c>
      <c r="T5428">
        <v>68.056960148011314</v>
      </c>
    </row>
    <row r="5429" spans="7:20" x14ac:dyDescent="0.2">
      <c r="G5429">
        <v>70.406587959999996</v>
      </c>
      <c r="H5429">
        <v>0.95491219525781545</v>
      </c>
      <c r="I5429">
        <v>1.1483463135007226</v>
      </c>
      <c r="J5429">
        <v>-0.19343411824290704</v>
      </c>
      <c r="K5429">
        <v>-20.256743939758987</v>
      </c>
      <c r="L5429">
        <f t="shared" si="170"/>
        <v>3.7416758100410945E-2</v>
      </c>
      <c r="M5429">
        <f t="shared" si="171"/>
        <v>3.1191408502918714E-2</v>
      </c>
      <c r="N5429">
        <v>1.1449812200303109</v>
      </c>
      <c r="O5429">
        <v>1.1517114069711343</v>
      </c>
      <c r="P5429">
        <v>0.84801566552368679</v>
      </c>
      <c r="Q5429">
        <v>1.4486769614777584</v>
      </c>
      <c r="R5429" s="4">
        <v>2.6259660204333237E-4</v>
      </c>
      <c r="S5429">
        <v>2.0469112339551502E-6</v>
      </c>
      <c r="T5429">
        <v>68.063442057828794</v>
      </c>
    </row>
    <row r="5430" spans="7:20" x14ac:dyDescent="0.2">
      <c r="G5430">
        <v>70.471698113207495</v>
      </c>
      <c r="H5430">
        <v>1.3574777275339216</v>
      </c>
      <c r="I5430">
        <v>1.1483634155222862</v>
      </c>
      <c r="J5430">
        <v>0.20911431201163538</v>
      </c>
      <c r="K5430">
        <v>15.404621952179314</v>
      </c>
      <c r="L5430">
        <f t="shared" si="170"/>
        <v>4.3728795488099596E-2</v>
      </c>
      <c r="M5430">
        <f t="shared" si="171"/>
        <v>5.105549776086224E-2</v>
      </c>
      <c r="N5430">
        <v>1.1449945696466453</v>
      </c>
      <c r="O5430">
        <v>1.1517322613979271</v>
      </c>
      <c r="P5430">
        <v>0.84803272547750341</v>
      </c>
      <c r="Q5430">
        <v>1.448694105567069</v>
      </c>
      <c r="R5430" s="4">
        <v>2.6272885464969682E-4</v>
      </c>
      <c r="S5430">
        <v>2.0155501555504507E-6</v>
      </c>
      <c r="T5430">
        <v>68.138211618946997</v>
      </c>
    </row>
    <row r="5431" spans="7:20" x14ac:dyDescent="0.2">
      <c r="G5431">
        <v>70.472972970000001</v>
      </c>
      <c r="H5431">
        <v>1.3378935971707988</v>
      </c>
      <c r="I5431">
        <v>1.1483637504655888</v>
      </c>
      <c r="J5431">
        <v>0.18952984670520992</v>
      </c>
      <c r="K5431">
        <v>14.166286998159098</v>
      </c>
      <c r="L5431">
        <f t="shared" si="170"/>
        <v>3.5921562792100369E-2</v>
      </c>
      <c r="M5431">
        <f t="shared" si="171"/>
        <v>4.2588785807771305E-2</v>
      </c>
      <c r="N5431">
        <v>1.1449948308656361</v>
      </c>
      <c r="O5431">
        <v>1.1517326700655417</v>
      </c>
      <c r="P5431">
        <v>0.84803305959382247</v>
      </c>
      <c r="Q5431">
        <v>1.4486944413373553</v>
      </c>
      <c r="R5431" s="4">
        <v>2.6273142379741181E-4</v>
      </c>
      <c r="S5431">
        <v>2.0149381919304751E-6</v>
      </c>
      <c r="T5431">
        <v>68.139675618061048</v>
      </c>
    </row>
    <row r="5432" spans="7:20" x14ac:dyDescent="0.2">
      <c r="G5432">
        <v>70.484582090000004</v>
      </c>
      <c r="H5432">
        <v>1.053098543915278</v>
      </c>
      <c r="I5432">
        <v>1.1483668006818686</v>
      </c>
      <c r="J5432">
        <v>-9.5268256766590662E-2</v>
      </c>
      <c r="K5432">
        <v>-9.0464712269372392</v>
      </c>
      <c r="L5432">
        <f t="shared" si="170"/>
        <v>9.0760407473450475E-3</v>
      </c>
      <c r="M5432">
        <f t="shared" si="171"/>
        <v>6.1504095890236987E-3</v>
      </c>
      <c r="N5432">
        <v>1.1449972092880243</v>
      </c>
      <c r="O5432">
        <v>1.1517363920757131</v>
      </c>
      <c r="P5432">
        <v>0.84803610227359238</v>
      </c>
      <c r="Q5432">
        <v>1.4486974990901451</v>
      </c>
      <c r="R5432" s="4">
        <v>2.6275478312469999E-4</v>
      </c>
      <c r="S5432">
        <v>2.0093691970619814E-6</v>
      </c>
      <c r="T5432">
        <v>68.153007128348747</v>
      </c>
    </row>
    <row r="5433" spans="7:20" x14ac:dyDescent="0.2">
      <c r="G5433">
        <v>70.529609629999996</v>
      </c>
      <c r="H5433">
        <v>0.92026479828554419</v>
      </c>
      <c r="I5433">
        <v>1.148378633913067</v>
      </c>
      <c r="J5433">
        <v>-0.22811383562752288</v>
      </c>
      <c r="K5433">
        <v>-24.787847590443487</v>
      </c>
      <c r="L5433">
        <f t="shared" si="170"/>
        <v>5.203592200470053E-2</v>
      </c>
      <c r="M5433">
        <f t="shared" si="171"/>
        <v>4.463006625027021E-2</v>
      </c>
      <c r="N5433">
        <v>1.1450064293141564</v>
      </c>
      <c r="O5433">
        <v>1.1517508385119777</v>
      </c>
      <c r="P5433">
        <v>0.84804790617429826</v>
      </c>
      <c r="Q5433">
        <v>1.4487093616518358</v>
      </c>
      <c r="R5433" s="4">
        <v>2.6284477481285849E-4</v>
      </c>
      <c r="S5433">
        <v>1.9878316751432101E-6</v>
      </c>
      <c r="T5433">
        <v>68.204715526796562</v>
      </c>
    </row>
    <row r="5434" spans="7:20" x14ac:dyDescent="0.2">
      <c r="G5434">
        <v>70.540540539999995</v>
      </c>
      <c r="H5434">
        <v>1.243708166418384</v>
      </c>
      <c r="I5434">
        <v>1.1483815071642984</v>
      </c>
      <c r="J5434">
        <v>9.5326659254085483E-2</v>
      </c>
      <c r="K5434">
        <v>7.6647128183298872</v>
      </c>
      <c r="L5434">
        <f t="shared" si="170"/>
        <v>9.0871719645445222E-3</v>
      </c>
      <c r="M5434">
        <f t="shared" si="171"/>
        <v>1.258549114150748E-2</v>
      </c>
      <c r="N5434">
        <v>1.1450086663731789</v>
      </c>
      <c r="O5434">
        <v>1.1517543479554182</v>
      </c>
      <c r="P5434">
        <v>0.84805077228149661</v>
      </c>
      <c r="Q5434">
        <v>1.4487122420471004</v>
      </c>
      <c r="R5434" s="4">
        <v>2.6286647512260364E-4</v>
      </c>
      <c r="S5434">
        <v>1.9826181895431358E-6</v>
      </c>
      <c r="T5434">
        <v>68.217268365993192</v>
      </c>
    </row>
    <row r="5435" spans="7:20" x14ac:dyDescent="0.2">
      <c r="G5435">
        <v>70.542452830188594</v>
      </c>
      <c r="H5435">
        <v>1.3119533440524631</v>
      </c>
      <c r="I5435">
        <v>1.1483820098449042</v>
      </c>
      <c r="J5435">
        <v>0.16357133420755879</v>
      </c>
      <c r="K5435">
        <v>12.467770667995477</v>
      </c>
      <c r="L5435">
        <f t="shared" si="170"/>
        <v>2.6755581374440892E-2</v>
      </c>
      <c r="M5435">
        <f t="shared" si="171"/>
        <v>3.2555076208339591E-2</v>
      </c>
      <c r="N5435">
        <v>1.1450090576836955</v>
      </c>
      <c r="O5435">
        <v>1.1517549620061132</v>
      </c>
      <c r="P5435">
        <v>0.84805127371134881</v>
      </c>
      <c r="Q5435">
        <v>1.4487127459784599</v>
      </c>
      <c r="R5435" s="4">
        <v>2.6287026559239433E-4</v>
      </c>
      <c r="S5435">
        <v>1.9817067249116102E-6</v>
      </c>
      <c r="T5435">
        <v>68.219464405162753</v>
      </c>
    </row>
    <row r="5436" spans="7:20" x14ac:dyDescent="0.2">
      <c r="G5436">
        <v>70.546494949999996</v>
      </c>
      <c r="H5436">
        <v>0.85769613044554049</v>
      </c>
      <c r="I5436">
        <v>1.1483830724141968</v>
      </c>
      <c r="J5436">
        <v>-0.29068694196865624</v>
      </c>
      <c r="K5436">
        <v>-33.891600025950382</v>
      </c>
      <c r="L5436">
        <f t="shared" si="170"/>
        <v>8.4498898231088929E-2</v>
      </c>
      <c r="M5436">
        <f t="shared" si="171"/>
        <v>7.4981204338993176E-2</v>
      </c>
      <c r="N5436">
        <v>1.1450098847725179</v>
      </c>
      <c r="O5436">
        <v>1.1517562600558755</v>
      </c>
      <c r="P5436">
        <v>0.84805233363591659</v>
      </c>
      <c r="Q5436">
        <v>1.4487138111924769</v>
      </c>
      <c r="R5436" s="4">
        <v>2.6287827199551988E-4</v>
      </c>
      <c r="S5436">
        <v>1.979780696459805E-6</v>
      </c>
      <c r="T5436">
        <v>68.224106304983309</v>
      </c>
    </row>
    <row r="5437" spans="7:20" x14ac:dyDescent="0.2">
      <c r="G5437">
        <v>70.597889800000004</v>
      </c>
      <c r="H5437">
        <v>1.4988915497739668</v>
      </c>
      <c r="I5437">
        <v>1.1483965856075162</v>
      </c>
      <c r="J5437">
        <v>0.35049496416645054</v>
      </c>
      <c r="K5437">
        <v>23.383610656775353</v>
      </c>
      <c r="L5437">
        <f t="shared" si="170"/>
        <v>0.12284671990604144</v>
      </c>
      <c r="M5437">
        <f t="shared" si="171"/>
        <v>0.13495958448519008</v>
      </c>
      <c r="N5437">
        <v>1.1450203954873361</v>
      </c>
      <c r="O5437">
        <v>1.1517727757276963</v>
      </c>
      <c r="P5437">
        <v>0.84806581309166307</v>
      </c>
      <c r="Q5437">
        <v>1.4487273581233695</v>
      </c>
      <c r="R5437" s="4">
        <v>2.6297939445376429E-4</v>
      </c>
      <c r="S5437">
        <v>1.9553610203276633E-6</v>
      </c>
      <c r="T5437">
        <v>68.283127627964589</v>
      </c>
    </row>
    <row r="5438" spans="7:20" x14ac:dyDescent="0.2">
      <c r="G5438">
        <v>70.613207547169793</v>
      </c>
      <c r="H5438">
        <v>0.8086635768076178</v>
      </c>
      <c r="I5438">
        <v>1.1484006140885041</v>
      </c>
      <c r="J5438">
        <v>-0.33973703728088628</v>
      </c>
      <c r="K5438">
        <v>-42.012160189293425</v>
      </c>
      <c r="L5438">
        <f t="shared" si="170"/>
        <v>0.11542125450039431</v>
      </c>
      <c r="M5438">
        <f t="shared" si="171"/>
        <v>0.10423826591927894</v>
      </c>
      <c r="N5438">
        <v>1.1450235261086072</v>
      </c>
      <c r="O5438">
        <v>1.151777702068401</v>
      </c>
      <c r="P5438">
        <v>0.84806983147795389</v>
      </c>
      <c r="Q5438">
        <v>1.4487313966990543</v>
      </c>
      <c r="R5438" s="4">
        <v>2.6300929061357008E-4</v>
      </c>
      <c r="S5438">
        <v>1.948107813484521E-6</v>
      </c>
      <c r="T5438">
        <v>68.300718507366625</v>
      </c>
    </row>
    <row r="5439" spans="7:20" x14ac:dyDescent="0.2">
      <c r="G5439">
        <v>70.613207547169793</v>
      </c>
      <c r="H5439">
        <v>0.96159702832067551</v>
      </c>
      <c r="I5439">
        <v>1.1484006140885041</v>
      </c>
      <c r="J5439">
        <v>-0.18680358576782857</v>
      </c>
      <c r="K5439">
        <v>-19.426389669075899</v>
      </c>
      <c r="L5439">
        <f t="shared" si="170"/>
        <v>3.4895579655718482E-2</v>
      </c>
      <c r="M5439">
        <f t="shared" si="171"/>
        <v>2.8874866785454503E-2</v>
      </c>
      <c r="N5439">
        <v>1.1450235261086072</v>
      </c>
      <c r="O5439">
        <v>1.151777702068401</v>
      </c>
      <c r="P5439">
        <v>0.84806983147795389</v>
      </c>
      <c r="Q5439">
        <v>1.4487313966990543</v>
      </c>
      <c r="R5439" s="4">
        <v>2.6300929061357008E-4</v>
      </c>
      <c r="S5439">
        <v>1.948107813484521E-6</v>
      </c>
      <c r="T5439">
        <v>68.300718507366625</v>
      </c>
    </row>
    <row r="5440" spans="7:20" x14ac:dyDescent="0.2">
      <c r="G5440">
        <v>70.613207547169793</v>
      </c>
      <c r="H5440">
        <v>1.1964693519549359</v>
      </c>
      <c r="I5440">
        <v>1.1484006140885041</v>
      </c>
      <c r="J5440">
        <v>4.8068737866431795E-2</v>
      </c>
      <c r="K5440">
        <v>4.0175486140026315</v>
      </c>
      <c r="L5440">
        <f t="shared" si="170"/>
        <v>2.3106035600717338E-3</v>
      </c>
      <c r="M5440">
        <f t="shared" si="171"/>
        <v>4.2180168090619604E-3</v>
      </c>
      <c r="N5440">
        <v>1.1450235261086072</v>
      </c>
      <c r="O5440">
        <v>1.151777702068401</v>
      </c>
      <c r="P5440">
        <v>0.84806983147795389</v>
      </c>
      <c r="Q5440">
        <v>1.4487313966990543</v>
      </c>
      <c r="R5440" s="4">
        <v>2.6300929061357008E-4</v>
      </c>
      <c r="S5440">
        <v>1.948107813484521E-6</v>
      </c>
      <c r="T5440">
        <v>68.300718507366625</v>
      </c>
    </row>
    <row r="5441" spans="7:20" x14ac:dyDescent="0.2">
      <c r="G5441">
        <v>70.613207547169793</v>
      </c>
      <c r="H5441">
        <v>1.4175595732795265</v>
      </c>
      <c r="I5441">
        <v>1.1484006140885041</v>
      </c>
      <c r="J5441">
        <v>0.26915895919102245</v>
      </c>
      <c r="K5441">
        <v>18.987488375414287</v>
      </c>
      <c r="L5441">
        <f t="shared" si="170"/>
        <v>7.2446545312794486E-2</v>
      </c>
      <c r="M5441">
        <f t="shared" si="171"/>
        <v>8.1816869181788904E-2</v>
      </c>
      <c r="N5441">
        <v>1.1450235261086072</v>
      </c>
      <c r="O5441">
        <v>1.151777702068401</v>
      </c>
      <c r="P5441">
        <v>0.84806983147795389</v>
      </c>
      <c r="Q5441">
        <v>1.4487313966990543</v>
      </c>
      <c r="R5441" s="4">
        <v>2.6300929061357008E-4</v>
      </c>
      <c r="S5441">
        <v>1.948107813484521E-6</v>
      </c>
      <c r="T5441">
        <v>68.300718507366625</v>
      </c>
    </row>
    <row r="5442" spans="7:20" x14ac:dyDescent="0.2">
      <c r="G5442">
        <v>70.613207547169793</v>
      </c>
      <c r="H5442">
        <v>0.96957833215618139</v>
      </c>
      <c r="I5442">
        <v>1.1484006140885041</v>
      </c>
      <c r="J5442">
        <v>-0.17882228193232269</v>
      </c>
      <c r="K5442">
        <v>-18.443304269666545</v>
      </c>
      <c r="L5442">
        <f t="shared" si="170"/>
        <v>3.1977408515483099E-2</v>
      </c>
      <c r="M5442">
        <f t="shared" si="171"/>
        <v>2.6226104924375021E-2</v>
      </c>
      <c r="N5442">
        <v>1.1450235261086072</v>
      </c>
      <c r="O5442">
        <v>1.151777702068401</v>
      </c>
      <c r="P5442">
        <v>0.84806983147795389</v>
      </c>
      <c r="Q5442">
        <v>1.4487313966990543</v>
      </c>
      <c r="R5442" s="4">
        <v>2.6300929061357008E-4</v>
      </c>
      <c r="S5442">
        <v>1.948107813484521E-6</v>
      </c>
      <c r="T5442">
        <v>68.300718507366625</v>
      </c>
    </row>
    <row r="5443" spans="7:20" x14ac:dyDescent="0.2">
      <c r="G5443">
        <v>70.683962264150907</v>
      </c>
      <c r="H5443">
        <v>0.8750528090038876</v>
      </c>
      <c r="I5443">
        <v>1.1484192280848808</v>
      </c>
      <c r="J5443">
        <v>-0.27336641908099324</v>
      </c>
      <c r="K5443">
        <v>-31.239991034618658</v>
      </c>
      <c r="L5443">
        <f t="shared" ref="L5443:L5506" si="172">J5443*J5443</f>
        <v>7.4729199081165223E-2</v>
      </c>
      <c r="M5443">
        <f t="shared" ref="M5443:M5506" si="173">(H5443-$B$14)^2</f>
        <v>6.5777005558872767E-2</v>
      </c>
      <c r="N5443">
        <v>1.1450379749876156</v>
      </c>
      <c r="O5443">
        <v>1.1518004811821461</v>
      </c>
      <c r="P5443">
        <v>0.84808839861053376</v>
      </c>
      <c r="Q5443">
        <v>1.4487500575592278</v>
      </c>
      <c r="R5443" s="4">
        <v>2.6314594695192839E-4</v>
      </c>
      <c r="S5443">
        <v>1.9147516658424769E-6</v>
      </c>
      <c r="T5443">
        <v>68.381973926254403</v>
      </c>
    </row>
    <row r="5444" spans="7:20" x14ac:dyDescent="0.2">
      <c r="G5444">
        <v>70.683962264150907</v>
      </c>
      <c r="H5444">
        <v>1.0857838538477811</v>
      </c>
      <c r="I5444">
        <v>1.1484192280848808</v>
      </c>
      <c r="J5444">
        <v>-6.2635374237099722E-2</v>
      </c>
      <c r="K5444">
        <v>-5.7686779937953236</v>
      </c>
      <c r="L5444">
        <f t="shared" si="172"/>
        <v>3.9231901058215356E-3</v>
      </c>
      <c r="M5444">
        <f t="shared" si="173"/>
        <v>2.0920778173548274E-3</v>
      </c>
      <c r="N5444">
        <v>1.1450379749876156</v>
      </c>
      <c r="O5444">
        <v>1.1518004811821461</v>
      </c>
      <c r="P5444">
        <v>0.84808839861053376</v>
      </c>
      <c r="Q5444">
        <v>1.4487500575592278</v>
      </c>
      <c r="R5444" s="4">
        <v>2.6314594695192839E-4</v>
      </c>
      <c r="S5444">
        <v>1.9147516658424769E-6</v>
      </c>
      <c r="T5444">
        <v>68.381973926254403</v>
      </c>
    </row>
    <row r="5445" spans="7:20" x14ac:dyDescent="0.2">
      <c r="G5445">
        <v>70.683962264150907</v>
      </c>
      <c r="H5445">
        <v>1.1769444509123426</v>
      </c>
      <c r="I5445">
        <v>1.1484192280848808</v>
      </c>
      <c r="J5445">
        <v>2.8525222827461751E-2</v>
      </c>
      <c r="K5445">
        <v>2.4236677275082608</v>
      </c>
      <c r="L5445">
        <f t="shared" si="172"/>
        <v>8.1368833735634503E-4</v>
      </c>
      <c r="M5445">
        <f t="shared" si="173"/>
        <v>2.0630999342131657E-3</v>
      </c>
      <c r="N5445">
        <v>1.1450379749876156</v>
      </c>
      <c r="O5445">
        <v>1.1518004811821461</v>
      </c>
      <c r="P5445">
        <v>0.84808839861053376</v>
      </c>
      <c r="Q5445">
        <v>1.4487500575592278</v>
      </c>
      <c r="R5445" s="4">
        <v>2.6314594695192839E-4</v>
      </c>
      <c r="S5445">
        <v>1.9147516658424769E-6</v>
      </c>
      <c r="T5445">
        <v>68.381973926254403</v>
      </c>
    </row>
    <row r="5446" spans="7:20" x14ac:dyDescent="0.2">
      <c r="G5446">
        <v>70.715123090000006</v>
      </c>
      <c r="H5446">
        <v>1.1293637112364836</v>
      </c>
      <c r="I5446">
        <v>1.148427428857149</v>
      </c>
      <c r="J5446">
        <v>-1.9063717620665336E-2</v>
      </c>
      <c r="K5446">
        <v>-1.6880051511300489</v>
      </c>
      <c r="L5446">
        <f t="shared" si="172"/>
        <v>3.6342532952046599E-4</v>
      </c>
      <c r="M5446">
        <f t="shared" si="173"/>
        <v>4.6629210616555052E-6</v>
      </c>
      <c r="N5446">
        <v>1.1450443321831085</v>
      </c>
      <c r="O5446">
        <v>1.1518105255311892</v>
      </c>
      <c r="P5446">
        <v>0.84809657862136734</v>
      </c>
      <c r="Q5446">
        <v>1.4487582790929305</v>
      </c>
      <c r="R5446" s="4">
        <v>2.6320538438632038E-4</v>
      </c>
      <c r="S5446">
        <v>1.9001379573931867E-6</v>
      </c>
      <c r="T5446">
        <v>68.417759745589123</v>
      </c>
    </row>
    <row r="5447" spans="7:20" x14ac:dyDescent="0.2">
      <c r="G5447">
        <v>70.754716981132006</v>
      </c>
      <c r="H5447">
        <v>1.2892809447542564</v>
      </c>
      <c r="I5447">
        <v>1.1484378516670453</v>
      </c>
      <c r="J5447">
        <v>0.14084309308721107</v>
      </c>
      <c r="K5447">
        <v>10.924158435774951</v>
      </c>
      <c r="L5447">
        <f t="shared" si="172"/>
        <v>1.9836776870372805E-2</v>
      </c>
      <c r="M5447">
        <f t="shared" si="173"/>
        <v>2.4887540413948007E-2</v>
      </c>
      <c r="N5447">
        <v>1.1450524043874515</v>
      </c>
      <c r="O5447">
        <v>1.151823298946639</v>
      </c>
      <c r="P5447">
        <v>0.84810697494351472</v>
      </c>
      <c r="Q5447">
        <v>1.4487687283905757</v>
      </c>
      <c r="R5447" s="4">
        <v>2.6328025172245154E-4</v>
      </c>
      <c r="S5447">
        <v>1.8816365401728814E-6</v>
      </c>
      <c r="T5447">
        <v>68.463230662510313</v>
      </c>
    </row>
    <row r="5448" spans="7:20" x14ac:dyDescent="0.2">
      <c r="G5448">
        <v>70.754716981132006</v>
      </c>
      <c r="H5448">
        <v>1.1132447509820682</v>
      </c>
      <c r="I5448">
        <v>1.1484378516670453</v>
      </c>
      <c r="J5448">
        <v>-3.5193100684977073E-2</v>
      </c>
      <c r="K5448">
        <v>-3.1613084772176889</v>
      </c>
      <c r="L5448">
        <f t="shared" si="172"/>
        <v>1.2385543358229337E-3</v>
      </c>
      <c r="M5448">
        <f t="shared" si="173"/>
        <v>3.3409771464549642E-4</v>
      </c>
      <c r="N5448">
        <v>1.1450524043874515</v>
      </c>
      <c r="O5448">
        <v>1.151823298946639</v>
      </c>
      <c r="P5448">
        <v>0.84810697494351472</v>
      </c>
      <c r="Q5448">
        <v>1.4487687283905757</v>
      </c>
      <c r="R5448" s="4">
        <v>2.6328025172245154E-4</v>
      </c>
      <c r="S5448">
        <v>1.8816365401728814E-6</v>
      </c>
      <c r="T5448">
        <v>68.463230662510313</v>
      </c>
    </row>
    <row r="5449" spans="7:20" x14ac:dyDescent="0.2">
      <c r="G5449">
        <v>70.773739739999996</v>
      </c>
      <c r="H5449">
        <v>1.2720933632713864</v>
      </c>
      <c r="I5449">
        <v>1.1484428603237034</v>
      </c>
      <c r="J5449">
        <v>0.12365050294768316</v>
      </c>
      <c r="K5449">
        <v>9.720238035807105</v>
      </c>
      <c r="L5449">
        <f t="shared" si="172"/>
        <v>1.5289446879215003E-2</v>
      </c>
      <c r="M5449">
        <f t="shared" si="173"/>
        <v>1.9760001440034966E-2</v>
      </c>
      <c r="N5449">
        <v>1.1450562804897442</v>
      </c>
      <c r="O5449">
        <v>1.1518294401576623</v>
      </c>
      <c r="P5449">
        <v>0.84811197083144119</v>
      </c>
      <c r="Q5449">
        <v>1.4487737498159654</v>
      </c>
      <c r="R5449" s="4">
        <v>2.6331596132073913E-4</v>
      </c>
      <c r="S5449">
        <v>1.8727742609356338E-6</v>
      </c>
      <c r="T5449">
        <v>68.485077166475605</v>
      </c>
    </row>
    <row r="5450" spans="7:20" x14ac:dyDescent="0.2">
      <c r="G5450">
        <v>70.807379679999997</v>
      </c>
      <c r="H5450">
        <v>1.0405149745211342</v>
      </c>
      <c r="I5450">
        <v>1.1484517193135511</v>
      </c>
      <c r="J5450">
        <v>-0.10793674479241688</v>
      </c>
      <c r="K5450">
        <v>-10.373396581062327</v>
      </c>
      <c r="L5450">
        <f t="shared" si="172"/>
        <v>1.1650340876383333E-2</v>
      </c>
      <c r="M5450">
        <f t="shared" si="173"/>
        <v>8.282477269185148E-3</v>
      </c>
      <c r="N5450">
        <v>1.1450631315773738</v>
      </c>
      <c r="O5450">
        <v>1.1518403070497283</v>
      </c>
      <c r="P5450">
        <v>0.84812080717314664</v>
      </c>
      <c r="Q5450">
        <v>1.4487826314539556</v>
      </c>
      <c r="R5450" s="4">
        <v>2.6337869828963031E-4</v>
      </c>
      <c r="S5450">
        <v>1.8571443997888333E-6</v>
      </c>
      <c r="T5450">
        <v>68.523710864392356</v>
      </c>
    </row>
    <row r="5451" spans="7:20" x14ac:dyDescent="0.2">
      <c r="G5451">
        <v>70.810810810000007</v>
      </c>
      <c r="H5451">
        <v>1.2707528528656669</v>
      </c>
      <c r="I5451">
        <v>1.1484526230110328</v>
      </c>
      <c r="J5451">
        <v>0.12230022985463411</v>
      </c>
      <c r="K5451">
        <v>9.6242341363889619</v>
      </c>
      <c r="L5451">
        <f t="shared" si="172"/>
        <v>1.4957346222496337E-2</v>
      </c>
      <c r="M5451">
        <f t="shared" si="173"/>
        <v>1.9384926582814741E-2</v>
      </c>
      <c r="N5451">
        <v>1.1450638301129212</v>
      </c>
      <c r="O5451">
        <v>1.1518414159091444</v>
      </c>
      <c r="P5451">
        <v>0.84812170855574753</v>
      </c>
      <c r="Q5451">
        <v>1.448783537466318</v>
      </c>
      <c r="R5451" s="4">
        <v>2.6338506766360967E-4</v>
      </c>
      <c r="S5451">
        <v>1.8555532475774613E-6</v>
      </c>
      <c r="T5451">
        <v>68.527651353090391</v>
      </c>
    </row>
    <row r="5452" spans="7:20" x14ac:dyDescent="0.2">
      <c r="G5452">
        <v>70.825471698113205</v>
      </c>
      <c r="H5452">
        <v>1.2723184256280577</v>
      </c>
      <c r="I5452">
        <v>1.1484564846692149</v>
      </c>
      <c r="J5452">
        <v>0.12386194095884288</v>
      </c>
      <c r="K5452">
        <v>9.7351369330127095</v>
      </c>
      <c r="L5452">
        <f t="shared" si="172"/>
        <v>1.534178041809188E-2</v>
      </c>
      <c r="M5452">
        <f t="shared" si="173"/>
        <v>1.9823326246599732E-2</v>
      </c>
      <c r="N5452">
        <v>1.1450668143753164</v>
      </c>
      <c r="O5452">
        <v>1.1518461549631134</v>
      </c>
      <c r="P5452">
        <v>0.84812556031252639</v>
      </c>
      <c r="Q5452">
        <v>1.4487874090259032</v>
      </c>
      <c r="R5452" s="4">
        <v>2.6341222191735887E-4</v>
      </c>
      <c r="S5452">
        <v>1.848760708161736E-6</v>
      </c>
      <c r="T5452">
        <v>68.544488716806853</v>
      </c>
    </row>
    <row r="5453" spans="7:20" x14ac:dyDescent="0.2">
      <c r="G5453">
        <v>70.825471698113205</v>
      </c>
      <c r="H5453">
        <v>0.88801010381201484</v>
      </c>
      <c r="I5453">
        <v>1.1484564846692149</v>
      </c>
      <c r="J5453">
        <v>-0.26044638085720001</v>
      </c>
      <c r="K5453">
        <v>-29.329213681146875</v>
      </c>
      <c r="L5453">
        <f t="shared" si="172"/>
        <v>6.7832317301613682E-2</v>
      </c>
      <c r="M5453">
        <f t="shared" si="173"/>
        <v>5.9298574940331708E-2</v>
      </c>
      <c r="N5453">
        <v>1.1450668143753164</v>
      </c>
      <c r="O5453">
        <v>1.1518461549631134</v>
      </c>
      <c r="P5453">
        <v>0.84812556031252639</v>
      </c>
      <c r="Q5453">
        <v>1.4487874090259032</v>
      </c>
      <c r="R5453" s="4">
        <v>2.6341222191735887E-4</v>
      </c>
      <c r="S5453">
        <v>1.848760708161736E-6</v>
      </c>
      <c r="T5453">
        <v>68.544488716806853</v>
      </c>
    </row>
    <row r="5454" spans="7:20" x14ac:dyDescent="0.2">
      <c r="G5454">
        <v>70.825471698113205</v>
      </c>
      <c r="H5454">
        <v>1.1853047785177473</v>
      </c>
      <c r="I5454">
        <v>1.1484564846692149</v>
      </c>
      <c r="J5454">
        <v>3.6848293848532436E-2</v>
      </c>
      <c r="K5454">
        <v>3.1087610981044156</v>
      </c>
      <c r="L5454">
        <f t="shared" si="172"/>
        <v>1.3577967595477935E-3</v>
      </c>
      <c r="M5454">
        <f t="shared" si="173"/>
        <v>2.8924699098015882E-3</v>
      </c>
      <c r="N5454">
        <v>1.1450668143753164</v>
      </c>
      <c r="O5454">
        <v>1.1518461549631134</v>
      </c>
      <c r="P5454">
        <v>0.84812556031252639</v>
      </c>
      <c r="Q5454">
        <v>1.4487874090259032</v>
      </c>
      <c r="R5454" s="4">
        <v>2.6341222191735887E-4</v>
      </c>
      <c r="S5454">
        <v>1.848760708161736E-6</v>
      </c>
      <c r="T5454">
        <v>68.544488716806853</v>
      </c>
    </row>
    <row r="5455" spans="7:20" x14ac:dyDescent="0.2">
      <c r="G5455">
        <v>70.839978020000004</v>
      </c>
      <c r="H5455">
        <v>1.2449101112902012</v>
      </c>
      <c r="I5455">
        <v>1.1484603060059799</v>
      </c>
      <c r="J5455">
        <v>9.6449805284221299E-2</v>
      </c>
      <c r="K5455">
        <v>7.7475316819671871</v>
      </c>
      <c r="L5455">
        <f t="shared" si="172"/>
        <v>9.302564939364202E-3</v>
      </c>
      <c r="M5455">
        <f t="shared" si="173"/>
        <v>1.2856616365114617E-2</v>
      </c>
      <c r="N5455">
        <v>1.1450697663578884</v>
      </c>
      <c r="O5455">
        <v>1.1518508456540715</v>
      </c>
      <c r="P5455">
        <v>0.84812937183610981</v>
      </c>
      <c r="Q5455">
        <v>1.44879124017585</v>
      </c>
      <c r="R5455" s="4">
        <v>2.6343899194807176E-4</v>
      </c>
      <c r="S5455">
        <v>1.8420498205263998E-6</v>
      </c>
      <c r="T5455">
        <v>68.561148623962751</v>
      </c>
    </row>
    <row r="5456" spans="7:20" x14ac:dyDescent="0.2">
      <c r="G5456">
        <v>70.88341776</v>
      </c>
      <c r="H5456">
        <v>1.1162851442552102</v>
      </c>
      <c r="I5456">
        <v>1.1484717514589717</v>
      </c>
      <c r="J5456">
        <v>-3.2186607203761465E-2</v>
      </c>
      <c r="K5456">
        <v>-2.8833678714981459</v>
      </c>
      <c r="L5456">
        <f t="shared" si="172"/>
        <v>1.0359776832892294E-3</v>
      </c>
      <c r="M5456">
        <f t="shared" si="173"/>
        <v>2.321950216926321E-4</v>
      </c>
      <c r="N5456">
        <v>1.1450786013260805</v>
      </c>
      <c r="O5456">
        <v>1.1518649015918627</v>
      </c>
      <c r="P5456">
        <v>0.84814078780709323</v>
      </c>
      <c r="Q5456">
        <v>1.44880271511085</v>
      </c>
      <c r="R5456" s="4">
        <v>2.6351857460170001E-4</v>
      </c>
      <c r="S5456">
        <v>1.8220133902159766E-6</v>
      </c>
      <c r="T5456">
        <v>68.6110376896372</v>
      </c>
    </row>
    <row r="5457" spans="7:20" x14ac:dyDescent="0.2">
      <c r="G5457">
        <v>70.909159329999994</v>
      </c>
      <c r="H5457">
        <v>1.034090062615086</v>
      </c>
      <c r="I5457">
        <v>1.1484785354431575</v>
      </c>
      <c r="J5457">
        <v>-0.11438847282807156</v>
      </c>
      <c r="K5457">
        <v>-11.061751482148203</v>
      </c>
      <c r="L5457">
        <f t="shared" si="172"/>
        <v>1.3084722715938467E-2</v>
      </c>
      <c r="M5457">
        <f t="shared" si="173"/>
        <v>9.4931950247030879E-3</v>
      </c>
      <c r="N5457">
        <v>1.1450838333297473</v>
      </c>
      <c r="O5457">
        <v>1.1518732375565679</v>
      </c>
      <c r="P5457">
        <v>0.84814755425293742</v>
      </c>
      <c r="Q5457">
        <v>1.4488095166333776</v>
      </c>
      <c r="R5457" s="4">
        <v>2.6356532374341484E-4</v>
      </c>
      <c r="S5457">
        <v>1.8101822130033134E-6</v>
      </c>
      <c r="T5457">
        <v>68.640601242933016</v>
      </c>
    </row>
    <row r="5458" spans="7:20" x14ac:dyDescent="0.2">
      <c r="G5458">
        <v>70.926275989999993</v>
      </c>
      <c r="H5458">
        <v>0.93334169654750843</v>
      </c>
      <c r="I5458">
        <v>1.1484830470659819</v>
      </c>
      <c r="J5458">
        <v>-0.21514135051847358</v>
      </c>
      <c r="K5458">
        <v>-23.050652436754447</v>
      </c>
      <c r="L5458">
        <f t="shared" si="172"/>
        <v>4.6285800702912709E-2</v>
      </c>
      <c r="M5458">
        <f t="shared" si="173"/>
        <v>3.9275865116180642E-2</v>
      </c>
      <c r="N5458">
        <v>1.1450873108989337</v>
      </c>
      <c r="O5458">
        <v>1.1518787832330302</v>
      </c>
      <c r="P5458">
        <v>0.84815205418586348</v>
      </c>
      <c r="Q5458">
        <v>1.4488140399461005</v>
      </c>
      <c r="R5458" s="4">
        <v>2.63596240816184E-4</v>
      </c>
      <c r="S5458">
        <v>1.8023324266957162E-6</v>
      </c>
      <c r="T5458">
        <v>68.660259398152704</v>
      </c>
    </row>
    <row r="5459" spans="7:20" x14ac:dyDescent="0.2">
      <c r="G5459">
        <v>70.949589680000003</v>
      </c>
      <c r="H5459">
        <v>1.2607608355839635</v>
      </c>
      <c r="I5459">
        <v>1.1484891929558676</v>
      </c>
      <c r="J5459">
        <v>0.11227164262809583</v>
      </c>
      <c r="K5459">
        <v>8.905070609692082</v>
      </c>
      <c r="L5459">
        <f t="shared" si="172"/>
        <v>1.2604921738410865E-2</v>
      </c>
      <c r="M5459">
        <f t="shared" si="173"/>
        <v>1.670239461925033E-2</v>
      </c>
      <c r="N5459">
        <v>1.1450920456987514</v>
      </c>
      <c r="O5459">
        <v>1.1518863402129838</v>
      </c>
      <c r="P5459">
        <v>0.84815818411773902</v>
      </c>
      <c r="Q5459">
        <v>1.4488202017939962</v>
      </c>
      <c r="R5459" s="4">
        <v>2.6363813541174867E-4</v>
      </c>
      <c r="S5459">
        <v>1.791662784533548E-6</v>
      </c>
      <c r="T5459">
        <v>68.687034847522042</v>
      </c>
    </row>
    <row r="5460" spans="7:20" x14ac:dyDescent="0.2">
      <c r="G5460">
        <v>70.954716579999996</v>
      </c>
      <c r="H5460">
        <v>1.2052830761295494</v>
      </c>
      <c r="I5460">
        <v>1.1484905446257607</v>
      </c>
      <c r="J5460">
        <v>5.6792531503788615E-2</v>
      </c>
      <c r="K5460">
        <v>4.711966228395319</v>
      </c>
      <c r="L5460">
        <f t="shared" si="172"/>
        <v>3.2253916346088223E-3</v>
      </c>
      <c r="M5460">
        <f t="shared" si="173"/>
        <v>5.4405354029443583E-3</v>
      </c>
      <c r="N5460">
        <v>1.1450930866457683</v>
      </c>
      <c r="O5460">
        <v>1.1518880026057534</v>
      </c>
      <c r="P5460">
        <v>0.84815953227277818</v>
      </c>
      <c r="Q5460">
        <v>1.4488215569787435</v>
      </c>
      <c r="R5460" s="4">
        <v>2.6364731508115284E-4</v>
      </c>
      <c r="S5460">
        <v>1.7893198483521107E-6</v>
      </c>
      <c r="T5460">
        <v>68.692923040230326</v>
      </c>
    </row>
    <row r="5461" spans="7:20" x14ac:dyDescent="0.2">
      <c r="G5461">
        <v>70.956449199999994</v>
      </c>
      <c r="H5461">
        <v>1.271211106929331</v>
      </c>
      <c r="I5461">
        <v>1.1484910014290572</v>
      </c>
      <c r="J5461">
        <v>0.1227201055002738</v>
      </c>
      <c r="K5461">
        <v>9.6537943093267859</v>
      </c>
      <c r="L5461">
        <f t="shared" si="172"/>
        <v>1.5060224293998333E-2</v>
      </c>
      <c r="M5461">
        <f t="shared" si="173"/>
        <v>1.9512741787896564E-2</v>
      </c>
      <c r="N5461">
        <v>1.145093438407778</v>
      </c>
      <c r="O5461">
        <v>1.1518885644503365</v>
      </c>
      <c r="P5461">
        <v>0.84815998788778946</v>
      </c>
      <c r="Q5461">
        <v>1.448822014970325</v>
      </c>
      <c r="R5461" s="4">
        <v>2.6365041460679544E-4</v>
      </c>
      <c r="S5461">
        <v>1.788528338677516E-6</v>
      </c>
      <c r="T5461">
        <v>68.694912938313479</v>
      </c>
    </row>
    <row r="5462" spans="7:20" x14ac:dyDescent="0.2">
      <c r="G5462">
        <v>70.966981132075404</v>
      </c>
      <c r="H5462">
        <v>1.2779685208228986</v>
      </c>
      <c r="I5462">
        <v>1.1484937782764197</v>
      </c>
      <c r="J5462">
        <v>0.12947474254647878</v>
      </c>
      <c r="K5462">
        <v>10.131293567630953</v>
      </c>
      <c r="L5462">
        <f t="shared" si="172"/>
        <v>1.6763708957476964E-2</v>
      </c>
      <c r="M5462">
        <f t="shared" si="173"/>
        <v>2.1446263909328571E-2</v>
      </c>
      <c r="N5462">
        <v>1.1450955763861519</v>
      </c>
      <c r="O5462">
        <v>1.1518919801666876</v>
      </c>
      <c r="P5462">
        <v>0.84816275750712167</v>
      </c>
      <c r="Q5462">
        <v>1.4488247990457179</v>
      </c>
      <c r="R5462" s="4">
        <v>2.6366922594108291E-4</v>
      </c>
      <c r="S5462">
        <v>1.7837200786661738E-6</v>
      </c>
      <c r="T5462">
        <v>68.707008782152357</v>
      </c>
    </row>
    <row r="5463" spans="7:20" x14ac:dyDescent="0.2">
      <c r="G5463">
        <v>70.966981132075404</v>
      </c>
      <c r="H5463">
        <v>1.41182245605069</v>
      </c>
      <c r="I5463">
        <v>1.1484937782764197</v>
      </c>
      <c r="J5463">
        <v>0.26332867777427021</v>
      </c>
      <c r="K5463">
        <v>18.651685036295785</v>
      </c>
      <c r="L5463">
        <f t="shared" si="172"/>
        <v>6.9341992538345429E-2</v>
      </c>
      <c r="M5463">
        <f t="shared" si="173"/>
        <v>7.8567734035024872E-2</v>
      </c>
      <c r="N5463">
        <v>1.1450955763861519</v>
      </c>
      <c r="O5463">
        <v>1.1518919801666876</v>
      </c>
      <c r="P5463">
        <v>0.84816275750712167</v>
      </c>
      <c r="Q5463">
        <v>1.4488247990457179</v>
      </c>
      <c r="R5463" s="4">
        <v>2.6366922594108291E-4</v>
      </c>
      <c r="S5463">
        <v>1.7837200786661738E-6</v>
      </c>
      <c r="T5463">
        <v>68.707008782152357</v>
      </c>
    </row>
    <row r="5464" spans="7:20" x14ac:dyDescent="0.2">
      <c r="G5464">
        <v>70.966981132075404</v>
      </c>
      <c r="H5464">
        <v>1.0421714005156024</v>
      </c>
      <c r="I5464">
        <v>1.1484937782764197</v>
      </c>
      <c r="J5464">
        <v>-0.10632237776081739</v>
      </c>
      <c r="K5464">
        <v>-10.202004939707193</v>
      </c>
      <c r="L5464">
        <f t="shared" si="172"/>
        <v>1.1304448012713957E-2</v>
      </c>
      <c r="M5464">
        <f t="shared" si="173"/>
        <v>7.9837245964983119E-3</v>
      </c>
      <c r="N5464">
        <v>1.1450955763861519</v>
      </c>
      <c r="O5464">
        <v>1.1518919801666876</v>
      </c>
      <c r="P5464">
        <v>0.84816275750712167</v>
      </c>
      <c r="Q5464">
        <v>1.4488247990457179</v>
      </c>
      <c r="R5464" s="4">
        <v>2.6366922594108291E-4</v>
      </c>
      <c r="S5464">
        <v>1.7837200786661738E-6</v>
      </c>
      <c r="T5464">
        <v>68.707008782152357</v>
      </c>
    </row>
    <row r="5465" spans="7:20" x14ac:dyDescent="0.2">
      <c r="G5465">
        <v>70.966981132075404</v>
      </c>
      <c r="H5465">
        <v>0.91409641918581785</v>
      </c>
      <c r="I5465">
        <v>1.1484937782764197</v>
      </c>
      <c r="J5465">
        <v>-0.23439735909060194</v>
      </c>
      <c r="K5465">
        <v>-25.642520216781811</v>
      </c>
      <c r="L5465">
        <f t="shared" si="172"/>
        <v>5.4942121948648594E-2</v>
      </c>
      <c r="M5465">
        <f t="shared" si="173"/>
        <v>4.7274357626117161E-2</v>
      </c>
      <c r="N5465">
        <v>1.1450955763861519</v>
      </c>
      <c r="O5465">
        <v>1.1518919801666876</v>
      </c>
      <c r="P5465">
        <v>0.84816275750712167</v>
      </c>
      <c r="Q5465">
        <v>1.4488247990457179</v>
      </c>
      <c r="R5465" s="4">
        <v>2.6366922594108291E-4</v>
      </c>
      <c r="S5465">
        <v>1.7837200786661738E-6</v>
      </c>
      <c r="T5465">
        <v>68.707008782152357</v>
      </c>
    </row>
    <row r="5466" spans="7:20" x14ac:dyDescent="0.2">
      <c r="G5466">
        <v>70.966981132075404</v>
      </c>
      <c r="H5466">
        <v>1.1325546113935157</v>
      </c>
      <c r="I5466">
        <v>1.1484937782764197</v>
      </c>
      <c r="J5466">
        <v>-1.5939166882904157E-2</v>
      </c>
      <c r="K5466">
        <v>-1.407364088455948</v>
      </c>
      <c r="L5466">
        <f t="shared" si="172"/>
        <v>2.5405704092106864E-4</v>
      </c>
      <c r="M5466">
        <f t="shared" si="173"/>
        <v>1.0640342751518432E-6</v>
      </c>
      <c r="N5466">
        <v>1.1450955763861519</v>
      </c>
      <c r="O5466">
        <v>1.1518919801666876</v>
      </c>
      <c r="P5466">
        <v>0.84816275750712167</v>
      </c>
      <c r="Q5466">
        <v>1.4488247990457179</v>
      </c>
      <c r="R5466" s="4">
        <v>2.6366922594108291E-4</v>
      </c>
      <c r="S5466">
        <v>1.7837200786661738E-6</v>
      </c>
      <c r="T5466">
        <v>68.707008782152357</v>
      </c>
    </row>
    <row r="5467" spans="7:20" x14ac:dyDescent="0.2">
      <c r="G5467">
        <v>70.966981132075404</v>
      </c>
      <c r="H5467">
        <v>1.2469450364429284</v>
      </c>
      <c r="I5467">
        <v>1.1484937782764197</v>
      </c>
      <c r="J5467">
        <v>9.8451258166508612E-2</v>
      </c>
      <c r="K5467">
        <v>7.8953967728484269</v>
      </c>
      <c r="L5467">
        <f t="shared" si="172"/>
        <v>9.6926502345685284E-3</v>
      </c>
      <c r="M5467">
        <f t="shared" si="173"/>
        <v>1.3322225484561565E-2</v>
      </c>
      <c r="N5467">
        <v>1.1450955763861519</v>
      </c>
      <c r="O5467">
        <v>1.1518919801666876</v>
      </c>
      <c r="P5467">
        <v>0.84816275750712167</v>
      </c>
      <c r="Q5467">
        <v>1.4488247990457179</v>
      </c>
      <c r="R5467" s="4">
        <v>2.6366922594108291E-4</v>
      </c>
      <c r="S5467">
        <v>1.7837200786661738E-6</v>
      </c>
      <c r="T5467">
        <v>68.707008782152357</v>
      </c>
    </row>
    <row r="5468" spans="7:20" x14ac:dyDescent="0.2">
      <c r="G5468">
        <v>70.966981132075404</v>
      </c>
      <c r="H5468">
        <v>1.1270303891933462</v>
      </c>
      <c r="I5468">
        <v>1.1484937782764197</v>
      </c>
      <c r="J5468">
        <v>-2.1463389083073617E-2</v>
      </c>
      <c r="K5468">
        <v>-1.9044197289512033</v>
      </c>
      <c r="L5468">
        <f t="shared" si="172"/>
        <v>4.606770709314037E-4</v>
      </c>
      <c r="M5468">
        <f t="shared" si="173"/>
        <v>2.018436972859324E-5</v>
      </c>
      <c r="N5468">
        <v>1.1450955763861519</v>
      </c>
      <c r="O5468">
        <v>1.1518919801666876</v>
      </c>
      <c r="P5468">
        <v>0.84816275750712167</v>
      </c>
      <c r="Q5468">
        <v>1.4488247990457179</v>
      </c>
      <c r="R5468" s="4">
        <v>2.6366922594108291E-4</v>
      </c>
      <c r="S5468">
        <v>1.7837200786661738E-6</v>
      </c>
      <c r="T5468">
        <v>68.707008782152357</v>
      </c>
    </row>
    <row r="5469" spans="7:20" x14ac:dyDescent="0.2">
      <c r="G5469">
        <v>70.966981132075404</v>
      </c>
      <c r="H5469">
        <v>1.163036131345724</v>
      </c>
      <c r="I5469">
        <v>1.1484937782764197</v>
      </c>
      <c r="J5469">
        <v>1.4542353069304223E-2</v>
      </c>
      <c r="K5469">
        <v>1.2503784428844511</v>
      </c>
      <c r="L5469">
        <f t="shared" si="172"/>
        <v>2.1148003279230194E-4</v>
      </c>
      <c r="M5469">
        <f t="shared" si="173"/>
        <v>9.9307171039272326E-4</v>
      </c>
      <c r="N5469">
        <v>1.1450955763861519</v>
      </c>
      <c r="O5469">
        <v>1.1518919801666876</v>
      </c>
      <c r="P5469">
        <v>0.84816275750712167</v>
      </c>
      <c r="Q5469">
        <v>1.4488247990457179</v>
      </c>
      <c r="R5469" s="4">
        <v>2.6366922594108291E-4</v>
      </c>
      <c r="S5469">
        <v>1.7837200786661738E-6</v>
      </c>
      <c r="T5469">
        <v>68.707008782152357</v>
      </c>
    </row>
    <row r="5470" spans="7:20" x14ac:dyDescent="0.2">
      <c r="G5470">
        <v>70.973487986743905</v>
      </c>
      <c r="H5470">
        <v>0.95014022033617218</v>
      </c>
      <c r="I5470">
        <v>1.1484954939714933</v>
      </c>
      <c r="J5470">
        <v>-0.19835527363532104</v>
      </c>
      <c r="K5470">
        <v>-20.876421120783657</v>
      </c>
      <c r="L5470">
        <f t="shared" si="172"/>
        <v>3.9344814578943087E-2</v>
      </c>
      <c r="M5470">
        <f t="shared" si="173"/>
        <v>3.2899745778530658E-2</v>
      </c>
      <c r="N5470">
        <v>1.1450968970625746</v>
      </c>
      <c r="O5470">
        <v>1.1518940908804118</v>
      </c>
      <c r="P5470">
        <v>0.84816446873235662</v>
      </c>
      <c r="Q5470">
        <v>1.4488265192106298</v>
      </c>
      <c r="R5470" s="4">
        <v>2.6368082269098524E-4</v>
      </c>
      <c r="S5470">
        <v>1.7807520255149176E-6</v>
      </c>
      <c r="T5470">
        <v>68.71448186983713</v>
      </c>
    </row>
    <row r="5471" spans="7:20" x14ac:dyDescent="0.2">
      <c r="G5471">
        <v>70.9838442419221</v>
      </c>
      <c r="H5471">
        <v>0.97801528269668847</v>
      </c>
      <c r="I5471">
        <v>1.1484982248127888</v>
      </c>
      <c r="J5471">
        <v>-0.17048294211610038</v>
      </c>
      <c r="K5471">
        <v>-17.431521279097659</v>
      </c>
      <c r="L5471">
        <f t="shared" si="172"/>
        <v>2.9064433552561632E-2</v>
      </c>
      <c r="M5471">
        <f t="shared" si="173"/>
        <v>2.3564647217093566E-2</v>
      </c>
      <c r="N5471">
        <v>1.145098998705171</v>
      </c>
      <c r="O5471">
        <v>1.1518974509204067</v>
      </c>
      <c r="P5471">
        <v>0.84816719245287386</v>
      </c>
      <c r="Q5471">
        <v>1.4488292571727037</v>
      </c>
      <c r="R5471" s="4">
        <v>2.6369924016907614E-4</v>
      </c>
      <c r="S5471">
        <v>1.7760321785770881E-6</v>
      </c>
      <c r="T5471">
        <v>68.726375996384192</v>
      </c>
    </row>
    <row r="5472" spans="7:20" x14ac:dyDescent="0.2">
      <c r="G5472">
        <v>70.986951118475503</v>
      </c>
      <c r="H5472">
        <v>0.98604047305164011</v>
      </c>
      <c r="I5472">
        <v>1.1484990441023448</v>
      </c>
      <c r="J5472">
        <v>-0.16245857105070463</v>
      </c>
      <c r="K5472">
        <v>-16.475852207964742</v>
      </c>
      <c r="L5472">
        <f t="shared" si="172"/>
        <v>2.6392787307836844E-2</v>
      </c>
      <c r="M5472">
        <f t="shared" si="173"/>
        <v>2.1165192131749437E-2</v>
      </c>
      <c r="N5472">
        <v>1.1450996291177653</v>
      </c>
      <c r="O5472">
        <v>1.1518984590869241</v>
      </c>
      <c r="P5472">
        <v>0.84816800960461092</v>
      </c>
      <c r="Q5472">
        <v>1.4488300786000785</v>
      </c>
      <c r="R5472" s="4">
        <v>2.6370475588361348E-4</v>
      </c>
      <c r="S5472">
        <v>1.7746172014093998E-6</v>
      </c>
      <c r="T5472">
        <v>68.729944239863201</v>
      </c>
    </row>
    <row r="5473" spans="7:20" x14ac:dyDescent="0.2">
      <c r="G5473">
        <v>71.000414250207101</v>
      </c>
      <c r="H5473">
        <v>1.2411846306470311</v>
      </c>
      <c r="I5473">
        <v>1.1485025945548561</v>
      </c>
      <c r="J5473">
        <v>9.2682036092174874E-2</v>
      </c>
      <c r="K5473">
        <v>7.4672239571529024</v>
      </c>
      <c r="L5473">
        <f t="shared" si="172"/>
        <v>8.5899598141912052E-3</v>
      </c>
      <c r="M5473">
        <f t="shared" si="173"/>
        <v>1.2025653272751544E-2</v>
      </c>
      <c r="N5473">
        <v>1.1451023604782191</v>
      </c>
      <c r="O5473">
        <v>1.1519028286314934</v>
      </c>
      <c r="P5473">
        <v>0.8481715507847899</v>
      </c>
      <c r="Q5473">
        <v>1.4488336383249225</v>
      </c>
      <c r="R5473" s="4">
        <v>2.6372860653927103E-4</v>
      </c>
      <c r="S5473">
        <v>1.7684908391449193E-6</v>
      </c>
      <c r="T5473">
        <v>68.745406657687312</v>
      </c>
    </row>
    <row r="5474" spans="7:20" x14ac:dyDescent="0.2">
      <c r="G5474">
        <v>71.006628003313907</v>
      </c>
      <c r="H5474">
        <v>1.0336879327552009</v>
      </c>
      <c r="I5474">
        <v>1.1485042333334277</v>
      </c>
      <c r="J5474">
        <v>-0.11481630057822678</v>
      </c>
      <c r="K5474">
        <v>-11.10744325632151</v>
      </c>
      <c r="L5474">
        <f t="shared" si="172"/>
        <v>1.3182782878469719E-2</v>
      </c>
      <c r="M5474">
        <f t="shared" si="173"/>
        <v>9.5717181932508649E-3</v>
      </c>
      <c r="N5474">
        <v>1.1451036208719325</v>
      </c>
      <c r="O5474">
        <v>1.1519048457949228</v>
      </c>
      <c r="P5474">
        <v>0.84817318527919328</v>
      </c>
      <c r="Q5474">
        <v>1.4488352813876622</v>
      </c>
      <c r="R5474" s="4">
        <v>2.6373958672778791E-4</v>
      </c>
      <c r="S5474">
        <v>1.7656661381263372E-6</v>
      </c>
      <c r="T5474">
        <v>68.752543174343842</v>
      </c>
    </row>
    <row r="5475" spans="7:20" x14ac:dyDescent="0.2">
      <c r="G5475">
        <v>71.008206329999993</v>
      </c>
      <c r="H5475">
        <v>1.0067494822476382</v>
      </c>
      <c r="I5475">
        <v>1.1485046496028546</v>
      </c>
      <c r="J5475">
        <v>-0.14175516735521634</v>
      </c>
      <c r="K5475">
        <v>-14.080480780455739</v>
      </c>
      <c r="L5475">
        <f t="shared" si="172"/>
        <v>2.0094527471905394E-2</v>
      </c>
      <c r="M5475">
        <f t="shared" si="173"/>
        <v>1.5568453446783133E-2</v>
      </c>
      <c r="N5475">
        <v>1.1451039409951622</v>
      </c>
      <c r="O5475">
        <v>1.1519053582105467</v>
      </c>
      <c r="P5475">
        <v>0.84817360045995283</v>
      </c>
      <c r="Q5475">
        <v>1.4488356987457562</v>
      </c>
      <c r="R5475" s="4">
        <v>2.637423729597671E-4</v>
      </c>
      <c r="S5475">
        <v>1.7649489354313625E-6</v>
      </c>
      <c r="T5475">
        <v>68.754355889552897</v>
      </c>
    </row>
    <row r="5476" spans="7:20" x14ac:dyDescent="0.2">
      <c r="G5476">
        <v>71.008206329999993</v>
      </c>
      <c r="H5476">
        <v>1.3592181157243526</v>
      </c>
      <c r="I5476">
        <v>1.1485046496028546</v>
      </c>
      <c r="J5476">
        <v>0.21071346612149808</v>
      </c>
      <c r="K5476">
        <v>15.502549861852374</v>
      </c>
      <c r="L5476">
        <f t="shared" si="172"/>
        <v>4.4400164804935721E-2</v>
      </c>
      <c r="M5476">
        <f t="shared" si="173"/>
        <v>5.1845024273829712E-2</v>
      </c>
      <c r="N5476">
        <v>1.1451039409951622</v>
      </c>
      <c r="O5476">
        <v>1.1519053582105467</v>
      </c>
      <c r="P5476">
        <v>0.84817360045995283</v>
      </c>
      <c r="Q5476">
        <v>1.4488356987457562</v>
      </c>
      <c r="R5476" s="4">
        <v>2.637423729597671E-4</v>
      </c>
      <c r="S5476">
        <v>1.7649489354313625E-6</v>
      </c>
      <c r="T5476">
        <v>68.754355889552897</v>
      </c>
    </row>
    <row r="5477" spans="7:20" x14ac:dyDescent="0.2">
      <c r="G5477">
        <v>71.009734879867395</v>
      </c>
      <c r="H5477">
        <v>1.0407553860606087</v>
      </c>
      <c r="I5477">
        <v>1.1485050527482854</v>
      </c>
      <c r="J5477">
        <v>-0.10774966668767663</v>
      </c>
      <c r="K5477">
        <v>-10.353025132593626</v>
      </c>
      <c r="L5477">
        <f t="shared" si="172"/>
        <v>1.1609990671305411E-2</v>
      </c>
      <c r="M5477">
        <f t="shared" si="173"/>
        <v>8.2387762641077666E-3</v>
      </c>
      <c r="N5477">
        <v>1.1451042510133449</v>
      </c>
      <c r="O5477">
        <v>1.1519058544832257</v>
      </c>
      <c r="P5477">
        <v>0.84817400255087072</v>
      </c>
      <c r="Q5477">
        <v>1.4488361029457</v>
      </c>
      <c r="R5477" s="4">
        <v>2.6374507024144609E-4</v>
      </c>
      <c r="S5477">
        <v>1.7642544622852722E-6</v>
      </c>
      <c r="T5477">
        <v>68.756111436490869</v>
      </c>
    </row>
    <row r="5478" spans="7:20" x14ac:dyDescent="0.2">
      <c r="G5478">
        <v>71.013513509999996</v>
      </c>
      <c r="H5478">
        <v>1.2350361540138135</v>
      </c>
      <c r="I5478">
        <v>1.148506049355946</v>
      </c>
      <c r="J5478">
        <v>8.6530104657867479E-2</v>
      </c>
      <c r="K5478">
        <v>7.0062811017028466</v>
      </c>
      <c r="L5478">
        <f t="shared" si="172"/>
        <v>7.4874590121014996E-3</v>
      </c>
      <c r="M5478">
        <f t="shared" si="173"/>
        <v>1.0714954209776561E-2</v>
      </c>
      <c r="N5478">
        <v>1.1451050173510329</v>
      </c>
      <c r="O5478">
        <v>1.1519070813608592</v>
      </c>
      <c r="P5478">
        <v>0.84817499655097883</v>
      </c>
      <c r="Q5478">
        <v>1.4488371021609132</v>
      </c>
      <c r="R5478" s="4">
        <v>2.6375173346368644E-4</v>
      </c>
      <c r="S5478">
        <v>1.7625381667288992E-6</v>
      </c>
      <c r="T5478">
        <v>68.760451214173528</v>
      </c>
    </row>
    <row r="5479" spans="7:20" x14ac:dyDescent="0.2">
      <c r="G5479">
        <v>71.013513509999996</v>
      </c>
      <c r="H5479">
        <v>1.1937150034569415</v>
      </c>
      <c r="I5479">
        <v>1.148506049355946</v>
      </c>
      <c r="J5479">
        <v>4.5208954100995451E-2</v>
      </c>
      <c r="K5479">
        <v>3.7872485450943052</v>
      </c>
      <c r="L5479">
        <f t="shared" si="172"/>
        <v>2.0438495309059133E-3</v>
      </c>
      <c r="M5479">
        <f t="shared" si="173"/>
        <v>3.8678339722129362E-3</v>
      </c>
      <c r="N5479">
        <v>1.1451050173510329</v>
      </c>
      <c r="O5479">
        <v>1.1519070813608592</v>
      </c>
      <c r="P5479">
        <v>0.84817499655097883</v>
      </c>
      <c r="Q5479">
        <v>1.4488371021609132</v>
      </c>
      <c r="R5479" s="4">
        <v>2.6375173346368644E-4</v>
      </c>
      <c r="S5479">
        <v>1.7625381667288992E-6</v>
      </c>
      <c r="T5479">
        <v>68.760451214173528</v>
      </c>
    </row>
    <row r="5480" spans="7:20" x14ac:dyDescent="0.2">
      <c r="G5480">
        <v>71.01935134</v>
      </c>
      <c r="H5480">
        <v>1.0458842045619425</v>
      </c>
      <c r="I5480">
        <v>1.1485075891237471</v>
      </c>
      <c r="J5480">
        <v>-0.10262338456180449</v>
      </c>
      <c r="K5480">
        <v>-9.8121172606089022</v>
      </c>
      <c r="L5480">
        <f t="shared" si="172"/>
        <v>1.0531559058920012E-2</v>
      </c>
      <c r="M5480">
        <f t="shared" si="173"/>
        <v>7.3340188742597474E-3</v>
      </c>
      <c r="N5480">
        <v>1.1451062012041788</v>
      </c>
      <c r="O5480">
        <v>1.1519089770433151</v>
      </c>
      <c r="P5480">
        <v>0.84817653228809287</v>
      </c>
      <c r="Q5480">
        <v>1.4488386459594012</v>
      </c>
      <c r="R5480" s="4">
        <v>2.6376201512509992E-4</v>
      </c>
      <c r="S5480">
        <v>1.7598878666384114E-6</v>
      </c>
      <c r="T5480">
        <v>68.767156001738073</v>
      </c>
    </row>
    <row r="5481" spans="7:20" x14ac:dyDescent="0.2">
      <c r="G5481">
        <v>71.021696309999996</v>
      </c>
      <c r="H5481">
        <v>1.1140311670502996</v>
      </c>
      <c r="I5481">
        <v>1.1485082076425974</v>
      </c>
      <c r="J5481">
        <v>-3.4477040592297774E-2</v>
      </c>
      <c r="K5481">
        <v>-3.0948003621465197</v>
      </c>
      <c r="L5481">
        <f t="shared" si="172"/>
        <v>1.1886663280029485E-3</v>
      </c>
      <c r="M5481">
        <f t="shared" si="173"/>
        <v>3.0596740426057432E-4</v>
      </c>
      <c r="N5481">
        <v>1.1451066767037692</v>
      </c>
      <c r="O5481">
        <v>1.1519097385814256</v>
      </c>
      <c r="P5481">
        <v>0.84817714918714993</v>
      </c>
      <c r="Q5481">
        <v>1.4488392660980447</v>
      </c>
      <c r="R5481" s="4">
        <v>2.6376614076161251E-4</v>
      </c>
      <c r="S5481">
        <v>1.7588237267594742E-6</v>
      </c>
      <c r="T5481">
        <v>68.769849218304529</v>
      </c>
    </row>
    <row r="5482" spans="7:20" x14ac:dyDescent="0.2">
      <c r="G5482">
        <v>71.025269262634595</v>
      </c>
      <c r="H5482">
        <v>1.2751699450559264</v>
      </c>
      <c r="I5482">
        <v>1.148509150077748</v>
      </c>
      <c r="J5482">
        <v>0.12666079497817836</v>
      </c>
      <c r="K5482">
        <v>9.9328560455228807</v>
      </c>
      <c r="L5482">
        <f t="shared" si="172"/>
        <v>1.6042956984504135E-2</v>
      </c>
      <c r="M5482">
        <f t="shared" si="173"/>
        <v>2.0634418673607428E-2</v>
      </c>
      <c r="N5482">
        <v>1.145107401166197</v>
      </c>
      <c r="O5482">
        <v>1.151910898989299</v>
      </c>
      <c r="P5482">
        <v>0.84817808915347603</v>
      </c>
      <c r="Q5482">
        <v>1.44884021100202</v>
      </c>
      <c r="R5482" s="4">
        <v>2.6377242205959979E-4</v>
      </c>
      <c r="S5482">
        <v>1.757202824093686E-6</v>
      </c>
      <c r="T5482">
        <v>68.773952785414522</v>
      </c>
    </row>
    <row r="5483" spans="7:20" x14ac:dyDescent="0.2">
      <c r="G5483">
        <v>71.037735849056602</v>
      </c>
      <c r="H5483">
        <v>1.2723184256280577</v>
      </c>
      <c r="I5483">
        <v>1.1485124385558454</v>
      </c>
      <c r="J5483">
        <v>0.12380598707221227</v>
      </c>
      <c r="K5483">
        <v>9.7307391434732704</v>
      </c>
      <c r="L5483">
        <f t="shared" si="172"/>
        <v>1.5327922434924791E-2</v>
      </c>
      <c r="M5483">
        <f t="shared" si="173"/>
        <v>1.9823326246599732E-2</v>
      </c>
      <c r="N5483">
        <v>1.1451099285456685</v>
      </c>
      <c r="O5483">
        <v>1.1519149485660223</v>
      </c>
      <c r="P5483">
        <v>0.84818136900990104</v>
      </c>
      <c r="Q5483">
        <v>1.4488435081017899</v>
      </c>
      <c r="R5483" s="4">
        <v>2.6379429314904099E-4</v>
      </c>
      <c r="S5483">
        <v>1.7515518910213204E-6</v>
      </c>
      <c r="T5483">
        <v>68.788270794488199</v>
      </c>
    </row>
    <row r="5484" spans="7:20" x14ac:dyDescent="0.2">
      <c r="G5484">
        <v>71.037735849056602</v>
      </c>
      <c r="H5484">
        <v>0.86472953146453335</v>
      </c>
      <c r="I5484">
        <v>1.1485124385558454</v>
      </c>
      <c r="J5484">
        <v>-0.2837829070913121</v>
      </c>
      <c r="K5484">
        <v>-32.817533895331223</v>
      </c>
      <c r="L5484">
        <f t="shared" si="172"/>
        <v>8.0532738357196279E-2</v>
      </c>
      <c r="M5484">
        <f t="shared" si="173"/>
        <v>7.1178803421783177E-2</v>
      </c>
      <c r="N5484">
        <v>1.1451099285456685</v>
      </c>
      <c r="O5484">
        <v>1.1519149485660223</v>
      </c>
      <c r="P5484">
        <v>0.84818136900990104</v>
      </c>
      <c r="Q5484">
        <v>1.4488435081017899</v>
      </c>
      <c r="R5484" s="4">
        <v>2.6379429314904099E-4</v>
      </c>
      <c r="S5484">
        <v>1.7515518910213204E-6</v>
      </c>
      <c r="T5484">
        <v>68.788270794488199</v>
      </c>
    </row>
    <row r="5485" spans="7:20" x14ac:dyDescent="0.2">
      <c r="G5485">
        <v>71.039697540000006</v>
      </c>
      <c r="H5485">
        <v>0.78229030987588111</v>
      </c>
      <c r="I5485">
        <v>1.1485129560420908</v>
      </c>
      <c r="J5485">
        <v>-0.36622264616620975</v>
      </c>
      <c r="K5485">
        <v>-46.814161129557519</v>
      </c>
      <c r="L5485">
        <f t="shared" si="172"/>
        <v>0.13411902656498087</v>
      </c>
      <c r="M5485">
        <f t="shared" si="173"/>
        <v>0.12196353542762851</v>
      </c>
      <c r="N5485">
        <v>1.1451103261896307</v>
      </c>
      <c r="O5485">
        <v>1.1519155858945511</v>
      </c>
      <c r="P5485">
        <v>0.84818188513840564</v>
      </c>
      <c r="Q5485">
        <v>1.4488440269457761</v>
      </c>
      <c r="R5485" s="4">
        <v>2.637977282809629E-4</v>
      </c>
      <c r="S5485">
        <v>1.7506633408666638E-6</v>
      </c>
      <c r="T5485">
        <v>68.790523821444879</v>
      </c>
    </row>
    <row r="5486" spans="7:20" x14ac:dyDescent="0.2">
      <c r="G5486">
        <v>71.072021390000003</v>
      </c>
      <c r="H5486">
        <v>1.0774352130483764</v>
      </c>
      <c r="I5486">
        <v>1.1485214839123168</v>
      </c>
      <c r="J5486">
        <v>-7.1086270863940454E-2</v>
      </c>
      <c r="K5486">
        <v>-6.5977304252769686</v>
      </c>
      <c r="L5486">
        <f t="shared" si="172"/>
        <v>5.0532579053415095E-3</v>
      </c>
      <c r="M5486">
        <f t="shared" si="173"/>
        <v>2.925498543778732E-3</v>
      </c>
      <c r="N5486">
        <v>1.1451168762686361</v>
      </c>
      <c r="O5486">
        <v>1.1519260915559977</v>
      </c>
      <c r="P5486">
        <v>0.84819039059454371</v>
      </c>
      <c r="Q5486">
        <v>1.44885257723009</v>
      </c>
      <c r="R5486" s="4">
        <v>2.638540801163903E-4</v>
      </c>
      <c r="S5486">
        <v>1.7360479204163118E-6</v>
      </c>
      <c r="T5486">
        <v>68.82764831978092</v>
      </c>
    </row>
    <row r="5487" spans="7:20" x14ac:dyDescent="0.2">
      <c r="G5487">
        <v>71.074979287489597</v>
      </c>
      <c r="H5487">
        <v>1.3360720876507737</v>
      </c>
      <c r="I5487">
        <v>1.1485222643732307</v>
      </c>
      <c r="J5487">
        <v>0.18754982327754308</v>
      </c>
      <c r="K5487">
        <v>14.037402997267419</v>
      </c>
      <c r="L5487">
        <f t="shared" si="172"/>
        <v>3.5174936211437642E-2</v>
      </c>
      <c r="M5487">
        <f t="shared" si="173"/>
        <v>4.1840292021500969E-2</v>
      </c>
      <c r="N5487">
        <v>1.1451174754553721</v>
      </c>
      <c r="O5487">
        <v>1.151927053291089</v>
      </c>
      <c r="P5487">
        <v>0.84819116900044578</v>
      </c>
      <c r="Q5487">
        <v>1.4488533597460154</v>
      </c>
      <c r="R5487" s="4">
        <v>2.6385921319365969E-4</v>
      </c>
      <c r="S5487">
        <v>1.7347129069840982E-6</v>
      </c>
      <c r="T5487">
        <v>68.83104552974919</v>
      </c>
    </row>
    <row r="5488" spans="7:20" x14ac:dyDescent="0.2">
      <c r="G5488">
        <v>71.106096260000001</v>
      </c>
      <c r="H5488">
        <v>1.4352805339086407</v>
      </c>
      <c r="I5488">
        <v>1.1485304757106816</v>
      </c>
      <c r="J5488">
        <v>0.28675005819795912</v>
      </c>
      <c r="K5488">
        <v>19.978676741129096</v>
      </c>
      <c r="L5488">
        <f t="shared" si="172"/>
        <v>8.2225595876532942E-2</v>
      </c>
      <c r="M5488">
        <f t="shared" si="173"/>
        <v>9.2268584108530213E-2</v>
      </c>
      <c r="N5488">
        <v>1.1451237768557745</v>
      </c>
      <c r="O5488">
        <v>1.1519371745655889</v>
      </c>
      <c r="P5488">
        <v>0.84819935867927976</v>
      </c>
      <c r="Q5488">
        <v>1.4488615927420834</v>
      </c>
      <c r="R5488" s="4">
        <v>2.6391297396486968E-4</v>
      </c>
      <c r="S5488">
        <v>1.7206931214654844E-6</v>
      </c>
      <c r="T5488">
        <v>68.866784193228924</v>
      </c>
    </row>
    <row r="5489" spans="7:20" x14ac:dyDescent="0.2">
      <c r="G5489">
        <v>71.108490566037702</v>
      </c>
      <c r="H5489">
        <v>1.001677336709291</v>
      </c>
      <c r="I5489">
        <v>1.1485311076040396</v>
      </c>
      <c r="J5489">
        <v>-0.14685377089474866</v>
      </c>
      <c r="K5489">
        <v>-14.660786014905003</v>
      </c>
      <c r="L5489">
        <f t="shared" si="172"/>
        <v>2.1566030026007328E-2</v>
      </c>
      <c r="M5489">
        <f t="shared" si="173"/>
        <v>1.6859919913250362E-2</v>
      </c>
      <c r="N5489">
        <v>1.1451242615662605</v>
      </c>
      <c r="O5489">
        <v>1.1519379536418188</v>
      </c>
      <c r="P5489">
        <v>0.84819998890308534</v>
      </c>
      <c r="Q5489">
        <v>1.4488622263049939</v>
      </c>
      <c r="R5489" s="4">
        <v>2.6391709254152665E-4</v>
      </c>
      <c r="S5489">
        <v>1.7196162164905011E-6</v>
      </c>
      <c r="T5489">
        <v>68.869534127437873</v>
      </c>
    </row>
    <row r="5490" spans="7:20" x14ac:dyDescent="0.2">
      <c r="G5490">
        <v>71.108490566037702</v>
      </c>
      <c r="H5490">
        <v>1.1936763591053596</v>
      </c>
      <c r="I5490">
        <v>1.1485311076040396</v>
      </c>
      <c r="J5490">
        <v>4.5145251501319934E-2</v>
      </c>
      <c r="K5490">
        <v>3.7820344817045335</v>
      </c>
      <c r="L5490">
        <f t="shared" si="172"/>
        <v>2.03809373311743E-3</v>
      </c>
      <c r="M5490">
        <f t="shared" si="173"/>
        <v>3.863028733339542E-3</v>
      </c>
      <c r="N5490">
        <v>1.1451242615662605</v>
      </c>
      <c r="O5490">
        <v>1.1519379536418188</v>
      </c>
      <c r="P5490">
        <v>0.84819998890308534</v>
      </c>
      <c r="Q5490">
        <v>1.4488622263049939</v>
      </c>
      <c r="R5490" s="4">
        <v>2.6391709254152665E-4</v>
      </c>
      <c r="S5490">
        <v>1.7196162164905011E-6</v>
      </c>
      <c r="T5490">
        <v>68.869534127437873</v>
      </c>
    </row>
    <row r="5491" spans="7:20" x14ac:dyDescent="0.2">
      <c r="G5491">
        <v>71.108490566037702</v>
      </c>
      <c r="H5491">
        <v>1.2188566325571806</v>
      </c>
      <c r="I5491">
        <v>1.1485311076040396</v>
      </c>
      <c r="J5491">
        <v>7.0325524953140886E-2</v>
      </c>
      <c r="K5491">
        <v>5.7697946644960867</v>
      </c>
      <c r="L5491">
        <f t="shared" si="172"/>
        <v>4.9456794599348416E-3</v>
      </c>
      <c r="M5491">
        <f t="shared" si="173"/>
        <v>7.6271474769331847E-3</v>
      </c>
      <c r="N5491">
        <v>1.1451242615662605</v>
      </c>
      <c r="O5491">
        <v>1.1519379536418188</v>
      </c>
      <c r="P5491">
        <v>0.84819998890308534</v>
      </c>
      <c r="Q5491">
        <v>1.4488622263049939</v>
      </c>
      <c r="R5491" s="4">
        <v>2.6391709254152665E-4</v>
      </c>
      <c r="S5491">
        <v>1.7196162164905011E-6</v>
      </c>
      <c r="T5491">
        <v>68.869534127437873</v>
      </c>
    </row>
    <row r="5492" spans="7:20" x14ac:dyDescent="0.2">
      <c r="G5492">
        <v>71.145433159999996</v>
      </c>
      <c r="H5492">
        <v>1.149058481965711</v>
      </c>
      <c r="I5492">
        <v>1.1485408585556813</v>
      </c>
      <c r="J5492">
        <v>5.1762341002964873E-4</v>
      </c>
      <c r="K5492">
        <v>4.5047612297691136E-2</v>
      </c>
      <c r="L5492">
        <f t="shared" si="172"/>
        <v>2.6793399461072185E-7</v>
      </c>
      <c r="M5492">
        <f t="shared" si="173"/>
        <v>3.0748993551988447E-4</v>
      </c>
      <c r="N5492">
        <v>1.1451317375694969</v>
      </c>
      <c r="O5492">
        <v>1.1519499795418657</v>
      </c>
      <c r="P5492">
        <v>0.84820971403993184</v>
      </c>
      <c r="Q5492">
        <v>1.4488720030714308</v>
      </c>
      <c r="R5492" s="4">
        <v>2.6398031313187414E-4</v>
      </c>
      <c r="S5492">
        <v>1.7030337354599276E-6</v>
      </c>
      <c r="T5492">
        <v>68.91196402590468</v>
      </c>
    </row>
    <row r="5493" spans="7:20" x14ac:dyDescent="0.2">
      <c r="G5493">
        <v>71.146010700000005</v>
      </c>
      <c r="H5493">
        <v>1.1752635897431121</v>
      </c>
      <c r="I5493">
        <v>1.1485410110151555</v>
      </c>
      <c r="J5493">
        <v>2.6722578727956626E-2</v>
      </c>
      <c r="K5493">
        <v>2.2737519447699066</v>
      </c>
      <c r="L5493">
        <f t="shared" si="172"/>
        <v>7.1409621387183994E-4</v>
      </c>
      <c r="M5493">
        <f t="shared" si="173"/>
        <v>1.9132312282995221E-3</v>
      </c>
      <c r="N5493">
        <v>1.1451318544039615</v>
      </c>
      <c r="O5493">
        <v>1.1519501676263495</v>
      </c>
      <c r="P5493">
        <v>0.84820986609501692</v>
      </c>
      <c r="Q5493">
        <v>1.4488721559352939</v>
      </c>
      <c r="R5493" s="4">
        <v>2.6398129662725975E-4</v>
      </c>
      <c r="S5493">
        <v>1.7027749925182926E-6</v>
      </c>
      <c r="T5493">
        <v>68.912627354236164</v>
      </c>
    </row>
    <row r="5494" spans="7:20" x14ac:dyDescent="0.2">
      <c r="G5494">
        <v>71.148648649999998</v>
      </c>
      <c r="H5494">
        <v>1.0658173139896401</v>
      </c>
      <c r="I5494">
        <v>1.1485417073905402</v>
      </c>
      <c r="J5494">
        <v>-8.2724393400900043E-2</v>
      </c>
      <c r="K5494">
        <v>-7.7615921898698055</v>
      </c>
      <c r="L5494">
        <f t="shared" si="172"/>
        <v>6.8433252635468744E-3</v>
      </c>
      <c r="M5494">
        <f t="shared" si="173"/>
        <v>4.3172491355344799E-3</v>
      </c>
      <c r="N5494">
        <v>1.1451323880365467</v>
      </c>
      <c r="O5494">
        <v>1.1519510267445334</v>
      </c>
      <c r="P5494">
        <v>0.84821056062301103</v>
      </c>
      <c r="Q5494">
        <v>1.4488728541580691</v>
      </c>
      <c r="R5494" s="4">
        <v>2.6398578690394093E-4</v>
      </c>
      <c r="S5494">
        <v>1.7015933627955196E-6</v>
      </c>
      <c r="T5494">
        <v>68.915657148914661</v>
      </c>
    </row>
    <row r="5495" spans="7:20" x14ac:dyDescent="0.2">
      <c r="G5495">
        <v>71.148648649999998</v>
      </c>
      <c r="H5495">
        <v>1.4294741114189189</v>
      </c>
      <c r="I5495">
        <v>1.1485417073905402</v>
      </c>
      <c r="J5495">
        <v>0.28093240402837877</v>
      </c>
      <c r="K5495">
        <v>19.652850078517389</v>
      </c>
      <c r="L5495">
        <f t="shared" si="172"/>
        <v>7.8923015633164242E-2</v>
      </c>
      <c r="M5495">
        <f t="shared" si="173"/>
        <v>8.8774810555074149E-2</v>
      </c>
      <c r="N5495">
        <v>1.1451323880365467</v>
      </c>
      <c r="O5495">
        <v>1.1519510267445334</v>
      </c>
      <c r="P5495">
        <v>0.84821056062301103</v>
      </c>
      <c r="Q5495">
        <v>1.4488728541580691</v>
      </c>
      <c r="R5495" s="4">
        <v>2.6398578690394093E-4</v>
      </c>
      <c r="S5495">
        <v>1.7015933627955196E-6</v>
      </c>
      <c r="T5495">
        <v>68.915657148914661</v>
      </c>
    </row>
    <row r="5496" spans="7:20" x14ac:dyDescent="0.2">
      <c r="G5496">
        <v>71.148648649999998</v>
      </c>
      <c r="H5496">
        <v>1.1663804127565023</v>
      </c>
      <c r="I5496">
        <v>1.1485417073905402</v>
      </c>
      <c r="J5496">
        <v>1.7838705365962156E-2</v>
      </c>
      <c r="K5496">
        <v>1.5294071446042217</v>
      </c>
      <c r="L5496">
        <f t="shared" si="172"/>
        <v>3.1821940913360705E-4</v>
      </c>
      <c r="M5496">
        <f t="shared" si="173"/>
        <v>1.2150328784451604E-3</v>
      </c>
      <c r="N5496">
        <v>1.1451323880365467</v>
      </c>
      <c r="O5496">
        <v>1.1519510267445334</v>
      </c>
      <c r="P5496">
        <v>0.84821056062301103</v>
      </c>
      <c r="Q5496">
        <v>1.4488728541580691</v>
      </c>
      <c r="R5496" s="4">
        <v>2.6398578690394093E-4</v>
      </c>
      <c r="S5496">
        <v>1.7015933627955196E-6</v>
      </c>
      <c r="T5496">
        <v>68.915657148914661</v>
      </c>
    </row>
    <row r="5497" spans="7:20" x14ac:dyDescent="0.2">
      <c r="G5497">
        <v>71.173219250000002</v>
      </c>
      <c r="H5497">
        <v>1.2975798495614608</v>
      </c>
      <c r="I5497">
        <v>1.1485481941922475</v>
      </c>
      <c r="J5497">
        <v>0.14903165536921331</v>
      </c>
      <c r="K5497">
        <v>11.485355249588771</v>
      </c>
      <c r="L5497">
        <f t="shared" si="172"/>
        <v>2.2210434302087967E-2</v>
      </c>
      <c r="M5497">
        <f t="shared" si="173"/>
        <v>2.7574847056359118E-2</v>
      </c>
      <c r="N5497">
        <v>1.1451373571686969</v>
      </c>
      <c r="O5497">
        <v>1.1519590312157981</v>
      </c>
      <c r="P5497">
        <v>0.84821703019250072</v>
      </c>
      <c r="Q5497">
        <v>1.4488793581919943</v>
      </c>
      <c r="R5497" s="4">
        <v>2.6402746099322142E-4</v>
      </c>
      <c r="S5497">
        <v>1.6906026747056347E-6</v>
      </c>
      <c r="T5497">
        <v>68.943877587480486</v>
      </c>
    </row>
    <row r="5498" spans="7:20" x14ac:dyDescent="0.2">
      <c r="G5498">
        <v>71.179245283018801</v>
      </c>
      <c r="H5498">
        <v>1.0043644456797858</v>
      </c>
      <c r="I5498">
        <v>1.1485497852611244</v>
      </c>
      <c r="J5498">
        <v>-0.1441853395813387</v>
      </c>
      <c r="K5498">
        <v>-14.355878506207921</v>
      </c>
      <c r="L5498">
        <f t="shared" si="172"/>
        <v>2.0789412150185954E-2</v>
      </c>
      <c r="M5498">
        <f t="shared" si="173"/>
        <v>1.6169321085476578E-2</v>
      </c>
      <c r="N5498">
        <v>1.1451385755171353</v>
      </c>
      <c r="O5498">
        <v>1.1519609950051137</v>
      </c>
      <c r="P5498">
        <v>0.84821861702819024</v>
      </c>
      <c r="Q5498">
        <v>1.4488809534940588</v>
      </c>
      <c r="R5498" s="4">
        <v>2.6403764051104823E-4</v>
      </c>
      <c r="S5498">
        <v>1.687911392555805E-6</v>
      </c>
      <c r="T5498">
        <v>68.950798781616257</v>
      </c>
    </row>
    <row r="5499" spans="7:20" x14ac:dyDescent="0.2">
      <c r="G5499">
        <v>71.179245283018801</v>
      </c>
      <c r="H5499">
        <v>0.92196560592050247</v>
      </c>
      <c r="I5499">
        <v>1.1485497852611244</v>
      </c>
      <c r="J5499">
        <v>-0.226584179340622</v>
      </c>
      <c r="K5499">
        <v>-24.576207386217774</v>
      </c>
      <c r="L5499">
        <f t="shared" si="172"/>
        <v>5.1340390327463153E-2</v>
      </c>
      <c r="M5499">
        <f t="shared" si="173"/>
        <v>4.3914339562409706E-2</v>
      </c>
      <c r="N5499">
        <v>1.1451385755171353</v>
      </c>
      <c r="O5499">
        <v>1.1519609950051137</v>
      </c>
      <c r="P5499">
        <v>0.84821861702819024</v>
      </c>
      <c r="Q5499">
        <v>1.4488809534940588</v>
      </c>
      <c r="R5499" s="4">
        <v>2.6403764051104823E-4</v>
      </c>
      <c r="S5499">
        <v>1.687911392555805E-6</v>
      </c>
      <c r="T5499">
        <v>68.950798781616257</v>
      </c>
    </row>
    <row r="5500" spans="7:20" x14ac:dyDescent="0.2">
      <c r="G5500">
        <v>71.184056269999999</v>
      </c>
      <c r="H5500">
        <v>1.3452674146102213</v>
      </c>
      <c r="I5500">
        <v>1.1485510555623011</v>
      </c>
      <c r="J5500">
        <v>0.19671635904792018</v>
      </c>
      <c r="K5500">
        <v>14.62284426958464</v>
      </c>
      <c r="L5500">
        <f t="shared" si="172"/>
        <v>3.8697325917070244E-2</v>
      </c>
      <c r="M5500">
        <f t="shared" si="173"/>
        <v>4.5686635865833984E-2</v>
      </c>
      <c r="N5500">
        <v>1.1451395481076014</v>
      </c>
      <c r="O5500">
        <v>1.1519625630170007</v>
      </c>
      <c r="P5500">
        <v>0.84821988394777315</v>
      </c>
      <c r="Q5500">
        <v>1.4488822271768291</v>
      </c>
      <c r="R5500" s="4">
        <v>2.6404575586471085E-4</v>
      </c>
      <c r="S5500">
        <v>1.6857639547539304E-6</v>
      </c>
      <c r="T5500">
        <v>68.95632444273609</v>
      </c>
    </row>
    <row r="5501" spans="7:20" x14ac:dyDescent="0.2">
      <c r="G5501">
        <v>71.187862468931201</v>
      </c>
      <c r="H5501">
        <v>1.3252895224663241</v>
      </c>
      <c r="I5501">
        <v>1.1485520605851818</v>
      </c>
      <c r="J5501">
        <v>0.17673746188114245</v>
      </c>
      <c r="K5501">
        <v>13.335762403994512</v>
      </c>
      <c r="L5501">
        <f t="shared" si="172"/>
        <v>3.1236130432188279E-2</v>
      </c>
      <c r="M5501">
        <f t="shared" si="173"/>
        <v>3.754542995434864E-2</v>
      </c>
      <c r="N5501">
        <v>1.1451403175076096</v>
      </c>
      <c r="O5501">
        <v>1.1519638036627537</v>
      </c>
      <c r="P5501">
        <v>0.84822088629408532</v>
      </c>
      <c r="Q5501">
        <v>1.4488832348762781</v>
      </c>
      <c r="R5501" s="4">
        <v>2.6405216898564094E-4</v>
      </c>
      <c r="S5501">
        <v>1.6840657657969757E-6</v>
      </c>
      <c r="T5501">
        <v>68.96069605844886</v>
      </c>
    </row>
    <row r="5502" spans="7:20" x14ac:dyDescent="0.2">
      <c r="G5502">
        <v>71.197291329999999</v>
      </c>
      <c r="H5502">
        <v>1.3189847643873678</v>
      </c>
      <c r="I5502">
        <v>1.1485545503711954</v>
      </c>
      <c r="J5502">
        <v>0.1704302140161725</v>
      </c>
      <c r="K5502">
        <v>12.92131786642226</v>
      </c>
      <c r="L5502">
        <f t="shared" si="172"/>
        <v>2.9046457849598362E-2</v>
      </c>
      <c r="M5502">
        <f t="shared" si="173"/>
        <v>3.5141878980634901E-2</v>
      </c>
      <c r="N5502">
        <v>1.1451422232579538</v>
      </c>
      <c r="O5502">
        <v>1.1519668774844369</v>
      </c>
      <c r="P5502">
        <v>0.84822336944492294</v>
      </c>
      <c r="Q5502">
        <v>1.4488857312974677</v>
      </c>
      <c r="R5502" s="4">
        <v>2.6406802798528359E-4</v>
      </c>
      <c r="S5502">
        <v>1.6798618010106472E-6</v>
      </c>
      <c r="T5502">
        <v>68.971525607996199</v>
      </c>
    </row>
    <row r="5503" spans="7:20" x14ac:dyDescent="0.2">
      <c r="G5503">
        <v>71.20180646</v>
      </c>
      <c r="H5503">
        <v>0.93125492371823326</v>
      </c>
      <c r="I5503">
        <v>1.1485557426897868</v>
      </c>
      <c r="J5503">
        <v>-0.21730081897155354</v>
      </c>
      <c r="K5503">
        <v>-23.334192758297998</v>
      </c>
      <c r="L5503">
        <f t="shared" si="172"/>
        <v>4.7219645925707883E-2</v>
      </c>
      <c r="M5503">
        <f t="shared" si="173"/>
        <v>4.0107338835539547E-2</v>
      </c>
      <c r="N5503">
        <v>1.1451431357313628</v>
      </c>
      <c r="O5503">
        <v>1.1519683496482109</v>
      </c>
      <c r="P5503">
        <v>0.84822455858381651</v>
      </c>
      <c r="Q5503">
        <v>1.4488869267957571</v>
      </c>
      <c r="R5503" s="4">
        <v>2.6407560823784123E-4</v>
      </c>
      <c r="S5503">
        <v>1.6778501178520335E-6</v>
      </c>
      <c r="T5503">
        <v>68.976711483794944</v>
      </c>
    </row>
    <row r="5504" spans="7:20" x14ac:dyDescent="0.2">
      <c r="G5504">
        <v>71.203009510000001</v>
      </c>
      <c r="H5504">
        <v>1.1183923362489858</v>
      </c>
      <c r="I5504">
        <v>1.1485560603871614</v>
      </c>
      <c r="J5504">
        <v>-3.0163724138175554E-2</v>
      </c>
      <c r="K5504">
        <v>-2.6970610545618272</v>
      </c>
      <c r="L5504">
        <f t="shared" si="172"/>
        <v>9.0985025388395457E-4</v>
      </c>
      <c r="M5504">
        <f t="shared" si="173"/>
        <v>1.7241672093067421E-4</v>
      </c>
      <c r="N5504">
        <v>1.1451433788455716</v>
      </c>
      <c r="O5504">
        <v>1.1519687419287512</v>
      </c>
      <c r="P5504">
        <v>0.84822487543370728</v>
      </c>
      <c r="Q5504">
        <v>1.4488872453406154</v>
      </c>
      <c r="R5504" s="4">
        <v>2.6407762645308991E-4</v>
      </c>
      <c r="S5504">
        <v>1.6773142648550083E-6</v>
      </c>
      <c r="T5504">
        <v>68.97809325397229</v>
      </c>
    </row>
    <row r="5505" spans="7:20" x14ac:dyDescent="0.2">
      <c r="G5505">
        <v>71.211882549999999</v>
      </c>
      <c r="H5505">
        <v>1.1533676229436269</v>
      </c>
      <c r="I5505">
        <v>1.1485584036244803</v>
      </c>
      <c r="J5505">
        <v>4.809219319146605E-3</v>
      </c>
      <c r="K5505">
        <v>0.41697193708910496</v>
      </c>
      <c r="L5505">
        <f t="shared" si="172"/>
        <v>2.3128590459652936E-5</v>
      </c>
      <c r="M5505">
        <f t="shared" si="173"/>
        <v>4.7718357483897834E-4</v>
      </c>
      <c r="N5505">
        <v>1.1451451717538197</v>
      </c>
      <c r="O5505">
        <v>1.1519716354951408</v>
      </c>
      <c r="P5505">
        <v>0.84822721241709931</v>
      </c>
      <c r="Q5505">
        <v>1.4488895948318614</v>
      </c>
      <c r="R5505" s="4">
        <v>2.640924918022194E-4</v>
      </c>
      <c r="S5505">
        <v>1.6733641468685748E-6</v>
      </c>
      <c r="T5505">
        <v>68.988284448234069</v>
      </c>
    </row>
    <row r="5506" spans="7:20" x14ac:dyDescent="0.2">
      <c r="G5506">
        <v>71.216216220000007</v>
      </c>
      <c r="H5506">
        <v>1.1088743029007098</v>
      </c>
      <c r="I5506">
        <v>1.1485595481298967</v>
      </c>
      <c r="J5506">
        <v>-3.9685245229186955E-2</v>
      </c>
      <c r="K5506">
        <v>-3.5788768055472224</v>
      </c>
      <c r="L5506">
        <f t="shared" si="172"/>
        <v>1.574918688900706E-3</v>
      </c>
      <c r="M5506">
        <f t="shared" si="173"/>
        <v>5.1296760340042297E-4</v>
      </c>
      <c r="N5506">
        <v>1.1451460473173862</v>
      </c>
      <c r="O5506">
        <v>1.1519730489424072</v>
      </c>
      <c r="P5506">
        <v>0.8482283538658999</v>
      </c>
      <c r="Q5506">
        <v>1.4488907423938935</v>
      </c>
      <c r="R5506" s="4">
        <v>2.640997394323282E-4</v>
      </c>
      <c r="S5506">
        <v>1.6714361808814525E-6</v>
      </c>
      <c r="T5506">
        <v>68.993261923811062</v>
      </c>
    </row>
    <row r="5507" spans="7:20" x14ac:dyDescent="0.2">
      <c r="G5507">
        <v>71.232783490000003</v>
      </c>
      <c r="H5507">
        <v>1.4022626575550041</v>
      </c>
      <c r="I5507">
        <v>1.1485639237706331</v>
      </c>
      <c r="J5507">
        <v>0.25369873378437102</v>
      </c>
      <c r="K5507">
        <v>18.092097968772986</v>
      </c>
      <c r="L5507">
        <f t="shared" ref="L5507:L5570" si="174">J5507*J5507</f>
        <v>6.4363047523793154E-2</v>
      </c>
      <c r="M5507">
        <f t="shared" ref="M5507:M5570" si="175">(H5507-$B$14)^2</f>
        <v>7.3299912886032784E-2</v>
      </c>
      <c r="N5507">
        <v>1.1451493938704012</v>
      </c>
      <c r="O5507">
        <v>1.151978453670865</v>
      </c>
      <c r="P5507">
        <v>0.8482327178084802</v>
      </c>
      <c r="Q5507">
        <v>1.4488951297327861</v>
      </c>
      <c r="R5507" s="4">
        <v>2.641273695607595E-4</v>
      </c>
      <c r="S5507">
        <v>1.6640736165678097E-6</v>
      </c>
      <c r="T5507">
        <v>69.012290456201583</v>
      </c>
    </row>
    <row r="5508" spans="7:20" x14ac:dyDescent="0.2">
      <c r="G5508">
        <v>71.236332700000006</v>
      </c>
      <c r="H5508">
        <v>1.4097753255994798</v>
      </c>
      <c r="I5508">
        <v>1.1485648612246122</v>
      </c>
      <c r="J5508">
        <v>0.26121046437486761</v>
      </c>
      <c r="K5508">
        <v>18.528517248930633</v>
      </c>
      <c r="L5508">
        <f t="shared" si="174"/>
        <v>6.8230906698933988E-2</v>
      </c>
      <c r="M5508">
        <f t="shared" si="175"/>
        <v>7.74243060469023E-2</v>
      </c>
      <c r="N5508">
        <v>1.1451501106680686</v>
      </c>
      <c r="O5508">
        <v>1.1519796117811558</v>
      </c>
      <c r="P5508">
        <v>0.84823365275368923</v>
      </c>
      <c r="Q5508">
        <v>1.4488960696955351</v>
      </c>
      <c r="R5508" s="4">
        <v>2.6413327291114079E-4</v>
      </c>
      <c r="S5508">
        <v>1.6624979590189063E-6</v>
      </c>
      <c r="T5508">
        <v>69.016366952429067</v>
      </c>
    </row>
    <row r="5509" spans="7:20" x14ac:dyDescent="0.2">
      <c r="G5509">
        <v>71.240983959999994</v>
      </c>
      <c r="H5509">
        <v>1.1275240892053557</v>
      </c>
      <c r="I5509">
        <v>1.1485660897951151</v>
      </c>
      <c r="J5509">
        <v>-2.104200058975941E-2</v>
      </c>
      <c r="K5509">
        <v>-1.8662129520078958</v>
      </c>
      <c r="L5509">
        <f t="shared" si="174"/>
        <v>4.4276578881943536E-4</v>
      </c>
      <c r="M5509">
        <f t="shared" si="175"/>
        <v>1.599201553611446E-5</v>
      </c>
      <c r="N5509">
        <v>1.1451510499633455</v>
      </c>
      <c r="O5509">
        <v>1.1519811296268849</v>
      </c>
      <c r="P5509">
        <v>0.8482348780350083</v>
      </c>
      <c r="Q5509">
        <v>1.448897301555222</v>
      </c>
      <c r="R5509" s="4">
        <v>2.6414100082082232E-4</v>
      </c>
      <c r="S5509">
        <v>1.6604339188617063E-6</v>
      </c>
      <c r="T5509">
        <v>69.02170922908266</v>
      </c>
    </row>
    <row r="5510" spans="7:20" x14ac:dyDescent="0.2">
      <c r="G5510">
        <v>71.249149310000007</v>
      </c>
      <c r="H5510">
        <v>1.2755767834505995</v>
      </c>
      <c r="I5510">
        <v>1.1485682466541489</v>
      </c>
      <c r="J5510">
        <v>0.12700853679645058</v>
      </c>
      <c r="K5510">
        <v>9.9569495497461258</v>
      </c>
      <c r="L5510">
        <f t="shared" si="174"/>
        <v>1.6131168419175342E-2</v>
      </c>
      <c r="M5510">
        <f t="shared" si="175"/>
        <v>2.0751466302076159E-2</v>
      </c>
      <c r="N5510">
        <v>1.1451526987109957</v>
      </c>
      <c r="O5510">
        <v>1.1519837945973022</v>
      </c>
      <c r="P5510">
        <v>0.84823702911592247</v>
      </c>
      <c r="Q5510">
        <v>1.4488994641923756</v>
      </c>
      <c r="R5510" s="4">
        <v>2.6415454405920622E-4</v>
      </c>
      <c r="S5510">
        <v>1.6568128487982565E-6</v>
      </c>
      <c r="T5510">
        <v>69.031087682009669</v>
      </c>
    </row>
    <row r="5511" spans="7:20" x14ac:dyDescent="0.2">
      <c r="G5511">
        <v>71.25</v>
      </c>
      <c r="H5511">
        <v>0.88801010381201484</v>
      </c>
      <c r="I5511">
        <v>1.1485684713683775</v>
      </c>
      <c r="J5511">
        <v>-0.26055836755636264</v>
      </c>
      <c r="K5511">
        <v>-29.341824652427707</v>
      </c>
      <c r="L5511">
        <f t="shared" si="174"/>
        <v>6.7890662903636573E-2</v>
      </c>
      <c r="M5511">
        <f t="shared" si="175"/>
        <v>5.9298574940331708E-2</v>
      </c>
      <c r="N5511">
        <v>1.1451528704678353</v>
      </c>
      <c r="O5511">
        <v>1.1519840722689196</v>
      </c>
      <c r="P5511">
        <v>0.8482372532278829</v>
      </c>
      <c r="Q5511">
        <v>1.4488996895088722</v>
      </c>
      <c r="R5511" s="4">
        <v>2.6415595333293746E-4</v>
      </c>
      <c r="S5511">
        <v>1.6564357695264142E-6</v>
      </c>
      <c r="T5511">
        <v>69.032064757626983</v>
      </c>
    </row>
    <row r="5512" spans="7:20" x14ac:dyDescent="0.2">
      <c r="G5512">
        <v>71.25</v>
      </c>
      <c r="H5512">
        <v>1.1853047785177473</v>
      </c>
      <c r="I5512">
        <v>1.1485684713683775</v>
      </c>
      <c r="J5512">
        <v>3.6736307149369797E-2</v>
      </c>
      <c r="K5512">
        <v>3.0993131737230866</v>
      </c>
      <c r="L5512">
        <f t="shared" si="174"/>
        <v>1.3495562629728384E-3</v>
      </c>
      <c r="M5512">
        <f t="shared" si="175"/>
        <v>2.8924699098015882E-3</v>
      </c>
      <c r="N5512">
        <v>1.1451528704678353</v>
      </c>
      <c r="O5512">
        <v>1.1519840722689196</v>
      </c>
      <c r="P5512">
        <v>0.8482372532278829</v>
      </c>
      <c r="Q5512">
        <v>1.4488996895088722</v>
      </c>
      <c r="R5512" s="4">
        <v>2.6415595333293746E-4</v>
      </c>
      <c r="S5512">
        <v>1.6564357695264142E-6</v>
      </c>
      <c r="T5512">
        <v>69.032064757626983</v>
      </c>
    </row>
    <row r="5513" spans="7:20" x14ac:dyDescent="0.2">
      <c r="G5513">
        <v>71.25</v>
      </c>
      <c r="H5513">
        <v>1.1908845943267095</v>
      </c>
      <c r="I5513">
        <v>1.1485684713683775</v>
      </c>
      <c r="J5513">
        <v>4.231612295833196E-2</v>
      </c>
      <c r="K5513">
        <v>3.5533353240039376</v>
      </c>
      <c r="L5513">
        <f t="shared" si="174"/>
        <v>1.7906542622246691E-3</v>
      </c>
      <c r="M5513">
        <f t="shared" si="175"/>
        <v>3.5237880744972039E-3</v>
      </c>
      <c r="N5513">
        <v>1.1451528704678353</v>
      </c>
      <c r="O5513">
        <v>1.1519840722689196</v>
      </c>
      <c r="P5513">
        <v>0.8482372532278829</v>
      </c>
      <c r="Q5513">
        <v>1.4488996895088722</v>
      </c>
      <c r="R5513" s="4">
        <v>2.6415595333293746E-4</v>
      </c>
      <c r="S5513">
        <v>1.6564357695264142E-6</v>
      </c>
      <c r="T5513">
        <v>69.032064757626983</v>
      </c>
    </row>
    <row r="5514" spans="7:20" x14ac:dyDescent="0.2">
      <c r="G5514">
        <v>71.25</v>
      </c>
      <c r="H5514">
        <v>1.4664430111469686</v>
      </c>
      <c r="I5514">
        <v>1.1485684713683775</v>
      </c>
      <c r="J5514">
        <v>0.31787453977859115</v>
      </c>
      <c r="K5514">
        <v>21.6765695879288</v>
      </c>
      <c r="L5514">
        <f t="shared" si="174"/>
        <v>0.10104422303945113</v>
      </c>
      <c r="M5514">
        <f t="shared" si="175"/>
        <v>0.11217135289596342</v>
      </c>
      <c r="N5514">
        <v>1.1451528704678353</v>
      </c>
      <c r="O5514">
        <v>1.1519840722689196</v>
      </c>
      <c r="P5514">
        <v>0.8482372532278829</v>
      </c>
      <c r="Q5514">
        <v>1.4488996895088722</v>
      </c>
      <c r="R5514" s="4">
        <v>2.6415595333293746E-4</v>
      </c>
      <c r="S5514">
        <v>1.6564357695264142E-6</v>
      </c>
      <c r="T5514">
        <v>69.032064757626983</v>
      </c>
    </row>
    <row r="5515" spans="7:20" x14ac:dyDescent="0.2">
      <c r="G5515">
        <v>71.251712639999994</v>
      </c>
      <c r="H5515">
        <v>1.4409072823894555</v>
      </c>
      <c r="I5515">
        <v>1.1485689237748584</v>
      </c>
      <c r="J5515">
        <v>0.29233835861459723</v>
      </c>
      <c r="K5515">
        <v>20.28849199303183</v>
      </c>
      <c r="L5515">
        <f t="shared" si="174"/>
        <v>8.5461715917476852E-2</v>
      </c>
      <c r="M5515">
        <f t="shared" si="175"/>
        <v>9.5718577867584476E-2</v>
      </c>
      <c r="N5515">
        <v>1.145153216246642</v>
      </c>
      <c r="O5515">
        <v>1.1519846313030746</v>
      </c>
      <c r="P5515">
        <v>0.84823770442169166</v>
      </c>
      <c r="Q5515">
        <v>1.4489001431280248</v>
      </c>
      <c r="R5515" s="4">
        <v>2.6415878956108515E-4</v>
      </c>
      <c r="S5515">
        <v>1.6556767196173445E-6</v>
      </c>
      <c r="T5515">
        <v>69.034031842321184</v>
      </c>
    </row>
    <row r="5516" spans="7:20" x14ac:dyDescent="0.2">
      <c r="G5516">
        <v>71.264470590000002</v>
      </c>
      <c r="H5516">
        <v>1.1015303780206513</v>
      </c>
      <c r="I5516">
        <v>1.1485722940340777</v>
      </c>
      <c r="J5516">
        <v>-4.7041916013426277E-2</v>
      </c>
      <c r="K5516">
        <v>-4.2705963405163887</v>
      </c>
      <c r="L5516">
        <f t="shared" si="174"/>
        <v>2.2129418622142518E-3</v>
      </c>
      <c r="M5516">
        <f t="shared" si="175"/>
        <v>8.995628332306967E-4</v>
      </c>
      <c r="N5516">
        <v>1.1451557917038908</v>
      </c>
      <c r="O5516">
        <v>1.1519887963642645</v>
      </c>
      <c r="P5516">
        <v>0.84824106564046931</v>
      </c>
      <c r="Q5516">
        <v>1.4489035224276861</v>
      </c>
      <c r="R5516" s="4">
        <v>2.6417987655162032E-4</v>
      </c>
      <c r="S5516">
        <v>1.6500265312520481E-6</v>
      </c>
      <c r="T5516">
        <v>69.048685248720787</v>
      </c>
    </row>
    <row r="5517" spans="7:20" x14ac:dyDescent="0.2">
      <c r="G5517">
        <v>71.273402290000007</v>
      </c>
      <c r="H5517">
        <v>1.339892867551729</v>
      </c>
      <c r="I5517">
        <v>1.1485746536752441</v>
      </c>
      <c r="J5517">
        <v>0.19131821387648484</v>
      </c>
      <c r="K5517">
        <v>14.278620217306193</v>
      </c>
      <c r="L5517">
        <f t="shared" si="174"/>
        <v>3.66026589608884E-2</v>
      </c>
      <c r="M5517">
        <f t="shared" si="175"/>
        <v>4.3417963770705802E-2</v>
      </c>
      <c r="N5517">
        <v>1.1451575943870684</v>
      </c>
      <c r="O5517">
        <v>1.1519917129634198</v>
      </c>
      <c r="P5517">
        <v>0.84824341894528721</v>
      </c>
      <c r="Q5517">
        <v>1.4489058884052011</v>
      </c>
      <c r="R5517" s="4">
        <v>2.6419459644526203E-4</v>
      </c>
      <c r="S5517">
        <v>1.6460752938390715E-6</v>
      </c>
      <c r="T5517">
        <v>69.058943962417118</v>
      </c>
    </row>
    <row r="5518" spans="7:20" x14ac:dyDescent="0.2">
      <c r="G5518">
        <v>71.279800589999994</v>
      </c>
      <c r="H5518">
        <v>1.0343333885954413</v>
      </c>
      <c r="I5518">
        <v>1.148576344105205</v>
      </c>
      <c r="J5518">
        <v>-0.11424295550976364</v>
      </c>
      <c r="K5518">
        <v>-11.045080509766612</v>
      </c>
      <c r="L5518">
        <f t="shared" si="174"/>
        <v>1.3051452883605834E-2</v>
      </c>
      <c r="M5518">
        <f t="shared" si="175"/>
        <v>9.445838257923193E-3</v>
      </c>
      <c r="N5518">
        <v>1.1451588855694139</v>
      </c>
      <c r="O5518">
        <v>1.1519938026409962</v>
      </c>
      <c r="P5518">
        <v>0.84824510483248894</v>
      </c>
      <c r="Q5518">
        <v>1.448907583377921</v>
      </c>
      <c r="R5518" s="4">
        <v>2.6420511947973741E-4</v>
      </c>
      <c r="S5518">
        <v>1.6432470151929594E-6</v>
      </c>
      <c r="T5518">
        <v>69.066292893031616</v>
      </c>
    </row>
    <row r="5519" spans="7:20" x14ac:dyDescent="0.2">
      <c r="G5519">
        <v>71.282275330000004</v>
      </c>
      <c r="H5519">
        <v>1.3612308367630004</v>
      </c>
      <c r="I5519">
        <v>1.1485769979492131</v>
      </c>
      <c r="J5519">
        <v>0.21265383881378724</v>
      </c>
      <c r="K5519">
        <v>15.622173188456186</v>
      </c>
      <c r="L5519">
        <f t="shared" si="174"/>
        <v>4.5221655162240207E-2</v>
      </c>
      <c r="M5519">
        <f t="shared" si="175"/>
        <v>5.2765648453033519E-2</v>
      </c>
      <c r="N5519">
        <v>1.1451593849325821</v>
      </c>
      <c r="O5519">
        <v>1.1519946109658443</v>
      </c>
      <c r="P5519">
        <v>0.84824575691862536</v>
      </c>
      <c r="Q5519">
        <v>1.4489082389798009</v>
      </c>
      <c r="R5519" s="4">
        <v>2.6420918473582555E-4</v>
      </c>
      <c r="S5519">
        <v>1.6421535887690135E-6</v>
      </c>
      <c r="T5519">
        <v>69.069135321662486</v>
      </c>
    </row>
    <row r="5520" spans="7:20" x14ac:dyDescent="0.2">
      <c r="G5520">
        <v>71.291037430000003</v>
      </c>
      <c r="H5520">
        <v>1.2182712183186164</v>
      </c>
      <c r="I5520">
        <v>1.1485793130394988</v>
      </c>
      <c r="J5520">
        <v>6.9691905279117533E-2</v>
      </c>
      <c r="K5520">
        <v>5.7205574777759294</v>
      </c>
      <c r="L5520">
        <f t="shared" si="174"/>
        <v>4.8569616614334904E-3</v>
      </c>
      <c r="M5520">
        <f t="shared" si="175"/>
        <v>7.5252375893270019E-3</v>
      </c>
      <c r="N5520">
        <v>1.1451611527991716</v>
      </c>
      <c r="O5520">
        <v>1.1519974732798259</v>
      </c>
      <c r="P5520">
        <v>0.84824806578129208</v>
      </c>
      <c r="Q5520">
        <v>1.4489105602977057</v>
      </c>
      <c r="R5520" s="4">
        <v>2.6422355649621386E-4</v>
      </c>
      <c r="S5520">
        <v>1.6382844174453248E-6</v>
      </c>
      <c r="T5520">
        <v>69.079199278318654</v>
      </c>
    </row>
    <row r="5521" spans="7:20" x14ac:dyDescent="0.2">
      <c r="G5521">
        <v>71.29193583</v>
      </c>
      <c r="H5521">
        <v>1.2526982786829635</v>
      </c>
      <c r="I5521">
        <v>1.1485795504186032</v>
      </c>
      <c r="J5521">
        <v>0.10411872826436035</v>
      </c>
      <c r="K5521">
        <v>8.3115567440410771</v>
      </c>
      <c r="L5521">
        <f t="shared" si="174"/>
        <v>1.084070957538771E-2</v>
      </c>
      <c r="M5521">
        <f t="shared" si="175"/>
        <v>1.4683426104470015E-2</v>
      </c>
      <c r="N5521">
        <v>1.1451613340465729</v>
      </c>
      <c r="O5521">
        <v>1.1519977667906334</v>
      </c>
      <c r="P5521">
        <v>0.84824830252153938</v>
      </c>
      <c r="Q5521">
        <v>1.4489107983156668</v>
      </c>
      <c r="R5521" s="4">
        <v>2.642250281528153E-4</v>
      </c>
      <c r="S5521">
        <v>1.6378878981347021E-6</v>
      </c>
      <c r="T5521">
        <v>69.080231162080111</v>
      </c>
    </row>
    <row r="5522" spans="7:20" x14ac:dyDescent="0.2">
      <c r="G5522">
        <v>71.294106049999996</v>
      </c>
      <c r="H5522">
        <v>1.3881425398508611</v>
      </c>
      <c r="I5522">
        <v>1.1485801238489002</v>
      </c>
      <c r="J5522">
        <v>0.23956241600196104</v>
      </c>
      <c r="K5522">
        <v>17.257767781376334</v>
      </c>
      <c r="L5522">
        <f t="shared" si="174"/>
        <v>5.7390151160696637E-2</v>
      </c>
      <c r="M5522">
        <f t="shared" si="175"/>
        <v>6.5853541516805558E-2</v>
      </c>
      <c r="N5522">
        <v>1.1451617718643026</v>
      </c>
      <c r="O5522">
        <v>1.1519984758334976</v>
      </c>
      <c r="P5522">
        <v>0.84824887440833296</v>
      </c>
      <c r="Q5522">
        <v>1.4489113732894672</v>
      </c>
      <c r="R5522" s="4">
        <v>2.6422858169063992E-4</v>
      </c>
      <c r="S5522">
        <v>1.636930196955256E-6</v>
      </c>
      <c r="T5522">
        <v>69.082723833014242</v>
      </c>
    </row>
    <row r="5523" spans="7:20" x14ac:dyDescent="0.2">
      <c r="G5523">
        <v>71.301289569999994</v>
      </c>
      <c r="H5523">
        <v>1.1665691960634081</v>
      </c>
      <c r="I5523">
        <v>1.1485820219824092</v>
      </c>
      <c r="J5523">
        <v>1.7987174080998959E-2</v>
      </c>
      <c r="K5523">
        <v>1.5418865971857256</v>
      </c>
      <c r="L5523">
        <f t="shared" si="174"/>
        <v>3.2353843142016078E-4</v>
      </c>
      <c r="M5523">
        <f t="shared" si="175"/>
        <v>1.2282294785156572E-3</v>
      </c>
      <c r="N5523">
        <v>1.1451632209327716</v>
      </c>
      <c r="O5523">
        <v>1.1520008230320467</v>
      </c>
      <c r="P5523">
        <v>0.84825076743027539</v>
      </c>
      <c r="Q5523">
        <v>1.4489132765345429</v>
      </c>
      <c r="R5523" s="4">
        <v>2.6424032922951871E-4</v>
      </c>
      <c r="S5523">
        <v>1.6337616856337837E-6</v>
      </c>
      <c r="T5523">
        <v>69.090974688123111</v>
      </c>
    </row>
    <row r="5524" spans="7:20" x14ac:dyDescent="0.2">
      <c r="G5524">
        <v>71.317591559999997</v>
      </c>
      <c r="H5524">
        <v>0.92030123839651001</v>
      </c>
      <c r="I5524">
        <v>1.1485863298423857</v>
      </c>
      <c r="J5524">
        <v>-0.22828509144587569</v>
      </c>
      <c r="K5524">
        <v>-24.805474764287943</v>
      </c>
      <c r="L5524">
        <f t="shared" si="174"/>
        <v>5.2114082976451828E-2</v>
      </c>
      <c r="M5524">
        <f t="shared" si="175"/>
        <v>4.4614671026892302E-2</v>
      </c>
      <c r="N5524">
        <v>1.1451665086683906</v>
      </c>
      <c r="O5524">
        <v>1.1520061510163808</v>
      </c>
      <c r="P5524">
        <v>0.84825506367600123</v>
      </c>
      <c r="Q5524">
        <v>1.4489175960087701</v>
      </c>
      <c r="R5524" s="4">
        <v>2.642669042407452E-4</v>
      </c>
      <c r="S5524">
        <v>1.6265798479892064E-6</v>
      </c>
      <c r="T5524">
        <v>69.109698895872398</v>
      </c>
    </row>
    <row r="5525" spans="7:20" x14ac:dyDescent="0.2">
      <c r="G5525">
        <v>71.320754716981099</v>
      </c>
      <c r="H5525">
        <v>1.160258370303537</v>
      </c>
      <c r="I5525">
        <v>1.1485871657682238</v>
      </c>
      <c r="J5525">
        <v>1.1671204535313118E-2</v>
      </c>
      <c r="K5525">
        <v>1.0059142716858656</v>
      </c>
      <c r="L5525">
        <f t="shared" si="174"/>
        <v>1.3621701530511349E-4</v>
      </c>
      <c r="M5525">
        <f t="shared" si="175"/>
        <v>8.257162753405713E-4</v>
      </c>
      <c r="N5525">
        <v>1.145167146488216</v>
      </c>
      <c r="O5525">
        <v>1.1520071850482316</v>
      </c>
      <c r="P5525">
        <v>0.84825589734597451</v>
      </c>
      <c r="Q5525">
        <v>1.4489184341904733</v>
      </c>
      <c r="R5525" s="4">
        <v>2.642720471662528E-4</v>
      </c>
      <c r="S5525">
        <v>1.6251877104304058E-6</v>
      </c>
      <c r="T5525">
        <v>69.11333205606212</v>
      </c>
    </row>
    <row r="5526" spans="7:20" x14ac:dyDescent="0.2">
      <c r="G5526">
        <v>71.320754716981099</v>
      </c>
      <c r="H5526">
        <v>1.1159989975706555</v>
      </c>
      <c r="I5526">
        <v>1.1485871657682238</v>
      </c>
      <c r="J5526">
        <v>-3.2588168197568379E-2</v>
      </c>
      <c r="K5526">
        <v>-2.9200893789786022</v>
      </c>
      <c r="L5526">
        <f t="shared" si="174"/>
        <v>1.0619887064730071E-3</v>
      </c>
      <c r="M5526">
        <f t="shared" si="175"/>
        <v>2.4099747751166219E-4</v>
      </c>
      <c r="N5526">
        <v>1.145167146488216</v>
      </c>
      <c r="O5526">
        <v>1.1520071850482316</v>
      </c>
      <c r="P5526">
        <v>0.84825589734597451</v>
      </c>
      <c r="Q5526">
        <v>1.4489184341904733</v>
      </c>
      <c r="R5526" s="4">
        <v>2.642720471662528E-4</v>
      </c>
      <c r="S5526">
        <v>1.6251877104304058E-6</v>
      </c>
      <c r="T5526">
        <v>69.11333205606212</v>
      </c>
    </row>
    <row r="5527" spans="7:20" x14ac:dyDescent="0.2">
      <c r="G5527">
        <v>71.320754716981099</v>
      </c>
      <c r="H5527">
        <v>1.2385067112095363</v>
      </c>
      <c r="I5527">
        <v>1.1485871657682238</v>
      </c>
      <c r="J5527">
        <v>8.9919545441312421E-2</v>
      </c>
      <c r="K5527">
        <v>7.2603195951595794</v>
      </c>
      <c r="L5527">
        <f t="shared" si="174"/>
        <v>8.0855246523722502E-3</v>
      </c>
      <c r="M5527">
        <f t="shared" si="175"/>
        <v>1.1445494988254706E-2</v>
      </c>
      <c r="N5527">
        <v>1.145167146488216</v>
      </c>
      <c r="O5527">
        <v>1.1520071850482316</v>
      </c>
      <c r="P5527">
        <v>0.84825589734597451</v>
      </c>
      <c r="Q5527">
        <v>1.4489184341904733</v>
      </c>
      <c r="R5527" s="4">
        <v>2.642720471662528E-4</v>
      </c>
      <c r="S5527">
        <v>1.6251877104304058E-6</v>
      </c>
      <c r="T5527">
        <v>69.11333205606212</v>
      </c>
    </row>
    <row r="5528" spans="7:20" x14ac:dyDescent="0.2">
      <c r="G5528">
        <v>71.320754716981099</v>
      </c>
      <c r="H5528">
        <v>1.2582114345768074</v>
      </c>
      <c r="I5528">
        <v>1.1485871657682238</v>
      </c>
      <c r="J5528">
        <v>0.10962426880858356</v>
      </c>
      <c r="K5528">
        <v>8.7127064494891577</v>
      </c>
      <c r="L5528">
        <f t="shared" si="174"/>
        <v>1.2017480311816585E-2</v>
      </c>
      <c r="M5528">
        <f t="shared" si="175"/>
        <v>1.6049936392452127E-2</v>
      </c>
      <c r="N5528">
        <v>1.145167146488216</v>
      </c>
      <c r="O5528">
        <v>1.1520071850482316</v>
      </c>
      <c r="P5528">
        <v>0.84825589734597451</v>
      </c>
      <c r="Q5528">
        <v>1.4489184341904733</v>
      </c>
      <c r="R5528" s="4">
        <v>2.642720471662528E-4</v>
      </c>
      <c r="S5528">
        <v>1.6251877104304058E-6</v>
      </c>
      <c r="T5528">
        <v>69.11333205606212</v>
      </c>
    </row>
    <row r="5529" spans="7:20" x14ac:dyDescent="0.2">
      <c r="G5529">
        <v>71.334994649999999</v>
      </c>
      <c r="H5529">
        <v>1.016755759589933</v>
      </c>
      <c r="I5529">
        <v>1.1485909291490368</v>
      </c>
      <c r="J5529">
        <v>-0.13183516955910382</v>
      </c>
      <c r="K5529">
        <v>-12.966257463077874</v>
      </c>
      <c r="L5529">
        <f t="shared" si="174"/>
        <v>1.7380511932677655E-2</v>
      </c>
      <c r="M5529">
        <f t="shared" si="175"/>
        <v>1.3171540364227045E-2</v>
      </c>
      <c r="N5529">
        <v>1.145170017365426</v>
      </c>
      <c r="O5529">
        <v>1.1520118409326479</v>
      </c>
      <c r="P5529">
        <v>0.84825965056208574</v>
      </c>
      <c r="Q5529">
        <v>1.448922207735988</v>
      </c>
      <c r="R5529" s="4">
        <v>2.6429514513751968E-4</v>
      </c>
      <c r="S5529">
        <v>1.6189261612046E-6</v>
      </c>
      <c r="T5529">
        <v>69.129687887163783</v>
      </c>
    </row>
    <row r="5530" spans="7:20" x14ac:dyDescent="0.2">
      <c r="G5530">
        <v>71.336085560000001</v>
      </c>
      <c r="H5530">
        <v>1.0809603126989547</v>
      </c>
      <c r="I5530">
        <v>1.1485912174722168</v>
      </c>
      <c r="J5530">
        <v>-6.763090477326221E-2</v>
      </c>
      <c r="K5530">
        <v>-6.2565576162921799</v>
      </c>
      <c r="L5530">
        <f t="shared" si="174"/>
        <v>4.5739392804500616E-3</v>
      </c>
      <c r="M5530">
        <f t="shared" si="175"/>
        <v>2.5565945518287521E-3</v>
      </c>
      <c r="N5530">
        <v>1.1451702372695698</v>
      </c>
      <c r="O5530">
        <v>1.1520121976748638</v>
      </c>
      <c r="P5530">
        <v>0.84825993810593359</v>
      </c>
      <c r="Q5530">
        <v>1.4489224968385002</v>
      </c>
      <c r="R5530" s="4">
        <v>2.6429691097880841E-4</v>
      </c>
      <c r="S5530">
        <v>1.6184468458993343E-6</v>
      </c>
      <c r="T5530">
        <v>69.130940896651566</v>
      </c>
    </row>
    <row r="5531" spans="7:20" x14ac:dyDescent="0.2">
      <c r="G5531">
        <v>71.351351350000002</v>
      </c>
      <c r="H5531">
        <v>1.1059364294087108</v>
      </c>
      <c r="I5531">
        <v>1.148595252361682</v>
      </c>
      <c r="J5531">
        <v>-4.2658822952971208E-2</v>
      </c>
      <c r="K5531">
        <v>-3.8572581405767381</v>
      </c>
      <c r="L5531">
        <f t="shared" si="174"/>
        <v>1.8197751757329432E-3</v>
      </c>
      <c r="M5531">
        <f t="shared" si="175"/>
        <v>6.5467725255513186E-4</v>
      </c>
      <c r="N5531">
        <v>1.1451733140567619</v>
      </c>
      <c r="O5531">
        <v>1.1520171906666021</v>
      </c>
      <c r="P5531">
        <v>0.84826396208042576</v>
      </c>
      <c r="Q5531">
        <v>1.4489265426429383</v>
      </c>
      <c r="R5531" s="4">
        <v>2.643215666814769E-4</v>
      </c>
      <c r="S5531">
        <v>1.6117451084537427E-6</v>
      </c>
      <c r="T5531">
        <v>69.148475079770762</v>
      </c>
    </row>
    <row r="5532" spans="7:20" x14ac:dyDescent="0.2">
      <c r="G5532">
        <v>71.359906210000005</v>
      </c>
      <c r="H5532">
        <v>1.0268826112069049</v>
      </c>
      <c r="I5532">
        <v>1.1485975136546125</v>
      </c>
      <c r="J5532">
        <v>-0.12171490244770758</v>
      </c>
      <c r="K5532">
        <v>-11.852854563839083</v>
      </c>
      <c r="L5532">
        <f t="shared" si="174"/>
        <v>1.4814517477854972E-2</v>
      </c>
      <c r="M5532">
        <f t="shared" si="175"/>
        <v>1.0949630016105764E-2</v>
      </c>
      <c r="N5532">
        <v>1.1451750378871386</v>
      </c>
      <c r="O5532">
        <v>1.1520199894220864</v>
      </c>
      <c r="P5532">
        <v>0.84826621724909212</v>
      </c>
      <c r="Q5532">
        <v>1.448928810060133</v>
      </c>
      <c r="R5532" s="4">
        <v>2.6433533888812333E-4</v>
      </c>
      <c r="S5532">
        <v>1.6079940790552032E-6</v>
      </c>
      <c r="T5532">
        <v>69.158301161023815</v>
      </c>
    </row>
    <row r="5533" spans="7:20" x14ac:dyDescent="0.2">
      <c r="G5533">
        <v>71.361433160000004</v>
      </c>
      <c r="H5533">
        <v>1.149058481965711</v>
      </c>
      <c r="I5533">
        <v>1.1485979172833325</v>
      </c>
      <c r="J5533">
        <v>4.6056468237847664E-4</v>
      </c>
      <c r="K5533">
        <v>4.0081918336356735E-2</v>
      </c>
      <c r="L5533">
        <f t="shared" si="174"/>
        <v>2.1211982665438708E-7</v>
      </c>
      <c r="M5533">
        <f t="shared" si="175"/>
        <v>3.0748993551988447E-4</v>
      </c>
      <c r="N5533">
        <v>1.145175345543278</v>
      </c>
      <c r="O5533">
        <v>1.1520204890233872</v>
      </c>
      <c r="P5533">
        <v>0.84826661978412521</v>
      </c>
      <c r="Q5533">
        <v>1.4489292147825399</v>
      </c>
      <c r="R5533" s="4">
        <v>2.6433779370377286E-4</v>
      </c>
      <c r="S5533">
        <v>1.6073249069649768E-6</v>
      </c>
      <c r="T5533">
        <v>69.160055012305449</v>
      </c>
    </row>
    <row r="5534" spans="7:20" x14ac:dyDescent="0.2">
      <c r="G5534">
        <v>71.370288770000002</v>
      </c>
      <c r="H5534">
        <v>1.4399138546784003</v>
      </c>
      <c r="I5534">
        <v>1.1486002582187158</v>
      </c>
      <c r="J5534">
        <v>0.29131359645968447</v>
      </c>
      <c r="K5534">
        <v>20.231321166414386</v>
      </c>
      <c r="L5534">
        <f t="shared" si="174"/>
        <v>8.4863611482275891E-2</v>
      </c>
      <c r="M5534">
        <f t="shared" si="175"/>
        <v>9.5104863108069509E-2</v>
      </c>
      <c r="N5534">
        <v>1.1451771296350495</v>
      </c>
      <c r="O5534">
        <v>1.1520233868023821</v>
      </c>
      <c r="P5534">
        <v>0.84826895437320948</v>
      </c>
      <c r="Q5534">
        <v>1.4489315620642222</v>
      </c>
      <c r="R5534" s="4">
        <v>2.643520103690088E-4</v>
      </c>
      <c r="S5534">
        <v>1.6034460813579141E-6</v>
      </c>
      <c r="T5534">
        <v>69.170226557872837</v>
      </c>
    </row>
    <row r="5535" spans="7:20" x14ac:dyDescent="0.2">
      <c r="G5535">
        <v>71.391509433962199</v>
      </c>
      <c r="H5535">
        <v>0.77862228159262659</v>
      </c>
      <c r="I5535">
        <v>1.148605868304228</v>
      </c>
      <c r="J5535">
        <v>-0.36998358671160131</v>
      </c>
      <c r="K5535">
        <v>-47.517723992539921</v>
      </c>
      <c r="L5535">
        <f t="shared" si="174"/>
        <v>0.136887854435981</v>
      </c>
      <c r="M5535">
        <f t="shared" si="175"/>
        <v>0.12453898129648851</v>
      </c>
      <c r="N5535">
        <v>1.1451814036484254</v>
      </c>
      <c r="O5535">
        <v>1.1520303329600303</v>
      </c>
      <c r="P5535">
        <v>0.84827454922741163</v>
      </c>
      <c r="Q5535">
        <v>1.4489371873810442</v>
      </c>
      <c r="R5535" s="4">
        <v>2.6438593805467648E-4</v>
      </c>
      <c r="S5535">
        <v>1.5941655909071569E-6</v>
      </c>
      <c r="T5535">
        <v>69.194600677502976</v>
      </c>
    </row>
    <row r="5536" spans="7:20" x14ac:dyDescent="0.2">
      <c r="G5536">
        <v>71.391509433962199</v>
      </c>
      <c r="H5536">
        <v>1.2779685208228986</v>
      </c>
      <c r="I5536">
        <v>1.148605868304228</v>
      </c>
      <c r="J5536">
        <v>0.12936265251867071</v>
      </c>
      <c r="K5536">
        <v>10.122522613888222</v>
      </c>
      <c r="L5536">
        <f t="shared" si="174"/>
        <v>1.673469586666634E-2</v>
      </c>
      <c r="M5536">
        <f t="shared" si="175"/>
        <v>2.1446263909328571E-2</v>
      </c>
      <c r="N5536">
        <v>1.1451814036484254</v>
      </c>
      <c r="O5536">
        <v>1.1520303329600303</v>
      </c>
      <c r="P5536">
        <v>0.84827454922741163</v>
      </c>
      <c r="Q5536">
        <v>1.4489371873810442</v>
      </c>
      <c r="R5536" s="4">
        <v>2.6438593805467648E-4</v>
      </c>
      <c r="S5536">
        <v>1.5941655909071569E-6</v>
      </c>
      <c r="T5536">
        <v>69.194600677502976</v>
      </c>
    </row>
    <row r="5537" spans="7:20" x14ac:dyDescent="0.2">
      <c r="G5537">
        <v>71.406842580000003</v>
      </c>
      <c r="H5537">
        <v>1.2383026063810176</v>
      </c>
      <c r="I5537">
        <v>1.1486099223595625</v>
      </c>
      <c r="J5537">
        <v>8.9692684021455152E-2</v>
      </c>
      <c r="K5537">
        <v>7.2431959328249444</v>
      </c>
      <c r="L5537">
        <f t="shared" si="174"/>
        <v>8.0447775669725968E-3</v>
      </c>
      <c r="M5537">
        <f t="shared" si="175"/>
        <v>1.1401864900130711E-2</v>
      </c>
      <c r="N5537">
        <v>1.1451844908161299</v>
      </c>
      <c r="O5537">
        <v>1.1520353539029951</v>
      </c>
      <c r="P5537">
        <v>0.8482785922564573</v>
      </c>
      <c r="Q5537">
        <v>1.4489412524626677</v>
      </c>
      <c r="R5537" s="4">
        <v>2.6441033030169829E-4</v>
      </c>
      <c r="S5537">
        <v>1.587472464640342E-6</v>
      </c>
      <c r="T5537">
        <v>69.212212450101802</v>
      </c>
    </row>
    <row r="5538" spans="7:20" x14ac:dyDescent="0.2">
      <c r="G5538">
        <v>71.418918919999996</v>
      </c>
      <c r="H5538">
        <v>1.1937150034569415</v>
      </c>
      <c r="I5538">
        <v>1.1486131155842396</v>
      </c>
      <c r="J5538">
        <v>4.5101887872701862E-2</v>
      </c>
      <c r="K5538">
        <v>3.7782793834448722</v>
      </c>
      <c r="L5538">
        <f t="shared" si="174"/>
        <v>2.0341802896817712E-3</v>
      </c>
      <c r="M5538">
        <f t="shared" si="175"/>
        <v>3.8678339722129362E-3</v>
      </c>
      <c r="N5538">
        <v>1.1451869216394794</v>
      </c>
      <c r="O5538">
        <v>1.1520393095289998</v>
      </c>
      <c r="P5538">
        <v>0.84828177678459205</v>
      </c>
      <c r="Q5538">
        <v>1.4489444543838872</v>
      </c>
      <c r="R5538" s="4">
        <v>2.6442946936694478E-4</v>
      </c>
      <c r="S5538">
        <v>1.5822083838277711E-6</v>
      </c>
      <c r="T5538">
        <v>69.226083473332579</v>
      </c>
    </row>
    <row r="5539" spans="7:20" x14ac:dyDescent="0.2">
      <c r="G5539">
        <v>71.418918919999996</v>
      </c>
      <c r="H5539">
        <v>1.0625720982897608</v>
      </c>
      <c r="I5539">
        <v>1.1486131155842396</v>
      </c>
      <c r="J5539">
        <v>-8.6041017294478772E-2</v>
      </c>
      <c r="K5539">
        <v>-8.0974286293574025</v>
      </c>
      <c r="L5539">
        <f t="shared" si="174"/>
        <v>7.4030566570687951E-3</v>
      </c>
      <c r="M5539">
        <f t="shared" si="175"/>
        <v>4.7542393988749283E-3</v>
      </c>
      <c r="N5539">
        <v>1.1451869216394794</v>
      </c>
      <c r="O5539">
        <v>1.1520393095289998</v>
      </c>
      <c r="P5539">
        <v>0.84828177678459205</v>
      </c>
      <c r="Q5539">
        <v>1.4489444543838872</v>
      </c>
      <c r="R5539" s="4">
        <v>2.6442946936694478E-4</v>
      </c>
      <c r="S5539">
        <v>1.5822083838277711E-6</v>
      </c>
      <c r="T5539">
        <v>69.226083473332579</v>
      </c>
    </row>
    <row r="5540" spans="7:20" x14ac:dyDescent="0.2">
      <c r="G5540">
        <v>71.433882350000005</v>
      </c>
      <c r="H5540">
        <v>1.1695753515461913</v>
      </c>
      <c r="I5540">
        <v>1.148617072532983</v>
      </c>
      <c r="J5540">
        <v>2.0958279013208451E-2</v>
      </c>
      <c r="K5540">
        <v>1.7919562844327541</v>
      </c>
      <c r="L5540">
        <f t="shared" si="174"/>
        <v>4.3924945919549381E-4</v>
      </c>
      <c r="M5540">
        <f t="shared" si="175"/>
        <v>1.4479745309382173E-3</v>
      </c>
      <c r="N5540">
        <v>1.145189932841487</v>
      </c>
      <c r="O5540">
        <v>1.1520442122244787</v>
      </c>
      <c r="P5540">
        <v>0.84828572294272342</v>
      </c>
      <c r="Q5540">
        <v>1.4489484221232423</v>
      </c>
      <c r="R5540" s="4">
        <v>2.6445309588653585E-4</v>
      </c>
      <c r="S5540">
        <v>1.5756948586378488E-6</v>
      </c>
      <c r="T5540">
        <v>69.243270694889048</v>
      </c>
    </row>
    <row r="5541" spans="7:20" x14ac:dyDescent="0.2">
      <c r="G5541">
        <v>71.439016039999998</v>
      </c>
      <c r="H5541">
        <v>1.3535145194847449</v>
      </c>
      <c r="I5541">
        <v>1.1486184301739504</v>
      </c>
      <c r="J5541">
        <v>0.20489608931079448</v>
      </c>
      <c r="K5541">
        <v>15.138078414466822</v>
      </c>
      <c r="L5541">
        <f t="shared" si="174"/>
        <v>4.1982407414857065E-2</v>
      </c>
      <c r="M5541">
        <f t="shared" si="175"/>
        <v>4.9280194310564136E-2</v>
      </c>
      <c r="N5541">
        <v>1.1451909657387886</v>
      </c>
      <c r="O5541">
        <v>1.1520458946091121</v>
      </c>
      <c r="P5541">
        <v>0.84828707687780203</v>
      </c>
      <c r="Q5541">
        <v>1.4489497834700988</v>
      </c>
      <c r="R5541" s="4">
        <v>2.644611792848146E-4</v>
      </c>
      <c r="S5541">
        <v>1.5734624849846586E-6</v>
      </c>
      <c r="T5541">
        <v>69.249167342352962</v>
      </c>
    </row>
    <row r="5542" spans="7:20" x14ac:dyDescent="0.2">
      <c r="G5542">
        <v>71.458652409999999</v>
      </c>
      <c r="H5542">
        <v>1.2026381773531922</v>
      </c>
      <c r="I5542">
        <v>1.1486236235343226</v>
      </c>
      <c r="J5542">
        <v>5.4014553818869715E-2</v>
      </c>
      <c r="K5542">
        <v>4.4913386948805183</v>
      </c>
      <c r="L5542">
        <f t="shared" si="174"/>
        <v>2.9175720242515728E-3</v>
      </c>
      <c r="M5542">
        <f t="shared" si="175"/>
        <v>5.0573555037757255E-3</v>
      </c>
      <c r="N5542">
        <v>1.1451949156618773</v>
      </c>
      <c r="O5542">
        <v>1.1520523314067677</v>
      </c>
      <c r="P5542">
        <v>0.84829225604515046</v>
      </c>
      <c r="Q5542">
        <v>1.4489549910234947</v>
      </c>
      <c r="R5542" s="4">
        <v>2.6449199261884091E-4</v>
      </c>
      <c r="S5542">
        <v>1.5649344932651509E-6</v>
      </c>
      <c r="T5542">
        <v>69.271722089825062</v>
      </c>
    </row>
    <row r="5543" spans="7:20" x14ac:dyDescent="0.2">
      <c r="G5543">
        <v>71.458844920000004</v>
      </c>
      <c r="H5543">
        <v>1.2105250355800676</v>
      </c>
      <c r="I5543">
        <v>1.1486236744517051</v>
      </c>
      <c r="J5543">
        <v>6.1901361128362621E-2</v>
      </c>
      <c r="K5543">
        <v>5.1135961098648659</v>
      </c>
      <c r="L5543">
        <f t="shared" si="174"/>
        <v>3.8317785095439631E-3</v>
      </c>
      <c r="M5543">
        <f t="shared" si="175"/>
        <v>6.2413072438257961E-3</v>
      </c>
      <c r="N5543">
        <v>1.1451949543787827</v>
      </c>
      <c r="O5543">
        <v>1.1520523945246273</v>
      </c>
      <c r="P5543">
        <v>0.84829230682324697</v>
      </c>
      <c r="Q5543">
        <v>1.4489550420801631</v>
      </c>
      <c r="R5543" s="4">
        <v>2.6449229387634087E-4</v>
      </c>
      <c r="S5543">
        <v>1.564850971995053E-6</v>
      </c>
      <c r="T5543">
        <v>69.271943211363734</v>
      </c>
    </row>
    <row r="5544" spans="7:20" x14ac:dyDescent="0.2">
      <c r="G5544">
        <v>71.459935830000006</v>
      </c>
      <c r="H5544">
        <v>1.2526982786829635</v>
      </c>
      <c r="I5544">
        <v>1.1486239629899244</v>
      </c>
      <c r="J5544">
        <v>0.10407431569303909</v>
      </c>
      <c r="K5544">
        <v>8.3080113914149081</v>
      </c>
      <c r="L5544">
        <f t="shared" si="174"/>
        <v>1.0831463186974361E-2</v>
      </c>
      <c r="M5544">
        <f t="shared" si="175"/>
        <v>1.4683426104470015E-2</v>
      </c>
      <c r="N5544">
        <v>1.1451951737759845</v>
      </c>
      <c r="O5544">
        <v>1.1520527522038644</v>
      </c>
      <c r="P5544">
        <v>0.84829259457211292</v>
      </c>
      <c r="Q5544">
        <v>1.4489553314077359</v>
      </c>
      <c r="R5544" s="4">
        <v>2.6449400072976531E-4</v>
      </c>
      <c r="S5544">
        <v>1.5643777072757248E-6</v>
      </c>
      <c r="T5544">
        <v>69.273196256573812</v>
      </c>
    </row>
    <row r="5545" spans="7:20" x14ac:dyDescent="0.2">
      <c r="G5545">
        <v>71.462264150943398</v>
      </c>
      <c r="H5545">
        <v>1.0857838538477811</v>
      </c>
      <c r="I5545">
        <v>1.1486245788210852</v>
      </c>
      <c r="J5545">
        <v>-6.2840724973303994E-2</v>
      </c>
      <c r="K5545">
        <v>-5.7875906655463858</v>
      </c>
      <c r="L5545">
        <f t="shared" si="174"/>
        <v>3.9489567151704324E-3</v>
      </c>
      <c r="M5545">
        <f t="shared" si="175"/>
        <v>2.0920778173548274E-3</v>
      </c>
      <c r="N5545">
        <v>1.1451956420188834</v>
      </c>
      <c r="O5545">
        <v>1.1520535156232867</v>
      </c>
      <c r="P5545">
        <v>0.84829320871826841</v>
      </c>
      <c r="Q5545">
        <v>1.4489559489239019</v>
      </c>
      <c r="R5545" s="4">
        <v>2.6449764192740255E-4</v>
      </c>
      <c r="S5545">
        <v>1.5633677991011293E-6</v>
      </c>
      <c r="T5545">
        <v>69.275870622519847</v>
      </c>
    </row>
    <row r="5546" spans="7:20" x14ac:dyDescent="0.2">
      <c r="G5546">
        <v>71.462264150943398</v>
      </c>
      <c r="H5546">
        <v>1.0124367008703603</v>
      </c>
      <c r="I5546">
        <v>1.1486245788210852</v>
      </c>
      <c r="J5546">
        <v>-0.13618787795072476</v>
      </c>
      <c r="K5546">
        <v>-13.45149556842895</v>
      </c>
      <c r="L5546">
        <f t="shared" si="174"/>
        <v>1.8547138100721505E-2</v>
      </c>
      <c r="M5546">
        <f t="shared" si="175"/>
        <v>1.4181568319544802E-2</v>
      </c>
      <c r="N5546">
        <v>1.1451956420188834</v>
      </c>
      <c r="O5546">
        <v>1.1520535156232867</v>
      </c>
      <c r="P5546">
        <v>0.84829320871826841</v>
      </c>
      <c r="Q5546">
        <v>1.4489559489239019</v>
      </c>
      <c r="R5546" s="4">
        <v>2.6449764192740255E-4</v>
      </c>
      <c r="S5546">
        <v>1.5633677991011293E-6</v>
      </c>
      <c r="T5546">
        <v>69.275870622519847</v>
      </c>
    </row>
    <row r="5547" spans="7:20" x14ac:dyDescent="0.2">
      <c r="G5547">
        <v>71.462264150943398</v>
      </c>
      <c r="H5547">
        <v>1.4032225165801973</v>
      </c>
      <c r="I5547">
        <v>1.1486245788210852</v>
      </c>
      <c r="J5547">
        <v>0.25459793775911216</v>
      </c>
      <c r="K5547">
        <v>18.143803619941508</v>
      </c>
      <c r="L5547">
        <f t="shared" si="174"/>
        <v>6.4820109911192747E-2</v>
      </c>
      <c r="M5547">
        <f t="shared" si="175"/>
        <v>7.3820577848206614E-2</v>
      </c>
      <c r="N5547">
        <v>1.1451956420188834</v>
      </c>
      <c r="O5547">
        <v>1.1520535156232867</v>
      </c>
      <c r="P5547">
        <v>0.84829320871826841</v>
      </c>
      <c r="Q5547">
        <v>1.4489559489239019</v>
      </c>
      <c r="R5547" s="4">
        <v>2.6449764192740255E-4</v>
      </c>
      <c r="S5547">
        <v>1.5633677991011293E-6</v>
      </c>
      <c r="T5547">
        <v>69.275870622519847</v>
      </c>
    </row>
    <row r="5548" spans="7:20" x14ac:dyDescent="0.2">
      <c r="G5548">
        <v>71.484770049999995</v>
      </c>
      <c r="H5548">
        <v>1.2823932791450232</v>
      </c>
      <c r="I5548">
        <v>1.1486305319734265</v>
      </c>
      <c r="J5548">
        <v>0.13376274717159672</v>
      </c>
      <c r="K5548">
        <v>10.430711806348274</v>
      </c>
      <c r="L5548">
        <f t="shared" si="174"/>
        <v>1.7892472530892507E-2</v>
      </c>
      <c r="M5548">
        <f t="shared" si="175"/>
        <v>2.2761813664027779E-2</v>
      </c>
      <c r="N5548">
        <v>1.1452001670803309</v>
      </c>
      <c r="O5548">
        <v>1.1520608968665222</v>
      </c>
      <c r="P5548">
        <v>0.84829914556244657</v>
      </c>
      <c r="Q5548">
        <v>1.4489619183844065</v>
      </c>
      <c r="R5548" s="4">
        <v>2.6453271717244062E-4</v>
      </c>
      <c r="S5548">
        <v>1.5536183000366517E-6</v>
      </c>
      <c r="T5548">
        <v>69.301721518333764</v>
      </c>
    </row>
    <row r="5549" spans="7:20" x14ac:dyDescent="0.2">
      <c r="G5549">
        <v>71.485604280000004</v>
      </c>
      <c r="H5549">
        <v>1.3101871717275531</v>
      </c>
      <c r="I5549">
        <v>1.1486307526550956</v>
      </c>
      <c r="J5549">
        <v>0.16155641907245735</v>
      </c>
      <c r="K5549">
        <v>12.330789261158497</v>
      </c>
      <c r="L5549">
        <f t="shared" si="174"/>
        <v>2.6100476543515463E-2</v>
      </c>
      <c r="M5549">
        <f t="shared" si="175"/>
        <v>3.1920853734065939E-2</v>
      </c>
      <c r="N5549">
        <v>1.1452003347751825</v>
      </c>
      <c r="O5549">
        <v>1.1520611705350088</v>
      </c>
      <c r="P5549">
        <v>0.84829936563889918</v>
      </c>
      <c r="Q5549">
        <v>1.4489621396712922</v>
      </c>
      <c r="R5549" s="4">
        <v>2.6453401309687365E-4</v>
      </c>
      <c r="S5549">
        <v>1.5532573461562205E-6</v>
      </c>
      <c r="T5549">
        <v>69.302679740474517</v>
      </c>
    </row>
    <row r="5550" spans="7:20" x14ac:dyDescent="0.2">
      <c r="G5550">
        <v>71.486486490000004</v>
      </c>
      <c r="H5550">
        <v>1.6082038865187205</v>
      </c>
      <c r="I5550">
        <v>1.1486309860302517</v>
      </c>
      <c r="J5550">
        <v>0.45957290048846866</v>
      </c>
      <c r="K5550">
        <v>28.576780863482821</v>
      </c>
      <c r="L5550">
        <f t="shared" si="174"/>
        <v>0.21120725086338391</v>
      </c>
      <c r="M5550">
        <f t="shared" si="175"/>
        <v>0.22722458079460067</v>
      </c>
      <c r="N5550">
        <v>1.1452005121120279</v>
      </c>
      <c r="O5550">
        <v>1.1520614599484758</v>
      </c>
      <c r="P5550">
        <v>0.8482995983739744</v>
      </c>
      <c r="Q5550">
        <v>1.4489623736865291</v>
      </c>
      <c r="R5550" s="4">
        <v>2.6453538322767338E-4</v>
      </c>
      <c r="S5550">
        <v>1.5528756659381677E-6</v>
      </c>
      <c r="T5550">
        <v>69.303693074113767</v>
      </c>
    </row>
    <row r="5551" spans="7:20" x14ac:dyDescent="0.2">
      <c r="G5551">
        <v>71.502160430000004</v>
      </c>
      <c r="H5551">
        <v>0.96033166529996439</v>
      </c>
      <c r="I5551">
        <v>1.1486351325324482</v>
      </c>
      <c r="J5551">
        <v>-0.18830346723248381</v>
      </c>
      <c r="K5551">
        <v>-19.608170180837085</v>
      </c>
      <c r="L5551">
        <f t="shared" si="174"/>
        <v>3.5458195771775107E-2</v>
      </c>
      <c r="M5551">
        <f t="shared" si="175"/>
        <v>2.930650424102536E-2</v>
      </c>
      <c r="N5551">
        <v>1.145203662314054</v>
      </c>
      <c r="O5551">
        <v>1.1520666027508424</v>
      </c>
      <c r="P5551">
        <v>0.84830373349448329</v>
      </c>
      <c r="Q5551">
        <v>1.448966531570413</v>
      </c>
      <c r="R5551" s="4">
        <v>2.6455966979458951E-4</v>
      </c>
      <c r="S5551">
        <v>1.5461002324315433E-6</v>
      </c>
      <c r="T5551">
        <v>69.321696679766461</v>
      </c>
    </row>
    <row r="5552" spans="7:20" x14ac:dyDescent="0.2">
      <c r="G5552">
        <v>71.5089586</v>
      </c>
      <c r="H5552">
        <v>1.0235391978307251</v>
      </c>
      <c r="I5552">
        <v>1.1486369310897626</v>
      </c>
      <c r="J5552">
        <v>-0.12509773325903747</v>
      </c>
      <c r="K5552">
        <v>-12.222075473432565</v>
      </c>
      <c r="L5552">
        <f t="shared" si="174"/>
        <v>1.564944286654929E-2</v>
      </c>
      <c r="M5552">
        <f t="shared" si="175"/>
        <v>1.1660521188922621E-2</v>
      </c>
      <c r="N5552">
        <v>1.145205028348443</v>
      </c>
      <c r="O5552">
        <v>1.1520688338310823</v>
      </c>
      <c r="P5552">
        <v>0.84830552710964691</v>
      </c>
      <c r="Q5552">
        <v>1.4489683350698783</v>
      </c>
      <c r="R5552" s="4">
        <v>2.6457017046836354E-4</v>
      </c>
      <c r="S5552">
        <v>1.5431649473823103E-6</v>
      </c>
      <c r="T5552">
        <v>69.329505302778784</v>
      </c>
    </row>
    <row r="5553" spans="7:20" x14ac:dyDescent="0.2">
      <c r="G5553">
        <v>71.515391109999996</v>
      </c>
      <c r="H5553">
        <v>1.0056765806252854</v>
      </c>
      <c r="I5553">
        <v>1.1486386329719367</v>
      </c>
      <c r="J5553">
        <v>-0.14296205234665116</v>
      </c>
      <c r="K5553">
        <v>-14.215509747454163</v>
      </c>
      <c r="L5553">
        <f t="shared" si="174"/>
        <v>2.0438148411166625E-2</v>
      </c>
      <c r="M5553">
        <f t="shared" si="175"/>
        <v>1.5837344179237788E-2</v>
      </c>
      <c r="N5553">
        <v>1.1452063207478509</v>
      </c>
      <c r="O5553">
        <v>1.1520709451960223</v>
      </c>
      <c r="P5553">
        <v>0.84830722431236072</v>
      </c>
      <c r="Q5553">
        <v>1.4489700416315126</v>
      </c>
      <c r="R5553" s="4">
        <v>2.6458008796456498E-4</v>
      </c>
      <c r="S5553">
        <v>1.540389429761706E-6</v>
      </c>
      <c r="T5553">
        <v>69.336893926798041</v>
      </c>
    </row>
    <row r="5554" spans="7:20" x14ac:dyDescent="0.2">
      <c r="G5554">
        <v>71.519411430000005</v>
      </c>
      <c r="H5554">
        <v>0.99412746320607426</v>
      </c>
      <c r="I5554">
        <v>1.1486396966809997</v>
      </c>
      <c r="J5554">
        <v>-0.15451223347492554</v>
      </c>
      <c r="K5554">
        <v>-15.542497234370886</v>
      </c>
      <c r="L5554">
        <f t="shared" si="174"/>
        <v>2.3874030293409901E-2</v>
      </c>
      <c r="M5554">
        <f t="shared" si="175"/>
        <v>1.8877558543158816E-2</v>
      </c>
      <c r="N5554">
        <v>1.1452071284193854</v>
      </c>
      <c r="O5554">
        <v>1.1520722649426143</v>
      </c>
      <c r="P5554">
        <v>0.84830828509521139</v>
      </c>
      <c r="Q5554">
        <v>1.4489711082667882</v>
      </c>
      <c r="R5554" s="4">
        <v>2.6458627733760425E-4</v>
      </c>
      <c r="S5554">
        <v>1.5386556605963462E-6</v>
      </c>
      <c r="T5554">
        <v>69.341511823805178</v>
      </c>
    </row>
    <row r="5555" spans="7:20" x14ac:dyDescent="0.2">
      <c r="G5555">
        <v>71.525843929999994</v>
      </c>
      <c r="H5555">
        <v>0.97498525305660122</v>
      </c>
      <c r="I5555">
        <v>1.1486413986640422</v>
      </c>
      <c r="J5555">
        <v>-0.17365614560744094</v>
      </c>
      <c r="K5555">
        <v>-17.811156123954177</v>
      </c>
      <c r="L5555">
        <f t="shared" si="174"/>
        <v>3.0156456907232732E-2</v>
      </c>
      <c r="M5555">
        <f t="shared" si="175"/>
        <v>2.4504094715139417E-2</v>
      </c>
      <c r="N5555">
        <v>1.1452084205661131</v>
      </c>
      <c r="O5555">
        <v>1.1520743767619712</v>
      </c>
      <c r="P5555">
        <v>0.84830998239384503</v>
      </c>
      <c r="Q5555">
        <v>1.4489728149342394</v>
      </c>
      <c r="R5555" s="4">
        <v>2.6459616582198318E-4</v>
      </c>
      <c r="S5555">
        <v>1.5358831220755697E-6</v>
      </c>
      <c r="T5555">
        <v>69.348900454128028</v>
      </c>
    </row>
    <row r="5556" spans="7:20" x14ac:dyDescent="0.2">
      <c r="G5556">
        <v>71.530395720000001</v>
      </c>
      <c r="H5556">
        <v>1.1918945003788886</v>
      </c>
      <c r="I5556">
        <v>1.1486426030661279</v>
      </c>
      <c r="J5556">
        <v>4.3251897312760704E-2</v>
      </c>
      <c r="K5556">
        <v>3.6288360504232089</v>
      </c>
      <c r="L5556">
        <f t="shared" si="174"/>
        <v>1.8707266211535965E-3</v>
      </c>
      <c r="M5556">
        <f t="shared" si="175"/>
        <v>3.6447070676375189E-3</v>
      </c>
      <c r="N5556">
        <v>1.1452093348267114</v>
      </c>
      <c r="O5556">
        <v>1.1520758713055443</v>
      </c>
      <c r="P5556">
        <v>0.8483111834792898</v>
      </c>
      <c r="Q5556">
        <v>1.4489740226529659</v>
      </c>
      <c r="R5556" s="4">
        <v>2.6460315237647664E-4</v>
      </c>
      <c r="S5556">
        <v>1.5339223130273786E-6</v>
      </c>
      <c r="T5556">
        <v>69.354128831301153</v>
      </c>
    </row>
    <row r="5557" spans="7:20" x14ac:dyDescent="0.2">
      <c r="G5557">
        <v>71.532276440000004</v>
      </c>
      <c r="H5557">
        <v>0.9549602604708719</v>
      </c>
      <c r="I5557">
        <v>1.1486431007132809</v>
      </c>
      <c r="J5557">
        <v>-0.19368284024240903</v>
      </c>
      <c r="K5557">
        <v>-20.281769646300035</v>
      </c>
      <c r="L5557">
        <f t="shared" si="174"/>
        <v>3.7513042604366539E-2</v>
      </c>
      <c r="M5557">
        <f t="shared" si="175"/>
        <v>3.1174433132517349E-2</v>
      </c>
      <c r="N5557">
        <v>1.1452097125606604</v>
      </c>
      <c r="O5557">
        <v>1.1520764888659014</v>
      </c>
      <c r="P5557">
        <v>0.84831167975561939</v>
      </c>
      <c r="Q5557">
        <v>1.4489745216709424</v>
      </c>
      <c r="R5557" s="4">
        <v>2.6460603649322269E-4</v>
      </c>
      <c r="S5557">
        <v>1.5331124083223315E-6</v>
      </c>
      <c r="T5557">
        <v>69.356289106885555</v>
      </c>
    </row>
    <row r="5558" spans="7:20" x14ac:dyDescent="0.2">
      <c r="G5558">
        <v>71.533018867924497</v>
      </c>
      <c r="H5558">
        <v>1.2244652283530109</v>
      </c>
      <c r="I5558">
        <v>1.1486432971646139</v>
      </c>
      <c r="J5558">
        <v>7.5821931188396946E-2</v>
      </c>
      <c r="K5558">
        <v>6.1922486186384083</v>
      </c>
      <c r="L5558">
        <f t="shared" si="174"/>
        <v>5.7489652491380019E-3</v>
      </c>
      <c r="M5558">
        <f t="shared" si="175"/>
        <v>8.638240891503314E-3</v>
      </c>
      <c r="N5558">
        <v>1.1452098616702617</v>
      </c>
      <c r="O5558">
        <v>1.152076732658966</v>
      </c>
      <c r="P5558">
        <v>0.84831187566573807</v>
      </c>
      <c r="Q5558">
        <v>1.4489747186634898</v>
      </c>
      <c r="R5558" s="4">
        <v>2.6460717460001753E-4</v>
      </c>
      <c r="S5558">
        <v>1.5327927355566484E-6</v>
      </c>
      <c r="T5558">
        <v>69.357141891671731</v>
      </c>
    </row>
    <row r="5559" spans="7:20" x14ac:dyDescent="0.2">
      <c r="G5559">
        <v>71.533018867924497</v>
      </c>
      <c r="H5559">
        <v>1.1242703972379922</v>
      </c>
      <c r="I5559">
        <v>1.1486432971646139</v>
      </c>
      <c r="J5559">
        <v>-2.4372899926621758E-2</v>
      </c>
      <c r="K5559">
        <v>-2.1678859450981665</v>
      </c>
      <c r="L5559">
        <f t="shared" si="174"/>
        <v>5.9403825083311889E-4</v>
      </c>
      <c r="M5559">
        <f t="shared" si="175"/>
        <v>5.2601567136538443E-5</v>
      </c>
      <c r="N5559">
        <v>1.1452098616702617</v>
      </c>
      <c r="O5559">
        <v>1.152076732658966</v>
      </c>
      <c r="P5559">
        <v>0.84831187566573807</v>
      </c>
      <c r="Q5559">
        <v>1.4489747186634898</v>
      </c>
      <c r="R5559" s="4">
        <v>2.6460717460001753E-4</v>
      </c>
      <c r="S5559">
        <v>1.5327927355566484E-6</v>
      </c>
      <c r="T5559">
        <v>69.357141891671731</v>
      </c>
    </row>
    <row r="5560" spans="7:20" x14ac:dyDescent="0.2">
      <c r="G5560">
        <v>71.533018867924497</v>
      </c>
      <c r="H5560">
        <v>1.2216603522801099</v>
      </c>
      <c r="I5560">
        <v>1.1486432971646139</v>
      </c>
      <c r="J5560">
        <v>7.3017055115496027E-2</v>
      </c>
      <c r="K5560">
        <v>5.9768703289107163</v>
      </c>
      <c r="L5560">
        <f t="shared" si="174"/>
        <v>5.3314903377393846E-3</v>
      </c>
      <c r="M5560">
        <f t="shared" si="175"/>
        <v>8.1247258669642202E-3</v>
      </c>
      <c r="N5560">
        <v>1.1452098616702617</v>
      </c>
      <c r="O5560">
        <v>1.152076732658966</v>
      </c>
      <c r="P5560">
        <v>0.84831187566573807</v>
      </c>
      <c r="Q5560">
        <v>1.4489747186634898</v>
      </c>
      <c r="R5560" s="4">
        <v>2.6460717460001753E-4</v>
      </c>
      <c r="S5560">
        <v>1.5327927355566484E-6</v>
      </c>
      <c r="T5560">
        <v>69.357141891671731</v>
      </c>
    </row>
    <row r="5561" spans="7:20" x14ac:dyDescent="0.2">
      <c r="G5561">
        <v>71.533018867924497</v>
      </c>
      <c r="H5561">
        <v>1.1104919617591869</v>
      </c>
      <c r="I5561">
        <v>1.1486432971646139</v>
      </c>
      <c r="J5561">
        <v>-3.8151335405427068E-2</v>
      </c>
      <c r="K5561">
        <v>-3.4355345845988468</v>
      </c>
      <c r="L5561">
        <f t="shared" si="174"/>
        <v>1.455524393217393E-3</v>
      </c>
      <c r="M5561">
        <f t="shared" si="175"/>
        <v>4.4230839810381487E-4</v>
      </c>
      <c r="N5561">
        <v>1.1452098616702617</v>
      </c>
      <c r="O5561">
        <v>1.152076732658966</v>
      </c>
      <c r="P5561">
        <v>0.84831187566573807</v>
      </c>
      <c r="Q5561">
        <v>1.4489747186634898</v>
      </c>
      <c r="R5561" s="4">
        <v>2.6460717460001753E-4</v>
      </c>
      <c r="S5561">
        <v>1.5327927355566484E-6</v>
      </c>
      <c r="T5561">
        <v>69.357141891671731</v>
      </c>
    </row>
    <row r="5562" spans="7:20" x14ac:dyDescent="0.2">
      <c r="G5562">
        <v>71.533018867924497</v>
      </c>
      <c r="H5562">
        <v>1.1992635655379678</v>
      </c>
      <c r="I5562">
        <v>1.1486432971646139</v>
      </c>
      <c r="J5562">
        <v>5.0620268373353837E-2</v>
      </c>
      <c r="K5562">
        <v>4.2209460729048756</v>
      </c>
      <c r="L5562">
        <f t="shared" si="174"/>
        <v>2.5624115701903668E-3</v>
      </c>
      <c r="M5562">
        <f t="shared" si="175"/>
        <v>4.5887718875368411E-3</v>
      </c>
      <c r="N5562">
        <v>1.1452098616702617</v>
      </c>
      <c r="O5562">
        <v>1.152076732658966</v>
      </c>
      <c r="P5562">
        <v>0.84831187566573807</v>
      </c>
      <c r="Q5562">
        <v>1.4489747186634898</v>
      </c>
      <c r="R5562" s="4">
        <v>2.6460717460001753E-4</v>
      </c>
      <c r="S5562">
        <v>1.5327927355566484E-6</v>
      </c>
      <c r="T5562">
        <v>69.357141891671731</v>
      </c>
    </row>
    <row r="5563" spans="7:20" x14ac:dyDescent="0.2">
      <c r="G5563">
        <v>71.533018867924497</v>
      </c>
      <c r="H5563">
        <v>0.96159702832067551</v>
      </c>
      <c r="I5563">
        <v>1.1486432971646139</v>
      </c>
      <c r="J5563">
        <v>-0.18704626884393841</v>
      </c>
      <c r="K5563">
        <v>-19.451627171788825</v>
      </c>
      <c r="L5563">
        <f t="shared" si="174"/>
        <v>3.4986306688438884E-2</v>
      </c>
      <c r="M5563">
        <f t="shared" si="175"/>
        <v>2.8874866785454503E-2</v>
      </c>
      <c r="N5563">
        <v>1.1452098616702617</v>
      </c>
      <c r="O5563">
        <v>1.152076732658966</v>
      </c>
      <c r="P5563">
        <v>0.84831187566573807</v>
      </c>
      <c r="Q5563">
        <v>1.4489747186634898</v>
      </c>
      <c r="R5563" s="4">
        <v>2.6460717460001753E-4</v>
      </c>
      <c r="S5563">
        <v>1.5327927355566484E-6</v>
      </c>
      <c r="T5563">
        <v>69.357141891671731</v>
      </c>
    </row>
    <row r="5564" spans="7:20" x14ac:dyDescent="0.2">
      <c r="G5564">
        <v>71.533018867924497</v>
      </c>
      <c r="H5564">
        <v>1.1769444509123426</v>
      </c>
      <c r="I5564">
        <v>1.1486432971646139</v>
      </c>
      <c r="J5564">
        <v>2.8301153747728649E-2</v>
      </c>
      <c r="K5564">
        <v>2.4046295240009155</v>
      </c>
      <c r="L5564">
        <f t="shared" si="174"/>
        <v>8.0095530345257536E-4</v>
      </c>
      <c r="M5564">
        <f t="shared" si="175"/>
        <v>2.0630999342131657E-3</v>
      </c>
      <c r="N5564">
        <v>1.1452098616702617</v>
      </c>
      <c r="O5564">
        <v>1.152076732658966</v>
      </c>
      <c r="P5564">
        <v>0.84831187566573807</v>
      </c>
      <c r="Q5564">
        <v>1.4489747186634898</v>
      </c>
      <c r="R5564" s="4">
        <v>2.6460717460001753E-4</v>
      </c>
      <c r="S5564">
        <v>1.5327927355566484E-6</v>
      </c>
      <c r="T5564">
        <v>69.357141891671731</v>
      </c>
    </row>
    <row r="5565" spans="7:20" x14ac:dyDescent="0.2">
      <c r="G5565">
        <v>71.553946519999997</v>
      </c>
      <c r="H5565">
        <v>1.1724287833989748</v>
      </c>
      <c r="I5565">
        <v>1.1486488351064992</v>
      </c>
      <c r="J5565">
        <v>2.3779948292475546E-2</v>
      </c>
      <c r="K5565">
        <v>2.028263774242677</v>
      </c>
      <c r="L5565">
        <f t="shared" si="174"/>
        <v>5.6548594079281064E-4</v>
      </c>
      <c r="M5565">
        <f t="shared" si="175"/>
        <v>1.6732756687722838E-3</v>
      </c>
      <c r="N5565">
        <v>1.1452140639461892</v>
      </c>
      <c r="O5565">
        <v>1.1520836062668094</v>
      </c>
      <c r="P5565">
        <v>0.84831739833511288</v>
      </c>
      <c r="Q5565">
        <v>1.4489802718778857</v>
      </c>
      <c r="R5565" s="4">
        <v>2.6463915813483687E-4</v>
      </c>
      <c r="S5565">
        <v>1.5237917687780204E-6</v>
      </c>
      <c r="T5565">
        <v>69.381180356900543</v>
      </c>
    </row>
    <row r="5566" spans="7:20" x14ac:dyDescent="0.2">
      <c r="G5566">
        <v>71.55811765</v>
      </c>
      <c r="H5566">
        <v>1.3264470714950092</v>
      </c>
      <c r="I5566">
        <v>1.1486499389640814</v>
      </c>
      <c r="J5566">
        <v>0.17779713253092772</v>
      </c>
      <c r="K5566">
        <v>13.404012595130274</v>
      </c>
      <c r="L5566">
        <f t="shared" si="174"/>
        <v>3.1611820336220273E-2</v>
      </c>
      <c r="M5566">
        <f t="shared" si="175"/>
        <v>3.7995358163120829E-2</v>
      </c>
      <c r="N5566">
        <v>1.1452149013149446</v>
      </c>
      <c r="O5566">
        <v>1.1520849766132184</v>
      </c>
      <c r="P5566">
        <v>0.84831849914485014</v>
      </c>
      <c r="Q5566">
        <v>1.4489813787833128</v>
      </c>
      <c r="R5566" s="4">
        <v>2.6464551033144262E-4</v>
      </c>
      <c r="S5566">
        <v>1.5220000776891186E-6</v>
      </c>
      <c r="T5566">
        <v>69.385971522818281</v>
      </c>
    </row>
    <row r="5567" spans="7:20" x14ac:dyDescent="0.2">
      <c r="G5567">
        <v>71.575700530000006</v>
      </c>
      <c r="H5567">
        <v>1.0593673085723185</v>
      </c>
      <c r="I5567">
        <v>1.1486545924292122</v>
      </c>
      <c r="J5567">
        <v>-8.9287283856893732E-2</v>
      </c>
      <c r="K5567">
        <v>-8.4283593739761375</v>
      </c>
      <c r="L5567">
        <f t="shared" si="174"/>
        <v>7.9722190585415163E-3</v>
      </c>
      <c r="M5567">
        <f t="shared" si="175"/>
        <v>5.2064569410446727E-3</v>
      </c>
      <c r="N5567">
        <v>1.1452184304275712</v>
      </c>
      <c r="O5567">
        <v>1.1520907544308532</v>
      </c>
      <c r="P5567">
        <v>0.8483231397481068</v>
      </c>
      <c r="Q5567">
        <v>1.4489860451103178</v>
      </c>
      <c r="R5567" s="4">
        <v>2.6467220513159734E-4</v>
      </c>
      <c r="S5567">
        <v>1.5144558494708333E-6</v>
      </c>
      <c r="T5567">
        <v>69.406168137767068</v>
      </c>
    </row>
    <row r="5568" spans="7:20" x14ac:dyDescent="0.2">
      <c r="G5568">
        <v>71.594372800000002</v>
      </c>
      <c r="H5568">
        <v>1.2264290789310728</v>
      </c>
      <c r="I5568">
        <v>1.1486595347236335</v>
      </c>
      <c r="J5568">
        <v>7.7769544207439423E-2</v>
      </c>
      <c r="K5568">
        <v>6.3411366823772273</v>
      </c>
      <c r="L5568">
        <f t="shared" si="174"/>
        <v>6.048102006232875E-3</v>
      </c>
      <c r="M5568">
        <f t="shared" si="175"/>
        <v>9.0071465408406628E-3</v>
      </c>
      <c r="N5568">
        <v>1.1452221769370108</v>
      </c>
      <c r="O5568">
        <v>1.1520968925102559</v>
      </c>
      <c r="P5568">
        <v>0.84832806835889363</v>
      </c>
      <c r="Q5568">
        <v>1.4489910010883731</v>
      </c>
      <c r="R5568" s="4">
        <v>2.6470040877743089E-4</v>
      </c>
      <c r="S5568">
        <v>1.5064590872098611E-6</v>
      </c>
      <c r="T5568">
        <v>69.427616172594753</v>
      </c>
    </row>
    <row r="5569" spans="7:20" x14ac:dyDescent="0.2">
      <c r="G5569">
        <v>71.594372800000002</v>
      </c>
      <c r="H5569">
        <v>0.99895224438887487</v>
      </c>
      <c r="I5569">
        <v>1.1486595347236335</v>
      </c>
      <c r="J5569">
        <v>-0.14970729033475849</v>
      </c>
      <c r="K5569">
        <v>-14.986431150804846</v>
      </c>
      <c r="L5569">
        <f t="shared" si="174"/>
        <v>2.2412272779375672E-2</v>
      </c>
      <c r="M5569">
        <f t="shared" si="175"/>
        <v>1.7575029377242063E-2</v>
      </c>
      <c r="N5569">
        <v>1.1452221769370108</v>
      </c>
      <c r="O5569">
        <v>1.1520968925102559</v>
      </c>
      <c r="P5569">
        <v>0.84832806835889363</v>
      </c>
      <c r="Q5569">
        <v>1.4489910010883731</v>
      </c>
      <c r="R5569" s="4">
        <v>2.6470040877743089E-4</v>
      </c>
      <c r="S5569">
        <v>1.5064590872098611E-6</v>
      </c>
      <c r="T5569">
        <v>69.427616172594753</v>
      </c>
    </row>
    <row r="5570" spans="7:20" x14ac:dyDescent="0.2">
      <c r="G5570">
        <v>71.603294120000001</v>
      </c>
      <c r="H5570">
        <v>1.2283891176787451</v>
      </c>
      <c r="I5570">
        <v>1.148661896260583</v>
      </c>
      <c r="J5570">
        <v>7.9727221418162061E-2</v>
      </c>
      <c r="K5570">
        <v>6.4903881246376161</v>
      </c>
      <c r="L5570">
        <f t="shared" si="174"/>
        <v>6.3564298350606389E-3</v>
      </c>
      <c r="M5570">
        <f t="shared" si="175"/>
        <v>9.3830271201056255E-3</v>
      </c>
      <c r="N5570">
        <v>1.1452239665038542</v>
      </c>
      <c r="O5570">
        <v>1.1520998260173119</v>
      </c>
      <c r="P5570">
        <v>0.84833042334897868</v>
      </c>
      <c r="Q5570">
        <v>1.4489933691721875</v>
      </c>
      <c r="R5570" s="4">
        <v>2.6471383135955831E-4</v>
      </c>
      <c r="S5570">
        <v>1.5026437638977819E-6</v>
      </c>
      <c r="T5570">
        <v>69.437863742408993</v>
      </c>
    </row>
    <row r="5571" spans="7:20" x14ac:dyDescent="0.2">
      <c r="G5571">
        <v>71.603773584905596</v>
      </c>
      <c r="H5571">
        <v>1.0367494971335882</v>
      </c>
      <c r="I5571">
        <v>1.1486620231817479</v>
      </c>
      <c r="J5571">
        <v>-0.11191252604815974</v>
      </c>
      <c r="K5571">
        <v>-10.794558025595983</v>
      </c>
      <c r="L5571">
        <f t="shared" ref="L5571:L5634" si="176">J5571*J5571</f>
        <v>1.2524413486480031E-2</v>
      </c>
      <c r="M5571">
        <f t="shared" ref="M5571:M5634" si="177">(H5571-$B$14)^2</f>
        <v>8.98203409868179E-3</v>
      </c>
      <c r="N5571">
        <v>1.1452240626734655</v>
      </c>
      <c r="O5571">
        <v>1.1520999836900305</v>
      </c>
      <c r="P5571">
        <v>0.84833054991812529</v>
      </c>
      <c r="Q5571">
        <v>1.4489934964453706</v>
      </c>
      <c r="R5571" s="4">
        <v>2.6471455177537494E-4</v>
      </c>
      <c r="S5571">
        <v>1.5024388131132418E-6</v>
      </c>
      <c r="T5571">
        <v>69.438414485507067</v>
      </c>
    </row>
    <row r="5572" spans="7:20" x14ac:dyDescent="0.2">
      <c r="G5572">
        <v>71.603773584905596</v>
      </c>
      <c r="H5572">
        <v>1.3717503285204753</v>
      </c>
      <c r="I5572">
        <v>1.1486620231817479</v>
      </c>
      <c r="J5572">
        <v>0.22308830533872734</v>
      </c>
      <c r="K5572">
        <v>16.263040051854265</v>
      </c>
      <c r="L5572">
        <f t="shared" si="176"/>
        <v>4.9768391978905244E-2</v>
      </c>
      <c r="M5572">
        <f t="shared" si="177"/>
        <v>5.7709125635752957E-2</v>
      </c>
      <c r="N5572">
        <v>1.1452240626734655</v>
      </c>
      <c r="O5572">
        <v>1.1520999836900305</v>
      </c>
      <c r="P5572">
        <v>0.84833054991812529</v>
      </c>
      <c r="Q5572">
        <v>1.4489934964453706</v>
      </c>
      <c r="R5572" s="4">
        <v>2.6471455177537494E-4</v>
      </c>
      <c r="S5572">
        <v>1.5024388131132418E-6</v>
      </c>
      <c r="T5572">
        <v>69.438414485507067</v>
      </c>
    </row>
    <row r="5573" spans="7:20" x14ac:dyDescent="0.2">
      <c r="G5573">
        <v>71.611878689999998</v>
      </c>
      <c r="H5573">
        <v>1.0490307016595406</v>
      </c>
      <c r="I5573">
        <v>1.1486641687703218</v>
      </c>
      <c r="J5573">
        <v>-9.9633467110781235E-2</v>
      </c>
      <c r="K5573">
        <v>-9.4976693201794333</v>
      </c>
      <c r="L5573">
        <f t="shared" si="176"/>
        <v>9.9268277685151257E-3</v>
      </c>
      <c r="M5573">
        <f t="shared" si="177"/>
        <v>6.8049943028635528E-3</v>
      </c>
      <c r="N5573">
        <v>1.1452256882416942</v>
      </c>
      <c r="O5573">
        <v>1.1521026492989495</v>
      </c>
      <c r="P5573">
        <v>0.84833268955346164</v>
      </c>
      <c r="Q5573">
        <v>1.4489956479871819</v>
      </c>
      <c r="R5573" s="4">
        <v>2.6472671516367086E-4</v>
      </c>
      <c r="S5573">
        <v>1.4989757520110009E-6</v>
      </c>
      <c r="T5573">
        <v>69.447724520617953</v>
      </c>
    </row>
    <row r="5574" spans="7:20" x14ac:dyDescent="0.2">
      <c r="G5574">
        <v>71.621621619999999</v>
      </c>
      <c r="H5574">
        <v>1.2055929608431468</v>
      </c>
      <c r="I5574">
        <v>1.1486667480552559</v>
      </c>
      <c r="J5574">
        <v>5.692621278789093E-2</v>
      </c>
      <c r="K5574">
        <v>4.7218434941822203</v>
      </c>
      <c r="L5574">
        <f t="shared" si="176"/>
        <v>3.2405937023722367E-3</v>
      </c>
      <c r="M5574">
        <f t="shared" si="177"/>
        <v>5.4863456151995693E-3</v>
      </c>
      <c r="N5574">
        <v>1.1452276419712861</v>
      </c>
      <c r="O5574">
        <v>1.1521058541392257</v>
      </c>
      <c r="P5574">
        <v>0.84833526167579154</v>
      </c>
      <c r="Q5574">
        <v>1.4489982344347203</v>
      </c>
      <c r="R5574" s="4">
        <v>2.6474129931548562E-4</v>
      </c>
      <c r="S5574">
        <v>1.4948167088906927E-6</v>
      </c>
      <c r="T5574">
        <v>69.458915887772577</v>
      </c>
    </row>
    <row r="5575" spans="7:20" x14ac:dyDescent="0.2">
      <c r="G5575">
        <v>71.651807489999996</v>
      </c>
      <c r="H5575">
        <v>1.2479440835881532</v>
      </c>
      <c r="I5575">
        <v>1.1486747401807749</v>
      </c>
      <c r="J5575">
        <v>9.9269343407378363E-2</v>
      </c>
      <c r="K5575">
        <v>7.9546307172637123</v>
      </c>
      <c r="L5575">
        <f t="shared" si="176"/>
        <v>9.8544025405320149E-3</v>
      </c>
      <c r="M5575">
        <f t="shared" si="177"/>
        <v>1.3553847509896444E-2</v>
      </c>
      <c r="N5575">
        <v>1.1452336928480422</v>
      </c>
      <c r="O5575">
        <v>1.1521157875135075</v>
      </c>
      <c r="P5575">
        <v>0.84834323156573177</v>
      </c>
      <c r="Q5575">
        <v>1.449006248795818</v>
      </c>
      <c r="R5575" s="4">
        <v>2.6478622747325067E-4</v>
      </c>
      <c r="S5575">
        <v>1.4819573882736085E-6</v>
      </c>
      <c r="T5575">
        <v>69.493589513523901</v>
      </c>
    </row>
    <row r="5576" spans="7:20" x14ac:dyDescent="0.2">
      <c r="G5576">
        <v>71.652989450000007</v>
      </c>
      <c r="H5576">
        <v>1.2939080924669739</v>
      </c>
      <c r="I5576">
        <v>1.1486750531485392</v>
      </c>
      <c r="J5576">
        <v>0.14523303931843456</v>
      </c>
      <c r="K5576">
        <v>11.224370584276375</v>
      </c>
      <c r="L5576">
        <f t="shared" si="176"/>
        <v>2.109263570966996E-2</v>
      </c>
      <c r="M5576">
        <f t="shared" si="177"/>
        <v>2.636888869401657E-2</v>
      </c>
      <c r="N5576">
        <v>1.1452339297079417</v>
      </c>
      <c r="O5576">
        <v>1.152116176589137</v>
      </c>
      <c r="P5576">
        <v>0.84834354366148101</v>
      </c>
      <c r="Q5576">
        <v>1.4490065626355977</v>
      </c>
      <c r="R5576" s="4">
        <v>2.6478797879050746E-4</v>
      </c>
      <c r="S5576">
        <v>1.4814546777246087E-6</v>
      </c>
      <c r="T5576">
        <v>69.494947201304782</v>
      </c>
    </row>
    <row r="5577" spans="7:20" x14ac:dyDescent="0.2">
      <c r="G5577">
        <v>71.670866309999994</v>
      </c>
      <c r="H5577">
        <v>1.0085381230448918</v>
      </c>
      <c r="I5577">
        <v>1.1486797869624843</v>
      </c>
      <c r="J5577">
        <v>-0.14014166391759253</v>
      </c>
      <c r="K5577">
        <v>-13.895524692164223</v>
      </c>
      <c r="L5577">
        <f t="shared" si="176"/>
        <v>1.9639685965591454E-2</v>
      </c>
      <c r="M5577">
        <f t="shared" si="177"/>
        <v>1.5125302348533017E-2</v>
      </c>
      <c r="N5577">
        <v>1.1452375115265305</v>
      </c>
      <c r="O5577">
        <v>1.1521220623984381</v>
      </c>
      <c r="P5577">
        <v>0.84834826427394172</v>
      </c>
      <c r="Q5577">
        <v>1.4490113096510269</v>
      </c>
      <c r="R5577" s="4">
        <v>2.6481439463179175E-4</v>
      </c>
      <c r="S5577">
        <v>1.4738587322108845E-6</v>
      </c>
      <c r="T5577">
        <v>69.515481946727562</v>
      </c>
    </row>
    <row r="5578" spans="7:20" x14ac:dyDescent="0.2">
      <c r="G5578">
        <v>71.671957219999996</v>
      </c>
      <c r="H5578">
        <v>1.0738812664151585</v>
      </c>
      <c r="I5578">
        <v>1.1486800758520324</v>
      </c>
      <c r="J5578">
        <v>-7.4798809436874003E-2</v>
      </c>
      <c r="K5578">
        <v>-6.9652774264857191</v>
      </c>
      <c r="L5578">
        <f t="shared" si="176"/>
        <v>5.5948618931737915E-3</v>
      </c>
      <c r="M5578">
        <f t="shared" si="177"/>
        <v>3.3225799441008765E-3</v>
      </c>
      <c r="N5578">
        <v>1.1452377300636605</v>
      </c>
      <c r="O5578">
        <v>1.1521224216404045</v>
      </c>
      <c r="P5578">
        <v>0.84834855235713147</v>
      </c>
      <c r="Q5578">
        <v>1.4490115993469335</v>
      </c>
      <c r="R5578" s="4">
        <v>2.6481600222642685E-4</v>
      </c>
      <c r="S5578">
        <v>1.4733956513735629E-6</v>
      </c>
      <c r="T5578">
        <v>69.516735053151535</v>
      </c>
    </row>
    <row r="5579" spans="7:20" x14ac:dyDescent="0.2">
      <c r="G5579">
        <v>71.674528301886795</v>
      </c>
      <c r="H5579">
        <v>0.94304429091972619</v>
      </c>
      <c r="I5579">
        <v>1.1486807567205279</v>
      </c>
      <c r="J5579">
        <v>-0.20563646580080164</v>
      </c>
      <c r="K5579">
        <v>-21.805599989397088</v>
      </c>
      <c r="L5579">
        <f t="shared" si="176"/>
        <v>4.2286356067044263E-2</v>
      </c>
      <c r="M5579">
        <f t="shared" si="177"/>
        <v>3.5524258088303506E-2</v>
      </c>
      <c r="N5579">
        <v>1.1452382450996121</v>
      </c>
      <c r="O5579">
        <v>1.1521232683414435</v>
      </c>
      <c r="P5579">
        <v>0.8483492313248383</v>
      </c>
      <c r="Q5579">
        <v>1.4490122821162175</v>
      </c>
      <c r="R5579" s="4">
        <v>2.6481978904446118E-4</v>
      </c>
      <c r="S5579">
        <v>1.4723044568023316E-6</v>
      </c>
      <c r="T5579">
        <v>69.519688404563567</v>
      </c>
    </row>
    <row r="5580" spans="7:20" x14ac:dyDescent="0.2">
      <c r="G5580">
        <v>71.674528301886795</v>
      </c>
      <c r="H5580">
        <v>0.76375381167442469</v>
      </c>
      <c r="I5580">
        <v>1.1486807567205279</v>
      </c>
      <c r="J5580">
        <v>-0.38492694504610314</v>
      </c>
      <c r="K5580">
        <v>-50.399348476206491</v>
      </c>
      <c r="L5580">
        <f t="shared" si="176"/>
        <v>0.14816875302252572</v>
      </c>
      <c r="M5580">
        <f t="shared" si="177"/>
        <v>0.13525424283244097</v>
      </c>
      <c r="N5580">
        <v>1.1452382450996121</v>
      </c>
      <c r="O5580">
        <v>1.1521232683414435</v>
      </c>
      <c r="P5580">
        <v>0.8483492313248383</v>
      </c>
      <c r="Q5580">
        <v>1.4490122821162175</v>
      </c>
      <c r="R5580" s="4">
        <v>2.6481978904446118E-4</v>
      </c>
      <c r="S5580">
        <v>1.4723044568023316E-6</v>
      </c>
      <c r="T5580">
        <v>69.519688404563567</v>
      </c>
    </row>
    <row r="5581" spans="7:20" x14ac:dyDescent="0.2">
      <c r="G5581">
        <v>71.674528301886795</v>
      </c>
      <c r="H5581">
        <v>1.1325546113935157</v>
      </c>
      <c r="I5581">
        <v>1.1486807567205279</v>
      </c>
      <c r="J5581">
        <v>-1.6126145327012179E-2</v>
      </c>
      <c r="K5581">
        <v>-1.4238735302282934</v>
      </c>
      <c r="L5581">
        <f t="shared" si="176"/>
        <v>2.6005256310791672E-4</v>
      </c>
      <c r="M5581">
        <f t="shared" si="177"/>
        <v>1.0640342751518432E-6</v>
      </c>
      <c r="N5581">
        <v>1.1452382450996121</v>
      </c>
      <c r="O5581">
        <v>1.1521232683414435</v>
      </c>
      <c r="P5581">
        <v>0.8483492313248383</v>
      </c>
      <c r="Q5581">
        <v>1.4490122821162175</v>
      </c>
      <c r="R5581" s="4">
        <v>2.6481978904446118E-4</v>
      </c>
      <c r="S5581">
        <v>1.4723044568023316E-6</v>
      </c>
      <c r="T5581">
        <v>69.519688404563567</v>
      </c>
    </row>
    <row r="5582" spans="7:20" x14ac:dyDescent="0.2">
      <c r="G5582">
        <v>71.674528301886795</v>
      </c>
      <c r="H5582">
        <v>1.2582114345768074</v>
      </c>
      <c r="I5582">
        <v>1.1486807567205279</v>
      </c>
      <c r="J5582">
        <v>0.10953067785627957</v>
      </c>
      <c r="K5582">
        <v>8.7052680373326616</v>
      </c>
      <c r="L5582">
        <f t="shared" si="176"/>
        <v>1.1996969391656091E-2</v>
      </c>
      <c r="M5582">
        <f t="shared" si="177"/>
        <v>1.6049936392452127E-2</v>
      </c>
      <c r="N5582">
        <v>1.1452382450996121</v>
      </c>
      <c r="O5582">
        <v>1.1521232683414435</v>
      </c>
      <c r="P5582">
        <v>0.8483492313248383</v>
      </c>
      <c r="Q5582">
        <v>1.4490122821162175</v>
      </c>
      <c r="R5582" s="4">
        <v>2.6481978904446118E-4</v>
      </c>
      <c r="S5582">
        <v>1.4723044568023316E-6</v>
      </c>
      <c r="T5582">
        <v>69.519688404563567</v>
      </c>
    </row>
    <row r="5583" spans="7:20" x14ac:dyDescent="0.2">
      <c r="G5583">
        <v>71.674528301886795</v>
      </c>
      <c r="H5583">
        <v>1.2525760722506496</v>
      </c>
      <c r="I5583">
        <v>1.1486807567205279</v>
      </c>
      <c r="J5583">
        <v>0.10389531553012177</v>
      </c>
      <c r="K5583">
        <v>8.2945313926874658</v>
      </c>
      <c r="L5583">
        <f t="shared" si="176"/>
        <v>1.0794236589103562E-2</v>
      </c>
      <c r="M5583">
        <f t="shared" si="177"/>
        <v>1.4653824264144296E-2</v>
      </c>
      <c r="N5583">
        <v>1.1452382450996121</v>
      </c>
      <c r="O5583">
        <v>1.1521232683414435</v>
      </c>
      <c r="P5583">
        <v>0.8483492313248383</v>
      </c>
      <c r="Q5583">
        <v>1.4490122821162175</v>
      </c>
      <c r="R5583" s="4">
        <v>2.6481978904446118E-4</v>
      </c>
      <c r="S5583">
        <v>1.4723044568023316E-6</v>
      </c>
      <c r="T5583">
        <v>69.519688404563567</v>
      </c>
    </row>
    <row r="5584" spans="7:20" x14ac:dyDescent="0.2">
      <c r="G5584">
        <v>71.674528301886795</v>
      </c>
      <c r="H5584">
        <v>0.9272225456477986</v>
      </c>
      <c r="I5584">
        <v>1.1486807567205279</v>
      </c>
      <c r="J5584">
        <v>-0.22145821107272923</v>
      </c>
      <c r="K5584">
        <v>-23.884040796053849</v>
      </c>
      <c r="L5584">
        <f t="shared" si="176"/>
        <v>4.9043739251533491E-2</v>
      </c>
      <c r="M5584">
        <f t="shared" si="177"/>
        <v>4.1738712840532814E-2</v>
      </c>
      <c r="N5584">
        <v>1.1452382450996121</v>
      </c>
      <c r="O5584">
        <v>1.1521232683414435</v>
      </c>
      <c r="P5584">
        <v>0.8483492313248383</v>
      </c>
      <c r="Q5584">
        <v>1.4490122821162175</v>
      </c>
      <c r="R5584" s="4">
        <v>2.6481978904446118E-4</v>
      </c>
      <c r="S5584">
        <v>1.4723044568023316E-6</v>
      </c>
      <c r="T5584">
        <v>69.519688404563567</v>
      </c>
    </row>
    <row r="5585" spans="7:20" x14ac:dyDescent="0.2">
      <c r="G5585">
        <v>71.676577539999997</v>
      </c>
      <c r="H5585">
        <v>1.2757185845023733</v>
      </c>
      <c r="I5585">
        <v>1.1486812994024234</v>
      </c>
      <c r="J5585">
        <v>0.12703728509994985</v>
      </c>
      <c r="K5585">
        <v>9.9580962951561922</v>
      </c>
      <c r="L5585">
        <f t="shared" si="176"/>
        <v>1.6138471805565942E-2</v>
      </c>
      <c r="M5585">
        <f t="shared" si="177"/>
        <v>2.0792340339810745E-2</v>
      </c>
      <c r="N5585">
        <v>1.145238655582963</v>
      </c>
      <c r="O5585">
        <v>1.1521239432218837</v>
      </c>
      <c r="P5585">
        <v>0.84834977249139598</v>
      </c>
      <c r="Q5585">
        <v>1.449012826313451</v>
      </c>
      <c r="R5585" s="4">
        <v>2.648228052559181E-4</v>
      </c>
      <c r="S5585">
        <v>1.4714349444479052E-6</v>
      </c>
      <c r="T5585">
        <v>69.522042325506177</v>
      </c>
    </row>
    <row r="5586" spans="7:20" x14ac:dyDescent="0.2">
      <c r="G5586">
        <v>71.689860960000004</v>
      </c>
      <c r="H5586">
        <v>0.41511845533379232</v>
      </c>
      <c r="I5586">
        <v>1.1486848172846225</v>
      </c>
      <c r="J5586">
        <v>-0.73356636195083003</v>
      </c>
      <c r="K5586">
        <v>-176.71253892120436</v>
      </c>
      <c r="L5586">
        <f t="shared" si="176"/>
        <v>0.53811960738577613</v>
      </c>
      <c r="M5586">
        <f t="shared" si="177"/>
        <v>0.51323560203673424</v>
      </c>
      <c r="N5586">
        <v>1.1452413160115151</v>
      </c>
      <c r="O5586">
        <v>1.1521283185577296</v>
      </c>
      <c r="P5586">
        <v>0.84835328054354109</v>
      </c>
      <c r="Q5586">
        <v>1.4490163540257037</v>
      </c>
      <c r="R5586" s="4">
        <v>2.6484231353062995E-4</v>
      </c>
      <c r="S5586">
        <v>1.4658030875983249E-6</v>
      </c>
      <c r="T5586">
        <v>69.537300765016752</v>
      </c>
    </row>
    <row r="5587" spans="7:20" x14ac:dyDescent="0.2">
      <c r="G5587">
        <v>71.692877010000004</v>
      </c>
      <c r="H5587">
        <v>0.85606119738036179</v>
      </c>
      <c r="I5587">
        <v>1.1486856160689469</v>
      </c>
      <c r="J5587">
        <v>-0.29262441868858524</v>
      </c>
      <c r="K5587">
        <v>-34.182651845924923</v>
      </c>
      <c r="L5587">
        <f t="shared" si="176"/>
        <v>8.5629050412832433E-2</v>
      </c>
      <c r="M5587">
        <f t="shared" si="177"/>
        <v>7.5879254849091166E-2</v>
      </c>
      <c r="N5587">
        <v>1.1452419199809276</v>
      </c>
      <c r="O5587">
        <v>1.1521293121569665</v>
      </c>
      <c r="P5587">
        <v>0.8483540770941197</v>
      </c>
      <c r="Q5587">
        <v>1.4490171550437743</v>
      </c>
      <c r="R5587" s="4">
        <v>2.6484673253918215E-4</v>
      </c>
      <c r="S5587">
        <v>1.4645254225984171E-6</v>
      </c>
      <c r="T5587">
        <v>69.540765257064507</v>
      </c>
    </row>
    <row r="5588" spans="7:20" x14ac:dyDescent="0.2">
      <c r="G5588">
        <v>71.695187169999997</v>
      </c>
      <c r="H5588">
        <v>1.0287978232283193</v>
      </c>
      <c r="I5588">
        <v>1.1486862279111818</v>
      </c>
      <c r="J5588">
        <v>-0.11988840468286251</v>
      </c>
      <c r="K5588">
        <v>-11.653252172196314</v>
      </c>
      <c r="L5588">
        <f t="shared" si="176"/>
        <v>1.4373229577401808E-2</v>
      </c>
      <c r="M5588">
        <f t="shared" si="177"/>
        <v>1.0552480643452714E-2</v>
      </c>
      <c r="N5588">
        <v>1.1452423825718843</v>
      </c>
      <c r="O5588">
        <v>1.1521300732504791</v>
      </c>
      <c r="P5588">
        <v>0.84835468722495522</v>
      </c>
      <c r="Q5588">
        <v>1.4490177685974084</v>
      </c>
      <c r="R5588" s="4">
        <v>2.6485011469709553E-4</v>
      </c>
      <c r="S5588">
        <v>1.4635470555164366E-6</v>
      </c>
      <c r="T5588">
        <v>69.54341890533405</v>
      </c>
    </row>
    <row r="5589" spans="7:20" x14ac:dyDescent="0.2">
      <c r="G5589">
        <v>71.703080209999996</v>
      </c>
      <c r="H5589">
        <v>1.3553848584812582</v>
      </c>
      <c r="I5589">
        <v>1.148688318429286</v>
      </c>
      <c r="J5589">
        <v>0.2066965400519723</v>
      </c>
      <c r="K5589">
        <v>15.250025758999611</v>
      </c>
      <c r="L5589">
        <f t="shared" si="176"/>
        <v>4.2723459669456586E-2</v>
      </c>
      <c r="M5589">
        <f t="shared" si="177"/>
        <v>5.011409092961408E-2</v>
      </c>
      <c r="N5589">
        <v>1.145243962940985</v>
      </c>
      <c r="O5589">
        <v>1.152132673917587</v>
      </c>
      <c r="P5589">
        <v>0.84835677189284342</v>
      </c>
      <c r="Q5589">
        <v>1.4490198649657284</v>
      </c>
      <c r="R5589" s="4">
        <v>2.6486165334543588E-4</v>
      </c>
      <c r="S5589">
        <v>1.4602060536426289E-6</v>
      </c>
      <c r="T5589">
        <v>69.552485539928611</v>
      </c>
    </row>
    <row r="5590" spans="7:20" x14ac:dyDescent="0.2">
      <c r="G5590">
        <v>71.704639602319801</v>
      </c>
      <c r="H5590">
        <v>0.26129430430237177</v>
      </c>
      <c r="I5590">
        <v>1.1486887314542891</v>
      </c>
      <c r="J5590">
        <v>-0.8873944271519173</v>
      </c>
      <c r="K5590">
        <v>-339.61491411807344</v>
      </c>
      <c r="L5590">
        <f t="shared" si="176"/>
        <v>0.78746886934027949</v>
      </c>
      <c r="M5590">
        <f t="shared" si="177"/>
        <v>0.75729814123695038</v>
      </c>
      <c r="N5590">
        <v>1.1452442751401772</v>
      </c>
      <c r="O5590">
        <v>1.1521331877684009</v>
      </c>
      <c r="P5590">
        <v>0.8483571837615077</v>
      </c>
      <c r="Q5590">
        <v>1.4490202791470703</v>
      </c>
      <c r="R5590" s="4">
        <v>2.6486392986512566E-4</v>
      </c>
      <c r="S5590">
        <v>1.4595463070496646E-6</v>
      </c>
      <c r="T5590">
        <v>69.554276795992251</v>
      </c>
    </row>
    <row r="5591" spans="7:20" x14ac:dyDescent="0.2">
      <c r="G5591">
        <v>71.719508020000006</v>
      </c>
      <c r="H5591">
        <v>1.0481543892644962</v>
      </c>
      <c r="I5591">
        <v>1.1486926697229258</v>
      </c>
      <c r="J5591">
        <v>-0.10053828045842969</v>
      </c>
      <c r="K5591">
        <v>-9.5919343074047259</v>
      </c>
      <c r="L5591">
        <f t="shared" si="176"/>
        <v>1.0107945837537866E-2</v>
      </c>
      <c r="M5591">
        <f t="shared" si="177"/>
        <v>6.9503404328690056E-3</v>
      </c>
      <c r="N5591">
        <v>1.1452472514311784</v>
      </c>
      <c r="O5591">
        <v>1.1521380880146732</v>
      </c>
      <c r="P5591">
        <v>0.84836111099583067</v>
      </c>
      <c r="Q5591">
        <v>1.4490242284500212</v>
      </c>
      <c r="R5591" s="4">
        <v>2.648855842717225E-4</v>
      </c>
      <c r="S5591">
        <v>1.4532610871682895E-6</v>
      </c>
      <c r="T5591">
        <v>69.571356009113572</v>
      </c>
    </row>
    <row r="5592" spans="7:20" x14ac:dyDescent="0.2">
      <c r="G5592">
        <v>71.725796790000004</v>
      </c>
      <c r="H5592">
        <v>1.3163561932885395</v>
      </c>
      <c r="I5592">
        <v>1.1486943355561614</v>
      </c>
      <c r="J5592">
        <v>0.16766185773237802</v>
      </c>
      <c r="K5592">
        <v>12.736815353413032</v>
      </c>
      <c r="L5592">
        <f t="shared" si="176"/>
        <v>2.8110498538272168E-2</v>
      </c>
      <c r="M5592">
        <f t="shared" si="177"/>
        <v>3.4163275693168432E-2</v>
      </c>
      <c r="N5592">
        <v>1.1452485100426839</v>
      </c>
      <c r="O5592">
        <v>1.1521401610696391</v>
      </c>
      <c r="P5592">
        <v>0.84836277215712252</v>
      </c>
      <c r="Q5592">
        <v>1.4490258989552003</v>
      </c>
      <c r="R5592" s="4">
        <v>2.6489471514556766E-4</v>
      </c>
      <c r="S5592">
        <v>1.450605565079034E-6</v>
      </c>
      <c r="T5592">
        <v>69.57857987835213</v>
      </c>
    </row>
    <row r="5593" spans="7:20" x14ac:dyDescent="0.2">
      <c r="G5593">
        <v>71.745283018867894</v>
      </c>
      <c r="H5593">
        <v>1.160258370303537</v>
      </c>
      <c r="I5593">
        <v>1.1486994976300933</v>
      </c>
      <c r="J5593">
        <v>1.1558872673443615E-2</v>
      </c>
      <c r="K5593">
        <v>0.99623264690774704</v>
      </c>
      <c r="L5593">
        <f t="shared" si="176"/>
        <v>1.3360753748088155E-4</v>
      </c>
      <c r="M5593">
        <f t="shared" si="177"/>
        <v>8.257162753405713E-4</v>
      </c>
      <c r="N5593">
        <v>1.1452524090200142</v>
      </c>
      <c r="O5593">
        <v>1.1521465862401725</v>
      </c>
      <c r="P5593">
        <v>0.84836791973638048</v>
      </c>
      <c r="Q5593">
        <v>1.4490310755238063</v>
      </c>
      <c r="R5593" s="4">
        <v>2.6492290188725396E-4</v>
      </c>
      <c r="S5593">
        <v>1.4423881037448889E-6</v>
      </c>
      <c r="T5593">
        <v>69.600963649367813</v>
      </c>
    </row>
    <row r="5594" spans="7:20" x14ac:dyDescent="0.2">
      <c r="G5594">
        <v>71.745283018867894</v>
      </c>
      <c r="H5594">
        <v>0.99094738399836368</v>
      </c>
      <c r="I5594">
        <v>1.1486994976300933</v>
      </c>
      <c r="J5594">
        <v>-0.15775211363172967</v>
      </c>
      <c r="K5594">
        <v>-15.919322880213603</v>
      </c>
      <c r="L5594">
        <f t="shared" si="176"/>
        <v>2.4885729355278149E-2</v>
      </c>
      <c r="M5594">
        <f t="shared" si="177"/>
        <v>1.97615294054269E-2</v>
      </c>
      <c r="N5594">
        <v>1.1452524090200142</v>
      </c>
      <c r="O5594">
        <v>1.1521465862401725</v>
      </c>
      <c r="P5594">
        <v>0.84836791973638048</v>
      </c>
      <c r="Q5594">
        <v>1.4490310755238063</v>
      </c>
      <c r="R5594" s="4">
        <v>2.6492290188725396E-4</v>
      </c>
      <c r="S5594">
        <v>1.4423881037448889E-6</v>
      </c>
      <c r="T5594">
        <v>69.600963649367813</v>
      </c>
    </row>
    <row r="5595" spans="7:20" x14ac:dyDescent="0.2">
      <c r="G5595">
        <v>71.747294120000007</v>
      </c>
      <c r="H5595">
        <v>1.2283891176787451</v>
      </c>
      <c r="I5595">
        <v>1.1487000304197577</v>
      </c>
      <c r="J5595">
        <v>7.9689087258987573E-2</v>
      </c>
      <c r="K5595">
        <v>6.4872837207784748</v>
      </c>
      <c r="L5595">
        <f t="shared" si="176"/>
        <v>6.3503506281705358E-3</v>
      </c>
      <c r="M5595">
        <f t="shared" si="177"/>
        <v>9.3830271201056255E-3</v>
      </c>
      <c r="N5595">
        <v>1.1452528113393246</v>
      </c>
      <c r="O5595">
        <v>1.1521472495001905</v>
      </c>
      <c r="P5595">
        <v>0.84836845102852865</v>
      </c>
      <c r="Q5595">
        <v>1.4490316098109866</v>
      </c>
      <c r="R5595" s="4">
        <v>2.6492580182371241E-4</v>
      </c>
      <c r="S5595">
        <v>1.4415409453308543E-6</v>
      </c>
      <c r="T5595">
        <v>69.603273800763702</v>
      </c>
    </row>
    <row r="5596" spans="7:20" x14ac:dyDescent="0.2">
      <c r="G5596">
        <v>71.756756760000002</v>
      </c>
      <c r="H5596">
        <v>1.1839730478714694</v>
      </c>
      <c r="I5596">
        <v>1.1487025373817263</v>
      </c>
      <c r="J5596">
        <v>3.5270510489743015E-2</v>
      </c>
      <c r="K5596">
        <v>2.9789960635634283</v>
      </c>
      <c r="L5596">
        <f t="shared" si="176"/>
        <v>1.244008910207072E-3</v>
      </c>
      <c r="M5596">
        <f t="shared" si="177"/>
        <v>2.7509979734247642E-3</v>
      </c>
      <c r="N5596">
        <v>1.1452547041336882</v>
      </c>
      <c r="O5596">
        <v>1.1521503706297647</v>
      </c>
      <c r="P5596">
        <v>0.84837095094042669</v>
      </c>
      <c r="Q5596">
        <v>1.449034123823026</v>
      </c>
      <c r="R5596" s="4">
        <v>2.6493942375548166E-4</v>
      </c>
      <c r="S5596">
        <v>1.4375572386969977E-6</v>
      </c>
      <c r="T5596">
        <v>69.61414354748068</v>
      </c>
    </row>
    <row r="5597" spans="7:20" x14ac:dyDescent="0.2">
      <c r="G5597">
        <v>71.766160429999999</v>
      </c>
      <c r="H5597">
        <v>0.96033166529996439</v>
      </c>
      <c r="I5597">
        <v>1.14870502884814</v>
      </c>
      <c r="J5597">
        <v>-0.18837336354817555</v>
      </c>
      <c r="K5597">
        <v>-19.615448532495925</v>
      </c>
      <c r="L5597">
        <f t="shared" si="176"/>
        <v>3.5484524094453115E-2</v>
      </c>
      <c r="M5597">
        <f t="shared" si="177"/>
        <v>2.930650424102536E-2</v>
      </c>
      <c r="N5597">
        <v>1.145256584805957</v>
      </c>
      <c r="O5597">
        <v>1.1521534728903227</v>
      </c>
      <c r="P5597">
        <v>0.84837343539424837</v>
      </c>
      <c r="Q5597">
        <v>1.4490366223020317</v>
      </c>
      <c r="R5597" s="4">
        <v>2.6495292347037791E-4</v>
      </c>
      <c r="S5597">
        <v>1.433602188941038E-6</v>
      </c>
      <c r="T5597">
        <v>69.624945578784747</v>
      </c>
    </row>
    <row r="5598" spans="7:20" x14ac:dyDescent="0.2">
      <c r="G5598">
        <v>71.768727269999999</v>
      </c>
      <c r="H5598">
        <v>1.114721679071945</v>
      </c>
      <c r="I5598">
        <v>1.1487057089446235</v>
      </c>
      <c r="J5598">
        <v>-3.398402987267863E-2</v>
      </c>
      <c r="K5598">
        <v>-3.0486560466799064</v>
      </c>
      <c r="L5598">
        <f t="shared" si="176"/>
        <v>1.1549142863871134E-3</v>
      </c>
      <c r="M5598">
        <f t="shared" si="177"/>
        <v>2.8228744354314074E-4</v>
      </c>
      <c r="N5598">
        <v>1.1452570981005934</v>
      </c>
      <c r="O5598">
        <v>1.1521543197886539</v>
      </c>
      <c r="P5598">
        <v>0.84837411357544645</v>
      </c>
      <c r="Q5598">
        <v>1.4490373043138007</v>
      </c>
      <c r="R5598" s="4">
        <v>2.6495660191306079E-4</v>
      </c>
      <c r="S5598">
        <v>1.4325232755760473E-6</v>
      </c>
      <c r="T5598">
        <v>69.627894121673847</v>
      </c>
    </row>
    <row r="5599" spans="7:20" x14ac:dyDescent="0.2">
      <c r="G5599">
        <v>71.769304809999994</v>
      </c>
      <c r="H5599">
        <v>1.1430139784566802</v>
      </c>
      <c r="I5599">
        <v>1.1487058619678983</v>
      </c>
      <c r="J5599">
        <v>-5.6918835112181876E-3</v>
      </c>
      <c r="K5599">
        <v>-0.49797147003429298</v>
      </c>
      <c r="L5599">
        <f t="shared" si="176"/>
        <v>3.2397537905277485E-5</v>
      </c>
      <c r="M5599">
        <f t="shared" si="177"/>
        <v>1.3204049401755382E-4</v>
      </c>
      <c r="N5599">
        <v>1.1452572135887471</v>
      </c>
      <c r="O5599">
        <v>1.1521545103470496</v>
      </c>
      <c r="P5599">
        <v>0.84837426616771516</v>
      </c>
      <c r="Q5599">
        <v>1.4490374577680816</v>
      </c>
      <c r="R5599" s="4">
        <v>2.6495742918246335E-4</v>
      </c>
      <c r="S5599">
        <v>1.4322805588172579E-6</v>
      </c>
      <c r="T5599">
        <v>69.62855754521317</v>
      </c>
    </row>
    <row r="5600" spans="7:20" x14ac:dyDescent="0.2">
      <c r="G5600">
        <v>71.770222739999994</v>
      </c>
      <c r="H5600">
        <v>1.2233113738397587</v>
      </c>
      <c r="I5600">
        <v>1.1487061051808747</v>
      </c>
      <c r="J5600">
        <v>7.4605268658884047E-2</v>
      </c>
      <c r="K5600">
        <v>6.0986327973646857</v>
      </c>
      <c r="L5600">
        <f t="shared" si="176"/>
        <v>5.5659461116642659E-3</v>
      </c>
      <c r="M5600">
        <f t="shared" si="177"/>
        <v>8.4250888624815973E-3</v>
      </c>
      <c r="N5600">
        <v>1.1452573971406799</v>
      </c>
      <c r="O5600">
        <v>1.1521548132210695</v>
      </c>
      <c r="P5600">
        <v>0.8483745086956096</v>
      </c>
      <c r="Q5600">
        <v>1.4490377016661398</v>
      </c>
      <c r="R5600" s="4">
        <v>2.6495874373871307E-4</v>
      </c>
      <c r="S5600">
        <v>1.4318948194798301E-6</v>
      </c>
      <c r="T5600">
        <v>69.629611976896669</v>
      </c>
    </row>
    <row r="5601" spans="7:20" x14ac:dyDescent="0.2">
      <c r="G5601">
        <v>71.79093048</v>
      </c>
      <c r="H5601">
        <v>1.0126663775944695</v>
      </c>
      <c r="I5601">
        <v>1.148711592184035</v>
      </c>
      <c r="J5601">
        <v>-0.13604521458956545</v>
      </c>
      <c r="K5601">
        <v>-13.434356822701371</v>
      </c>
      <c r="L5601">
        <f t="shared" si="176"/>
        <v>1.8508300412720911E-2</v>
      </c>
      <c r="M5601">
        <f t="shared" si="177"/>
        <v>1.4126918326989977E-2</v>
      </c>
      <c r="N5601">
        <v>1.145261537097086</v>
      </c>
      <c r="O5601">
        <v>1.1521616472709839</v>
      </c>
      <c r="P5601">
        <v>0.84837998022761008</v>
      </c>
      <c r="Q5601">
        <v>1.4490432041404597</v>
      </c>
      <c r="R5601" s="4">
        <v>2.6498830501341998E-4</v>
      </c>
      <c r="S5601">
        <v>1.4232025100282291E-6</v>
      </c>
      <c r="T5601">
        <v>69.653399141069841</v>
      </c>
    </row>
    <row r="5602" spans="7:20" x14ac:dyDescent="0.2">
      <c r="G5602">
        <v>71.793405039999996</v>
      </c>
      <c r="H5602">
        <v>1.2393045199075279</v>
      </c>
      <c r="I5602">
        <v>1.1487122479178513</v>
      </c>
      <c r="J5602">
        <v>9.0592271989676454E-2</v>
      </c>
      <c r="K5602">
        <v>7.3099283133766111</v>
      </c>
      <c r="L5602">
        <f t="shared" si="176"/>
        <v>8.2069597442515178E-3</v>
      </c>
      <c r="M5602">
        <f t="shared" si="177"/>
        <v>1.1616836412428479E-2</v>
      </c>
      <c r="N5602">
        <v>1.1452620317135027</v>
      </c>
      <c r="O5602">
        <v>1.1521624641222001</v>
      </c>
      <c r="P5602">
        <v>0.84838063411054954</v>
      </c>
      <c r="Q5602">
        <v>1.4490438617251533</v>
      </c>
      <c r="R5602" s="4">
        <v>2.6499182552970385E-4</v>
      </c>
      <c r="S5602">
        <v>1.4221650205259082E-6</v>
      </c>
      <c r="T5602">
        <v>69.65624169763872</v>
      </c>
    </row>
    <row r="5603" spans="7:20" x14ac:dyDescent="0.2">
      <c r="G5603">
        <v>71.794267379999994</v>
      </c>
      <c r="H5603">
        <v>1.1864213224893332</v>
      </c>
      <c r="I5603">
        <v>1.1487124764314309</v>
      </c>
      <c r="J5603">
        <v>3.7708846057902201E-2</v>
      </c>
      <c r="K5603">
        <v>3.1783688764782148</v>
      </c>
      <c r="L5603">
        <f t="shared" si="176"/>
        <v>1.4219570710185664E-3</v>
      </c>
      <c r="M5603">
        <f t="shared" si="177"/>
        <v>3.0138158181504189E-3</v>
      </c>
      <c r="N5603">
        <v>1.1452622040732132</v>
      </c>
      <c r="O5603">
        <v>1.1521627487896489</v>
      </c>
      <c r="P5603">
        <v>0.84838086197902696</v>
      </c>
      <c r="Q5603">
        <v>1.4490440908838349</v>
      </c>
      <c r="R5603" s="4">
        <v>2.6499305176362397E-4</v>
      </c>
      <c r="S5603">
        <v>1.4218035358584229E-6</v>
      </c>
      <c r="T5603">
        <v>69.657232278257112</v>
      </c>
    </row>
    <row r="5604" spans="7:20" x14ac:dyDescent="0.2">
      <c r="G5604">
        <v>71.803245739999994</v>
      </c>
      <c r="H5604">
        <v>1.1280349094229587</v>
      </c>
      <c r="I5604">
        <v>1.1487148556917031</v>
      </c>
      <c r="J5604">
        <v>-2.0679946268744438E-2</v>
      </c>
      <c r="K5604">
        <v>-1.8332718336991158</v>
      </c>
      <c r="L5604">
        <f t="shared" si="176"/>
        <v>4.2766017767815697E-4</v>
      </c>
      <c r="M5604">
        <f t="shared" si="177"/>
        <v>1.2167410873638866E-5</v>
      </c>
      <c r="N5604">
        <v>1.1452639984555342</v>
      </c>
      <c r="O5604">
        <v>1.1521657129278722</v>
      </c>
      <c r="P5604">
        <v>0.84838323451952957</v>
      </c>
      <c r="Q5604">
        <v>1.4490464768638767</v>
      </c>
      <c r="R5604" s="4">
        <v>2.6500580033788577E-4</v>
      </c>
      <c r="S5604">
        <v>1.4180417934606922E-6</v>
      </c>
      <c r="T5604">
        <v>69.667545843087851</v>
      </c>
    </row>
    <row r="5605" spans="7:20" x14ac:dyDescent="0.2">
      <c r="G5605">
        <v>71.815700530000001</v>
      </c>
      <c r="H5605">
        <v>1.0593673085723185</v>
      </c>
      <c r="I5605">
        <v>1.148718156393145</v>
      </c>
      <c r="J5605">
        <v>-8.9350847820826376E-2</v>
      </c>
      <c r="K5605">
        <v>-8.434359555727859</v>
      </c>
      <c r="L5605">
        <f t="shared" si="176"/>
        <v>7.9835740063004743E-3</v>
      </c>
      <c r="M5605">
        <f t="shared" si="177"/>
        <v>5.2064569410446727E-3</v>
      </c>
      <c r="N5605">
        <v>1.1452664871346041</v>
      </c>
      <c r="O5605">
        <v>1.1521698256516857</v>
      </c>
      <c r="P5605">
        <v>0.84838652588960983</v>
      </c>
      <c r="Q5605">
        <v>1.4490497868966801</v>
      </c>
      <c r="R5605" s="4">
        <v>2.6502342928307163E-4</v>
      </c>
      <c r="S5605">
        <v>1.4128292372048665E-6</v>
      </c>
      <c r="T5605">
        <v>69.681852865939916</v>
      </c>
    </row>
    <row r="5606" spans="7:20" x14ac:dyDescent="0.2">
      <c r="G5606">
        <v>71.816037735848994</v>
      </c>
      <c r="H5606">
        <v>1.001677336709291</v>
      </c>
      <c r="I5606">
        <v>1.1487182457606757</v>
      </c>
      <c r="J5606">
        <v>-0.14704090905138467</v>
      </c>
      <c r="K5606">
        <v>-14.679468493761</v>
      </c>
      <c r="L5606">
        <f t="shared" si="176"/>
        <v>2.1621028934657577E-2</v>
      </c>
      <c r="M5606">
        <f t="shared" si="177"/>
        <v>1.6859919913250362E-2</v>
      </c>
      <c r="N5606">
        <v>1.1452665545061604</v>
      </c>
      <c r="O5606">
        <v>1.152169937015191</v>
      </c>
      <c r="P5606">
        <v>0.8483866150043432</v>
      </c>
      <c r="Q5606">
        <v>1.4490498765170083</v>
      </c>
      <c r="R5606" s="4">
        <v>2.6502390567357512E-4</v>
      </c>
      <c r="S5606">
        <v>1.4126882030496269E-6</v>
      </c>
      <c r="T5606">
        <v>69.682240220436171</v>
      </c>
    </row>
    <row r="5607" spans="7:20" x14ac:dyDescent="0.2">
      <c r="G5607">
        <v>71.81768984</v>
      </c>
      <c r="H5607">
        <v>1.1609008142294828</v>
      </c>
      <c r="I5607">
        <v>1.1487186836096981</v>
      </c>
      <c r="J5607">
        <v>1.2182130619784765E-2</v>
      </c>
      <c r="K5607">
        <v>1.0493687721177396</v>
      </c>
      <c r="L5607">
        <f t="shared" si="176"/>
        <v>1.4840430643749754E-4</v>
      </c>
      <c r="M5607">
        <f t="shared" si="177"/>
        <v>8.630506208070571E-4</v>
      </c>
      <c r="N5607">
        <v>1.1452668845798997</v>
      </c>
      <c r="O5607">
        <v>1.1521704826394965</v>
      </c>
      <c r="P5607">
        <v>0.84838705161469208</v>
      </c>
      <c r="Q5607">
        <v>1.4490503156047039</v>
      </c>
      <c r="R5607" s="4">
        <v>2.6502623901087464E-4</v>
      </c>
      <c r="S5607">
        <v>1.4119972917644909E-6</v>
      </c>
      <c r="T5607">
        <v>69.684138022980008</v>
      </c>
    </row>
    <row r="5608" spans="7:20" x14ac:dyDescent="0.2">
      <c r="G5608">
        <v>71.818844920000004</v>
      </c>
      <c r="H5608">
        <v>1.2105250355800676</v>
      </c>
      <c r="I5608">
        <v>1.1487189897371479</v>
      </c>
      <c r="J5608">
        <v>6.1806045842919627E-2</v>
      </c>
      <c r="K5608">
        <v>5.1057222301315717</v>
      </c>
      <c r="L5608">
        <f t="shared" si="176"/>
        <v>3.8199873027370823E-3</v>
      </c>
      <c r="M5608">
        <f t="shared" si="177"/>
        <v>6.2413072438257961E-3</v>
      </c>
      <c r="N5608">
        <v>1.1452671153472822</v>
      </c>
      <c r="O5608">
        <v>1.1521708641270139</v>
      </c>
      <c r="P5608">
        <v>0.84838735687599731</v>
      </c>
      <c r="Q5608">
        <v>1.4490506225982986</v>
      </c>
      <c r="R5608" s="4">
        <v>2.6502786970175726E-4</v>
      </c>
      <c r="S5608">
        <v>1.4115143059678487E-6</v>
      </c>
      <c r="T5608">
        <v>69.685464885133882</v>
      </c>
    </row>
    <row r="5609" spans="7:20" x14ac:dyDescent="0.2">
      <c r="G5609">
        <v>71.824324320000002</v>
      </c>
      <c r="H5609">
        <v>1.0909413482854249</v>
      </c>
      <c r="I5609">
        <v>1.1487204419520354</v>
      </c>
      <c r="J5609">
        <v>-5.777909366661043E-2</v>
      </c>
      <c r="K5609">
        <v>-5.296260312932386</v>
      </c>
      <c r="L5609">
        <f t="shared" si="176"/>
        <v>3.3384236649349414E-3</v>
      </c>
      <c r="M5609">
        <f t="shared" si="177"/>
        <v>1.646877843604446E-3</v>
      </c>
      <c r="N5609">
        <v>1.145268209981251</v>
      </c>
      <c r="O5609">
        <v>1.1521726739228195</v>
      </c>
      <c r="P5609">
        <v>0.84838880498080038</v>
      </c>
      <c r="Q5609">
        <v>1.4490520789232704</v>
      </c>
      <c r="R5609" s="4">
        <v>2.6503559767770469E-4</v>
      </c>
      <c r="S5609">
        <v>1.4092239265539515E-6</v>
      </c>
      <c r="T5609">
        <v>69.691759179944853</v>
      </c>
    </row>
    <row r="5610" spans="7:20" x14ac:dyDescent="0.2">
      <c r="G5610">
        <v>71.824363640000001</v>
      </c>
      <c r="H5610">
        <v>1.3911935252042615</v>
      </c>
      <c r="I5610">
        <v>1.1487204523732362</v>
      </c>
      <c r="J5610">
        <v>0.24247307283102543</v>
      </c>
      <c r="K5610">
        <v>17.429140406287068</v>
      </c>
      <c r="L5610">
        <f t="shared" si="176"/>
        <v>5.879319104811976E-2</v>
      </c>
      <c r="M5610">
        <f t="shared" si="177"/>
        <v>6.742873438797628E-2</v>
      </c>
      <c r="N5610">
        <v>1.1452682178359117</v>
      </c>
      <c r="O5610">
        <v>1.1521726869105604</v>
      </c>
      <c r="P5610">
        <v>0.84838881537249944</v>
      </c>
      <c r="Q5610">
        <v>1.4490520893739729</v>
      </c>
      <c r="R5610" s="4">
        <v>2.6503565308806648E-4</v>
      </c>
      <c r="S5610">
        <v>1.4092074955188489E-6</v>
      </c>
      <c r="T5610">
        <v>69.691804347632839</v>
      </c>
    </row>
    <row r="5611" spans="7:20" x14ac:dyDescent="0.2">
      <c r="G5611">
        <v>71.828839389999999</v>
      </c>
      <c r="H5611">
        <v>1.0144091954898413</v>
      </c>
      <c r="I5611">
        <v>1.1487216386206691</v>
      </c>
      <c r="J5611">
        <v>-0.13431244313082771</v>
      </c>
      <c r="K5611">
        <v>-13.240459937468376</v>
      </c>
      <c r="L5611">
        <f t="shared" si="176"/>
        <v>1.8039832379771827E-2</v>
      </c>
      <c r="M5611">
        <f t="shared" si="177"/>
        <v>1.3715664526910381E-2</v>
      </c>
      <c r="N5611">
        <v>1.1452691118857881</v>
      </c>
      <c r="O5611">
        <v>1.15217416535555</v>
      </c>
      <c r="P5611">
        <v>0.84838999826105488</v>
      </c>
      <c r="Q5611">
        <v>1.4490532789802832</v>
      </c>
      <c r="R5611" s="4">
        <v>2.6504195616360883E-4</v>
      </c>
      <c r="S5611">
        <v>1.4073376031812517E-6</v>
      </c>
      <c r="T5611">
        <v>69.696945735852211</v>
      </c>
    </row>
    <row r="5612" spans="7:20" x14ac:dyDescent="0.2">
      <c r="G5612">
        <v>71.834092792046306</v>
      </c>
      <c r="H5612">
        <v>0.35006754704106297</v>
      </c>
      <c r="I5612">
        <v>1.1487230310120338</v>
      </c>
      <c r="J5612">
        <v>-0.79865548397097086</v>
      </c>
      <c r="K5612">
        <v>-228.14325141578703</v>
      </c>
      <c r="L5612">
        <f t="shared" si="176"/>
        <v>0.6378505820769057</v>
      </c>
      <c r="M5612">
        <f t="shared" si="177"/>
        <v>0.61067276721982999</v>
      </c>
      <c r="N5612">
        <v>1.1452701611812603</v>
      </c>
      <c r="O5612">
        <v>1.1521759008428072</v>
      </c>
      <c r="P5612">
        <v>0.84839138670809133</v>
      </c>
      <c r="Q5612">
        <v>1.4490546753159763</v>
      </c>
      <c r="R5612" s="4">
        <v>2.6504934371117671E-4</v>
      </c>
      <c r="S5612">
        <v>1.4051439166569744E-6</v>
      </c>
      <c r="T5612">
        <v>69.702980436116547</v>
      </c>
    </row>
    <row r="5613" spans="7:20" x14ac:dyDescent="0.2">
      <c r="G5613">
        <v>71.839251340000004</v>
      </c>
      <c r="H5613">
        <v>1.0327387699800141</v>
      </c>
      <c r="I5613">
        <v>1.1487243983004698</v>
      </c>
      <c r="J5613">
        <v>-0.11598562832045564</v>
      </c>
      <c r="K5613">
        <v>-11.23087771002344</v>
      </c>
      <c r="L5613">
        <f t="shared" si="176"/>
        <v>1.3452665976890881E-2</v>
      </c>
      <c r="M5613">
        <f t="shared" si="177"/>
        <v>9.7583420838889302E-3</v>
      </c>
      <c r="N5613">
        <v>1.1452711914325144</v>
      </c>
      <c r="O5613">
        <v>1.1521776051684252</v>
      </c>
      <c r="P5613">
        <v>0.84839275012147009</v>
      </c>
      <c r="Q5613">
        <v>1.4490560464794695</v>
      </c>
      <c r="R5613" s="4">
        <v>2.6505658665997375E-4</v>
      </c>
      <c r="S5613">
        <v>1.4029909895559634E-6</v>
      </c>
      <c r="T5613">
        <v>69.708906182484142</v>
      </c>
    </row>
    <row r="5614" spans="7:20" x14ac:dyDescent="0.2">
      <c r="G5614">
        <v>71.839572189999998</v>
      </c>
      <c r="H5614">
        <v>1.0519242877129586</v>
      </c>
      <c r="I5614">
        <v>1.1487244833439478</v>
      </c>
      <c r="J5614">
        <v>-9.6800195630989169E-2</v>
      </c>
      <c r="K5614">
        <v>-9.2022017897739889</v>
      </c>
      <c r="L5614">
        <f t="shared" si="176"/>
        <v>9.3702778741977747E-3</v>
      </c>
      <c r="M5614">
        <f t="shared" si="177"/>
        <v>6.335969488362631E-3</v>
      </c>
      <c r="N5614">
        <v>1.1452712555085889</v>
      </c>
      <c r="O5614">
        <v>1.1521777111793068</v>
      </c>
      <c r="P5614">
        <v>0.84839283492386464</v>
      </c>
      <c r="Q5614">
        <v>1.4490561317640309</v>
      </c>
      <c r="R5614" s="4">
        <v>2.6505703678815658E-4</v>
      </c>
      <c r="S5614">
        <v>1.402857120019968E-6</v>
      </c>
      <c r="T5614">
        <v>69.709274750720965</v>
      </c>
    </row>
    <row r="5615" spans="7:20" x14ac:dyDescent="0.2">
      <c r="G5615">
        <v>71.843294119999996</v>
      </c>
      <c r="H5615">
        <v>1.2283891176787451</v>
      </c>
      <c r="I5615">
        <v>1.1487254698773979</v>
      </c>
      <c r="J5615">
        <v>7.9663647801347257E-2</v>
      </c>
      <c r="K5615">
        <v>6.4852127599343747</v>
      </c>
      <c r="L5615">
        <f t="shared" si="176"/>
        <v>6.3462967810170995E-3</v>
      </c>
      <c r="M5615">
        <f t="shared" si="177"/>
        <v>9.3830271201056255E-3</v>
      </c>
      <c r="N5615">
        <v>1.1452719987774727</v>
      </c>
      <c r="O5615">
        <v>1.1521789409773231</v>
      </c>
      <c r="P5615">
        <v>0.8483938186601484</v>
      </c>
      <c r="Q5615">
        <v>1.4490571210946475</v>
      </c>
      <c r="R5615" s="4">
        <v>2.6506225523465084E-4</v>
      </c>
      <c r="S5615">
        <v>1.4013045263688428E-6</v>
      </c>
      <c r="T5615">
        <v>69.713550224673156</v>
      </c>
    </row>
    <row r="5616" spans="7:20" x14ac:dyDescent="0.2">
      <c r="G5616">
        <v>71.843294119999996</v>
      </c>
      <c r="H5616">
        <v>1.2283891176787451</v>
      </c>
      <c r="I5616">
        <v>1.1487254698773979</v>
      </c>
      <c r="J5616">
        <v>7.9663647801347257E-2</v>
      </c>
      <c r="K5616">
        <v>6.4852127599343747</v>
      </c>
      <c r="L5616">
        <f t="shared" si="176"/>
        <v>6.3462967810170995E-3</v>
      </c>
      <c r="M5616">
        <f t="shared" si="177"/>
        <v>9.3830271201056255E-3</v>
      </c>
      <c r="N5616">
        <v>1.1452719987774727</v>
      </c>
      <c r="O5616">
        <v>1.1521789409773231</v>
      </c>
      <c r="P5616">
        <v>0.8483938186601484</v>
      </c>
      <c r="Q5616">
        <v>1.4490571210946475</v>
      </c>
      <c r="R5616" s="4">
        <v>2.6506225523465084E-4</v>
      </c>
      <c r="S5616">
        <v>1.4013045263688428E-6</v>
      </c>
      <c r="T5616">
        <v>69.713550224673156</v>
      </c>
    </row>
    <row r="5617" spans="7:20" x14ac:dyDescent="0.2">
      <c r="G5617">
        <v>71.843743320000002</v>
      </c>
      <c r="H5617">
        <v>1.245547326073962</v>
      </c>
      <c r="I5617">
        <v>1.1487255889435044</v>
      </c>
      <c r="J5617">
        <v>9.6821737130457705E-2</v>
      </c>
      <c r="K5617">
        <v>7.7734290061579179</v>
      </c>
      <c r="L5617">
        <f t="shared" si="176"/>
        <v>9.3744487809594521E-3</v>
      </c>
      <c r="M5617">
        <f t="shared" si="177"/>
        <v>1.3001526178997171E-2</v>
      </c>
      <c r="N5617">
        <v>1.1452720884792165</v>
      </c>
      <c r="O5617">
        <v>1.1521790894077921</v>
      </c>
      <c r="P5617">
        <v>0.84839393738859681</v>
      </c>
      <c r="Q5617">
        <v>1.4490572404984119</v>
      </c>
      <c r="R5617" s="4">
        <v>2.6506288465856666E-4</v>
      </c>
      <c r="S5617">
        <v>1.4011171838406321E-6</v>
      </c>
      <c r="T5617">
        <v>69.714066232180983</v>
      </c>
    </row>
    <row r="5618" spans="7:20" x14ac:dyDescent="0.2">
      <c r="G5618">
        <v>71.845347590000003</v>
      </c>
      <c r="H5618">
        <v>1.3018230854405854</v>
      </c>
      <c r="I5618">
        <v>1.1487260141777411</v>
      </c>
      <c r="J5618">
        <v>0.15309707126284444</v>
      </c>
      <c r="K5618">
        <v>11.76020558976573</v>
      </c>
      <c r="L5618">
        <f t="shared" si="176"/>
        <v>2.3438713229260468E-2</v>
      </c>
      <c r="M5618">
        <f t="shared" si="177"/>
        <v>2.900208809868958E-2</v>
      </c>
      <c r="N5618">
        <v>1.1452724088334172</v>
      </c>
      <c r="O5618">
        <v>1.1521796195220648</v>
      </c>
      <c r="P5618">
        <v>0.84839436141680424</v>
      </c>
      <c r="Q5618">
        <v>1.4490576669386779</v>
      </c>
      <c r="R5618" s="4">
        <v>2.6506513189218542E-4</v>
      </c>
      <c r="S5618">
        <v>1.4004481804474763E-6</v>
      </c>
      <c r="T5618">
        <v>69.715909098522644</v>
      </c>
    </row>
    <row r="5619" spans="7:20" x14ac:dyDescent="0.2">
      <c r="G5619">
        <v>71.862866310000001</v>
      </c>
      <c r="H5619">
        <v>1.0085381230448918</v>
      </c>
      <c r="I5619">
        <v>1.1487306579940975</v>
      </c>
      <c r="J5619">
        <v>-0.1401925349492058</v>
      </c>
      <c r="K5619">
        <v>-13.900568728720787</v>
      </c>
      <c r="L5619">
        <f t="shared" si="176"/>
        <v>1.965394685548429E-2</v>
      </c>
      <c r="M5619">
        <f t="shared" si="177"/>
        <v>1.5125302348533017E-2</v>
      </c>
      <c r="N5619">
        <v>1.1452759065063527</v>
      </c>
      <c r="O5619">
        <v>1.1521854094818424</v>
      </c>
      <c r="P5619">
        <v>0.84839899205112101</v>
      </c>
      <c r="Q5619">
        <v>1.4490623239370741</v>
      </c>
      <c r="R5619" s="4">
        <v>2.6508960200335172E-4</v>
      </c>
      <c r="S5619">
        <v>1.3931497909748943E-6</v>
      </c>
      <c r="T5619">
        <v>69.736033348597971</v>
      </c>
    </row>
    <row r="5620" spans="7:20" x14ac:dyDescent="0.2">
      <c r="G5620">
        <v>71.865946519999994</v>
      </c>
      <c r="H5620">
        <v>1.1724287833989748</v>
      </c>
      <c r="I5620">
        <v>1.1487314745323474</v>
      </c>
      <c r="J5620">
        <v>2.3697308866627416E-2</v>
      </c>
      <c r="K5620">
        <v>2.0212152074539502</v>
      </c>
      <c r="L5620">
        <f t="shared" si="176"/>
        <v>5.6156244752033832E-4</v>
      </c>
      <c r="M5620">
        <f t="shared" si="177"/>
        <v>1.6732756687722838E-3</v>
      </c>
      <c r="N5620">
        <v>1.1452765213648202</v>
      </c>
      <c r="O5620">
        <v>1.1521864276998746</v>
      </c>
      <c r="P5620">
        <v>0.84839980626935629</v>
      </c>
      <c r="Q5620">
        <v>1.4490631427953387</v>
      </c>
      <c r="R5620" s="4">
        <v>2.6509389122294282E-4</v>
      </c>
      <c r="S5620">
        <v>1.3918679156835223E-6</v>
      </c>
      <c r="T5620">
        <v>69.739571681515571</v>
      </c>
    </row>
    <row r="5621" spans="7:20" x14ac:dyDescent="0.2">
      <c r="G5621">
        <v>71.866716580000002</v>
      </c>
      <c r="H5621">
        <v>1.2052830761295494</v>
      </c>
      <c r="I5621">
        <v>1.148731678670962</v>
      </c>
      <c r="J5621">
        <v>5.6551397458587491E-2</v>
      </c>
      <c r="K5621">
        <v>4.6919598041803985</v>
      </c>
      <c r="L5621">
        <f t="shared" si="176"/>
        <v>3.1980605545191359E-3</v>
      </c>
      <c r="M5621">
        <f t="shared" si="177"/>
        <v>5.4405354029443583E-3</v>
      </c>
      <c r="N5621">
        <v>1.1452766750755115</v>
      </c>
      <c r="O5621">
        <v>1.1521866822664124</v>
      </c>
      <c r="P5621">
        <v>0.84840000982785413</v>
      </c>
      <c r="Q5621">
        <v>1.4490633475140697</v>
      </c>
      <c r="R5621" s="4">
        <v>2.6509496292138142E-4</v>
      </c>
      <c r="S5621">
        <v>1.3915475070658994E-6</v>
      </c>
      <c r="T5621">
        <v>69.740456273753466</v>
      </c>
    </row>
    <row r="5622" spans="7:20" x14ac:dyDescent="0.2">
      <c r="G5622">
        <v>71.868064169999997</v>
      </c>
      <c r="H5622">
        <v>1.2574009929442431</v>
      </c>
      <c r="I5622">
        <v>1.1487320359115463</v>
      </c>
      <c r="J5622">
        <v>0.10866895703269674</v>
      </c>
      <c r="K5622">
        <v>8.6423470032614684</v>
      </c>
      <c r="L5622">
        <f t="shared" si="176"/>
        <v>1.180894222257409E-2</v>
      </c>
      <c r="M5622">
        <f t="shared" si="177"/>
        <v>1.5845246192138413E-2</v>
      </c>
      <c r="N5622">
        <v>1.1452769440610078</v>
      </c>
      <c r="O5622">
        <v>1.152187127762085</v>
      </c>
      <c r="P5622">
        <v>0.84840036605314262</v>
      </c>
      <c r="Q5622">
        <v>1.44906370576995</v>
      </c>
      <c r="R5622" s="4">
        <v>2.6509683777911598E-4</v>
      </c>
      <c r="S5622">
        <v>1.3909868591667488E-6</v>
      </c>
      <c r="T5622">
        <v>69.742004293317024</v>
      </c>
    </row>
    <row r="5623" spans="7:20" x14ac:dyDescent="0.2">
      <c r="G5623">
        <v>71.883272730000002</v>
      </c>
      <c r="H5623">
        <v>0.67612660313600992</v>
      </c>
      <c r="I5623">
        <v>1.1487360678133336</v>
      </c>
      <c r="J5623">
        <v>-0.47260946467732368</v>
      </c>
      <c r="K5623">
        <v>-69.899551723784683</v>
      </c>
      <c r="L5623">
        <f t="shared" si="176"/>
        <v>0.22335970610258646</v>
      </c>
      <c r="M5623">
        <f t="shared" si="177"/>
        <v>0.2073859611796452</v>
      </c>
      <c r="N5623">
        <v>1.1452799793029658</v>
      </c>
      <c r="O5623">
        <v>1.1521921563237014</v>
      </c>
      <c r="P5623">
        <v>0.84840438648744843</v>
      </c>
      <c r="Q5623">
        <v>1.4490677491392188</v>
      </c>
      <c r="R5623" s="4">
        <v>2.6511794459978613E-4</v>
      </c>
      <c r="S5623">
        <v>1.3846649026221432E-6</v>
      </c>
      <c r="T5623">
        <v>69.75947488406841</v>
      </c>
    </row>
    <row r="5624" spans="7:20" x14ac:dyDescent="0.2">
      <c r="G5624">
        <v>71.884838442419195</v>
      </c>
      <c r="H5624">
        <v>1.2806226723568706</v>
      </c>
      <c r="I5624">
        <v>1.148736482913489</v>
      </c>
      <c r="J5624">
        <v>0.1318861894433816</v>
      </c>
      <c r="K5624">
        <v>10.298598665339648</v>
      </c>
      <c r="L5624">
        <f t="shared" si="176"/>
        <v>1.7393966965895541E-2</v>
      </c>
      <c r="M5624">
        <f t="shared" si="177"/>
        <v>2.2230685153987961E-2</v>
      </c>
      <c r="N5624">
        <v>1.1452802917313625</v>
      </c>
      <c r="O5624">
        <v>1.1521926740956154</v>
      </c>
      <c r="P5624">
        <v>0.84840480040608357</v>
      </c>
      <c r="Q5624">
        <v>1.4490681654208943</v>
      </c>
      <c r="R5624" s="4">
        <v>2.6512011207772995E-4</v>
      </c>
      <c r="S5624">
        <v>1.3840146210534802E-6</v>
      </c>
      <c r="T5624">
        <v>69.761273474721136</v>
      </c>
    </row>
    <row r="5625" spans="7:20" x14ac:dyDescent="0.2">
      <c r="G5625">
        <v>71.886792452830093</v>
      </c>
      <c r="H5625">
        <v>1.2020589925540046</v>
      </c>
      <c r="I5625">
        <v>1.1487370009635898</v>
      </c>
      <c r="J5625">
        <v>5.3321991590414848E-2</v>
      </c>
      <c r="K5625">
        <v>4.4358880820917168</v>
      </c>
      <c r="L5625">
        <f t="shared" si="176"/>
        <v>2.8432347871682716E-3</v>
      </c>
      <c r="M5625">
        <f t="shared" si="177"/>
        <v>4.9753134048164073E-3</v>
      </c>
      <c r="N5625">
        <v>1.1452806816296979</v>
      </c>
      <c r="O5625">
        <v>1.1521933202974817</v>
      </c>
      <c r="P5625">
        <v>0.84840531698139754</v>
      </c>
      <c r="Q5625">
        <v>1.4490686849457821</v>
      </c>
      <c r="R5625" s="4">
        <v>2.6512281566393463E-4</v>
      </c>
      <c r="S5625">
        <v>1.3832032157125568E-6</v>
      </c>
      <c r="T5625">
        <v>69.763518118274263</v>
      </c>
    </row>
    <row r="5626" spans="7:20" x14ac:dyDescent="0.2">
      <c r="G5626">
        <v>71.886792452830093</v>
      </c>
      <c r="H5626">
        <v>1.2694949292690614</v>
      </c>
      <c r="I5626">
        <v>1.1487370009635898</v>
      </c>
      <c r="J5626">
        <v>0.12075792830547161</v>
      </c>
      <c r="K5626">
        <v>9.5122812640929997</v>
      </c>
      <c r="L5626">
        <f t="shared" si="176"/>
        <v>1.4582477248629421E-2</v>
      </c>
      <c r="M5626">
        <f t="shared" si="177"/>
        <v>1.9036228149045892E-2</v>
      </c>
      <c r="N5626">
        <v>1.1452806816296979</v>
      </c>
      <c r="O5626">
        <v>1.1521933202974817</v>
      </c>
      <c r="P5626">
        <v>0.84840531698139754</v>
      </c>
      <c r="Q5626">
        <v>1.4490686849457821</v>
      </c>
      <c r="R5626" s="4">
        <v>2.6512281566393463E-4</v>
      </c>
      <c r="S5626">
        <v>1.3832032157125568E-6</v>
      </c>
      <c r="T5626">
        <v>69.763518118274263</v>
      </c>
    </row>
    <row r="5627" spans="7:20" x14ac:dyDescent="0.2">
      <c r="G5627">
        <v>71.886792452830093</v>
      </c>
      <c r="H5627">
        <v>1.1825167423483416</v>
      </c>
      <c r="I5627">
        <v>1.1487370009635898</v>
      </c>
      <c r="J5627">
        <v>3.3779741384751823E-2</v>
      </c>
      <c r="K5627">
        <v>2.8565973042943273</v>
      </c>
      <c r="L5627">
        <f t="shared" si="176"/>
        <v>1.1410709280207151E-3</v>
      </c>
      <c r="M5627">
        <f t="shared" si="177"/>
        <v>2.6003524755084614E-3</v>
      </c>
      <c r="N5627">
        <v>1.1452806816296979</v>
      </c>
      <c r="O5627">
        <v>1.1521933202974817</v>
      </c>
      <c r="P5627">
        <v>0.84840531698139754</v>
      </c>
      <c r="Q5627">
        <v>1.4490686849457821</v>
      </c>
      <c r="R5627" s="4">
        <v>2.6512281566393463E-4</v>
      </c>
      <c r="S5627">
        <v>1.3832032157125568E-6</v>
      </c>
      <c r="T5627">
        <v>69.763518118274263</v>
      </c>
    </row>
    <row r="5628" spans="7:20" x14ac:dyDescent="0.2">
      <c r="G5628">
        <v>71.887700530000004</v>
      </c>
      <c r="H5628">
        <v>1.0593673085723185</v>
      </c>
      <c r="I5628">
        <v>1.1487372417161361</v>
      </c>
      <c r="J5628">
        <v>-8.9369933143817609E-2</v>
      </c>
      <c r="K5628">
        <v>-8.4361611332200841</v>
      </c>
      <c r="L5628">
        <f t="shared" si="176"/>
        <v>7.98698495013043E-3</v>
      </c>
      <c r="M5628">
        <f t="shared" si="177"/>
        <v>5.2064569410446727E-3</v>
      </c>
      <c r="N5628">
        <v>1.1452808628203903</v>
      </c>
      <c r="O5628">
        <v>1.1521936206118819</v>
      </c>
      <c r="P5628">
        <v>0.84840555704847986</v>
      </c>
      <c r="Q5628">
        <v>1.4490689263837924</v>
      </c>
      <c r="R5628" s="4">
        <v>2.6512407154800964E-4</v>
      </c>
      <c r="S5628">
        <v>1.3828261908893266E-6</v>
      </c>
      <c r="T5628">
        <v>69.764561260228376</v>
      </c>
    </row>
    <row r="5629" spans="7:20" x14ac:dyDescent="0.2">
      <c r="G5629">
        <v>71.888694029999996</v>
      </c>
      <c r="H5629">
        <v>1.1680052548247397</v>
      </c>
      <c r="I5629">
        <v>1.1487375051175837</v>
      </c>
      <c r="J5629">
        <v>1.9267749707156109E-2</v>
      </c>
      <c r="K5629">
        <v>1.6496286833955429</v>
      </c>
      <c r="L5629">
        <f t="shared" si="176"/>
        <v>3.7124617877761434E-4</v>
      </c>
      <c r="M5629">
        <f t="shared" si="177"/>
        <v>1.330948275669809E-3</v>
      </c>
      <c r="N5629">
        <v>1.1452810610522424</v>
      </c>
      <c r="O5629">
        <v>1.1521939491829249</v>
      </c>
      <c r="P5629">
        <v>0.84840581969991347</v>
      </c>
      <c r="Q5629">
        <v>1.4490691905352537</v>
      </c>
      <c r="R5629" s="4">
        <v>2.6512544518094165E-4</v>
      </c>
      <c r="S5629">
        <v>1.382413739595651E-6</v>
      </c>
      <c r="T5629">
        <v>69.765702530808852</v>
      </c>
    </row>
    <row r="5630" spans="7:20" x14ac:dyDescent="0.2">
      <c r="G5630">
        <v>71.889304809999999</v>
      </c>
      <c r="H5630">
        <v>1.1430139784566802</v>
      </c>
      <c r="I5630">
        <v>1.1487376670511609</v>
      </c>
      <c r="J5630">
        <v>-5.7236885944806741E-3</v>
      </c>
      <c r="K5630">
        <v>-0.50075403296545073</v>
      </c>
      <c r="L5630">
        <f t="shared" si="176"/>
        <v>3.2760611126588155E-5</v>
      </c>
      <c r="M5630">
        <f t="shared" si="177"/>
        <v>1.3204049401755382E-4</v>
      </c>
      <c r="N5630">
        <v>1.1452811829186462</v>
      </c>
      <c r="O5630">
        <v>1.1521941511836753</v>
      </c>
      <c r="P5630">
        <v>0.84840598117236465</v>
      </c>
      <c r="Q5630">
        <v>1.449069352929957</v>
      </c>
      <c r="R5630" s="4">
        <v>2.6512628945417479E-4</v>
      </c>
      <c r="S5630">
        <v>1.3821601952999121E-6</v>
      </c>
      <c r="T5630">
        <v>69.76640415675169</v>
      </c>
    </row>
    <row r="5631" spans="7:20" x14ac:dyDescent="0.2">
      <c r="G5631">
        <v>71.889597240000001</v>
      </c>
      <c r="H5631">
        <v>1.1382172328368392</v>
      </c>
      <c r="I5631">
        <v>1.1487377445821008</v>
      </c>
      <c r="J5631">
        <v>-1.0520511745261599E-2</v>
      </c>
      <c r="K5631">
        <v>-0.92429735218827858</v>
      </c>
      <c r="L5631">
        <f t="shared" si="176"/>
        <v>1.1068116738218725E-4</v>
      </c>
      <c r="M5631">
        <f t="shared" si="177"/>
        <v>4.4811534626146381E-5</v>
      </c>
      <c r="N5631">
        <v>1.1452812412655107</v>
      </c>
      <c r="O5631">
        <v>1.1521942478986908</v>
      </c>
      <c r="P5631">
        <v>0.8484060584825166</v>
      </c>
      <c r="Q5631">
        <v>1.4490694306816849</v>
      </c>
      <c r="R5631" s="4">
        <v>2.6512669362153209E-4</v>
      </c>
      <c r="S5631">
        <v>1.3820388086776689E-6</v>
      </c>
      <c r="T5631">
        <v>69.766740082119</v>
      </c>
    </row>
    <row r="5632" spans="7:20" x14ac:dyDescent="0.2">
      <c r="G5632">
        <v>71.890084560000005</v>
      </c>
      <c r="H5632">
        <v>1.1798514371668052</v>
      </c>
      <c r="I5632">
        <v>1.1487378737838052</v>
      </c>
      <c r="J5632">
        <v>3.1113563382999976E-2</v>
      </c>
      <c r="K5632">
        <v>2.6370746691391451</v>
      </c>
      <c r="L5632">
        <f t="shared" si="176"/>
        <v>9.6805382638795695E-4</v>
      </c>
      <c r="M5632">
        <f t="shared" si="177"/>
        <v>2.3356290410124609E-3</v>
      </c>
      <c r="N5632">
        <v>1.1452813384969542</v>
      </c>
      <c r="O5632">
        <v>1.1521944090706562</v>
      </c>
      <c r="P5632">
        <v>0.84840618731627504</v>
      </c>
      <c r="Q5632">
        <v>1.4490695602513353</v>
      </c>
      <c r="R5632" s="4">
        <v>2.6512736706739719E-4</v>
      </c>
      <c r="S5632">
        <v>1.3818365320259755E-6</v>
      </c>
      <c r="T5632">
        <v>69.76729988502818</v>
      </c>
    </row>
    <row r="5633" spans="7:20" x14ac:dyDescent="0.2">
      <c r="G5633">
        <v>71.890331549999999</v>
      </c>
      <c r="H5633">
        <v>1.1891665333137418</v>
      </c>
      <c r="I5633">
        <v>1.1487379392676558</v>
      </c>
      <c r="J5633">
        <v>4.0428594046086036E-2</v>
      </c>
      <c r="K5633">
        <v>3.3997419968948641</v>
      </c>
      <c r="L5633">
        <f t="shared" si="176"/>
        <v>1.6344712165432232E-3</v>
      </c>
      <c r="M5633">
        <f t="shared" si="177"/>
        <v>3.3227664391463681E-3</v>
      </c>
      <c r="N5633">
        <v>1.1452813877767556</v>
      </c>
      <c r="O5633">
        <v>1.152194490758556</v>
      </c>
      <c r="P5633">
        <v>0.84840625261363178</v>
      </c>
      <c r="Q5633">
        <v>1.4490696259216798</v>
      </c>
      <c r="R5633" s="4">
        <v>2.6512770835454189E-4</v>
      </c>
      <c r="S5633">
        <v>1.3817340153486886E-6</v>
      </c>
      <c r="T5633">
        <v>69.767583611803701</v>
      </c>
    </row>
    <row r="5634" spans="7:20" x14ac:dyDescent="0.2">
      <c r="G5634">
        <v>71.891891889999997</v>
      </c>
      <c r="H5634">
        <v>1.1175705299012582</v>
      </c>
      <c r="I5634">
        <v>1.1487383529587059</v>
      </c>
      <c r="J5634">
        <v>-3.1167823057447804E-2</v>
      </c>
      <c r="K5634">
        <v>-2.7888909221865048</v>
      </c>
      <c r="L5634">
        <f t="shared" si="176"/>
        <v>9.7143319414037495E-4</v>
      </c>
      <c r="M5634">
        <f t="shared" si="177"/>
        <v>1.9467396185103071E-4</v>
      </c>
      <c r="N5634">
        <v>1.145281699092894</v>
      </c>
      <c r="O5634">
        <v>1.1521950068245179</v>
      </c>
      <c r="P5634">
        <v>0.84840666512642016</v>
      </c>
      <c r="Q5634">
        <v>1.4490700407909918</v>
      </c>
      <c r="R5634" s="4">
        <v>2.6512986382415865E-4</v>
      </c>
      <c r="S5634">
        <v>1.3810864343377274E-6</v>
      </c>
      <c r="T5634">
        <v>69.769376033882608</v>
      </c>
    </row>
    <row r="5635" spans="7:20" x14ac:dyDescent="0.2">
      <c r="G5635">
        <v>71.896517070000002</v>
      </c>
      <c r="H5635">
        <v>1.1674660342442642</v>
      </c>
      <c r="I5635">
        <v>1.1487395792468149</v>
      </c>
      <c r="J5635">
        <v>1.872645499744922E-2</v>
      </c>
      <c r="K5635">
        <v>1.6040256802478554</v>
      </c>
      <c r="L5635">
        <f t="shared" ref="L5635:L5698" si="178">J5635*J5635</f>
        <v>3.5068011677149088E-4</v>
      </c>
      <c r="M5635">
        <f t="shared" ref="M5635:M5698" si="179">(H5635-$B$14)^2</f>
        <v>1.2918951674196744E-3</v>
      </c>
      <c r="N5635">
        <v>1.1452826218479712</v>
      </c>
      <c r="O5635">
        <v>1.1521965366456588</v>
      </c>
      <c r="P5635">
        <v>0.84840788792087618</v>
      </c>
      <c r="Q5635">
        <v>1.4490712705727538</v>
      </c>
      <c r="R5635" s="4">
        <v>2.6513624715939719E-4</v>
      </c>
      <c r="S5635">
        <v>1.379167475674185E-6</v>
      </c>
      <c r="T5635">
        <v>69.774689158373846</v>
      </c>
    </row>
    <row r="5636" spans="7:20" x14ac:dyDescent="0.2">
      <c r="G5636">
        <v>71.912021390000007</v>
      </c>
      <c r="H5636">
        <v>1.0774352130483764</v>
      </c>
      <c r="I5636">
        <v>1.1487436901695418</v>
      </c>
      <c r="J5636">
        <v>-7.1308477121165434E-2</v>
      </c>
      <c r="K5636">
        <v>-6.6183540557778029</v>
      </c>
      <c r="L5636">
        <f t="shared" si="178"/>
        <v>5.0848989093397745E-3</v>
      </c>
      <c r="M5636">
        <f t="shared" si="179"/>
        <v>2.925498543778732E-3</v>
      </c>
      <c r="N5636">
        <v>1.1452857144962509</v>
      </c>
      <c r="O5636">
        <v>1.1522016658428327</v>
      </c>
      <c r="P5636">
        <v>0.84841198712106469</v>
      </c>
      <c r="Q5636">
        <v>1.4490753932180189</v>
      </c>
      <c r="R5636" s="4">
        <v>2.6515758038464466E-4</v>
      </c>
      <c r="S5636">
        <v>1.3727414713035035E-6</v>
      </c>
      <c r="T5636">
        <v>69.792499616275265</v>
      </c>
    </row>
    <row r="5637" spans="7:20" x14ac:dyDescent="0.2">
      <c r="G5637">
        <v>71.91253476</v>
      </c>
      <c r="H5637">
        <v>1.1048659561610865</v>
      </c>
      <c r="I5637">
        <v>1.1487438262936698</v>
      </c>
      <c r="J5637">
        <v>-4.3877870132583256E-2</v>
      </c>
      <c r="K5637">
        <v>-3.9713297244707553</v>
      </c>
      <c r="L5637">
        <f t="shared" si="178"/>
        <v>1.9252674873718417E-3</v>
      </c>
      <c r="M5637">
        <f t="shared" si="179"/>
        <v>7.1060283903686002E-4</v>
      </c>
      <c r="N5637">
        <v>1.1452858168832118</v>
      </c>
      <c r="O5637">
        <v>1.1522018357041277</v>
      </c>
      <c r="P5637">
        <v>0.84841212285674594</v>
      </c>
      <c r="Q5637">
        <v>1.4490755297305937</v>
      </c>
      <c r="R5637" s="4">
        <v>2.6515828505436226E-4</v>
      </c>
      <c r="S5637">
        <v>1.3725288720865728E-6</v>
      </c>
      <c r="T5637">
        <v>69.793089346858409</v>
      </c>
    </row>
    <row r="5638" spans="7:20" x14ac:dyDescent="0.2">
      <c r="G5638">
        <v>71.912919790000004</v>
      </c>
      <c r="H5638">
        <v>1.124358693557564</v>
      </c>
      <c r="I5638">
        <v>1.1487439283876659</v>
      </c>
      <c r="J5638">
        <v>-2.4385234830101982E-2</v>
      </c>
      <c r="K5638">
        <v>-2.1688127614280353</v>
      </c>
      <c r="L5638">
        <f t="shared" si="178"/>
        <v>5.9463967771921885E-4</v>
      </c>
      <c r="M5638">
        <f t="shared" si="179"/>
        <v>5.1328591040223715E-5</v>
      </c>
      <c r="N5638">
        <v>1.1452858936733001</v>
      </c>
      <c r="O5638">
        <v>1.1522019631020317</v>
      </c>
      <c r="P5638">
        <v>0.8484122246593927</v>
      </c>
      <c r="Q5638">
        <v>1.4490756321159393</v>
      </c>
      <c r="R5638" s="4">
        <v>2.6515881348845849E-4</v>
      </c>
      <c r="S5638">
        <v>1.372369428991537E-6</v>
      </c>
      <c r="T5638">
        <v>69.793531647713507</v>
      </c>
    </row>
    <row r="5639" spans="7:20" x14ac:dyDescent="0.2">
      <c r="G5639">
        <v>71.915999999999997</v>
      </c>
      <c r="H5639">
        <v>1.255056001141249</v>
      </c>
      <c r="I5639">
        <v>1.1487447451390032</v>
      </c>
      <c r="J5639">
        <v>0.10631125600224586</v>
      </c>
      <c r="K5639">
        <v>8.4706384341077037</v>
      </c>
      <c r="L5639">
        <f t="shared" si="178"/>
        <v>1.1302083152775057E-2</v>
      </c>
      <c r="M5639">
        <f t="shared" si="179"/>
        <v>1.5260379882326881E-2</v>
      </c>
      <c r="N5639">
        <v>1.1452865079685537</v>
      </c>
      <c r="O5639">
        <v>1.1522029823094526</v>
      </c>
      <c r="P5639">
        <v>0.84841303907957188</v>
      </c>
      <c r="Q5639">
        <v>1.4490764511984344</v>
      </c>
      <c r="R5639" s="4">
        <v>2.6516303871028949E-4</v>
      </c>
      <c r="S5639">
        <v>1.3710941235126481E-6</v>
      </c>
      <c r="T5639">
        <v>69.797070021507039</v>
      </c>
    </row>
    <row r="5640" spans="7:20" x14ac:dyDescent="0.2">
      <c r="G5640">
        <v>71.918951870000001</v>
      </c>
      <c r="H5640">
        <v>1.351636090807133</v>
      </c>
      <c r="I5640">
        <v>1.148745527871794</v>
      </c>
      <c r="J5640">
        <v>0.20289056293533894</v>
      </c>
      <c r="K5640">
        <v>15.010738786516297</v>
      </c>
      <c r="L5640">
        <f t="shared" si="178"/>
        <v>4.1164580528218732E-2</v>
      </c>
      <c r="M5640">
        <f t="shared" si="179"/>
        <v>4.8449732674047209E-2</v>
      </c>
      <c r="N5640">
        <v>1.1452870966361119</v>
      </c>
      <c r="O5640">
        <v>1.1522039591074762</v>
      </c>
      <c r="P5640">
        <v>0.84841381957769213</v>
      </c>
      <c r="Q5640">
        <v>1.4490772361658959</v>
      </c>
      <c r="R5640" s="4">
        <v>2.6516708419852583E-4</v>
      </c>
      <c r="S5640">
        <v>1.3698723332650454E-6</v>
      </c>
      <c r="T5640">
        <v>69.800460967813137</v>
      </c>
    </row>
    <row r="5641" spans="7:20" x14ac:dyDescent="0.2">
      <c r="G5641">
        <v>71.937048129999994</v>
      </c>
      <c r="H5641">
        <v>1.1306665807063516</v>
      </c>
      <c r="I5641">
        <v>1.1487503266281838</v>
      </c>
      <c r="J5641">
        <v>-1.8083745921832168E-2</v>
      </c>
      <c r="K5641">
        <v>-1.5993880274178498</v>
      </c>
      <c r="L5641">
        <f t="shared" si="178"/>
        <v>3.2702186656538156E-4</v>
      </c>
      <c r="M5641">
        <f t="shared" si="179"/>
        <v>7.3360992222361802E-7</v>
      </c>
      <c r="N5641">
        <v>1.1452907047324949</v>
      </c>
      <c r="O5641">
        <v>1.1522099485238726</v>
      </c>
      <c r="P5641">
        <v>0.84841860462082952</v>
      </c>
      <c r="Q5641">
        <v>1.449082048635538</v>
      </c>
      <c r="R5641" s="4">
        <v>2.6519180604514905E-4</v>
      </c>
      <c r="S5641">
        <v>1.3623903094484067E-6</v>
      </c>
      <c r="T5641">
        <v>69.821249008978427</v>
      </c>
    </row>
    <row r="5642" spans="7:20" x14ac:dyDescent="0.2">
      <c r="G5642">
        <v>71.937625670000003</v>
      </c>
      <c r="H5642">
        <v>1.1579703667703849</v>
      </c>
      <c r="I5642">
        <v>1.1487504797872867</v>
      </c>
      <c r="J5642">
        <v>9.21988698309824E-3</v>
      </c>
      <c r="K5642">
        <v>0.79621096080487708</v>
      </c>
      <c r="L5642">
        <f t="shared" si="178"/>
        <v>8.5006315981104365E-5</v>
      </c>
      <c r="M5642">
        <f t="shared" si="179"/>
        <v>6.9945839446752269E-4</v>
      </c>
      <c r="N5642">
        <v>1.1452908198648115</v>
      </c>
      <c r="O5642">
        <v>1.1522101397097617</v>
      </c>
      <c r="P5642">
        <v>0.84841875734188665</v>
      </c>
      <c r="Q5642">
        <v>1.4490822022326866</v>
      </c>
      <c r="R5642" s="4">
        <v>2.6519259281115903E-4</v>
      </c>
      <c r="S5642">
        <v>1.3621517503626935E-6</v>
      </c>
      <c r="T5642">
        <v>69.821912458286306</v>
      </c>
    </row>
    <row r="5643" spans="7:20" x14ac:dyDescent="0.2">
      <c r="G5643">
        <v>71.937818179999994</v>
      </c>
      <c r="H5643">
        <v>1.1667030478150449</v>
      </c>
      <c r="I5643">
        <v>1.148750530839538</v>
      </c>
      <c r="J5643">
        <v>1.7952516975506923E-2</v>
      </c>
      <c r="K5643">
        <v>1.5387391855303441</v>
      </c>
      <c r="L5643">
        <f t="shared" si="178"/>
        <v>3.2229286575586425E-4</v>
      </c>
      <c r="M5643">
        <f t="shared" si="179"/>
        <v>1.2376293599025265E-3</v>
      </c>
      <c r="N5643">
        <v>1.1452908582413157</v>
      </c>
      <c r="O5643">
        <v>1.1522102034377601</v>
      </c>
      <c r="P5643">
        <v>0.84841880824811988</v>
      </c>
      <c r="Q5643">
        <v>1.449082253430956</v>
      </c>
      <c r="R5643" s="4">
        <v>2.6519285503133873E-4</v>
      </c>
      <c r="S5643">
        <v>1.3620722351875672E-6</v>
      </c>
      <c r="T5643">
        <v>69.822133604246076</v>
      </c>
    </row>
    <row r="5644" spans="7:20" x14ac:dyDescent="0.2">
      <c r="G5644">
        <v>71.940256680000005</v>
      </c>
      <c r="H5644">
        <v>1.2643609411440095</v>
      </c>
      <c r="I5644">
        <v>1.1487511775163635</v>
      </c>
      <c r="J5644">
        <v>0.11560976362764598</v>
      </c>
      <c r="K5644">
        <v>9.1437310237566205</v>
      </c>
      <c r="L5644">
        <f t="shared" si="178"/>
        <v>1.3365617446040175E-2</v>
      </c>
      <c r="M5644">
        <f t="shared" si="179"/>
        <v>1.7645894424818554E-2</v>
      </c>
      <c r="N5644">
        <v>1.145291344339991</v>
      </c>
      <c r="O5644">
        <v>1.1522110106927361</v>
      </c>
      <c r="P5644">
        <v>0.8484194530751219</v>
      </c>
      <c r="Q5644">
        <v>1.4490829019576053</v>
      </c>
      <c r="R5644" s="4">
        <v>2.6519617521655956E-4</v>
      </c>
      <c r="S5644">
        <v>1.3610651624676759E-6</v>
      </c>
      <c r="T5644">
        <v>69.824934833203997</v>
      </c>
    </row>
    <row r="5645" spans="7:20" x14ac:dyDescent="0.2">
      <c r="G5645">
        <v>71.944941180000001</v>
      </c>
      <c r="H5645">
        <v>1.4063919290103342</v>
      </c>
      <c r="I5645">
        <v>1.1487524198427732</v>
      </c>
      <c r="J5645">
        <v>0.2576395091675609</v>
      </c>
      <c r="K5645">
        <v>18.319182857431468</v>
      </c>
      <c r="L5645">
        <f t="shared" si="178"/>
        <v>6.6378116684101693E-2</v>
      </c>
      <c r="M5645">
        <f t="shared" si="179"/>
        <v>7.5552878096604104E-2</v>
      </c>
      <c r="N5645">
        <v>1.1452922781029804</v>
      </c>
      <c r="O5645">
        <v>1.1522125615825662</v>
      </c>
      <c r="P5645">
        <v>0.84842069184671054</v>
      </c>
      <c r="Q5645">
        <v>1.4490841478388361</v>
      </c>
      <c r="R5645" s="4">
        <v>2.6520254659618409E-4</v>
      </c>
      <c r="S5645">
        <v>1.3591312245925949E-6</v>
      </c>
      <c r="T5645">
        <v>69.830316161004902</v>
      </c>
    </row>
    <row r="5646" spans="7:20" x14ac:dyDescent="0.2">
      <c r="G5646">
        <v>71.946368980000003</v>
      </c>
      <c r="H5646">
        <v>1.0572159995432016</v>
      </c>
      <c r="I5646">
        <v>1.1487527985003545</v>
      </c>
      <c r="J5646">
        <v>-9.1536798957152915E-2</v>
      </c>
      <c r="K5646">
        <v>-8.6582873316998459</v>
      </c>
      <c r="L5646">
        <f t="shared" si="178"/>
        <v>8.3789855633222311E-3</v>
      </c>
      <c r="M5646">
        <f t="shared" si="179"/>
        <v>5.5215438441609784E-3</v>
      </c>
      <c r="N5646">
        <v>1.1452925626909511</v>
      </c>
      <c r="O5646">
        <v>1.1522130343097579</v>
      </c>
      <c r="P5646">
        <v>0.84842106942049478</v>
      </c>
      <c r="Q5646">
        <v>1.4490845275802142</v>
      </c>
      <c r="R5646" s="4">
        <v>2.6520448674306025E-4</v>
      </c>
      <c r="S5646">
        <v>1.3585419599516657E-6</v>
      </c>
      <c r="T5646">
        <v>69.831956349980274</v>
      </c>
    </row>
    <row r="5647" spans="7:20" x14ac:dyDescent="0.2">
      <c r="G5647">
        <v>71.957547169811306</v>
      </c>
      <c r="H5647">
        <v>0.81623527541996144</v>
      </c>
      <c r="I5647">
        <v>1.1487557630912262</v>
      </c>
      <c r="J5647">
        <v>-0.33252048767126485</v>
      </c>
      <c r="K5647">
        <v>-40.738313778484965</v>
      </c>
      <c r="L5647">
        <f t="shared" si="178"/>
        <v>0.1105698747211358</v>
      </c>
      <c r="M5647">
        <f t="shared" si="179"/>
        <v>9.9406406667624667E-2</v>
      </c>
      <c r="N5647">
        <v>1.145294790462414</v>
      </c>
      <c r="O5647">
        <v>1.1522167357200386</v>
      </c>
      <c r="P5647">
        <v>0.84842402552128682</v>
      </c>
      <c r="Q5647">
        <v>1.4490875006611657</v>
      </c>
      <c r="R5647" s="4">
        <v>2.6521964701036832E-4</v>
      </c>
      <c r="S5647">
        <v>1.3539316145172182E-6</v>
      </c>
      <c r="T5647">
        <v>69.844797343377408</v>
      </c>
    </row>
    <row r="5648" spans="7:20" x14ac:dyDescent="0.2">
      <c r="G5648">
        <v>71.957547169811306</v>
      </c>
      <c r="H5648">
        <v>0.87246840730308495</v>
      </c>
      <c r="I5648">
        <v>1.1487557630912262</v>
      </c>
      <c r="J5648">
        <v>-0.27628735578814134</v>
      </c>
      <c r="K5648">
        <v>-31.667319237630853</v>
      </c>
      <c r="L5648">
        <f t="shared" si="178"/>
        <v>7.6334702968403001E-2</v>
      </c>
      <c r="M5648">
        <f t="shared" si="179"/>
        <v>6.7109329157134037E-2</v>
      </c>
      <c r="N5648">
        <v>1.145294790462414</v>
      </c>
      <c r="O5648">
        <v>1.1522167357200386</v>
      </c>
      <c r="P5648">
        <v>0.84842402552128682</v>
      </c>
      <c r="Q5648">
        <v>1.4490875006611657</v>
      </c>
      <c r="R5648" s="4">
        <v>2.6521964701036832E-4</v>
      </c>
      <c r="S5648">
        <v>1.3539316145172182E-6</v>
      </c>
      <c r="T5648">
        <v>69.844797343377408</v>
      </c>
    </row>
    <row r="5649" spans="7:20" x14ac:dyDescent="0.2">
      <c r="G5649">
        <v>71.957547169811306</v>
      </c>
      <c r="H5649">
        <v>1.0313344342358801</v>
      </c>
      <c r="I5649">
        <v>1.1487557630912262</v>
      </c>
      <c r="J5649">
        <v>-0.11742132885534616</v>
      </c>
      <c r="K5649">
        <v>-11.385378491928673</v>
      </c>
      <c r="L5649">
        <f t="shared" si="178"/>
        <v>1.3787768470155349E-2</v>
      </c>
      <c r="M5649">
        <f t="shared" si="179"/>
        <v>1.0037766948772037E-2</v>
      </c>
      <c r="N5649">
        <v>1.145294790462414</v>
      </c>
      <c r="O5649">
        <v>1.1522167357200386</v>
      </c>
      <c r="P5649">
        <v>0.84842402552128682</v>
      </c>
      <c r="Q5649">
        <v>1.4490875006611657</v>
      </c>
      <c r="R5649" s="4">
        <v>2.6521964701036832E-4</v>
      </c>
      <c r="S5649">
        <v>1.3539316145172182E-6</v>
      </c>
      <c r="T5649">
        <v>69.844797343377408</v>
      </c>
    </row>
    <row r="5650" spans="7:20" x14ac:dyDescent="0.2">
      <c r="G5650">
        <v>71.958367854183905</v>
      </c>
      <c r="H5650">
        <v>0.37245337754804508</v>
      </c>
      <c r="I5650">
        <v>1.1487559807533019</v>
      </c>
      <c r="J5650">
        <v>-0.77630260320525668</v>
      </c>
      <c r="K5650">
        <v>-208.42947064028613</v>
      </c>
      <c r="L5650">
        <f t="shared" si="178"/>
        <v>0.6026457317432582</v>
      </c>
      <c r="M5650">
        <f t="shared" si="179"/>
        <v>0.57618682991468295</v>
      </c>
      <c r="N5650">
        <v>1.1452949540038213</v>
      </c>
      <c r="O5650">
        <v>1.1522170075027824</v>
      </c>
      <c r="P5650">
        <v>0.84842424255967996</v>
      </c>
      <c r="Q5650">
        <v>1.4490877189469236</v>
      </c>
      <c r="R5650" s="4">
        <v>2.6522075802207522E-4</v>
      </c>
      <c r="S5650">
        <v>1.3535933389597195E-6</v>
      </c>
      <c r="T5650">
        <v>69.845740109369416</v>
      </c>
    </row>
    <row r="5651" spans="7:20" x14ac:dyDescent="0.2">
      <c r="G5651">
        <v>71.959459460000005</v>
      </c>
      <c r="H5651">
        <v>0.89347111228192722</v>
      </c>
      <c r="I5651">
        <v>1.1487562702706302</v>
      </c>
      <c r="J5651">
        <v>-0.25528515798870299</v>
      </c>
      <c r="K5651">
        <v>-28.572290080728418</v>
      </c>
      <c r="L5651">
        <f t="shared" si="178"/>
        <v>6.5170511889317051E-2</v>
      </c>
      <c r="M5651">
        <f t="shared" si="179"/>
        <v>5.6668744582456375E-2</v>
      </c>
      <c r="N5651">
        <v>1.1452951715291453</v>
      </c>
      <c r="O5651">
        <v>1.1522173690121151</v>
      </c>
      <c r="P5651">
        <v>0.84842453124736295</v>
      </c>
      <c r="Q5651">
        <v>1.4490880092938974</v>
      </c>
      <c r="R5651" s="4">
        <v>2.6522223536687439E-4</v>
      </c>
      <c r="S5651">
        <v>1.3531434372309305E-6</v>
      </c>
      <c r="T5651">
        <v>69.846994098237317</v>
      </c>
    </row>
    <row r="5652" spans="7:20" x14ac:dyDescent="0.2">
      <c r="G5652">
        <v>71.959459460000005</v>
      </c>
      <c r="H5652">
        <v>1.0356985727036101</v>
      </c>
      <c r="I5652">
        <v>1.1487562702706302</v>
      </c>
      <c r="J5652">
        <v>-0.11305769756702008</v>
      </c>
      <c r="K5652">
        <v>-10.916081237023608</v>
      </c>
      <c r="L5652">
        <f t="shared" si="178"/>
        <v>1.2782042979155779E-2</v>
      </c>
      <c r="M5652">
        <f t="shared" si="179"/>
        <v>9.1823383111093605E-3</v>
      </c>
      <c r="N5652">
        <v>1.1452951715291453</v>
      </c>
      <c r="O5652">
        <v>1.1522173690121151</v>
      </c>
      <c r="P5652">
        <v>0.84842453124736295</v>
      </c>
      <c r="Q5652">
        <v>1.4490880092938974</v>
      </c>
      <c r="R5652" s="4">
        <v>2.6522223536687439E-4</v>
      </c>
      <c r="S5652">
        <v>1.3531434372309305E-6</v>
      </c>
      <c r="T5652">
        <v>69.846994098237317</v>
      </c>
    </row>
    <row r="5653" spans="7:20" x14ac:dyDescent="0.2">
      <c r="G5653">
        <v>71.960791439999994</v>
      </c>
      <c r="H5653">
        <v>1.117957836133483</v>
      </c>
      <c r="I5653">
        <v>1.1487566235425435</v>
      </c>
      <c r="J5653">
        <v>-3.0798787409060453E-2</v>
      </c>
      <c r="K5653">
        <v>-2.7549149362895213</v>
      </c>
      <c r="L5653">
        <f t="shared" si="178"/>
        <v>9.4856530586850073E-4</v>
      </c>
      <c r="M5653">
        <f t="shared" si="179"/>
        <v>1.8401614021279036E-4</v>
      </c>
      <c r="N5653">
        <v>1.1452954369481871</v>
      </c>
      <c r="O5653">
        <v>1.1522178101368996</v>
      </c>
      <c r="P5653">
        <v>0.84842488350682477</v>
      </c>
      <c r="Q5653">
        <v>1.4490883635782621</v>
      </c>
      <c r="R5653" s="4">
        <v>2.6522403736129775E-4</v>
      </c>
      <c r="S5653">
        <v>1.3525945343730713E-6</v>
      </c>
      <c r="T5653">
        <v>69.848524218849448</v>
      </c>
    </row>
    <row r="5654" spans="7:20" x14ac:dyDescent="0.2">
      <c r="G5654">
        <v>71.964577539999993</v>
      </c>
      <c r="H5654">
        <v>1.2757185845023733</v>
      </c>
      <c r="I5654">
        <v>1.148757627716962</v>
      </c>
      <c r="J5654">
        <v>0.12696095678541131</v>
      </c>
      <c r="K5654">
        <v>9.9521131327671046</v>
      </c>
      <c r="L5654">
        <f t="shared" si="178"/>
        <v>1.6119084547867077E-2</v>
      </c>
      <c r="M5654">
        <f t="shared" si="179"/>
        <v>2.0792340339810745E-2</v>
      </c>
      <c r="N5654">
        <v>1.1452961913559707</v>
      </c>
      <c r="O5654">
        <v>1.1522190640779533</v>
      </c>
      <c r="P5654">
        <v>0.84842588480269265</v>
      </c>
      <c r="Q5654">
        <v>1.4490893706312313</v>
      </c>
      <c r="R5654" s="4">
        <v>2.6522915546644708E-4</v>
      </c>
      <c r="S5654">
        <v>1.3510347097755835E-6</v>
      </c>
      <c r="T5654">
        <v>69.852873528202792</v>
      </c>
    </row>
    <row r="5655" spans="7:20" x14ac:dyDescent="0.2">
      <c r="G5655">
        <v>71.982032090000004</v>
      </c>
      <c r="H5655">
        <v>0.95096154146642409</v>
      </c>
      <c r="I5655">
        <v>1.1487622573779566</v>
      </c>
      <c r="J5655">
        <v>-0.19780071591153256</v>
      </c>
      <c r="K5655">
        <v>-20.800075217186517</v>
      </c>
      <c r="L5655">
        <f t="shared" si="178"/>
        <v>3.9125123215114813E-2</v>
      </c>
      <c r="M5655">
        <f t="shared" si="179"/>
        <v>3.2602473178208261E-2</v>
      </c>
      <c r="N5655">
        <v>1.1452996686270036</v>
      </c>
      <c r="O5655">
        <v>1.1522248461289097</v>
      </c>
      <c r="P5655">
        <v>0.84843050117974872</v>
      </c>
      <c r="Q5655">
        <v>1.4490940135761645</v>
      </c>
      <c r="R5655" s="4">
        <v>2.6525267446072783E-4</v>
      </c>
      <c r="S5655">
        <v>1.3438514953006824E-6</v>
      </c>
      <c r="T5655">
        <v>69.872924616057389</v>
      </c>
    </row>
    <row r="5656" spans="7:20" x14ac:dyDescent="0.2">
      <c r="G5656">
        <v>71.983508020000002</v>
      </c>
      <c r="H5656">
        <v>1.0481543892644962</v>
      </c>
      <c r="I5656">
        <v>1.1487626488737999</v>
      </c>
      <c r="J5656">
        <v>-0.10060825960930371</v>
      </c>
      <c r="K5656">
        <v>-9.5986107237409808</v>
      </c>
      <c r="L5656">
        <f t="shared" si="178"/>
        <v>1.0122021901613052E-2</v>
      </c>
      <c r="M5656">
        <f t="shared" si="179"/>
        <v>6.9503404328690056E-3</v>
      </c>
      <c r="N5656">
        <v>1.1452999626089273</v>
      </c>
      <c r="O5656">
        <v>1.1522253351386726</v>
      </c>
      <c r="P5656">
        <v>0.84843089155131746</v>
      </c>
      <c r="Q5656">
        <v>1.4490944061962825</v>
      </c>
      <c r="R5656" s="4">
        <v>2.6525465744364833E-4</v>
      </c>
      <c r="S5656">
        <v>1.3432446837814752E-6</v>
      </c>
      <c r="T5656">
        <v>69.874620109024832</v>
      </c>
    </row>
    <row r="5657" spans="7:20" x14ac:dyDescent="0.2">
      <c r="G5657">
        <v>71.9842139</v>
      </c>
      <c r="H5657">
        <v>1.0879258180308224</v>
      </c>
      <c r="I5657">
        <v>1.1487628361120921</v>
      </c>
      <c r="J5657">
        <v>-6.0837018081269706E-2</v>
      </c>
      <c r="K5657">
        <v>-5.5920189660896629</v>
      </c>
      <c r="L5657">
        <f t="shared" si="178"/>
        <v>3.701142769020737E-3</v>
      </c>
      <c r="M5657">
        <f t="shared" si="179"/>
        <v>1.9007222123391084E-3</v>
      </c>
      <c r="N5657">
        <v>1.145300103206266</v>
      </c>
      <c r="O5657">
        <v>1.1522255690179182</v>
      </c>
      <c r="P5657">
        <v>0.84843107825185737</v>
      </c>
      <c r="Q5657">
        <v>1.449094593972327</v>
      </c>
      <c r="R5657" s="4">
        <v>2.6525560551078772E-4</v>
      </c>
      <c r="S5657">
        <v>1.3429545019029925E-6</v>
      </c>
      <c r="T5657">
        <v>69.875430997669497</v>
      </c>
    </row>
    <row r="5658" spans="7:20" x14ac:dyDescent="0.2">
      <c r="G5658">
        <v>71.985368980000004</v>
      </c>
      <c r="H5658">
        <v>1.1460467458976771</v>
      </c>
      <c r="I5658">
        <v>1.1487631425044327</v>
      </c>
      <c r="J5658">
        <v>-2.7163966067556737E-3</v>
      </c>
      <c r="K5658">
        <v>-0.2370231944272021</v>
      </c>
      <c r="L5658">
        <f t="shared" si="178"/>
        <v>7.3788105251937388E-6</v>
      </c>
      <c r="M5658">
        <f t="shared" si="179"/>
        <v>2.1093655092384352E-4</v>
      </c>
      <c r="N5658">
        <v>1.1453003332714573</v>
      </c>
      <c r="O5658">
        <v>1.1522259517374083</v>
      </c>
      <c r="P5658">
        <v>0.84843138376415972</v>
      </c>
      <c r="Q5658">
        <v>1.4490949012447059</v>
      </c>
      <c r="R5658" s="4">
        <v>2.652571564564528E-4</v>
      </c>
      <c r="S5658">
        <v>1.3424797026974905E-6</v>
      </c>
      <c r="T5658">
        <v>69.876757910823201</v>
      </c>
    </row>
    <row r="5659" spans="7:20" x14ac:dyDescent="0.2">
      <c r="G5659">
        <v>71.985754009999994</v>
      </c>
      <c r="H5659">
        <v>1.1638116206437064</v>
      </c>
      <c r="I5659">
        <v>1.1487632446364953</v>
      </c>
      <c r="J5659">
        <v>1.5048376007211152E-2</v>
      </c>
      <c r="K5659">
        <v>1.2930250686866203</v>
      </c>
      <c r="L5659">
        <f t="shared" si="178"/>
        <v>2.2645362045440825E-4</v>
      </c>
      <c r="M5659">
        <f t="shared" si="179"/>
        <v>1.0425491450785974E-3</v>
      </c>
      <c r="N5659">
        <v>1.145300409959441</v>
      </c>
      <c r="O5659">
        <v>1.1522260793135495</v>
      </c>
      <c r="P5659">
        <v>0.8484314856028522</v>
      </c>
      <c r="Q5659">
        <v>1.4490950036701382</v>
      </c>
      <c r="R5659" s="4">
        <v>2.6525767332094601E-4</v>
      </c>
      <c r="S5659">
        <v>1.3423214474386951E-6</v>
      </c>
      <c r="T5659">
        <v>69.877200219115608</v>
      </c>
    </row>
    <row r="5660" spans="7:20" x14ac:dyDescent="0.2">
      <c r="G5660">
        <v>71.986395720000004</v>
      </c>
      <c r="H5660">
        <v>1.1918945003788886</v>
      </c>
      <c r="I5660">
        <v>1.1487634148552732</v>
      </c>
      <c r="J5660">
        <v>4.3131085523615442E-2</v>
      </c>
      <c r="K5660">
        <v>3.618699936102113</v>
      </c>
      <c r="L5660">
        <f t="shared" si="178"/>
        <v>1.8602905384454296E-3</v>
      </c>
      <c r="M5660">
        <f t="shared" si="179"/>
        <v>3.6447070676375189E-3</v>
      </c>
      <c r="N5660">
        <v>1.1453005377702221</v>
      </c>
      <c r="O5660">
        <v>1.1522262919403241</v>
      </c>
      <c r="P5660">
        <v>0.84843165533266163</v>
      </c>
      <c r="Q5660">
        <v>1.4490951743778846</v>
      </c>
      <c r="R5660" s="4">
        <v>2.6525853461741814E-4</v>
      </c>
      <c r="S5660">
        <v>1.3420577053165676E-6</v>
      </c>
      <c r="T5660">
        <v>69.877937392031953</v>
      </c>
    </row>
    <row r="5661" spans="7:20" x14ac:dyDescent="0.2">
      <c r="G5661">
        <v>71.986780749999994</v>
      </c>
      <c r="H5661">
        <v>1.2079119646509215</v>
      </c>
      <c r="I5661">
        <v>1.1487635169878663</v>
      </c>
      <c r="J5661">
        <v>5.9148447663055374E-2</v>
      </c>
      <c r="K5661">
        <v>4.8967515343842862</v>
      </c>
      <c r="L5661">
        <f t="shared" si="178"/>
        <v>3.4985388609492006E-3</v>
      </c>
      <c r="M5661">
        <f t="shared" si="179"/>
        <v>5.8352600141694565E-3</v>
      </c>
      <c r="N5661">
        <v>1.1453006144567695</v>
      </c>
      <c r="O5661">
        <v>1.1522264195189629</v>
      </c>
      <c r="P5661">
        <v>0.84843175717185626</v>
      </c>
      <c r="Q5661">
        <v>1.4490952768038761</v>
      </c>
      <c r="R5661" s="4">
        <v>2.6525905131943292E-4</v>
      </c>
      <c r="S5661">
        <v>1.3418994667404366E-6</v>
      </c>
      <c r="T5661">
        <v>69.878379700429221</v>
      </c>
    </row>
    <row r="5662" spans="7:20" x14ac:dyDescent="0.2">
      <c r="G5662">
        <v>71.987486630000006</v>
      </c>
      <c r="H5662">
        <v>1.2358257936721562</v>
      </c>
      <c r="I5662">
        <v>1.1487637042292596</v>
      </c>
      <c r="J5662">
        <v>8.7062089442896562E-2</v>
      </c>
      <c r="K5662">
        <v>7.0448512960875025</v>
      </c>
      <c r="L5662">
        <f t="shared" si="178"/>
        <v>7.579807418162921E-3</v>
      </c>
      <c r="M5662">
        <f t="shared" si="179"/>
        <v>1.0879053779955003E-2</v>
      </c>
      <c r="N5662">
        <v>1.1453007550457142</v>
      </c>
      <c r="O5662">
        <v>1.1522266534128052</v>
      </c>
      <c r="P5662">
        <v>0.84843194387533138</v>
      </c>
      <c r="Q5662">
        <v>1.4490954645831879</v>
      </c>
      <c r="R5662" s="4">
        <v>2.652599984370449E-4</v>
      </c>
      <c r="S5662">
        <v>1.3416093823556739E-6</v>
      </c>
      <c r="T5662">
        <v>69.879190589686687</v>
      </c>
    </row>
    <row r="5663" spans="7:20" x14ac:dyDescent="0.2">
      <c r="G5663">
        <v>71.988705879999998</v>
      </c>
      <c r="H5663">
        <v>1.2801797595844249</v>
      </c>
      <c r="I5663">
        <v>1.1487640276485098</v>
      </c>
      <c r="J5663">
        <v>0.1314157319359151</v>
      </c>
      <c r="K5663">
        <v>10.265412411970612</v>
      </c>
      <c r="L5663">
        <f t="shared" si="178"/>
        <v>1.7270094600252296E-2</v>
      </c>
      <c r="M5663">
        <f t="shared" si="179"/>
        <v>2.2098805107833651E-2</v>
      </c>
      <c r="N5663">
        <v>1.1453009978774433</v>
      </c>
      <c r="O5663">
        <v>1.1522270574195763</v>
      </c>
      <c r="P5663">
        <v>0.84843226636536329</v>
      </c>
      <c r="Q5663">
        <v>1.4490957889316562</v>
      </c>
      <c r="R5663" s="4">
        <v>2.6526163388885187E-4</v>
      </c>
      <c r="S5663">
        <v>1.3411083759065952E-6</v>
      </c>
      <c r="T5663">
        <v>69.880591220030226</v>
      </c>
    </row>
    <row r="5664" spans="7:20" x14ac:dyDescent="0.2">
      <c r="G5664">
        <v>72.008470590000002</v>
      </c>
      <c r="H5664">
        <v>1.1015303780206513</v>
      </c>
      <c r="I5664">
        <v>1.148769270729197</v>
      </c>
      <c r="J5664">
        <v>-4.7238892708545706E-2</v>
      </c>
      <c r="K5664">
        <v>-4.2884784342879083</v>
      </c>
      <c r="L5664">
        <f t="shared" si="178"/>
        <v>2.2315129843294926E-3</v>
      </c>
      <c r="M5664">
        <f t="shared" si="179"/>
        <v>8.995628332306967E-4</v>
      </c>
      <c r="N5664">
        <v>1.1453049335596144</v>
      </c>
      <c r="O5664">
        <v>1.1522336078987796</v>
      </c>
      <c r="P5664">
        <v>0.84843749436800997</v>
      </c>
      <c r="Q5664">
        <v>1.4491010470903842</v>
      </c>
      <c r="R5664" s="4">
        <v>2.6528806030584254E-4</v>
      </c>
      <c r="S5664">
        <v>1.3329955303334727E-6</v>
      </c>
      <c r="T5664">
        <v>69.903296259708256</v>
      </c>
    </row>
    <row r="5665" spans="7:20" x14ac:dyDescent="0.2">
      <c r="G5665">
        <v>72.008919789999993</v>
      </c>
      <c r="H5665">
        <v>1.124358693557564</v>
      </c>
      <c r="I5665">
        <v>1.1487693898967282</v>
      </c>
      <c r="J5665">
        <v>-2.4410696339164203E-2</v>
      </c>
      <c r="K5665">
        <v>-2.1710772975772294</v>
      </c>
      <c r="L5665">
        <f t="shared" si="178"/>
        <v>5.9588209576288465E-4</v>
      </c>
      <c r="M5665">
        <f t="shared" si="179"/>
        <v>5.1328591040223715E-5</v>
      </c>
      <c r="N5665">
        <v>1.1453050229908626</v>
      </c>
      <c r="O5665">
        <v>1.152233756802594</v>
      </c>
      <c r="P5665">
        <v>0.84843761319253064</v>
      </c>
      <c r="Q5665">
        <v>1.4491011666009259</v>
      </c>
      <c r="R5665" s="4">
        <v>2.6528865904606482E-4</v>
      </c>
      <c r="S5665">
        <v>1.3328113379213513E-6</v>
      </c>
      <c r="T5665">
        <v>69.903812286891423</v>
      </c>
    </row>
    <row r="5666" spans="7:20" x14ac:dyDescent="0.2">
      <c r="G5666">
        <v>72.009818179999996</v>
      </c>
      <c r="H5666">
        <v>1.1667030478150449</v>
      </c>
      <c r="I5666">
        <v>1.1487696282299444</v>
      </c>
      <c r="J5666">
        <v>1.7933419585100429E-2</v>
      </c>
      <c r="K5666">
        <v>1.5371023173964811</v>
      </c>
      <c r="L5666">
        <f t="shared" si="178"/>
        <v>3.2160753801526365E-4</v>
      </c>
      <c r="M5666">
        <f t="shared" si="179"/>
        <v>1.2376293599025265E-3</v>
      </c>
      <c r="N5666">
        <v>1.1453052018491712</v>
      </c>
      <c r="O5666">
        <v>1.1522340546107177</v>
      </c>
      <c r="P5666">
        <v>0.84843785083968992</v>
      </c>
      <c r="Q5666">
        <v>1.449101405620199</v>
      </c>
      <c r="R5666" s="4">
        <v>2.6528985626497682E-4</v>
      </c>
      <c r="S5666">
        <v>1.3324429826833163E-6</v>
      </c>
      <c r="T5666">
        <v>69.904844329930683</v>
      </c>
    </row>
    <row r="5667" spans="7:20" x14ac:dyDescent="0.2">
      <c r="G5667">
        <v>72.01020321</v>
      </c>
      <c r="H5667">
        <v>1.1836586485190246</v>
      </c>
      <c r="I5667">
        <v>1.1487697303745965</v>
      </c>
      <c r="J5667">
        <v>3.488891814442803E-2</v>
      </c>
      <c r="K5667">
        <v>2.9475489566253334</v>
      </c>
      <c r="L5667">
        <f t="shared" si="178"/>
        <v>1.2172366092885994E-3</v>
      </c>
      <c r="M5667">
        <f t="shared" si="179"/>
        <v>2.7181163554396365E-3</v>
      </c>
      <c r="N5667">
        <v>1.1453052785029731</v>
      </c>
      <c r="O5667">
        <v>1.1522341822462199</v>
      </c>
      <c r="P5667">
        <v>0.84843795269029565</v>
      </c>
      <c r="Q5667">
        <v>1.4491015080588976</v>
      </c>
      <c r="R5667" s="4">
        <v>2.6529036926510813E-4</v>
      </c>
      <c r="S5667">
        <v>1.3322851242116843E-6</v>
      </c>
      <c r="T5667">
        <v>69.905286640720306</v>
      </c>
    </row>
    <row r="5668" spans="7:20" x14ac:dyDescent="0.2">
      <c r="G5668">
        <v>72.010652410000006</v>
      </c>
      <c r="H5668">
        <v>1.2026381773531922</v>
      </c>
      <c r="I5668">
        <v>1.1487698495431649</v>
      </c>
      <c r="J5668">
        <v>5.3868327810027393E-2</v>
      </c>
      <c r="K5668">
        <v>4.4791799249698423</v>
      </c>
      <c r="L5668">
        <f t="shared" si="178"/>
        <v>2.9017967410485705E-3</v>
      </c>
      <c r="M5668">
        <f t="shared" si="179"/>
        <v>5.0573555037757255E-3</v>
      </c>
      <c r="N5668">
        <v>1.1453053679313969</v>
      </c>
      <c r="O5668">
        <v>1.1522343311549326</v>
      </c>
      <c r="P5668">
        <v>0.84843807151579753</v>
      </c>
      <c r="Q5668">
        <v>1.4491016275705322</v>
      </c>
      <c r="R5668" s="4">
        <v>2.6529096768622336E-4</v>
      </c>
      <c r="S5668">
        <v>1.3321009645657888E-6</v>
      </c>
      <c r="T5668">
        <v>69.905802668109956</v>
      </c>
    </row>
    <row r="5669" spans="7:20" x14ac:dyDescent="0.2">
      <c r="G5669">
        <v>72.011165779999999</v>
      </c>
      <c r="H5669">
        <v>1.2233596323300988</v>
      </c>
      <c r="I5669">
        <v>1.1487699857357645</v>
      </c>
      <c r="J5669">
        <v>7.4589646594334369E-2</v>
      </c>
      <c r="K5669">
        <v>6.097115240942319</v>
      </c>
      <c r="L5669">
        <f t="shared" si="178"/>
        <v>5.5636153790676966E-3</v>
      </c>
      <c r="M5669">
        <f t="shared" si="179"/>
        <v>8.433950319282792E-3</v>
      </c>
      <c r="N5669">
        <v>1.1453054701341292</v>
      </c>
      <c r="O5669">
        <v>1.1522345013373998</v>
      </c>
      <c r="P5669">
        <v>0.84843820731630459</v>
      </c>
      <c r="Q5669">
        <v>1.4491017641552244</v>
      </c>
      <c r="R5669" s="4">
        <v>2.6529165149287383E-4</v>
      </c>
      <c r="S5669">
        <v>1.3318905073855528E-6</v>
      </c>
      <c r="T5669">
        <v>69.906392412122571</v>
      </c>
    </row>
    <row r="5670" spans="7:20" x14ac:dyDescent="0.2">
      <c r="G5670">
        <v>72.027027029999999</v>
      </c>
      <c r="H5670">
        <v>1.0690384599347622</v>
      </c>
      <c r="I5670">
        <v>1.1487741937602372</v>
      </c>
      <c r="J5670">
        <v>-7.9735733825474955E-2</v>
      </c>
      <c r="K5670">
        <v>-7.4586403402493868</v>
      </c>
      <c r="L5670">
        <f t="shared" si="178"/>
        <v>6.3577872486869913E-3</v>
      </c>
      <c r="M5670">
        <f t="shared" si="179"/>
        <v>3.9043291222111785E-3</v>
      </c>
      <c r="N5670">
        <v>1.1453086273526345</v>
      </c>
      <c r="O5670">
        <v>1.1522397601678398</v>
      </c>
      <c r="P5670">
        <v>0.84844240321723274</v>
      </c>
      <c r="Q5670">
        <v>1.4491059843032417</v>
      </c>
      <c r="R5670" s="4">
        <v>2.653127254027881E-4</v>
      </c>
      <c r="S5670">
        <v>1.325393615923177E-6</v>
      </c>
      <c r="T5670">
        <v>69.924613373430645</v>
      </c>
    </row>
    <row r="5671" spans="7:20" x14ac:dyDescent="0.2">
      <c r="G5671">
        <v>72.028301886792406</v>
      </c>
      <c r="H5671">
        <v>0.85958234219498064</v>
      </c>
      <c r="I5671">
        <v>1.1487745319970442</v>
      </c>
      <c r="J5671">
        <v>-0.28919218980206352</v>
      </c>
      <c r="K5671">
        <v>-33.643337654377447</v>
      </c>
      <c r="L5671">
        <f t="shared" si="178"/>
        <v>8.3632122642512727E-2</v>
      </c>
      <c r="M5671">
        <f t="shared" si="179"/>
        <v>7.3951770873048189E-2</v>
      </c>
      <c r="N5671">
        <v>1.14530888107622</v>
      </c>
      <c r="O5671">
        <v>1.1522401829178683</v>
      </c>
      <c r="P5671">
        <v>0.84844274047881918</v>
      </c>
      <c r="Q5671">
        <v>1.4491063235152692</v>
      </c>
      <c r="R5671" s="4">
        <v>2.6531441475726797E-4</v>
      </c>
      <c r="S5671">
        <v>1.3248718839360811E-6</v>
      </c>
      <c r="T5671">
        <v>69.926077896230098</v>
      </c>
    </row>
    <row r="5672" spans="7:20" x14ac:dyDescent="0.2">
      <c r="G5672">
        <v>72.028301886792406</v>
      </c>
      <c r="H5672">
        <v>1.1104919617591869</v>
      </c>
      <c r="I5672">
        <v>1.1487745319970442</v>
      </c>
      <c r="J5672">
        <v>-3.8282570237857319E-2</v>
      </c>
      <c r="K5672">
        <v>-3.4473523047579695</v>
      </c>
      <c r="L5672">
        <f t="shared" si="178"/>
        <v>1.465555184016479E-3</v>
      </c>
      <c r="M5672">
        <f t="shared" si="179"/>
        <v>4.4230839810381487E-4</v>
      </c>
      <c r="N5672">
        <v>1.14530888107622</v>
      </c>
      <c r="O5672">
        <v>1.1522401829178683</v>
      </c>
      <c r="P5672">
        <v>0.84844274047881918</v>
      </c>
      <c r="Q5672">
        <v>1.4491063235152692</v>
      </c>
      <c r="R5672" s="4">
        <v>2.6531441475726797E-4</v>
      </c>
      <c r="S5672">
        <v>1.3248718839360811E-6</v>
      </c>
      <c r="T5672">
        <v>69.926077896230098</v>
      </c>
    </row>
    <row r="5673" spans="7:20" x14ac:dyDescent="0.2">
      <c r="G5673">
        <v>72.038117650000004</v>
      </c>
      <c r="H5673">
        <v>1.3264470714950092</v>
      </c>
      <c r="I5673">
        <v>1.1487771363242756</v>
      </c>
      <c r="J5673">
        <v>0.17766993517073348</v>
      </c>
      <c r="K5673">
        <v>13.394423267148206</v>
      </c>
      <c r="L5673">
        <f t="shared" si="178"/>
        <v>3.1566605863572642E-2</v>
      </c>
      <c r="M5673">
        <f t="shared" si="179"/>
        <v>3.7995358163120829E-2</v>
      </c>
      <c r="N5673">
        <v>1.1453108344243557</v>
      </c>
      <c r="O5673">
        <v>1.1522434382241955</v>
      </c>
      <c r="P5673">
        <v>0.84844533729343219</v>
      </c>
      <c r="Q5673">
        <v>1.4491089353551192</v>
      </c>
      <c r="R5673" s="4">
        <v>2.6532739967853602E-4</v>
      </c>
      <c r="S5673">
        <v>1.3208570937338901E-6</v>
      </c>
      <c r="T5673">
        <v>69.937354007796728</v>
      </c>
    </row>
    <row r="5674" spans="7:20" x14ac:dyDescent="0.2">
      <c r="G5674">
        <v>72.044855609999999</v>
      </c>
      <c r="H5674">
        <v>1.4973867639557197</v>
      </c>
      <c r="I5674">
        <v>1.1487789241196442</v>
      </c>
      <c r="J5674">
        <v>0.34860783983607535</v>
      </c>
      <c r="K5674">
        <v>23.281081964097307</v>
      </c>
      <c r="L5674">
        <f t="shared" si="178"/>
        <v>0.12152742599517477</v>
      </c>
      <c r="M5674">
        <f t="shared" si="179"/>
        <v>0.13385622717194887</v>
      </c>
      <c r="N5674">
        <v>1.1453121750840674</v>
      </c>
      <c r="O5674">
        <v>1.1522456731552211</v>
      </c>
      <c r="P5674">
        <v>0.84844711992781841</v>
      </c>
      <c r="Q5674">
        <v>1.4491107283114701</v>
      </c>
      <c r="R5674" s="4">
        <v>2.6533629028296533E-4</v>
      </c>
      <c r="S5674">
        <v>1.318103511289913E-6</v>
      </c>
      <c r="T5674">
        <v>69.94509442821321</v>
      </c>
    </row>
    <row r="5675" spans="7:20" x14ac:dyDescent="0.2">
      <c r="G5675">
        <v>72.055058819999999</v>
      </c>
      <c r="H5675">
        <v>1.0208069942726221</v>
      </c>
      <c r="I5675">
        <v>1.1487816314700734</v>
      </c>
      <c r="J5675">
        <v>-0.12797463719745117</v>
      </c>
      <c r="K5675">
        <v>-12.536614454590383</v>
      </c>
      <c r="L5675">
        <f t="shared" si="178"/>
        <v>1.6377507765819251E-2</v>
      </c>
      <c r="M5675">
        <f t="shared" si="179"/>
        <v>1.2258054079600065E-2</v>
      </c>
      <c r="N5675">
        <v>1.1453142049156133</v>
      </c>
      <c r="O5675">
        <v>1.1522490580245333</v>
      </c>
      <c r="P5675">
        <v>0.84844981945683995</v>
      </c>
      <c r="Q5675">
        <v>1.4491134434833066</v>
      </c>
      <c r="R5675" s="4">
        <v>2.6534971791243177E-4</v>
      </c>
      <c r="S5675">
        <v>1.3139374205142265E-6</v>
      </c>
      <c r="T5675">
        <v>69.956815674631287</v>
      </c>
    </row>
    <row r="5676" spans="7:20" x14ac:dyDescent="0.2">
      <c r="G5676">
        <v>72.05813904</v>
      </c>
      <c r="H5676">
        <v>1.1808782875417874</v>
      </c>
      <c r="I5676">
        <v>1.1487824488118126</v>
      </c>
      <c r="J5676">
        <v>3.2095838729974797E-2</v>
      </c>
      <c r="K5676">
        <v>2.7179633217567338</v>
      </c>
      <c r="L5676">
        <f t="shared" si="178"/>
        <v>1.0301428637805503E-3</v>
      </c>
      <c r="M5676">
        <f t="shared" si="179"/>
        <v>2.4359354234254932E-3</v>
      </c>
      <c r="N5676">
        <v>1.1453148176220183</v>
      </c>
      <c r="O5676">
        <v>1.1522500800016069</v>
      </c>
      <c r="P5676">
        <v>0.84845063443592927</v>
      </c>
      <c r="Q5676">
        <v>1.4491142631876959</v>
      </c>
      <c r="R5676" s="4">
        <v>2.6535376319299076E-4</v>
      </c>
      <c r="S5676">
        <v>1.3126805879736044E-6</v>
      </c>
      <c r="T5676">
        <v>69.960354176046977</v>
      </c>
    </row>
    <row r="5677" spans="7:20" x14ac:dyDescent="0.2">
      <c r="G5677">
        <v>72.060491490000004</v>
      </c>
      <c r="H5677">
        <v>1.0619902285848453</v>
      </c>
      <c r="I5677">
        <v>1.1487830730469042</v>
      </c>
      <c r="J5677">
        <v>-8.6792844462058844E-2</v>
      </c>
      <c r="K5677">
        <v>-8.1726594205781549</v>
      </c>
      <c r="L5677">
        <f t="shared" si="178"/>
        <v>7.5329978498151389E-3</v>
      </c>
      <c r="M5677">
        <f t="shared" si="179"/>
        <v>4.8348189588188744E-3</v>
      </c>
      <c r="N5677">
        <v>1.1453152855398792</v>
      </c>
      <c r="O5677">
        <v>1.152250860553929</v>
      </c>
      <c r="P5677">
        <v>0.84845125686614142</v>
      </c>
      <c r="Q5677">
        <v>1.4491148892276668</v>
      </c>
      <c r="R5677" s="4">
        <v>2.653568500796768E-4</v>
      </c>
      <c r="S5677">
        <v>1.3117209775932067E-6</v>
      </c>
      <c r="T5677">
        <v>69.963056630052918</v>
      </c>
    </row>
    <row r="5678" spans="7:20" x14ac:dyDescent="0.2">
      <c r="G5678">
        <v>72.060491490000004</v>
      </c>
      <c r="H5678">
        <v>0.84945700282278302</v>
      </c>
      <c r="I5678">
        <v>1.1487830730469042</v>
      </c>
      <c r="J5678">
        <v>-0.29932607022412105</v>
      </c>
      <c r="K5678">
        <v>-35.237342117311101</v>
      </c>
      <c r="L5678">
        <f t="shared" si="178"/>
        <v>8.9596096315815443E-2</v>
      </c>
      <c r="M5678">
        <f t="shared" si="179"/>
        <v>7.9561278112473294E-2</v>
      </c>
      <c r="N5678">
        <v>1.1453152855398792</v>
      </c>
      <c r="O5678">
        <v>1.152250860553929</v>
      </c>
      <c r="P5678">
        <v>0.84845125686614142</v>
      </c>
      <c r="Q5678">
        <v>1.4491148892276668</v>
      </c>
      <c r="R5678" s="4">
        <v>2.653568500796768E-4</v>
      </c>
      <c r="S5678">
        <v>1.3117209775932067E-6</v>
      </c>
      <c r="T5678">
        <v>69.963056630052918</v>
      </c>
    </row>
    <row r="5679" spans="7:20" x14ac:dyDescent="0.2">
      <c r="G5679">
        <v>72.060491490000004</v>
      </c>
      <c r="H5679">
        <v>1.025603477778688</v>
      </c>
      <c r="I5679">
        <v>1.1487830730469042</v>
      </c>
      <c r="J5679">
        <v>-0.12317959526821612</v>
      </c>
      <c r="K5679">
        <v>-12.010450231214669</v>
      </c>
      <c r="L5679">
        <f t="shared" si="178"/>
        <v>1.517321269044153E-2</v>
      </c>
      <c r="M5679">
        <f t="shared" si="179"/>
        <v>1.1218964469787353E-2</v>
      </c>
      <c r="N5679">
        <v>1.1453152855398792</v>
      </c>
      <c r="O5679">
        <v>1.152250860553929</v>
      </c>
      <c r="P5679">
        <v>0.84845125686614142</v>
      </c>
      <c r="Q5679">
        <v>1.4491148892276668</v>
      </c>
      <c r="R5679" s="4">
        <v>2.653568500796768E-4</v>
      </c>
      <c r="S5679">
        <v>1.3117209775932067E-6</v>
      </c>
      <c r="T5679">
        <v>69.963056630052918</v>
      </c>
    </row>
    <row r="5680" spans="7:20" x14ac:dyDescent="0.2">
      <c r="G5680">
        <v>72.060491490000004</v>
      </c>
      <c r="H5680">
        <v>1.0376948469555372</v>
      </c>
      <c r="I5680">
        <v>1.1487830730469042</v>
      </c>
      <c r="J5680">
        <v>-0.11108822609136695</v>
      </c>
      <c r="K5680">
        <v>-10.705288401237173</v>
      </c>
      <c r="L5680">
        <f t="shared" si="178"/>
        <v>1.2340593976126661E-2</v>
      </c>
      <c r="M5680">
        <f t="shared" si="179"/>
        <v>8.8037393847503493E-3</v>
      </c>
      <c r="N5680">
        <v>1.1453152855398792</v>
      </c>
      <c r="O5680">
        <v>1.152250860553929</v>
      </c>
      <c r="P5680">
        <v>0.84845125686614142</v>
      </c>
      <c r="Q5680">
        <v>1.4491148892276668</v>
      </c>
      <c r="R5680" s="4">
        <v>2.653568500796768E-4</v>
      </c>
      <c r="S5680">
        <v>1.3117209775932067E-6</v>
      </c>
      <c r="T5680">
        <v>69.963056630052918</v>
      </c>
    </row>
    <row r="5681" spans="7:20" x14ac:dyDescent="0.2">
      <c r="G5681">
        <v>72.070194720000003</v>
      </c>
      <c r="H5681">
        <v>1.0279126873204656</v>
      </c>
      <c r="I5681">
        <v>1.1487856479271414</v>
      </c>
      <c r="J5681">
        <v>-0.12087296060667585</v>
      </c>
      <c r="K5681">
        <v>-11.759068848713614</v>
      </c>
      <c r="L5681">
        <f t="shared" si="178"/>
        <v>1.4610272605823012E-2</v>
      </c>
      <c r="M5681">
        <f t="shared" si="179"/>
        <v>1.0735115755365685E-2</v>
      </c>
      <c r="N5681">
        <v>1.1453172153648861</v>
      </c>
      <c r="O5681">
        <v>1.1522540804893968</v>
      </c>
      <c r="P5681">
        <v>0.84845382429754257</v>
      </c>
      <c r="Q5681">
        <v>1.4491174715567403</v>
      </c>
      <c r="R5681" s="4">
        <v>2.6536955881535505E-4</v>
      </c>
      <c r="S5681">
        <v>1.3077652894560379E-6</v>
      </c>
      <c r="T5681">
        <v>69.974203548923029</v>
      </c>
    </row>
    <row r="5682" spans="7:20" x14ac:dyDescent="0.2">
      <c r="G5682">
        <v>72.079315510000001</v>
      </c>
      <c r="H5682">
        <v>1.0366442764981028</v>
      </c>
      <c r="I5682">
        <v>1.1487880683615039</v>
      </c>
      <c r="J5682">
        <v>-0.11214379186340123</v>
      </c>
      <c r="K5682">
        <v>-10.817962767540198</v>
      </c>
      <c r="L5682">
        <f t="shared" si="178"/>
        <v>1.2576230053501856E-2</v>
      </c>
      <c r="M5682">
        <f t="shared" si="179"/>
        <v>9.0019894456164554E-3</v>
      </c>
      <c r="N5682">
        <v>1.1453190290409794</v>
      </c>
      <c r="O5682">
        <v>1.1522571076820287</v>
      </c>
      <c r="P5682">
        <v>0.84845623772404244</v>
      </c>
      <c r="Q5682">
        <v>1.4491198989989655</v>
      </c>
      <c r="R5682" s="4">
        <v>2.6538146972499401E-4</v>
      </c>
      <c r="S5682">
        <v>1.304050635142035E-6</v>
      </c>
      <c r="T5682">
        <v>69.984681392610838</v>
      </c>
    </row>
    <row r="5683" spans="7:20" x14ac:dyDescent="0.2">
      <c r="G5683">
        <v>72.079893049999995</v>
      </c>
      <c r="H5683">
        <v>1.0702979967735626</v>
      </c>
      <c r="I5683">
        <v>1.1487882216301355</v>
      </c>
      <c r="J5683">
        <v>-7.8490224856572852E-2</v>
      </c>
      <c r="K5683">
        <v>-7.3334926434678378</v>
      </c>
      <c r="L5683">
        <f t="shared" si="178"/>
        <v>6.1607153980353666E-3</v>
      </c>
      <c r="M5683">
        <f t="shared" si="179"/>
        <v>3.7485121658309374E-3</v>
      </c>
      <c r="N5683">
        <v>1.1453191438751273</v>
      </c>
      <c r="O5683">
        <v>1.1522572993851437</v>
      </c>
      <c r="P5683">
        <v>0.84845639054872668</v>
      </c>
      <c r="Q5683">
        <v>1.4491200527115442</v>
      </c>
      <c r="R5683" s="4">
        <v>2.6538222279850744E-4</v>
      </c>
      <c r="S5683">
        <v>1.3038155356296028E-6</v>
      </c>
      <c r="T5683">
        <v>69.985344863716094</v>
      </c>
    </row>
    <row r="5684" spans="7:20" x14ac:dyDescent="0.2">
      <c r="G5684">
        <v>72.081112300000001</v>
      </c>
      <c r="H5684">
        <v>1.133786496560905</v>
      </c>
      <c r="I5684">
        <v>1.1487885451983797</v>
      </c>
      <c r="J5684">
        <v>-1.5002048637474591E-2</v>
      </c>
      <c r="K5684">
        <v>-1.3231811000554377</v>
      </c>
      <c r="L5684">
        <f t="shared" si="178"/>
        <v>2.2506146332115323E-4</v>
      </c>
      <c r="M5684">
        <f t="shared" si="179"/>
        <v>5.123004629815833E-6</v>
      </c>
      <c r="N5684">
        <v>1.1453193862985933</v>
      </c>
      <c r="O5684">
        <v>1.1522577040981659</v>
      </c>
      <c r="P5684">
        <v>0.84845671317967142</v>
      </c>
      <c r="Q5684">
        <v>1.4491203772170878</v>
      </c>
      <c r="R5684" s="4">
        <v>2.6538381217305131E-4</v>
      </c>
      <c r="S5684">
        <v>1.3033192606778769E-6</v>
      </c>
      <c r="T5684">
        <v>69.986745523952578</v>
      </c>
    </row>
    <row r="5685" spans="7:20" x14ac:dyDescent="0.2">
      <c r="G5685">
        <v>72.083678541839205</v>
      </c>
      <c r="H5685">
        <v>1.3702456290171814</v>
      </c>
      <c r="I5685">
        <v>1.1487892262417123</v>
      </c>
      <c r="J5685">
        <v>0.2214564027754691</v>
      </c>
      <c r="K5685">
        <v>16.161803262551569</v>
      </c>
      <c r="L5685">
        <f t="shared" si="178"/>
        <v>4.90429383302508E-2</v>
      </c>
      <c r="M5685">
        <f t="shared" si="179"/>
        <v>5.6988450146467404E-2</v>
      </c>
      <c r="N5685">
        <v>1.1453198965268798</v>
      </c>
      <c r="O5685">
        <v>1.1522585559565446</v>
      </c>
      <c r="P5685">
        <v>0.84845739224985617</v>
      </c>
      <c r="Q5685">
        <v>1.4491210602335682</v>
      </c>
      <c r="R5685" s="4">
        <v>2.6538715546539198E-4</v>
      </c>
      <c r="S5685">
        <v>1.302274918648105E-6</v>
      </c>
      <c r="T5685">
        <v>69.989693594055524</v>
      </c>
    </row>
    <row r="5686" spans="7:20" x14ac:dyDescent="0.2">
      <c r="G5686">
        <v>72.084000000000003</v>
      </c>
      <c r="H5686">
        <v>1.255056001141249</v>
      </c>
      <c r="I5686">
        <v>1.1487893115526464</v>
      </c>
      <c r="J5686">
        <v>0.10626668958860258</v>
      </c>
      <c r="K5686">
        <v>8.4670874839028727</v>
      </c>
      <c r="L5686">
        <f t="shared" si="178"/>
        <v>1.1292609316120417E-2</v>
      </c>
      <c r="M5686">
        <f t="shared" si="179"/>
        <v>1.5260379882326881E-2</v>
      </c>
      <c r="N5686">
        <v>1.1453199604385269</v>
      </c>
      <c r="O5686">
        <v>1.1522586626667661</v>
      </c>
      <c r="P5686">
        <v>0.84845747731359245</v>
      </c>
      <c r="Q5686">
        <v>1.4491211457917004</v>
      </c>
      <c r="R5686" s="4">
        <v>2.6538757407126878E-4</v>
      </c>
      <c r="S5686">
        <v>1.3021441194042793E-6</v>
      </c>
      <c r="T5686">
        <v>69.990062881741054</v>
      </c>
    </row>
    <row r="5687" spans="7:20" x14ac:dyDescent="0.2">
      <c r="G5687">
        <v>72.084513369999996</v>
      </c>
      <c r="H5687">
        <v>1.2734706935995435</v>
      </c>
      <c r="I5687">
        <v>1.148789447794837</v>
      </c>
      <c r="J5687">
        <v>0.12468124580470652</v>
      </c>
      <c r="K5687">
        <v>9.7906647111200726</v>
      </c>
      <c r="L5687">
        <f t="shared" si="178"/>
        <v>1.5545413055413647E-2</v>
      </c>
      <c r="M5687">
        <f t="shared" si="179"/>
        <v>2.0149121877278291E-2</v>
      </c>
      <c r="N5687">
        <v>1.1453200625049145</v>
      </c>
      <c r="O5687">
        <v>1.1522588330847594</v>
      </c>
      <c r="P5687">
        <v>0.84845761316099144</v>
      </c>
      <c r="Q5687">
        <v>1.4491212824286823</v>
      </c>
      <c r="R5687" s="4">
        <v>2.6538824249937906E-4</v>
      </c>
      <c r="S5687">
        <v>1.3019352414300886E-6</v>
      </c>
      <c r="T5687">
        <v>69.99065263574488</v>
      </c>
    </row>
    <row r="5688" spans="7:20" x14ac:dyDescent="0.2">
      <c r="G5688">
        <v>72.09459459</v>
      </c>
      <c r="H5688">
        <v>0.9683627445226366</v>
      </c>
      <c r="I5688">
        <v>1.1487921232981839</v>
      </c>
      <c r="J5688">
        <v>-0.18042937877554743</v>
      </c>
      <c r="K5688">
        <v>-18.632416395210637</v>
      </c>
      <c r="L5688">
        <f t="shared" si="178"/>
        <v>3.2554760725329965E-2</v>
      </c>
      <c r="M5688">
        <f t="shared" si="179"/>
        <v>2.6621298670061216E-2</v>
      </c>
      <c r="N5688">
        <v>1.145322066624092</v>
      </c>
      <c r="O5688">
        <v>1.1522621799722761</v>
      </c>
      <c r="P5688">
        <v>0.84846028090786574</v>
      </c>
      <c r="Q5688">
        <v>1.4491239656885022</v>
      </c>
      <c r="R5688" s="4">
        <v>2.6540134692704104E-4</v>
      </c>
      <c r="S5688">
        <v>1.2978356648056932E-6</v>
      </c>
      <c r="T5688">
        <v>70.002233848387846</v>
      </c>
    </row>
    <row r="5689" spans="7:20" x14ac:dyDescent="0.2">
      <c r="G5689">
        <v>72.095120679999994</v>
      </c>
      <c r="H5689">
        <v>1.2164302486728613</v>
      </c>
      <c r="I5689">
        <v>1.1487922629233582</v>
      </c>
      <c r="J5689">
        <v>6.7637985749503096E-2</v>
      </c>
      <c r="K5689">
        <v>5.5603669691128514</v>
      </c>
      <c r="L5689">
        <f t="shared" si="178"/>
        <v>4.5748971162499841E-3</v>
      </c>
      <c r="M5689">
        <f t="shared" si="179"/>
        <v>7.2092254202082897E-3</v>
      </c>
      <c r="N5689">
        <v>1.145322171199278</v>
      </c>
      <c r="O5689">
        <v>1.1522623546474384</v>
      </c>
      <c r="P5689">
        <v>0.84846042012806766</v>
      </c>
      <c r="Q5689">
        <v>1.4491241057186488</v>
      </c>
      <c r="R5689" s="4">
        <v>2.6540202964916098E-4</v>
      </c>
      <c r="S5689">
        <v>1.2976218442798077E-6</v>
      </c>
      <c r="T5689">
        <v>70.002838216472711</v>
      </c>
    </row>
    <row r="5690" spans="7:20" x14ac:dyDescent="0.2">
      <c r="G5690">
        <v>72.099056603773505</v>
      </c>
      <c r="H5690">
        <v>1.1908845943267095</v>
      </c>
      <c r="I5690">
        <v>1.1487933075355632</v>
      </c>
      <c r="J5690">
        <v>4.2091286791146286E-2</v>
      </c>
      <c r="K5690">
        <v>3.5344555628367536</v>
      </c>
      <c r="L5690">
        <f t="shared" si="178"/>
        <v>1.7716764237345258E-3</v>
      </c>
      <c r="M5690">
        <f t="shared" si="179"/>
        <v>3.5237880744972039E-3</v>
      </c>
      <c r="N5690">
        <v>1.145322953543134</v>
      </c>
      <c r="O5690">
        <v>1.1522636615279924</v>
      </c>
      <c r="P5690">
        <v>0.84846146170985937</v>
      </c>
      <c r="Q5690">
        <v>1.449125153361267</v>
      </c>
      <c r="R5690" s="4">
        <v>2.6540713384220571E-4</v>
      </c>
      <c r="S5690">
        <v>1.2960225200323936E-6</v>
      </c>
      <c r="T5690">
        <v>70.007359777306931</v>
      </c>
    </row>
    <row r="5691" spans="7:20" x14ac:dyDescent="0.2">
      <c r="G5691">
        <v>72.099056603773505</v>
      </c>
      <c r="H5691">
        <v>1.2553932158943009</v>
      </c>
      <c r="I5691">
        <v>1.1487933075355632</v>
      </c>
      <c r="J5691">
        <v>0.1065999083587377</v>
      </c>
      <c r="K5691">
        <v>8.4913560953728293</v>
      </c>
      <c r="L5691">
        <f t="shared" si="178"/>
        <v>1.1363540462091275E-2</v>
      </c>
      <c r="M5691">
        <f t="shared" si="179"/>
        <v>1.5343807835675271E-2</v>
      </c>
      <c r="N5691">
        <v>1.145322953543134</v>
      </c>
      <c r="O5691">
        <v>1.1522636615279924</v>
      </c>
      <c r="P5691">
        <v>0.84846146170985937</v>
      </c>
      <c r="Q5691">
        <v>1.449125153361267</v>
      </c>
      <c r="R5691" s="4">
        <v>2.6540713384220571E-4</v>
      </c>
      <c r="S5691">
        <v>1.2960225200323936E-6</v>
      </c>
      <c r="T5691">
        <v>70.007359777306931</v>
      </c>
    </row>
    <row r="5692" spans="7:20" x14ac:dyDescent="0.2">
      <c r="G5692">
        <v>72.099056603773505</v>
      </c>
      <c r="H5692">
        <v>1.2356961572464402</v>
      </c>
      <c r="I5692">
        <v>1.1487933075355632</v>
      </c>
      <c r="J5692">
        <v>8.6902849710877056E-2</v>
      </c>
      <c r="K5692">
        <v>7.0327037274702509</v>
      </c>
      <c r="L5692">
        <f t="shared" si="178"/>
        <v>7.552105287871284E-3</v>
      </c>
      <c r="M5692">
        <f t="shared" si="179"/>
        <v>1.085202772642993E-2</v>
      </c>
      <c r="N5692">
        <v>1.145322953543134</v>
      </c>
      <c r="O5692">
        <v>1.1522636615279924</v>
      </c>
      <c r="P5692">
        <v>0.84846146170985937</v>
      </c>
      <c r="Q5692">
        <v>1.449125153361267</v>
      </c>
      <c r="R5692" s="4">
        <v>2.6540713384220571E-4</v>
      </c>
      <c r="S5692">
        <v>1.2960225200323936E-6</v>
      </c>
      <c r="T5692">
        <v>70.007359777306931</v>
      </c>
    </row>
    <row r="5693" spans="7:20" x14ac:dyDescent="0.2">
      <c r="G5693">
        <v>72.099056603773505</v>
      </c>
      <c r="H5693">
        <v>0.98024749499230568</v>
      </c>
      <c r="I5693">
        <v>1.1487933075355632</v>
      </c>
      <c r="J5693">
        <v>-0.16854581254325748</v>
      </c>
      <c r="K5693">
        <v>-17.194209972919182</v>
      </c>
      <c r="L5693">
        <f t="shared" si="178"/>
        <v>2.8407690925866893E-2</v>
      </c>
      <c r="M5693">
        <f t="shared" si="179"/>
        <v>2.2884305954388572E-2</v>
      </c>
      <c r="N5693">
        <v>1.145322953543134</v>
      </c>
      <c r="O5693">
        <v>1.1522636615279924</v>
      </c>
      <c r="P5693">
        <v>0.84846146170985937</v>
      </c>
      <c r="Q5693">
        <v>1.449125153361267</v>
      </c>
      <c r="R5693" s="4">
        <v>2.6540713384220571E-4</v>
      </c>
      <c r="S5693">
        <v>1.2960225200323936E-6</v>
      </c>
      <c r="T5693">
        <v>70.007359777306931</v>
      </c>
    </row>
    <row r="5694" spans="7:20" x14ac:dyDescent="0.2">
      <c r="G5694">
        <v>72.099056603773505</v>
      </c>
      <c r="H5694">
        <v>1.3860437743970435</v>
      </c>
      <c r="I5694">
        <v>1.1487933075355632</v>
      </c>
      <c r="J5694">
        <v>0.23725046686148035</v>
      </c>
      <c r="K5694">
        <v>17.117097687963643</v>
      </c>
      <c r="L5694">
        <f t="shared" si="178"/>
        <v>5.6287784025990384E-2</v>
      </c>
      <c r="M5694">
        <f t="shared" si="179"/>
        <v>6.4780778265279698E-2</v>
      </c>
      <c r="N5694">
        <v>1.145322953543134</v>
      </c>
      <c r="O5694">
        <v>1.1522636615279924</v>
      </c>
      <c r="P5694">
        <v>0.84846146170985937</v>
      </c>
      <c r="Q5694">
        <v>1.449125153361267</v>
      </c>
      <c r="R5694" s="4">
        <v>2.6540713384220571E-4</v>
      </c>
      <c r="S5694">
        <v>1.2960225200323936E-6</v>
      </c>
      <c r="T5694">
        <v>70.007359777306931</v>
      </c>
    </row>
    <row r="5695" spans="7:20" x14ac:dyDescent="0.2">
      <c r="G5695">
        <v>72.102737970000007</v>
      </c>
      <c r="H5695">
        <v>1.0001619899868737</v>
      </c>
      <c r="I5695">
        <v>1.1487942846052008</v>
      </c>
      <c r="J5695">
        <v>-0.14863229461832705</v>
      </c>
      <c r="K5695">
        <v>-14.86082215744649</v>
      </c>
      <c r="L5695">
        <f t="shared" si="178"/>
        <v>2.2091559003509172E-2</v>
      </c>
      <c r="M5695">
        <f t="shared" si="179"/>
        <v>1.7255738865377152E-2</v>
      </c>
      <c r="N5695">
        <v>1.1453236852379454</v>
      </c>
      <c r="O5695">
        <v>1.1522648839724561</v>
      </c>
      <c r="P5695">
        <v>0.84846243594407467</v>
      </c>
      <c r="Q5695">
        <v>1.4491261332663268</v>
      </c>
      <c r="R5695" s="4">
        <v>2.6541190222318869E-4</v>
      </c>
      <c r="S5695">
        <v>1.2945272177613763E-6</v>
      </c>
      <c r="T5695">
        <v>70.011588907988994</v>
      </c>
    </row>
    <row r="5696" spans="7:20" x14ac:dyDescent="0.2">
      <c r="G5696">
        <v>72.103187169999998</v>
      </c>
      <c r="H5696">
        <v>1.0287978232283193</v>
      </c>
      <c r="I5696">
        <v>1.1487944038283577</v>
      </c>
      <c r="J5696">
        <v>-0.11999658060003855</v>
      </c>
      <c r="K5696">
        <v>-11.663766960887896</v>
      </c>
      <c r="L5696">
        <f t="shared" si="178"/>
        <v>1.4399179355701548E-2</v>
      </c>
      <c r="M5696">
        <f t="shared" si="179"/>
        <v>1.0552480643452714E-2</v>
      </c>
      <c r="N5696">
        <v>1.1453237745159361</v>
      </c>
      <c r="O5696">
        <v>1.1522650331407795</v>
      </c>
      <c r="P5696">
        <v>0.84846255482118738</v>
      </c>
      <c r="Q5696">
        <v>1.4491262528355282</v>
      </c>
      <c r="R5696" s="4">
        <v>2.6541248368384349E-4</v>
      </c>
      <c r="S5696">
        <v>1.2943447997999852E-6</v>
      </c>
      <c r="T5696">
        <v>70.0121049464084</v>
      </c>
    </row>
    <row r="5697" spans="7:20" x14ac:dyDescent="0.2">
      <c r="G5697">
        <v>72.104406420000004</v>
      </c>
      <c r="H5697">
        <v>1.0981689827153376</v>
      </c>
      <c r="I5697">
        <v>1.1487947274334904</v>
      </c>
      <c r="J5697">
        <v>-5.0625744718152905E-2</v>
      </c>
      <c r="K5697">
        <v>-4.6100140793428226</v>
      </c>
      <c r="L5697">
        <f t="shared" si="178"/>
        <v>2.5629660282675869E-3</v>
      </c>
      <c r="M5697">
        <f t="shared" si="179"/>
        <v>1.1124965409875344E-3</v>
      </c>
      <c r="N5697">
        <v>1.1453240168368202</v>
      </c>
      <c r="O5697">
        <v>1.1522654380301607</v>
      </c>
      <c r="P5697">
        <v>0.84846287748698979</v>
      </c>
      <c r="Q5697">
        <v>1.4491265773799913</v>
      </c>
      <c r="R5697" s="4">
        <v>2.6541406151191563E-4</v>
      </c>
      <c r="S5697">
        <v>1.2938497106526265E-6</v>
      </c>
      <c r="T5697">
        <v>70.013505614182549</v>
      </c>
    </row>
    <row r="5698" spans="7:20" x14ac:dyDescent="0.2">
      <c r="G5698">
        <v>72.104470590000005</v>
      </c>
      <c r="H5698">
        <v>1.1015303780206513</v>
      </c>
      <c r="I5698">
        <v>1.1487947444651134</v>
      </c>
      <c r="J5698">
        <v>-4.7264366444462136E-2</v>
      </c>
      <c r="K5698">
        <v>-4.2907910110833116</v>
      </c>
      <c r="L5698">
        <f t="shared" si="178"/>
        <v>2.2339203353963985E-3</v>
      </c>
      <c r="M5698">
        <f t="shared" si="179"/>
        <v>8.995628332306967E-4</v>
      </c>
      <c r="N5698">
        <v>1.1453240295901932</v>
      </c>
      <c r="O5698">
        <v>1.1522654593400339</v>
      </c>
      <c r="P5698">
        <v>0.84846289446917222</v>
      </c>
      <c r="Q5698">
        <v>1.4491265944610547</v>
      </c>
      <c r="R5698" s="4">
        <v>2.6541414453741562E-4</v>
      </c>
      <c r="S5698">
        <v>1.2938236554737323E-6</v>
      </c>
      <c r="T5698">
        <v>70.013579332340754</v>
      </c>
    </row>
    <row r="5699" spans="7:20" x14ac:dyDescent="0.2">
      <c r="G5699">
        <v>72.104727269999998</v>
      </c>
      <c r="H5699">
        <v>1.114721679071945</v>
      </c>
      <c r="I5699">
        <v>1.1487948125916587</v>
      </c>
      <c r="J5699">
        <v>-3.407313351971375E-2</v>
      </c>
      <c r="K5699">
        <v>-3.056649400420842</v>
      </c>
      <c r="L5699">
        <f t="shared" ref="L5699:L5762" si="180">J5699*J5699</f>
        <v>1.1609784278522406E-3</v>
      </c>
      <c r="M5699">
        <f t="shared" ref="M5699:M5762" si="181">(H5699-$B$14)^2</f>
        <v>2.8228744354314074E-4</v>
      </c>
      <c r="N5699">
        <v>1.1453240806035361</v>
      </c>
      <c r="O5699">
        <v>1.1522655445797814</v>
      </c>
      <c r="P5699">
        <v>0.84846296239795227</v>
      </c>
      <c r="Q5699">
        <v>1.4491266627853652</v>
      </c>
      <c r="R5699" s="4">
        <v>2.6541447662269596E-4</v>
      </c>
      <c r="S5699">
        <v>1.2937194364752693E-6</v>
      </c>
      <c r="T5699">
        <v>70.013874204984504</v>
      </c>
    </row>
    <row r="5700" spans="7:20" x14ac:dyDescent="0.2">
      <c r="G5700">
        <v>72.105304810000007</v>
      </c>
      <c r="H5700">
        <v>1.1430139784566802</v>
      </c>
      <c r="I5700">
        <v>1.1487949658793513</v>
      </c>
      <c r="J5700">
        <v>-5.7809874226711182E-3</v>
      </c>
      <c r="K5700">
        <v>-0.50576699249791512</v>
      </c>
      <c r="L5700">
        <f t="shared" si="180"/>
        <v>3.341981558108166E-5</v>
      </c>
      <c r="M5700">
        <f t="shared" si="181"/>
        <v>1.3204049401755382E-4</v>
      </c>
      <c r="N5700">
        <v>1.1453241953846758</v>
      </c>
      <c r="O5700">
        <v>1.1522657363740267</v>
      </c>
      <c r="P5700">
        <v>0.84846311524064821</v>
      </c>
      <c r="Q5700">
        <v>1.4491268165180544</v>
      </c>
      <c r="R5700" s="4">
        <v>2.654152237297059E-4</v>
      </c>
      <c r="S5700">
        <v>1.2934849497135045E-6</v>
      </c>
      <c r="T5700">
        <v>70.014537679984841</v>
      </c>
    </row>
    <row r="5701" spans="7:20" x14ac:dyDescent="0.2">
      <c r="G5701">
        <v>72.106780749999999</v>
      </c>
      <c r="H5701">
        <v>1.2079119646509215</v>
      </c>
      <c r="I5701">
        <v>1.1487953576177052</v>
      </c>
      <c r="J5701">
        <v>5.9116607033216292E-2</v>
      </c>
      <c r="K5701">
        <v>4.8941155285518336</v>
      </c>
      <c r="L5701">
        <f t="shared" si="180"/>
        <v>3.4947732271197181E-3</v>
      </c>
      <c r="M5701">
        <f t="shared" si="181"/>
        <v>5.8352600141694565E-3</v>
      </c>
      <c r="N5701">
        <v>1.145324488709669</v>
      </c>
      <c r="O5701">
        <v>1.1522662265257415</v>
      </c>
      <c r="P5701">
        <v>0.84846350584167674</v>
      </c>
      <c r="Q5701">
        <v>1.4491272093937337</v>
      </c>
      <c r="R5701" s="4">
        <v>2.6541713239369263E-4</v>
      </c>
      <c r="S5701">
        <v>1.2928857671474768E-6</v>
      </c>
      <c r="T5701">
        <v>70.016233232715862</v>
      </c>
    </row>
    <row r="5702" spans="7:20" x14ac:dyDescent="0.2">
      <c r="G5702">
        <v>72.107294120000006</v>
      </c>
      <c r="H5702">
        <v>1.2283891176787451</v>
      </c>
      <c r="I5702">
        <v>1.1487954938750689</v>
      </c>
      <c r="J5702">
        <v>7.9593623803676281E-2</v>
      </c>
      <c r="K5702">
        <v>6.4795122863089398</v>
      </c>
      <c r="L5702">
        <f t="shared" si="180"/>
        <v>6.3351449502011435E-3</v>
      </c>
      <c r="M5702">
        <f t="shared" si="181"/>
        <v>9.3830271201056255E-3</v>
      </c>
      <c r="N5702">
        <v>1.1453245907338245</v>
      </c>
      <c r="O5702">
        <v>1.1522663970163134</v>
      </c>
      <c r="P5702">
        <v>0.84846364170341282</v>
      </c>
      <c r="Q5702">
        <v>1.4491273460467249</v>
      </c>
      <c r="R5702" s="4">
        <v>2.654177960689679E-4</v>
      </c>
      <c r="S5702">
        <v>1.2926773772854869E-6</v>
      </c>
      <c r="T5702">
        <v>70.016822989823595</v>
      </c>
    </row>
    <row r="5703" spans="7:20" x14ac:dyDescent="0.2">
      <c r="G5703">
        <v>72.107871660000001</v>
      </c>
      <c r="H5703">
        <v>1.2503276865883921</v>
      </c>
      <c r="I5703">
        <v>1.1487956471646783</v>
      </c>
      <c r="J5703">
        <v>0.10153203942371372</v>
      </c>
      <c r="K5703">
        <v>8.1204343879444192</v>
      </c>
      <c r="L5703">
        <f t="shared" si="180"/>
        <v>1.0308755029538557E-2</v>
      </c>
      <c r="M5703">
        <f t="shared" si="181"/>
        <v>1.4114531927498205E-2</v>
      </c>
      <c r="N5703">
        <v>1.1453247055096138</v>
      </c>
      <c r="O5703">
        <v>1.1522665888197428</v>
      </c>
      <c r="P5703">
        <v>0.84846379454791976</v>
      </c>
      <c r="Q5703">
        <v>1.449127499781437</v>
      </c>
      <c r="R5703" s="4">
        <v>2.6541854257416481E-4</v>
      </c>
      <c r="S5703">
        <v>1.2924429523308086E-6</v>
      </c>
      <c r="T5703">
        <v>70.017486465217388</v>
      </c>
    </row>
    <row r="5704" spans="7:20" x14ac:dyDescent="0.2">
      <c r="G5704">
        <v>72.12192263</v>
      </c>
      <c r="H5704">
        <v>1.1736425522904852</v>
      </c>
      <c r="I5704">
        <v>1.1487993766800533</v>
      </c>
      <c r="J5704">
        <v>2.4843175610431902E-2</v>
      </c>
      <c r="K5704">
        <v>2.1167582550537101</v>
      </c>
      <c r="L5704">
        <f t="shared" si="180"/>
        <v>6.1718337441075846E-4</v>
      </c>
      <c r="M5704">
        <f t="shared" si="181"/>
        <v>1.7740490174780116E-3</v>
      </c>
      <c r="N5704">
        <v>1.1453274975188892</v>
      </c>
      <c r="O5704">
        <v>1.1522712558412174</v>
      </c>
      <c r="P5704">
        <v>0.84846751322705349</v>
      </c>
      <c r="Q5704">
        <v>1.4491312401330532</v>
      </c>
      <c r="R5704" s="4">
        <v>2.6543666260314908E-4</v>
      </c>
      <c r="S5704">
        <v>1.2867439100789936E-6</v>
      </c>
      <c r="T5704">
        <v>70.033628184593184</v>
      </c>
    </row>
    <row r="5705" spans="7:20" x14ac:dyDescent="0.2">
      <c r="G5705">
        <v>72.12442781</v>
      </c>
      <c r="H5705">
        <v>0.81272034735728782</v>
      </c>
      <c r="I5705">
        <v>1.1488000416507085</v>
      </c>
      <c r="J5705">
        <v>-0.33607969429342061</v>
      </c>
      <c r="K5705">
        <v>-41.352440035031307</v>
      </c>
      <c r="L5705">
        <f t="shared" si="180"/>
        <v>0.11294956091635905</v>
      </c>
      <c r="M5705">
        <f t="shared" si="181"/>
        <v>0.10163518936867356</v>
      </c>
      <c r="N5705">
        <v>1.145327995237899</v>
      </c>
      <c r="O5705">
        <v>1.1522720880635178</v>
      </c>
      <c r="P5705">
        <v>0.84846817626420923</v>
      </c>
      <c r="Q5705">
        <v>1.4491319070372075</v>
      </c>
      <c r="R5705" s="4">
        <v>2.6543988485653393E-4</v>
      </c>
      <c r="S5705">
        <v>1.2857286782242027E-6</v>
      </c>
      <c r="T5705">
        <v>70.03650613464859</v>
      </c>
    </row>
    <row r="5706" spans="7:20" x14ac:dyDescent="0.2">
      <c r="G5706">
        <v>72.128470590000006</v>
      </c>
      <c r="H5706">
        <v>1.1015303780206513</v>
      </c>
      <c r="I5706">
        <v>1.1488011147762687</v>
      </c>
      <c r="J5706">
        <v>-4.7270736755617326E-2</v>
      </c>
      <c r="K5706">
        <v>-4.2913693256974428</v>
      </c>
      <c r="L5706">
        <f t="shared" si="180"/>
        <v>2.2345225534188707E-3</v>
      </c>
      <c r="M5706">
        <f t="shared" si="181"/>
        <v>8.995628332306967E-4</v>
      </c>
      <c r="N5706">
        <v>1.1453287983933271</v>
      </c>
      <c r="O5706">
        <v>1.1522734311592102</v>
      </c>
      <c r="P5706">
        <v>0.84846924626860465</v>
      </c>
      <c r="Q5706">
        <v>1.4491329832839328</v>
      </c>
      <c r="R5706" s="4">
        <v>2.6544507946386176E-4</v>
      </c>
      <c r="S5706">
        <v>1.2840908800726077E-6</v>
      </c>
      <c r="T5706">
        <v>70.041150482650167</v>
      </c>
    </row>
    <row r="5707" spans="7:20" x14ac:dyDescent="0.2">
      <c r="G5707">
        <v>72.129048130000001</v>
      </c>
      <c r="H5707">
        <v>1.1306665807063516</v>
      </c>
      <c r="I5707">
        <v>1.148801268081634</v>
      </c>
      <c r="J5707">
        <v>-1.8134687375282385E-2</v>
      </c>
      <c r="K5707">
        <v>-1.6038934629122279</v>
      </c>
      <c r="L5707">
        <f t="shared" si="180"/>
        <v>3.2886688619922634E-4</v>
      </c>
      <c r="M5707">
        <f t="shared" si="181"/>
        <v>7.3360992222361802E-7</v>
      </c>
      <c r="N5707">
        <v>1.1453289131250073</v>
      </c>
      <c r="O5707">
        <v>1.1522736230382606</v>
      </c>
      <c r="P5707">
        <v>0.84846939912799402</v>
      </c>
      <c r="Q5707">
        <v>1.449133137035274</v>
      </c>
      <c r="R5707" s="4">
        <v>2.6544582101016014E-4</v>
      </c>
      <c r="S5707">
        <v>1.2838569644168857E-6</v>
      </c>
      <c r="T5707">
        <v>70.041813961290259</v>
      </c>
    </row>
    <row r="5708" spans="7:20" x14ac:dyDescent="0.2">
      <c r="G5708">
        <v>72.129625669999996</v>
      </c>
      <c r="H5708">
        <v>1.1579703667703849</v>
      </c>
      <c r="I5708">
        <v>1.1488014213874276</v>
      </c>
      <c r="J5708">
        <v>9.1689453829573234E-3</v>
      </c>
      <c r="K5708">
        <v>0.79181174631694551</v>
      </c>
      <c r="L5708">
        <f t="shared" si="180"/>
        <v>8.4069559435654415E-5</v>
      </c>
      <c r="M5708">
        <f t="shared" si="181"/>
        <v>6.9945839446752269E-4</v>
      </c>
      <c r="N5708">
        <v>1.1453290278554855</v>
      </c>
      <c r="O5708">
        <v>1.1522738149193696</v>
      </c>
      <c r="P5708">
        <v>0.84846955198778784</v>
      </c>
      <c r="Q5708">
        <v>1.4491332907870673</v>
      </c>
      <c r="R5708" s="4">
        <v>2.6544656242136688E-4</v>
      </c>
      <c r="S5708">
        <v>1.2836230626359433E-6</v>
      </c>
      <c r="T5708">
        <v>70.042477440018899</v>
      </c>
    </row>
    <row r="5709" spans="7:20" x14ac:dyDescent="0.2">
      <c r="G5709">
        <v>72.129882350000003</v>
      </c>
      <c r="H5709">
        <v>1.1695753515461913</v>
      </c>
      <c r="I5709">
        <v>1.1488014895222936</v>
      </c>
      <c r="J5709">
        <v>2.0773862023897798E-2</v>
      </c>
      <c r="K5709">
        <v>1.7761884256909592</v>
      </c>
      <c r="L5709">
        <f t="shared" si="180"/>
        <v>4.3155334338794307E-4</v>
      </c>
      <c r="M5709">
        <f t="shared" si="181"/>
        <v>1.4479745309382173E-3</v>
      </c>
      <c r="N5709">
        <v>1.1453290788455401</v>
      </c>
      <c r="O5709">
        <v>1.1522739001990467</v>
      </c>
      <c r="P5709">
        <v>0.84846961992442749</v>
      </c>
      <c r="Q5709">
        <v>1.4491333591201596</v>
      </c>
      <c r="R5709" s="4">
        <v>2.6544689188839356E-4</v>
      </c>
      <c r="S5709">
        <v>1.2835191125421595E-6</v>
      </c>
      <c r="T5709">
        <v>70.042772314376492</v>
      </c>
    </row>
    <row r="5710" spans="7:20" x14ac:dyDescent="0.2">
      <c r="G5710">
        <v>72.152213900000007</v>
      </c>
      <c r="H5710">
        <v>1.0879258180308224</v>
      </c>
      <c r="I5710">
        <v>1.148807417682125</v>
      </c>
      <c r="J5710">
        <v>-6.0881599651302645E-2</v>
      </c>
      <c r="K5710">
        <v>-5.5961168162641934</v>
      </c>
      <c r="L5710">
        <f t="shared" si="180"/>
        <v>3.7065691761014943E-3</v>
      </c>
      <c r="M5710">
        <f t="shared" si="181"/>
        <v>1.9007222123391084E-3</v>
      </c>
      <c r="N5710">
        <v>1.1453335141491312</v>
      </c>
      <c r="O5710">
        <v>1.1522813212151188</v>
      </c>
      <c r="P5710">
        <v>0.84847553082027671</v>
      </c>
      <c r="Q5710">
        <v>1.4491393045439735</v>
      </c>
      <c r="R5710" s="4">
        <v>2.6547545395690569E-4</v>
      </c>
      <c r="S5710">
        <v>1.2744857791919326E-6</v>
      </c>
      <c r="T5710">
        <v>70.068426898471145</v>
      </c>
    </row>
    <row r="5711" spans="7:20" x14ac:dyDescent="0.2">
      <c r="G5711">
        <v>72.153882350000003</v>
      </c>
      <c r="H5711">
        <v>1.1695753515461913</v>
      </c>
      <c r="I5711">
        <v>1.1488078606164198</v>
      </c>
      <c r="J5711">
        <v>2.0767490929771457E-2</v>
      </c>
      <c r="K5711">
        <v>1.7756436900210499</v>
      </c>
      <c r="L5711">
        <f t="shared" si="180"/>
        <v>4.3128867951813972E-4</v>
      </c>
      <c r="M5711">
        <f t="shared" si="181"/>
        <v>1.4479745309382173E-3</v>
      </c>
      <c r="N5711">
        <v>1.1453338454504616</v>
      </c>
      <c r="O5711">
        <v>1.1522818757823781</v>
      </c>
      <c r="P5711">
        <v>0.84847597246330531</v>
      </c>
      <c r="Q5711">
        <v>1.4491397487695343</v>
      </c>
      <c r="R5711" s="4">
        <v>2.654775798103593E-4</v>
      </c>
      <c r="S5711">
        <v>1.2738117060953E-6</v>
      </c>
      <c r="T5711">
        <v>70.070343626576687</v>
      </c>
    </row>
    <row r="5712" spans="7:20" x14ac:dyDescent="0.2">
      <c r="G5712">
        <v>72.154395719999997</v>
      </c>
      <c r="H5712">
        <v>1.1918945003788886</v>
      </c>
      <c r="I5712">
        <v>1.1488079969048128</v>
      </c>
      <c r="J5712">
        <v>4.3086503474075721E-2</v>
      </c>
      <c r="K5712">
        <v>3.6149595002224655</v>
      </c>
      <c r="L5712">
        <f t="shared" si="180"/>
        <v>1.8564467816215393E-3</v>
      </c>
      <c r="M5712">
        <f t="shared" si="181"/>
        <v>3.6447070676375189E-3</v>
      </c>
      <c r="N5712">
        <v>1.1453339473874695</v>
      </c>
      <c r="O5712">
        <v>1.1522820464221561</v>
      </c>
      <c r="P5712">
        <v>0.84847610835434517</v>
      </c>
      <c r="Q5712">
        <v>1.4491398854552804</v>
      </c>
      <c r="R5712" s="4">
        <v>2.6547823369384198E-4</v>
      </c>
      <c r="S5712">
        <v>1.2736043219166598E-6</v>
      </c>
      <c r="T5712">
        <v>70.070933390103065</v>
      </c>
    </row>
    <row r="5713" spans="7:20" x14ac:dyDescent="0.2">
      <c r="G5713">
        <v>72.155935830000004</v>
      </c>
      <c r="H5713">
        <v>1.2526982786829635</v>
      </c>
      <c r="I5713">
        <v>1.1488084057720056</v>
      </c>
      <c r="J5713">
        <v>0.10388987291095793</v>
      </c>
      <c r="K5713">
        <v>8.2932877516350985</v>
      </c>
      <c r="L5713">
        <f t="shared" si="180"/>
        <v>1.079310569345499E-2</v>
      </c>
      <c r="M5713">
        <f t="shared" si="181"/>
        <v>1.4683426104470015E-2</v>
      </c>
      <c r="N5713">
        <v>1.1453342531928017</v>
      </c>
      <c r="O5713">
        <v>1.1522825583512095</v>
      </c>
      <c r="P5713">
        <v>0.84847651602936569</v>
      </c>
      <c r="Q5713">
        <v>1.4491402955146453</v>
      </c>
      <c r="R5713" s="4">
        <v>2.6548019470554044E-4</v>
      </c>
      <c r="S5713">
        <v>1.2729822349880267E-6</v>
      </c>
      <c r="T5713">
        <v>70.072702681102029</v>
      </c>
    </row>
    <row r="5714" spans="7:20" x14ac:dyDescent="0.2">
      <c r="G5714">
        <v>72.155935830000004</v>
      </c>
      <c r="H5714">
        <v>1.2526982786829635</v>
      </c>
      <c r="I5714">
        <v>1.1488084057720056</v>
      </c>
      <c r="J5714">
        <v>0.10388987291095793</v>
      </c>
      <c r="K5714">
        <v>8.2932877516350985</v>
      </c>
      <c r="L5714">
        <f t="shared" si="180"/>
        <v>1.079310569345499E-2</v>
      </c>
      <c r="M5714">
        <f t="shared" si="181"/>
        <v>1.4683426104470015E-2</v>
      </c>
      <c r="N5714">
        <v>1.1453342531928017</v>
      </c>
      <c r="O5714">
        <v>1.1522825583512095</v>
      </c>
      <c r="P5714">
        <v>0.84847651602936569</v>
      </c>
      <c r="Q5714">
        <v>1.4491402955146453</v>
      </c>
      <c r="R5714" s="4">
        <v>2.6548019470554044E-4</v>
      </c>
      <c r="S5714">
        <v>1.2729822349880267E-6</v>
      </c>
      <c r="T5714">
        <v>70.072702681102029</v>
      </c>
    </row>
    <row r="5715" spans="7:20" x14ac:dyDescent="0.2">
      <c r="G5715">
        <v>72.157347590000001</v>
      </c>
      <c r="H5715">
        <v>1.3018230854405854</v>
      </c>
      <c r="I5715">
        <v>1.1488087805675935</v>
      </c>
      <c r="J5715">
        <v>0.15301430487299186</v>
      </c>
      <c r="K5715">
        <v>11.753847860303239</v>
      </c>
      <c r="L5715">
        <f t="shared" si="180"/>
        <v>2.34133774957649E-2</v>
      </c>
      <c r="M5715">
        <f t="shared" si="181"/>
        <v>2.900208809868958E-2</v>
      </c>
      <c r="N5715">
        <v>1.1453345335053682</v>
      </c>
      <c r="O5715">
        <v>1.152283027629819</v>
      </c>
      <c r="P5715">
        <v>0.84847688973198665</v>
      </c>
      <c r="Q5715">
        <v>1.4491406714032007</v>
      </c>
      <c r="R5715" s="4">
        <v>2.6548199144846844E-4</v>
      </c>
      <c r="S5715">
        <v>1.2724120781067794E-6</v>
      </c>
      <c r="T5715">
        <v>70.074324523121518</v>
      </c>
    </row>
    <row r="5716" spans="7:20" x14ac:dyDescent="0.2">
      <c r="G5716">
        <v>72.162162159999994</v>
      </c>
      <c r="H5716">
        <v>1.0690384599347622</v>
      </c>
      <c r="I5716">
        <v>1.1488100587639649</v>
      </c>
      <c r="J5716">
        <v>-7.9771598829202747E-2</v>
      </c>
      <c r="K5716">
        <v>-7.4619952245750625</v>
      </c>
      <c r="L5716">
        <f t="shared" si="180"/>
        <v>6.3635079797672613E-3</v>
      </c>
      <c r="M5716">
        <f t="shared" si="181"/>
        <v>3.9043291222111785E-3</v>
      </c>
      <c r="N5716">
        <v>1.1453354894102892</v>
      </c>
      <c r="O5716">
        <v>1.1522846281176409</v>
      </c>
      <c r="P5716">
        <v>0.84847816419990929</v>
      </c>
      <c r="Q5716">
        <v>1.4491419533280208</v>
      </c>
      <c r="R5716" s="4">
        <v>2.6548811288581504E-4</v>
      </c>
      <c r="S5716">
        <v>1.2704682756084578E-6</v>
      </c>
      <c r="T5716">
        <v>70.079855546489142</v>
      </c>
    </row>
    <row r="5717" spans="7:20" x14ac:dyDescent="0.2">
      <c r="G5717">
        <v>72.162162159999994</v>
      </c>
      <c r="H5717">
        <v>1.1689377005216088</v>
      </c>
      <c r="I5717">
        <v>1.1488100587639649</v>
      </c>
      <c r="J5717">
        <v>2.0127641757643873E-2</v>
      </c>
      <c r="K5717">
        <v>1.7218746344362428</v>
      </c>
      <c r="L5717">
        <f t="shared" si="180"/>
        <v>4.0512196272404934E-4</v>
      </c>
      <c r="M5717">
        <f t="shared" si="181"/>
        <v>1.3998530039465603E-3</v>
      </c>
      <c r="N5717">
        <v>1.1453354894102892</v>
      </c>
      <c r="O5717">
        <v>1.1522846281176409</v>
      </c>
      <c r="P5717">
        <v>0.84847816419990929</v>
      </c>
      <c r="Q5717">
        <v>1.4491419533280208</v>
      </c>
      <c r="R5717" s="4">
        <v>2.6548811288581504E-4</v>
      </c>
      <c r="S5717">
        <v>1.2704682756084578E-6</v>
      </c>
      <c r="T5717">
        <v>70.079855546489142</v>
      </c>
    </row>
    <row r="5718" spans="7:20" x14ac:dyDescent="0.2">
      <c r="G5718">
        <v>72.169811320754704</v>
      </c>
      <c r="H5718">
        <v>0.87246840730308495</v>
      </c>
      <c r="I5718">
        <v>1.1488120895623561</v>
      </c>
      <c r="J5718">
        <v>-0.2763436822592712</v>
      </c>
      <c r="K5718">
        <v>-31.673775227401755</v>
      </c>
      <c r="L5718">
        <f t="shared" si="180"/>
        <v>7.6365830724613032E-2</v>
      </c>
      <c r="M5718">
        <f t="shared" si="181"/>
        <v>6.7109329157134037E-2</v>
      </c>
      <c r="N5718">
        <v>1.1453370079352641</v>
      </c>
      <c r="O5718">
        <v>1.1522871711894482</v>
      </c>
      <c r="P5718">
        <v>0.84848018907132183</v>
      </c>
      <c r="Q5718">
        <v>1.4491439900533905</v>
      </c>
      <c r="R5718" s="4">
        <v>2.6549781909675029E-4</v>
      </c>
      <c r="S5718">
        <v>1.2673820303633506E-6</v>
      </c>
      <c r="T5718">
        <v>70.088642987072163</v>
      </c>
    </row>
    <row r="5719" spans="7:20" x14ac:dyDescent="0.2">
      <c r="G5719">
        <v>72.169811320754704</v>
      </c>
      <c r="H5719">
        <v>1.0043644456797858</v>
      </c>
      <c r="I5719">
        <v>1.1488120895623561</v>
      </c>
      <c r="J5719">
        <v>-0.14444764388257034</v>
      </c>
      <c r="K5719">
        <v>-14.381994952519808</v>
      </c>
      <c r="L5719">
        <f t="shared" si="180"/>
        <v>2.0865121823225859E-2</v>
      </c>
      <c r="M5719">
        <f t="shared" si="181"/>
        <v>1.6169321085476578E-2</v>
      </c>
      <c r="N5719">
        <v>1.1453370079352641</v>
      </c>
      <c r="O5719">
        <v>1.1522871711894482</v>
      </c>
      <c r="P5719">
        <v>0.84848018907132183</v>
      </c>
      <c r="Q5719">
        <v>1.4491439900533905</v>
      </c>
      <c r="R5719" s="4">
        <v>2.6549781909675029E-4</v>
      </c>
      <c r="S5719">
        <v>1.2673820303633506E-6</v>
      </c>
      <c r="T5719">
        <v>70.088642987072163</v>
      </c>
    </row>
    <row r="5720" spans="7:20" x14ac:dyDescent="0.2">
      <c r="G5720">
        <v>72.169989299999997</v>
      </c>
      <c r="H5720">
        <v>0.44648761717585839</v>
      </c>
      <c r="I5720">
        <v>1.1488121368154776</v>
      </c>
      <c r="J5720">
        <v>-0.70232451963961928</v>
      </c>
      <c r="K5720">
        <v>-157.29988752700262</v>
      </c>
      <c r="L5720">
        <f t="shared" si="180"/>
        <v>0.49325973088702196</v>
      </c>
      <c r="M5720">
        <f t="shared" si="181"/>
        <v>0.46927360042873673</v>
      </c>
      <c r="N5720">
        <v>1.1453370432655148</v>
      </c>
      <c r="O5720">
        <v>1.1522872303654406</v>
      </c>
      <c r="P5720">
        <v>0.84848023618648594</v>
      </c>
      <c r="Q5720">
        <v>1.4491440374444693</v>
      </c>
      <c r="R5720" s="4">
        <v>2.6549804465805972E-4</v>
      </c>
      <c r="S5720">
        <v>1.2673102490472383E-6</v>
      </c>
      <c r="T5720">
        <v>70.088847451785057</v>
      </c>
    </row>
    <row r="5721" spans="7:20" x14ac:dyDescent="0.2">
      <c r="G5721">
        <v>72.175379680000006</v>
      </c>
      <c r="H5721">
        <v>1.0405149745211342</v>
      </c>
      <c r="I5721">
        <v>1.1488135679692286</v>
      </c>
      <c r="J5721">
        <v>-0.10829859344809453</v>
      </c>
      <c r="K5721">
        <v>-10.408172501115201</v>
      </c>
      <c r="L5721">
        <f t="shared" si="180"/>
        <v>1.1728585342835664E-2</v>
      </c>
      <c r="M5721">
        <f t="shared" si="181"/>
        <v>8.282477269185148E-3</v>
      </c>
      <c r="N5721">
        <v>1.1453381132434894</v>
      </c>
      <c r="O5721">
        <v>1.152289022694968</v>
      </c>
      <c r="P5721">
        <v>0.84848166316091134</v>
      </c>
      <c r="Q5721">
        <v>1.4491454727775461</v>
      </c>
      <c r="R5721" s="4">
        <v>2.6550487008364615E-4</v>
      </c>
      <c r="S5721">
        <v>1.2651368611487832E-6</v>
      </c>
      <c r="T5721">
        <v>70.095039989608324</v>
      </c>
    </row>
    <row r="5722" spans="7:20" x14ac:dyDescent="0.2">
      <c r="G5722">
        <v>72.175828879999997</v>
      </c>
      <c r="H5722">
        <v>1.066684915877635</v>
      </c>
      <c r="I5722">
        <v>1.1488136872341439</v>
      </c>
      <c r="J5722">
        <v>-8.2128771356508951E-2</v>
      </c>
      <c r="K5722">
        <v>-7.6994405877518171</v>
      </c>
      <c r="L5722">
        <f t="shared" si="180"/>
        <v>6.7451350845297254E-3</v>
      </c>
      <c r="M5722">
        <f t="shared" si="181"/>
        <v>4.2039889561582009E-3</v>
      </c>
      <c r="N5722">
        <v>1.145338202403936</v>
      </c>
      <c r="O5722">
        <v>1.152289172064352</v>
      </c>
      <c r="P5722">
        <v>0.84848178207745473</v>
      </c>
      <c r="Q5722">
        <v>1.4491455923908332</v>
      </c>
      <c r="R5722" s="4">
        <v>2.655054383424573E-4</v>
      </c>
      <c r="S5722">
        <v>1.2649557991313467E-6</v>
      </c>
      <c r="T5722">
        <v>70.095556036689828</v>
      </c>
    </row>
    <row r="5723" spans="7:20" x14ac:dyDescent="0.2">
      <c r="G5723">
        <v>72.178395719999997</v>
      </c>
      <c r="H5723">
        <v>1.1918945003788886</v>
      </c>
      <c r="I5723">
        <v>1.1488143687482895</v>
      </c>
      <c r="J5723">
        <v>4.3080131630599164E-2</v>
      </c>
      <c r="K5723">
        <v>3.6144249022799015</v>
      </c>
      <c r="L5723">
        <f t="shared" si="180"/>
        <v>1.8558977413097506E-3</v>
      </c>
      <c r="M5723">
        <f t="shared" si="181"/>
        <v>3.6447070676375189E-3</v>
      </c>
      <c r="N5723">
        <v>1.1453387118748855</v>
      </c>
      <c r="O5723">
        <v>1.1522900256216932</v>
      </c>
      <c r="P5723">
        <v>0.84848246160064178</v>
      </c>
      <c r="Q5723">
        <v>1.449146275895937</v>
      </c>
      <c r="R5723" s="4">
        <v>2.6550868395387912E-4</v>
      </c>
      <c r="S5723">
        <v>1.2639213261900989E-6</v>
      </c>
      <c r="T5723">
        <v>70.098504858489434</v>
      </c>
    </row>
    <row r="5724" spans="7:20" x14ac:dyDescent="0.2">
      <c r="G5724">
        <v>72.178588239999996</v>
      </c>
      <c r="H5724">
        <v>1.1999770721174801</v>
      </c>
      <c r="I5724">
        <v>1.1488144198640446</v>
      </c>
      <c r="J5724">
        <v>5.1162652253435414E-2</v>
      </c>
      <c r="K5724">
        <v>4.2636358179039018</v>
      </c>
      <c r="L5724">
        <f t="shared" si="180"/>
        <v>2.6176169856059598E-3</v>
      </c>
      <c r="M5724">
        <f t="shared" si="181"/>
        <v>4.6859475277075289E-3</v>
      </c>
      <c r="N5724">
        <v>1.1453387500856413</v>
      </c>
      <c r="O5724">
        <v>1.1522900896424479</v>
      </c>
      <c r="P5724">
        <v>0.84848251256705087</v>
      </c>
      <c r="Q5724">
        <v>1.4491463271610385</v>
      </c>
      <c r="R5724" s="4">
        <v>2.6550892727654523E-4</v>
      </c>
      <c r="S5724">
        <v>1.2638437488934166E-6</v>
      </c>
      <c r="T5724">
        <v>70.098726028236626</v>
      </c>
    </row>
    <row r="5725" spans="7:20" x14ac:dyDescent="0.2">
      <c r="G5725">
        <v>72.17974332</v>
      </c>
      <c r="H5725">
        <v>1.245547326073962</v>
      </c>
      <c r="I5725">
        <v>1.1488147265489395</v>
      </c>
      <c r="J5725">
        <v>9.6732599525022639E-2</v>
      </c>
      <c r="K5725">
        <v>7.7662725052711918</v>
      </c>
      <c r="L5725">
        <f t="shared" si="180"/>
        <v>9.3571958108684093E-3</v>
      </c>
      <c r="M5725">
        <f t="shared" si="181"/>
        <v>1.3001526178997171E-2</v>
      </c>
      <c r="N5725">
        <v>1.14533897933944</v>
      </c>
      <c r="O5725">
        <v>1.1522904737584387</v>
      </c>
      <c r="P5725">
        <v>0.84848281835584394</v>
      </c>
      <c r="Q5725">
        <v>1.4491466347420348</v>
      </c>
      <c r="R5725" s="4">
        <v>2.655103868483814E-4</v>
      </c>
      <c r="S5725">
        <v>1.2633783334443392E-6</v>
      </c>
      <c r="T5725">
        <v>70.100053000973858</v>
      </c>
    </row>
    <row r="5726" spans="7:20" x14ac:dyDescent="0.2">
      <c r="G5726">
        <v>72.180770050000007</v>
      </c>
      <c r="H5726">
        <v>1.2823932791450232</v>
      </c>
      <c r="I5726">
        <v>1.1488149991570846</v>
      </c>
      <c r="J5726">
        <v>0.1335782799879385</v>
      </c>
      <c r="K5726">
        <v>10.416327203227054</v>
      </c>
      <c r="L5726">
        <f t="shared" si="180"/>
        <v>1.7843156884536093E-2</v>
      </c>
      <c r="M5726">
        <f t="shared" si="181"/>
        <v>2.2761813664027779E-2</v>
      </c>
      <c r="N5726">
        <v>1.145339183115025</v>
      </c>
      <c r="O5726">
        <v>1.1522908151991442</v>
      </c>
      <c r="P5726">
        <v>0.84848309016738077</v>
      </c>
      <c r="Q5726">
        <v>1.4491469081467887</v>
      </c>
      <c r="R5726" s="4">
        <v>2.6551168378445892E-4</v>
      </c>
      <c r="S5726">
        <v>1.262964680311458E-6</v>
      </c>
      <c r="T5726">
        <v>70.101232523657998</v>
      </c>
    </row>
    <row r="5727" spans="7:20" x14ac:dyDescent="0.2">
      <c r="G5727">
        <v>72.18154011</v>
      </c>
      <c r="H5727">
        <v>1.3081112032599675</v>
      </c>
      <c r="I5727">
        <v>1.1488152036173864</v>
      </c>
      <c r="J5727">
        <v>0.1592959996425812</v>
      </c>
      <c r="K5727">
        <v>12.177557935869425</v>
      </c>
      <c r="L5727">
        <f t="shared" si="180"/>
        <v>2.537521550212923E-2</v>
      </c>
      <c r="M5727">
        <f t="shared" si="181"/>
        <v>3.1183361383478006E-2</v>
      </c>
      <c r="N5727">
        <v>1.1453393359467086</v>
      </c>
      <c r="O5727">
        <v>1.1522910712880641</v>
      </c>
      <c r="P5727">
        <v>0.84848329403016709</v>
      </c>
      <c r="Q5727">
        <v>1.4491471132046057</v>
      </c>
      <c r="R5727" s="4">
        <v>2.6551265622359649E-4</v>
      </c>
      <c r="S5727">
        <v>1.2626544640542671E-6</v>
      </c>
      <c r="T5727">
        <v>70.102117180214961</v>
      </c>
    </row>
    <row r="5728" spans="7:20" x14ac:dyDescent="0.2">
      <c r="G5728">
        <v>72.201240639999995</v>
      </c>
      <c r="H5728">
        <v>1.139959883557327</v>
      </c>
      <c r="I5728">
        <v>1.1488204346019475</v>
      </c>
      <c r="J5728">
        <v>-8.8605510446205307E-3</v>
      </c>
      <c r="K5728">
        <v>-0.77726867168084379</v>
      </c>
      <c r="L5728">
        <f t="shared" si="180"/>
        <v>7.8509364814325982E-5</v>
      </c>
      <c r="M5728">
        <f t="shared" si="181"/>
        <v>7.1179468270245947E-5</v>
      </c>
      <c r="N5728">
        <v>1.145343245132173</v>
      </c>
      <c r="O5728">
        <v>1.152297624071722</v>
      </c>
      <c r="P5728">
        <v>0.84848850971408241</v>
      </c>
      <c r="Q5728">
        <v>1.4491523594898128</v>
      </c>
      <c r="R5728" s="4">
        <v>2.6553745306691394E-4</v>
      </c>
      <c r="S5728">
        <v>1.254726505498766E-6</v>
      </c>
      <c r="T5728">
        <v>70.124749500124068</v>
      </c>
    </row>
    <row r="5729" spans="7:20" x14ac:dyDescent="0.2">
      <c r="G5729">
        <v>72.202395719999998</v>
      </c>
      <c r="H5729">
        <v>1.1918945003788886</v>
      </c>
      <c r="I5729">
        <v>1.1488207413197857</v>
      </c>
      <c r="J5729">
        <v>4.3073759059102781E-2</v>
      </c>
      <c r="K5729">
        <v>3.613890243256443</v>
      </c>
      <c r="L5729">
        <f t="shared" si="180"/>
        <v>1.8553487194816389E-3</v>
      </c>
      <c r="M5729">
        <f t="shared" si="181"/>
        <v>3.6447070676375189E-3</v>
      </c>
      <c r="N5729">
        <v>1.1453434742919903</v>
      </c>
      <c r="O5729">
        <v>1.1522980083475811</v>
      </c>
      <c r="P5729">
        <v>0.84848881553395772</v>
      </c>
      <c r="Q5729">
        <v>1.4491526671056139</v>
      </c>
      <c r="R5729" s="4">
        <v>2.6553890210822932E-4</v>
      </c>
      <c r="S5729">
        <v>1.2542621717455132E-6</v>
      </c>
      <c r="T5729">
        <v>70.126076479808802</v>
      </c>
    </row>
    <row r="5730" spans="7:20" x14ac:dyDescent="0.2">
      <c r="G5730">
        <v>72.203358289999997</v>
      </c>
      <c r="H5730">
        <v>1.2308821858039798</v>
      </c>
      <c r="I5730">
        <v>1.1488209969201477</v>
      </c>
      <c r="J5730">
        <v>8.2061188883832015E-2</v>
      </c>
      <c r="K5730">
        <v>6.6668597393203646</v>
      </c>
      <c r="L5730">
        <f t="shared" si="180"/>
        <v>6.7340387210279547E-3</v>
      </c>
      <c r="M5730">
        <f t="shared" si="181"/>
        <v>9.8722297157307001E-3</v>
      </c>
      <c r="N5730">
        <v>1.1453436652555078</v>
      </c>
      <c r="O5730">
        <v>1.1522983285847876</v>
      </c>
      <c r="P5730">
        <v>0.84848907038594212</v>
      </c>
      <c r="Q5730">
        <v>1.4491529234543534</v>
      </c>
      <c r="R5730" s="4">
        <v>2.6554010923715381E-4</v>
      </c>
      <c r="S5730">
        <v>1.2538752676952954E-6</v>
      </c>
      <c r="T5730">
        <v>70.127182300312796</v>
      </c>
    </row>
    <row r="5731" spans="7:20" x14ac:dyDescent="0.2">
      <c r="G5731">
        <v>72.210000899999997</v>
      </c>
      <c r="H5731">
        <v>1.3065692258246102</v>
      </c>
      <c r="I5731">
        <v>1.1488227608271764</v>
      </c>
      <c r="J5731">
        <v>0.15774646499743389</v>
      </c>
      <c r="K5731">
        <v>12.073333879257406</v>
      </c>
      <c r="L5731">
        <f t="shared" si="180"/>
        <v>2.4883947219186634E-2</v>
      </c>
      <c r="M5731">
        <f t="shared" si="181"/>
        <v>3.0641149309045112E-2</v>
      </c>
      <c r="N5731">
        <v>1.1453449829871156</v>
      </c>
      <c r="O5731">
        <v>1.1523005386672371</v>
      </c>
      <c r="P5731">
        <v>0.84849082912668872</v>
      </c>
      <c r="Q5731">
        <v>1.4491546925276639</v>
      </c>
      <c r="R5731" s="4">
        <v>2.6554842937614803E-4</v>
      </c>
      <c r="S5731">
        <v>1.2512063199234541E-6</v>
      </c>
      <c r="T5731">
        <v>70.134813476013591</v>
      </c>
    </row>
    <row r="5732" spans="7:20" x14ac:dyDescent="0.2">
      <c r="G5732">
        <v>72.215127550000005</v>
      </c>
      <c r="H5732">
        <v>1.0959700211138534</v>
      </c>
      <c r="I5732">
        <v>1.1488241222174653</v>
      </c>
      <c r="J5732">
        <v>-5.2854101103611772E-2</v>
      </c>
      <c r="K5732">
        <v>-4.822586392453986</v>
      </c>
      <c r="L5732">
        <f t="shared" si="180"/>
        <v>2.7935560034708152E-3</v>
      </c>
      <c r="M5732">
        <f t="shared" si="181"/>
        <v>1.2640207799521478E-3</v>
      </c>
      <c r="N5732">
        <v>1.1453459998810369</v>
      </c>
      <c r="O5732">
        <v>1.1523022445538935</v>
      </c>
      <c r="P5732">
        <v>0.84849218652758773</v>
      </c>
      <c r="Q5732">
        <v>1.4491560579073428</v>
      </c>
      <c r="R5732" s="4">
        <v>2.6555483859569813E-4</v>
      </c>
      <c r="S5732">
        <v>1.2491477176078802E-6</v>
      </c>
      <c r="T5732">
        <v>70.140703091710066</v>
      </c>
    </row>
    <row r="5733" spans="7:20" x14ac:dyDescent="0.2">
      <c r="G5733">
        <v>72.216310620000002</v>
      </c>
      <c r="H5733">
        <v>1.1010537572435575</v>
      </c>
      <c r="I5733">
        <v>1.1488244363883022</v>
      </c>
      <c r="J5733">
        <v>-4.777067914474472E-2</v>
      </c>
      <c r="K5733">
        <v>-4.3386327716038711</v>
      </c>
      <c r="L5733">
        <f t="shared" si="180"/>
        <v>2.2820377859501481E-3</v>
      </c>
      <c r="M5733">
        <f t="shared" si="181"/>
        <v>9.2838030095235226E-4</v>
      </c>
      <c r="N5733">
        <v>1.1453462345348662</v>
      </c>
      <c r="O5733">
        <v>1.1523026382417381</v>
      </c>
      <c r="P5733">
        <v>0.84849249977753349</v>
      </c>
      <c r="Q5733">
        <v>1.4491563729990709</v>
      </c>
      <c r="R5733" s="4">
        <v>2.6555631614395868E-4</v>
      </c>
      <c r="S5733">
        <v>1.2486728107105067E-6</v>
      </c>
      <c r="T5733">
        <v>70.142062231250179</v>
      </c>
    </row>
    <row r="5734" spans="7:20" x14ac:dyDescent="0.2">
      <c r="G5734">
        <v>72.22321187</v>
      </c>
      <c r="H5734">
        <v>1.481684149076455</v>
      </c>
      <c r="I5734">
        <v>1.1488262690885425</v>
      </c>
      <c r="J5734">
        <v>0.33285787998791255</v>
      </c>
      <c r="K5734">
        <v>22.46483369585788</v>
      </c>
      <c r="L5734">
        <f t="shared" si="180"/>
        <v>0.1107943682700476</v>
      </c>
      <c r="M5734">
        <f t="shared" si="181"/>
        <v>0.12261276657723831</v>
      </c>
      <c r="N5734">
        <v>1.1453476032504835</v>
      </c>
      <c r="O5734">
        <v>1.1523049349266012</v>
      </c>
      <c r="P5734">
        <v>0.84849432710392025</v>
      </c>
      <c r="Q5734">
        <v>1.4491582110731647</v>
      </c>
      <c r="R5734" s="4">
        <v>2.6556492399078859E-4</v>
      </c>
      <c r="S5734">
        <v>1.2459036671621874E-6</v>
      </c>
      <c r="T5734">
        <v>70.14999056221572</v>
      </c>
    </row>
    <row r="5735" spans="7:20" x14ac:dyDescent="0.2">
      <c r="G5735">
        <v>72.231080210000002</v>
      </c>
      <c r="H5735">
        <v>1.3553848584812582</v>
      </c>
      <c r="I5735">
        <v>1.1488283586821912</v>
      </c>
      <c r="J5735">
        <v>0.2065564997990669</v>
      </c>
      <c r="K5735">
        <v>15.239693619605466</v>
      </c>
      <c r="L5735">
        <f t="shared" si="180"/>
        <v>4.2665587609241926E-2</v>
      </c>
      <c r="M5735">
        <f t="shared" si="181"/>
        <v>5.011409092961408E-2</v>
      </c>
      <c r="N5735">
        <v>1.1453491635594428</v>
      </c>
      <c r="O5735">
        <v>1.1523075538049399</v>
      </c>
      <c r="P5735">
        <v>0.84849641056653757</v>
      </c>
      <c r="Q5735">
        <v>1.4491603067978451</v>
      </c>
      <c r="R5735" s="4">
        <v>2.655747147712709E-4</v>
      </c>
      <c r="S5735">
        <v>1.2427488705575074E-6</v>
      </c>
      <c r="T5735">
        <v>70.159029926122614</v>
      </c>
    </row>
    <row r="5736" spans="7:20" x14ac:dyDescent="0.2">
      <c r="G5736">
        <v>72.240566037735803</v>
      </c>
      <c r="H5736">
        <v>1.4319154715099831</v>
      </c>
      <c r="I5736">
        <v>1.1488308779340415</v>
      </c>
      <c r="J5736">
        <v>0.28308459357594162</v>
      </c>
      <c r="K5736">
        <v>19.769644173019749</v>
      </c>
      <c r="L5736">
        <f t="shared" si="180"/>
        <v>8.0136887120056052E-2</v>
      </c>
      <c r="M5736">
        <f t="shared" si="181"/>
        <v>9.0235582254742167E-2</v>
      </c>
      <c r="N5736">
        <v>1.1453510443247927</v>
      </c>
      <c r="O5736">
        <v>1.1523107115432902</v>
      </c>
      <c r="P5736">
        <v>0.84849892242116298</v>
      </c>
      <c r="Q5736">
        <v>1.44916283344692</v>
      </c>
      <c r="R5736" s="4">
        <v>2.6558648524727634E-4</v>
      </c>
      <c r="S5736">
        <v>1.2389489338841136E-6</v>
      </c>
      <c r="T5736">
        <v>70.169927525979588</v>
      </c>
    </row>
    <row r="5737" spans="7:20" x14ac:dyDescent="0.2">
      <c r="G5737">
        <v>72.240566037735803</v>
      </c>
      <c r="H5737">
        <v>1.2525760722506496</v>
      </c>
      <c r="I5737">
        <v>1.1488308779340415</v>
      </c>
      <c r="J5737">
        <v>0.10374519431660811</v>
      </c>
      <c r="K5737">
        <v>8.2825463949823845</v>
      </c>
      <c r="L5737">
        <f t="shared" si="180"/>
        <v>1.0763065343790776E-2</v>
      </c>
      <c r="M5737">
        <f t="shared" si="181"/>
        <v>1.4653824264144296E-2</v>
      </c>
      <c r="N5737">
        <v>1.1453510443247927</v>
      </c>
      <c r="O5737">
        <v>1.1523107115432902</v>
      </c>
      <c r="P5737">
        <v>0.84849892242116298</v>
      </c>
      <c r="Q5737">
        <v>1.44916283344692</v>
      </c>
      <c r="R5737" s="4">
        <v>2.6558648524727634E-4</v>
      </c>
      <c r="S5737">
        <v>1.2389489338841136E-6</v>
      </c>
      <c r="T5737">
        <v>70.169927525979588</v>
      </c>
    </row>
    <row r="5738" spans="7:20" x14ac:dyDescent="0.2">
      <c r="G5738">
        <v>72.240566037735803</v>
      </c>
      <c r="H5738">
        <v>1.1741602107313622</v>
      </c>
      <c r="I5738">
        <v>1.1488308779340415</v>
      </c>
      <c r="J5738">
        <v>2.5329332797320751E-2</v>
      </c>
      <c r="K5738">
        <v>2.1572297004974805</v>
      </c>
      <c r="L5738">
        <f t="shared" si="180"/>
        <v>6.4157509995742864E-4</v>
      </c>
      <c r="M5738">
        <f t="shared" si="181"/>
        <v>1.8179239770402191E-3</v>
      </c>
      <c r="N5738">
        <v>1.1453510443247927</v>
      </c>
      <c r="O5738">
        <v>1.1523107115432902</v>
      </c>
      <c r="P5738">
        <v>0.84849892242116298</v>
      </c>
      <c r="Q5738">
        <v>1.44916283344692</v>
      </c>
      <c r="R5738" s="4">
        <v>2.6558648524727634E-4</v>
      </c>
      <c r="S5738">
        <v>1.2389489338841136E-6</v>
      </c>
      <c r="T5738">
        <v>70.169927525979588</v>
      </c>
    </row>
    <row r="5739" spans="7:20" x14ac:dyDescent="0.2">
      <c r="G5739">
        <v>72.240566037735803</v>
      </c>
      <c r="H5739">
        <v>1.2779685208228986</v>
      </c>
      <c r="I5739">
        <v>1.1488308779340415</v>
      </c>
      <c r="J5739">
        <v>0.1291376428888571</v>
      </c>
      <c r="K5739">
        <v>10.104915792894797</v>
      </c>
      <c r="L5739">
        <f t="shared" si="180"/>
        <v>1.6676530810889982E-2</v>
      </c>
      <c r="M5739">
        <f t="shared" si="181"/>
        <v>2.1446263909328571E-2</v>
      </c>
      <c r="N5739">
        <v>1.1453510443247927</v>
      </c>
      <c r="O5739">
        <v>1.1523107115432902</v>
      </c>
      <c r="P5739">
        <v>0.84849892242116298</v>
      </c>
      <c r="Q5739">
        <v>1.44916283344692</v>
      </c>
      <c r="R5739" s="4">
        <v>2.6558648524727634E-4</v>
      </c>
      <c r="S5739">
        <v>1.2389489338841136E-6</v>
      </c>
      <c r="T5739">
        <v>70.169927525979588</v>
      </c>
    </row>
    <row r="5740" spans="7:20" x14ac:dyDescent="0.2">
      <c r="G5740">
        <v>72.246096260000002</v>
      </c>
      <c r="H5740">
        <v>0.95567187354014393</v>
      </c>
      <c r="I5740">
        <v>1.1488323467052697</v>
      </c>
      <c r="J5740">
        <v>-0.19316047316512566</v>
      </c>
      <c r="K5740">
        <v>-20.212007752157806</v>
      </c>
      <c r="L5740">
        <f t="shared" si="180"/>
        <v>3.7310968393375228E-2</v>
      </c>
      <c r="M5740">
        <f t="shared" si="181"/>
        <v>3.0923650690140844E-2</v>
      </c>
      <c r="N5740">
        <v>1.1453521406592337</v>
      </c>
      <c r="O5740">
        <v>1.1523125527513054</v>
      </c>
      <c r="P5740">
        <v>0.84850038687687501</v>
      </c>
      <c r="Q5740">
        <v>1.4491643065336641</v>
      </c>
      <c r="R5740" s="4">
        <v>2.6559333078869012E-4</v>
      </c>
      <c r="S5740">
        <v>1.2367352850569199E-6</v>
      </c>
      <c r="T5740">
        <v>70.176280820139837</v>
      </c>
    </row>
    <row r="5741" spans="7:20" x14ac:dyDescent="0.2">
      <c r="G5741">
        <v>72.247764709999998</v>
      </c>
      <c r="H5741">
        <v>1.0630415242165778</v>
      </c>
      <c r="I5741">
        <v>1.1488327898361834</v>
      </c>
      <c r="J5741">
        <v>-8.5791265619605567E-2</v>
      </c>
      <c r="K5741">
        <v>-8.0703588397292894</v>
      </c>
      <c r="L5741">
        <f t="shared" si="180"/>
        <v>7.3601412566137161E-3</v>
      </c>
      <c r="M5741">
        <f t="shared" si="181"/>
        <v>4.6897249922383576E-3</v>
      </c>
      <c r="N5741">
        <v>1.1453524713982512</v>
      </c>
      <c r="O5741">
        <v>1.1523131082741154</v>
      </c>
      <c r="P5741">
        <v>0.84850082870538568</v>
      </c>
      <c r="Q5741">
        <v>1.4491647509669812</v>
      </c>
      <c r="R5741" s="4">
        <v>2.6559539366272886E-4</v>
      </c>
      <c r="S5741">
        <v>1.2360676813464211E-6</v>
      </c>
      <c r="T5741">
        <v>70.178197589838362</v>
      </c>
    </row>
    <row r="5742" spans="7:20" x14ac:dyDescent="0.2">
      <c r="G5742">
        <v>72.248149729999994</v>
      </c>
      <c r="H5742">
        <v>1.0844570298942937</v>
      </c>
      <c r="I5742">
        <v>1.1488328920958135</v>
      </c>
      <c r="J5742">
        <v>-6.4375862201519765E-2</v>
      </c>
      <c r="K5742">
        <v>-5.9362298760509429</v>
      </c>
      <c r="L5742">
        <f t="shared" si="180"/>
        <v>4.1442516341890613E-3</v>
      </c>
      <c r="M5742">
        <f t="shared" si="181"/>
        <v>2.21521411015455E-3</v>
      </c>
      <c r="N5742">
        <v>1.1453525477198523</v>
      </c>
      <c r="O5742">
        <v>1.1523132364717745</v>
      </c>
      <c r="P5742">
        <v>0.84850093066443855</v>
      </c>
      <c r="Q5742">
        <v>1.4491648535271884</v>
      </c>
      <c r="R5742" s="4">
        <v>2.6559586954385243E-4</v>
      </c>
      <c r="S5742">
        <v>1.2359136379713212E-6</v>
      </c>
      <c r="T5742">
        <v>70.178639913458781</v>
      </c>
    </row>
    <row r="5743" spans="7:20" x14ac:dyDescent="0.2">
      <c r="G5743">
        <v>72.248342249999993</v>
      </c>
      <c r="H5743">
        <v>1.0947813674792739</v>
      </c>
      <c r="I5743">
        <v>1.1488329432283533</v>
      </c>
      <c r="J5743">
        <v>-5.4051575749079282E-2</v>
      </c>
      <c r="K5743">
        <v>-4.93720274702269</v>
      </c>
      <c r="L5743">
        <f t="shared" si="180"/>
        <v>2.9215728409584555E-3</v>
      </c>
      <c r="M5743">
        <f t="shared" si="181"/>
        <v>1.3499542489506635E-3</v>
      </c>
      <c r="N5743">
        <v>1.145352585882436</v>
      </c>
      <c r="O5743">
        <v>1.1523133005742703</v>
      </c>
      <c r="P5743">
        <v>0.84850098164667798</v>
      </c>
      <c r="Q5743">
        <v>1.4491649048100284</v>
      </c>
      <c r="R5743" s="4">
        <v>2.6559610747453171E-4</v>
      </c>
      <c r="S5743">
        <v>1.2358366145678858E-6</v>
      </c>
      <c r="T5743">
        <v>70.178861086772088</v>
      </c>
    </row>
    <row r="5744" spans="7:20" x14ac:dyDescent="0.2">
      <c r="G5744">
        <v>72.248727270000003</v>
      </c>
      <c r="H5744">
        <v>1.114721679071945</v>
      </c>
      <c r="I5744">
        <v>1.148833045488258</v>
      </c>
      <c r="J5744">
        <v>-3.4111366416313113E-2</v>
      </c>
      <c r="K5744">
        <v>-3.0600792158911214</v>
      </c>
      <c r="L5744">
        <f t="shared" si="180"/>
        <v>1.1635853187879741E-3</v>
      </c>
      <c r="M5744">
        <f t="shared" si="181"/>
        <v>2.8228744354314074E-4</v>
      </c>
      <c r="N5744">
        <v>1.1453526622032411</v>
      </c>
      <c r="O5744">
        <v>1.1523134287732753</v>
      </c>
      <c r="P5744">
        <v>0.84850108360598986</v>
      </c>
      <c r="Q5744">
        <v>1.4491650073705262</v>
      </c>
      <c r="R5744" s="4">
        <v>2.6559658326669178E-4</v>
      </c>
      <c r="S5744">
        <v>1.2356825803322976E-6</v>
      </c>
      <c r="T5744">
        <v>70.179303410451595</v>
      </c>
    </row>
    <row r="5745" spans="7:20" x14ac:dyDescent="0.2">
      <c r="G5745">
        <v>72.248919790000002</v>
      </c>
      <c r="H5745">
        <v>1.124358693557564</v>
      </c>
      <c r="I5745">
        <v>1.1488330966209352</v>
      </c>
      <c r="J5745">
        <v>-2.4474403063371179E-2</v>
      </c>
      <c r="K5745">
        <v>-2.1767433474394315</v>
      </c>
      <c r="L5745">
        <f t="shared" si="180"/>
        <v>5.989964053083525E-4</v>
      </c>
      <c r="M5745">
        <f t="shared" si="181"/>
        <v>5.1328591040223715E-5</v>
      </c>
      <c r="N5745">
        <v>1.1453527003654267</v>
      </c>
      <c r="O5745">
        <v>1.1523134928764436</v>
      </c>
      <c r="P5745">
        <v>0.84850113458835874</v>
      </c>
      <c r="Q5745">
        <v>1.4491650586535116</v>
      </c>
      <c r="R5745" s="4">
        <v>2.6559682115288825E-4</v>
      </c>
      <c r="S5745">
        <v>1.2356055614987265E-6</v>
      </c>
      <c r="T5745">
        <v>70.179524583794432</v>
      </c>
    </row>
    <row r="5746" spans="7:20" x14ac:dyDescent="0.2">
      <c r="G5746">
        <v>72.248983960000004</v>
      </c>
      <c r="H5746">
        <v>1.1275240892053557</v>
      </c>
      <c r="I5746">
        <v>1.1488331136642858</v>
      </c>
      <c r="J5746">
        <v>-2.1309024458930011E-2</v>
      </c>
      <c r="K5746">
        <v>-1.8898952725655696</v>
      </c>
      <c r="L5746">
        <f t="shared" si="180"/>
        <v>4.5407452339127748E-4</v>
      </c>
      <c r="M5746">
        <f t="shared" si="181"/>
        <v>1.599201553611446E-5</v>
      </c>
      <c r="N5746">
        <v>1.145352713085465</v>
      </c>
      <c r="O5746">
        <v>1.1523135142431065</v>
      </c>
      <c r="P5746">
        <v>0.84850115158160855</v>
      </c>
      <c r="Q5746">
        <v>1.449165075746963</v>
      </c>
      <c r="R5746" s="4">
        <v>2.655969004408735E-4</v>
      </c>
      <c r="S5746">
        <v>1.235579890226209E-6</v>
      </c>
      <c r="T5746">
        <v>70.179598304414782</v>
      </c>
    </row>
    <row r="5747" spans="7:20" x14ac:dyDescent="0.2">
      <c r="G5747">
        <v>72.252128339999999</v>
      </c>
      <c r="H5747">
        <v>1.2597333910512072</v>
      </c>
      <c r="I5747">
        <v>1.1488339488079737</v>
      </c>
      <c r="J5747">
        <v>0.11089944224323353</v>
      </c>
      <c r="K5747">
        <v>8.8034057865761177</v>
      </c>
      <c r="L5747">
        <f t="shared" si="180"/>
        <v>1.229868628986029E-2</v>
      </c>
      <c r="M5747">
        <f t="shared" si="181"/>
        <v>1.6437881033368032E-2</v>
      </c>
      <c r="N5747">
        <v>1.145353336359197</v>
      </c>
      <c r="O5747">
        <v>1.1523145612567502</v>
      </c>
      <c r="P5747">
        <v>0.84850198426996426</v>
      </c>
      <c r="Q5747">
        <v>1.4491659133459831</v>
      </c>
      <c r="R5747" s="4">
        <v>2.6560078359611091E-4</v>
      </c>
      <c r="S5747">
        <v>1.2343221851681622E-6</v>
      </c>
      <c r="T5747">
        <v>70.18321067359372</v>
      </c>
    </row>
    <row r="5748" spans="7:20" x14ac:dyDescent="0.2">
      <c r="G5748">
        <v>72.255943529999996</v>
      </c>
      <c r="H5748">
        <v>1.244023526564243</v>
      </c>
      <c r="I5748">
        <v>1.1488349621344067</v>
      </c>
      <c r="J5748">
        <v>9.5188564429836267E-2</v>
      </c>
      <c r="K5748">
        <v>7.6516691523293794</v>
      </c>
      <c r="L5748">
        <f t="shared" si="180"/>
        <v>9.0608627982130905E-3</v>
      </c>
      <c r="M5748">
        <f t="shared" si="181"/>
        <v>1.2656347997008965E-2</v>
      </c>
      <c r="N5748">
        <v>1.145354092552245</v>
      </c>
      <c r="O5748">
        <v>1.1523158317165685</v>
      </c>
      <c r="P5748">
        <v>0.84850299461631251</v>
      </c>
      <c r="Q5748">
        <v>1.4491669296525009</v>
      </c>
      <c r="R5748" s="4">
        <v>2.6560548985959264E-4</v>
      </c>
      <c r="S5748">
        <v>1.2327967115649152E-6</v>
      </c>
      <c r="T5748">
        <v>70.18759369531989</v>
      </c>
    </row>
    <row r="5749" spans="7:20" x14ac:dyDescent="0.2">
      <c r="G5749">
        <v>72.256737380000004</v>
      </c>
      <c r="H5749">
        <v>0.76131101954078384</v>
      </c>
      <c r="I5749">
        <v>1.1488351729857134</v>
      </c>
      <c r="J5749">
        <v>-0.38752415344492941</v>
      </c>
      <c r="K5749">
        <v>-50.902212564673057</v>
      </c>
      <c r="L5749">
        <f t="shared" si="180"/>
        <v>0.15017496950320919</v>
      </c>
      <c r="M5749">
        <f t="shared" si="181"/>
        <v>0.13705697787102322</v>
      </c>
      <c r="N5749">
        <v>1.1453542498914266</v>
      </c>
      <c r="O5749">
        <v>1.1523160960799999</v>
      </c>
      <c r="P5749">
        <v>0.84850320484740482</v>
      </c>
      <c r="Q5749">
        <v>1.4491671411240217</v>
      </c>
      <c r="R5749" s="4">
        <v>2.6560646838930043E-4</v>
      </c>
      <c r="S5749">
        <v>1.232479372051666E-6</v>
      </c>
      <c r="T5749">
        <v>70.18850569803827</v>
      </c>
    </row>
    <row r="5750" spans="7:20" x14ac:dyDescent="0.2">
      <c r="G5750">
        <v>72.257711229999998</v>
      </c>
      <c r="H5750">
        <v>1.4258629091960364</v>
      </c>
      <c r="I5750">
        <v>1.148835431647157</v>
      </c>
      <c r="J5750">
        <v>0.27702747754887957</v>
      </c>
      <c r="K5750">
        <v>19.428759648785569</v>
      </c>
      <c r="L5750">
        <f t="shared" si="180"/>
        <v>7.6744223317094976E-2</v>
      </c>
      <c r="M5750">
        <f t="shared" si="181"/>
        <v>8.6635928562239742E-2</v>
      </c>
      <c r="N5750">
        <v>1.1453544429031004</v>
      </c>
      <c r="O5750">
        <v>1.1523164203912133</v>
      </c>
      <c r="P5750">
        <v>0.84850346274794397</v>
      </c>
      <c r="Q5750">
        <v>1.4491674005463697</v>
      </c>
      <c r="R5750" s="4">
        <v>2.6560766844979395E-4</v>
      </c>
      <c r="S5750">
        <v>1.2320901133446353E-6</v>
      </c>
      <c r="T5750">
        <v>70.189624491297437</v>
      </c>
    </row>
    <row r="5751" spans="7:20" x14ac:dyDescent="0.2">
      <c r="G5751">
        <v>72.258309670000003</v>
      </c>
      <c r="H5751">
        <v>1.251236137868178</v>
      </c>
      <c r="I5751">
        <v>1.1488355905976306</v>
      </c>
      <c r="J5751">
        <v>0.10240054727054741</v>
      </c>
      <c r="K5751">
        <v>8.1839505886566446</v>
      </c>
      <c r="L5751">
        <f t="shared" si="180"/>
        <v>1.0485872081307615E-2</v>
      </c>
      <c r="M5751">
        <f t="shared" si="181"/>
        <v>1.4331213584997921E-2</v>
      </c>
      <c r="N5751">
        <v>1.1453545615089089</v>
      </c>
      <c r="O5751">
        <v>1.1523166196863521</v>
      </c>
      <c r="P5751">
        <v>0.84850362123080125</v>
      </c>
      <c r="Q5751">
        <v>1.44916755996446</v>
      </c>
      <c r="R5751" s="4">
        <v>2.6560840571023209E-4</v>
      </c>
      <c r="S5751">
        <v>1.2318509295203194E-6</v>
      </c>
      <c r="T5751">
        <v>70.190312000420718</v>
      </c>
    </row>
    <row r="5752" spans="7:20" x14ac:dyDescent="0.2">
      <c r="G5752">
        <v>72.259492739999999</v>
      </c>
      <c r="H5752">
        <v>1.2547980159343957</v>
      </c>
      <c r="I5752">
        <v>1.1488359048318291</v>
      </c>
      <c r="J5752">
        <v>0.10596211110256655</v>
      </c>
      <c r="K5752">
        <v>8.4445551998790016</v>
      </c>
      <c r="L5752">
        <f t="shared" si="180"/>
        <v>1.1227968989312657E-2</v>
      </c>
      <c r="M5752">
        <f t="shared" si="181"/>
        <v>1.5196707111953631E-2</v>
      </c>
      <c r="N5752">
        <v>1.145354795979729</v>
      </c>
      <c r="O5752">
        <v>1.1523170136839294</v>
      </c>
      <c r="P5752">
        <v>0.84850393454048345</v>
      </c>
      <c r="Q5752">
        <v>1.4491678751231747</v>
      </c>
      <c r="R5752" s="4">
        <v>2.65609862796425E-4</v>
      </c>
      <c r="S5752">
        <v>1.231378124706125E-6</v>
      </c>
      <c r="T5752">
        <v>70.191671153528759</v>
      </c>
    </row>
    <row r="5753" spans="7:20" x14ac:dyDescent="0.2">
      <c r="G5753">
        <v>72.2598871</v>
      </c>
      <c r="H5753">
        <v>0.98268458223920185</v>
      </c>
      <c r="I5753">
        <v>1.1488360095778303</v>
      </c>
      <c r="J5753">
        <v>-0.1661514273386285</v>
      </c>
      <c r="K5753">
        <v>-16.907910263538099</v>
      </c>
      <c r="L5753">
        <f t="shared" si="180"/>
        <v>2.7606296806663547E-2</v>
      </c>
      <c r="M5753">
        <f t="shared" si="181"/>
        <v>2.2152901696932369E-2</v>
      </c>
      <c r="N5753">
        <v>1.1453548741362167</v>
      </c>
      <c r="O5753">
        <v>1.152317145019444</v>
      </c>
      <c r="P5753">
        <v>0.84850403897828786</v>
      </c>
      <c r="Q5753">
        <v>1.4491679801773727</v>
      </c>
      <c r="R5753" s="4">
        <v>2.6561034837162842E-4</v>
      </c>
      <c r="S5753">
        <v>1.2312205345392715E-6</v>
      </c>
      <c r="T5753">
        <v>70.192124208476841</v>
      </c>
    </row>
    <row r="5754" spans="7:20" x14ac:dyDescent="0.2">
      <c r="G5754">
        <v>72.262450419999993</v>
      </c>
      <c r="H5754">
        <v>1.2635769640632522</v>
      </c>
      <c r="I5754">
        <v>1.1488366904261924</v>
      </c>
      <c r="J5754">
        <v>0.11474027363705981</v>
      </c>
      <c r="K5754">
        <v>9.0805923897261032</v>
      </c>
      <c r="L5754">
        <f t="shared" si="180"/>
        <v>1.3165330394307362E-2</v>
      </c>
      <c r="M5754">
        <f t="shared" si="181"/>
        <v>1.7438225384977517E-2</v>
      </c>
      <c r="N5754">
        <v>1.145355382135862</v>
      </c>
      <c r="O5754">
        <v>1.1523179987165226</v>
      </c>
      <c r="P5754">
        <v>0.84850471782311787</v>
      </c>
      <c r="Q5754">
        <v>1.4491686630292668</v>
      </c>
      <c r="R5754" s="4">
        <v>2.6561350307115049E-4</v>
      </c>
      <c r="S5754">
        <v>1.230196362058663E-6</v>
      </c>
      <c r="T5754">
        <v>70.19506904366952</v>
      </c>
    </row>
    <row r="5755" spans="7:20" x14ac:dyDescent="0.2">
      <c r="G5755">
        <v>72.268941179999999</v>
      </c>
      <c r="H5755">
        <v>0.86191420875154023</v>
      </c>
      <c r="I5755">
        <v>1.1488384144855894</v>
      </c>
      <c r="J5755">
        <v>-0.28692420573404914</v>
      </c>
      <c r="K5755">
        <v>-33.289183867806429</v>
      </c>
      <c r="L5755">
        <f t="shared" si="180"/>
        <v>8.2325499836114965E-2</v>
      </c>
      <c r="M5755">
        <f t="shared" si="181"/>
        <v>7.2688949399570948E-2</v>
      </c>
      <c r="N5755">
        <v>1.1453566683718241</v>
      </c>
      <c r="O5755">
        <v>1.1523201605993547</v>
      </c>
      <c r="P5755">
        <v>0.84850643680715054</v>
      </c>
      <c r="Q5755">
        <v>1.4491703921640282</v>
      </c>
      <c r="R5755" s="4">
        <v>2.6562147956697073E-4</v>
      </c>
      <c r="S5755">
        <v>1.2276041898724214E-6</v>
      </c>
      <c r="T5755">
        <v>70.202525872501482</v>
      </c>
    </row>
    <row r="5756" spans="7:20" x14ac:dyDescent="0.2">
      <c r="G5756">
        <v>72.26954886</v>
      </c>
      <c r="H5756">
        <v>1.2839495210059837</v>
      </c>
      <c r="I5756">
        <v>1.1488385758986768</v>
      </c>
      <c r="J5756">
        <v>0.13511094510730695</v>
      </c>
      <c r="K5756">
        <v>10.523072978869648</v>
      </c>
      <c r="L5756">
        <f t="shared" si="180"/>
        <v>1.8254967487789712E-2</v>
      </c>
      <c r="M5756">
        <f t="shared" si="181"/>
        <v>2.3233816557411083E-2</v>
      </c>
      <c r="N5756">
        <v>1.145356788784504</v>
      </c>
      <c r="O5756">
        <v>1.1523203630128496</v>
      </c>
      <c r="P5756">
        <v>0.84850659774491777</v>
      </c>
      <c r="Q5756">
        <v>1.4491705540524358</v>
      </c>
      <c r="R5756" s="4">
        <v>2.656222254837735E-4</v>
      </c>
      <c r="S5756">
        <v>1.227361593183047E-6</v>
      </c>
      <c r="T5756">
        <v>70.20322399867824</v>
      </c>
    </row>
    <row r="5757" spans="7:20" x14ac:dyDescent="0.2">
      <c r="G5757">
        <v>72.271700530000004</v>
      </c>
      <c r="H5757">
        <v>1.0593673085723185</v>
      </c>
      <c r="I5757">
        <v>1.1488391474328912</v>
      </c>
      <c r="J5757">
        <v>-8.9471838860572611E-2</v>
      </c>
      <c r="K5757">
        <v>-8.4457806217516236</v>
      </c>
      <c r="L5757">
        <f t="shared" si="180"/>
        <v>8.005209949092271E-3</v>
      </c>
      <c r="M5757">
        <f t="shared" si="181"/>
        <v>5.2064569410446727E-3</v>
      </c>
      <c r="N5757">
        <v>1.1453572151304432</v>
      </c>
      <c r="O5757">
        <v>1.1523210797353391</v>
      </c>
      <c r="P5757">
        <v>0.84850716759591072</v>
      </c>
      <c r="Q5757">
        <v>1.4491711272698715</v>
      </c>
      <c r="R5757" s="4">
        <v>2.6562486543686351E-4</v>
      </c>
      <c r="S5757">
        <v>1.2265027299073113E-6</v>
      </c>
      <c r="T5757">
        <v>70.205695920791726</v>
      </c>
    </row>
    <row r="5758" spans="7:20" x14ac:dyDescent="0.2">
      <c r="G5758">
        <v>72.271915000000007</v>
      </c>
      <c r="H5758">
        <v>1.2905333983719451</v>
      </c>
      <c r="I5758">
        <v>1.1488392044014843</v>
      </c>
      <c r="J5758">
        <v>0.1416941939704609</v>
      </c>
      <c r="K5758">
        <v>10.979506159950086</v>
      </c>
      <c r="L5758">
        <f t="shared" si="180"/>
        <v>2.00772446049386E-2</v>
      </c>
      <c r="M5758">
        <f t="shared" si="181"/>
        <v>2.5284277843261968E-2</v>
      </c>
      <c r="N5758">
        <v>1.1453572576260218</v>
      </c>
      <c r="O5758">
        <v>1.1523211511769467</v>
      </c>
      <c r="P5758">
        <v>0.848507224396709</v>
      </c>
      <c r="Q5758">
        <v>1.4491711844062596</v>
      </c>
      <c r="R5758" s="4">
        <v>2.6562512847572487E-4</v>
      </c>
      <c r="S5758">
        <v>1.2264171322000659E-6</v>
      </c>
      <c r="T5758">
        <v>70.205942312329782</v>
      </c>
    </row>
    <row r="5759" spans="7:20" x14ac:dyDescent="0.2">
      <c r="G5759">
        <v>72.272534759999999</v>
      </c>
      <c r="H5759">
        <v>1.1048659561610865</v>
      </c>
      <c r="I5759">
        <v>1.1488393690255494</v>
      </c>
      <c r="J5759">
        <v>-4.3973412864462873E-2</v>
      </c>
      <c r="K5759">
        <v>-3.9799771745389596</v>
      </c>
      <c r="L5759">
        <f t="shared" si="180"/>
        <v>1.9336610389485088E-3</v>
      </c>
      <c r="M5759">
        <f t="shared" si="181"/>
        <v>7.1060283903686002E-4</v>
      </c>
      <c r="N5759">
        <v>1.145357380425768</v>
      </c>
      <c r="O5759">
        <v>1.1523213576253306</v>
      </c>
      <c r="P5759">
        <v>0.84850738853587426</v>
      </c>
      <c r="Q5759">
        <v>1.4491713495152245</v>
      </c>
      <c r="R5759" s="4">
        <v>2.6562588848335906E-4</v>
      </c>
      <c r="S5759">
        <v>1.2261697886942243E-6</v>
      </c>
      <c r="T5759">
        <v>70.206654316966109</v>
      </c>
    </row>
    <row r="5760" spans="7:20" x14ac:dyDescent="0.2">
      <c r="G5760">
        <v>72.274139039999994</v>
      </c>
      <c r="H5760">
        <v>1.1808782875417874</v>
      </c>
      <c r="I5760">
        <v>1.1488397951654274</v>
      </c>
      <c r="J5760">
        <v>3.2038492376359973E-2</v>
      </c>
      <c r="K5760">
        <v>2.7131070758404672</v>
      </c>
      <c r="L5760">
        <f t="shared" si="180"/>
        <v>1.0264649937500761E-3</v>
      </c>
      <c r="M5760">
        <f t="shared" si="181"/>
        <v>2.4359354234254932E-3</v>
      </c>
      <c r="N5760">
        <v>1.1453576982927234</v>
      </c>
      <c r="O5760">
        <v>1.1523218920381315</v>
      </c>
      <c r="P5760">
        <v>0.84850781342043824</v>
      </c>
      <c r="Q5760">
        <v>1.4491717769104164</v>
      </c>
      <c r="R5760" s="4">
        <v>2.6562785508949319E-4</v>
      </c>
      <c r="S5760">
        <v>1.225529600705226E-6</v>
      </c>
      <c r="T5760">
        <v>70.208497377330858</v>
      </c>
    </row>
    <row r="5761" spans="7:20" x14ac:dyDescent="0.2">
      <c r="G5761">
        <v>72.274267379999998</v>
      </c>
      <c r="H5761">
        <v>1.1864213224893332</v>
      </c>
      <c r="I5761">
        <v>1.1488398292561164</v>
      </c>
      <c r="J5761">
        <v>3.758149323321678E-2</v>
      </c>
      <c r="K5761">
        <v>3.1676346775666335</v>
      </c>
      <c r="L5761">
        <f t="shared" si="180"/>
        <v>1.4123686336383187E-3</v>
      </c>
      <c r="M5761">
        <f t="shared" si="181"/>
        <v>3.0138158181504189E-3</v>
      </c>
      <c r="N5761">
        <v>1.1453577237212067</v>
      </c>
      <c r="O5761">
        <v>1.1523219347910261</v>
      </c>
      <c r="P5761">
        <v>0.84850784741069618</v>
      </c>
      <c r="Q5761">
        <v>1.4491718111015366</v>
      </c>
      <c r="R5761" s="4">
        <v>2.6562801237067606E-4</v>
      </c>
      <c r="S5761">
        <v>1.2254783911819355E-6</v>
      </c>
      <c r="T5761">
        <v>70.208644819432365</v>
      </c>
    </row>
    <row r="5762" spans="7:20" x14ac:dyDescent="0.2">
      <c r="G5762">
        <v>72.275165779999995</v>
      </c>
      <c r="H5762">
        <v>1.2233596323300988</v>
      </c>
      <c r="I5762">
        <v>1.1488400678968171</v>
      </c>
      <c r="J5762">
        <v>7.4519564433281588E-2</v>
      </c>
      <c r="K5762">
        <v>6.0913865770890494</v>
      </c>
      <c r="L5762">
        <f t="shared" si="180"/>
        <v>5.5531654833260065E-3</v>
      </c>
      <c r="M5762">
        <f t="shared" si="181"/>
        <v>8.433950319282792E-3</v>
      </c>
      <c r="N5762">
        <v>1.1453579017229047</v>
      </c>
      <c r="O5762">
        <v>1.1523222340707298</v>
      </c>
      <c r="P5762">
        <v>0.84850808534833089</v>
      </c>
      <c r="Q5762">
        <v>1.4491720504453036</v>
      </c>
      <c r="R5762" s="4">
        <v>2.6562911317944187E-4</v>
      </c>
      <c r="S5762">
        <v>1.2251199354451367E-6</v>
      </c>
      <c r="T5762">
        <v>70.209676937242165</v>
      </c>
    </row>
    <row r="5763" spans="7:20" x14ac:dyDescent="0.2">
      <c r="G5763">
        <v>72.275550800000005</v>
      </c>
      <c r="H5763">
        <v>1.2382766539522816</v>
      </c>
      <c r="I5763">
        <v>1.1488401701694293</v>
      </c>
      <c r="J5763">
        <v>8.9436483782852405E-2</v>
      </c>
      <c r="K5763">
        <v>7.2226576748735942</v>
      </c>
      <c r="L5763">
        <f t="shared" ref="L5763:L5826" si="182">J5763*J5763</f>
        <v>7.998884631440422E-3</v>
      </c>
      <c r="M5763">
        <f t="shared" ref="M5763:M5826" si="183">(H5763-$B$14)^2</f>
        <v>1.1396323198133662E-2</v>
      </c>
      <c r="N5763">
        <v>1.1453579780067653</v>
      </c>
      <c r="O5763">
        <v>1.1523223623320931</v>
      </c>
      <c r="P5763">
        <v>0.84850818731961797</v>
      </c>
      <c r="Q5763">
        <v>1.4491721530192403</v>
      </c>
      <c r="R5763" s="4">
        <v>2.6562958484554772E-4</v>
      </c>
      <c r="S5763">
        <v>1.224966325105624E-6</v>
      </c>
      <c r="T5763">
        <v>70.210119263664808</v>
      </c>
    </row>
    <row r="5764" spans="7:20" x14ac:dyDescent="0.2">
      <c r="G5764">
        <v>72.276513370000004</v>
      </c>
      <c r="H5764">
        <v>1.2734706935995435</v>
      </c>
      <c r="I5764">
        <v>1.1488404258570661</v>
      </c>
      <c r="J5764">
        <v>0.12463026774247736</v>
      </c>
      <c r="K5764">
        <v>9.7866616302101317</v>
      </c>
      <c r="L5764">
        <f t="shared" si="182"/>
        <v>1.5532703637561592E-2</v>
      </c>
      <c r="M5764">
        <f t="shared" si="183"/>
        <v>2.0149121877278291E-2</v>
      </c>
      <c r="N5764">
        <v>1.1453581687180612</v>
      </c>
      <c r="O5764">
        <v>1.1523226829960711</v>
      </c>
      <c r="P5764">
        <v>0.84850844225388122</v>
      </c>
      <c r="Q5764">
        <v>1.4491724094602509</v>
      </c>
      <c r="R5764" s="4">
        <v>2.6563076377656331E-4</v>
      </c>
      <c r="S5764">
        <v>1.2245823178613743E-6</v>
      </c>
      <c r="T5764">
        <v>70.211225102870458</v>
      </c>
    </row>
    <row r="5765" spans="7:20" x14ac:dyDescent="0.2">
      <c r="G5765">
        <v>72.285914680000005</v>
      </c>
      <c r="H5765">
        <v>1.1085694940875181</v>
      </c>
      <c r="I5765">
        <v>1.1488429231882837</v>
      </c>
      <c r="J5765">
        <v>-4.0273429100765652E-2</v>
      </c>
      <c r="K5765">
        <v>-3.6329187584144536</v>
      </c>
      <c r="L5765">
        <f t="shared" si="182"/>
        <v>1.6219490915343976E-3</v>
      </c>
      <c r="M5765">
        <f t="shared" si="183"/>
        <v>5.2686761226848232E-4</v>
      </c>
      <c r="N5765">
        <v>1.1453600311991563</v>
      </c>
      <c r="O5765">
        <v>1.1523258151774112</v>
      </c>
      <c r="P5765">
        <v>0.8485109322235358</v>
      </c>
      <c r="Q5765">
        <v>1.4491749141530319</v>
      </c>
      <c r="R5765" s="4">
        <v>2.6564225883103811E-4</v>
      </c>
      <c r="S5765">
        <v>1.220833759565796E-6</v>
      </c>
      <c r="T5765">
        <v>70.222025719593489</v>
      </c>
    </row>
    <row r="5766" spans="7:20" x14ac:dyDescent="0.2">
      <c r="G5766">
        <v>72.287886470000004</v>
      </c>
      <c r="H5766">
        <v>1.33254070015833</v>
      </c>
      <c r="I5766">
        <v>1.1488434469814062</v>
      </c>
      <c r="J5766">
        <v>0.18369725317692392</v>
      </c>
      <c r="K5766">
        <v>13.785489115274105</v>
      </c>
      <c r="L5766">
        <f t="shared" si="182"/>
        <v>3.3744680824746888E-2</v>
      </c>
      <c r="M5766">
        <f t="shared" si="183"/>
        <v>4.0408079182555082E-2</v>
      </c>
      <c r="N5766">
        <v>1.1453604217878051</v>
      </c>
      <c r="O5766">
        <v>1.1523264721750071</v>
      </c>
      <c r="P5766">
        <v>0.84851145447188203</v>
      </c>
      <c r="Q5766">
        <v>1.4491754394909302</v>
      </c>
      <c r="R5766" s="4">
        <v>2.6564466528414656E-4</v>
      </c>
      <c r="S5766">
        <v>1.2200480124324792E-6</v>
      </c>
      <c r="T5766">
        <v>70.224290997097398</v>
      </c>
    </row>
    <row r="5767" spans="7:20" x14ac:dyDescent="0.2">
      <c r="G5767">
        <v>72.295379260000004</v>
      </c>
      <c r="H5767">
        <v>1.1465942769795017</v>
      </c>
      <c r="I5767">
        <v>1.1488454374353176</v>
      </c>
      <c r="J5767">
        <v>-2.2511604558160068E-3</v>
      </c>
      <c r="K5767">
        <v>-0.19633452747961447</v>
      </c>
      <c r="L5767">
        <f t="shared" si="182"/>
        <v>5.0677233978297313E-6</v>
      </c>
      <c r="M5767">
        <f t="shared" si="183"/>
        <v>2.2714064614075816E-4</v>
      </c>
      <c r="N5767">
        <v>1.1453619058956521</v>
      </c>
      <c r="O5767">
        <v>1.1523289689749832</v>
      </c>
      <c r="P5767">
        <v>0.84851343905314491</v>
      </c>
      <c r="Q5767">
        <v>1.4491774358174905</v>
      </c>
      <c r="R5767" s="4">
        <v>2.6565379566558152E-4</v>
      </c>
      <c r="S5767">
        <v>1.2170636294269036E-6</v>
      </c>
      <c r="T5767">
        <v>70.232899047245496</v>
      </c>
    </row>
    <row r="5768" spans="7:20" x14ac:dyDescent="0.2">
      <c r="G5768">
        <v>72.295576440000005</v>
      </c>
      <c r="H5768">
        <v>1.3514034284694143</v>
      </c>
      <c r="I5768">
        <v>1.1488454898169567</v>
      </c>
      <c r="J5768">
        <v>0.20255793865245753</v>
      </c>
      <c r="K5768">
        <v>14.988709839361039</v>
      </c>
      <c r="L5768">
        <f t="shared" si="182"/>
        <v>4.1029718511132747E-2</v>
      </c>
      <c r="M5768">
        <f t="shared" si="183"/>
        <v>4.8347362795626424E-2</v>
      </c>
      <c r="N5768">
        <v>1.1453619449486752</v>
      </c>
      <c r="O5768">
        <v>1.1523290346852384</v>
      </c>
      <c r="P5768">
        <v>0.84851349128018594</v>
      </c>
      <c r="Q5768">
        <v>1.4491774883537276</v>
      </c>
      <c r="R5768" s="4">
        <v>2.6565403563844802E-4</v>
      </c>
      <c r="S5768">
        <v>1.2169851235295983E-6</v>
      </c>
      <c r="T5768">
        <v>70.23312557659402</v>
      </c>
    </row>
    <row r="5769" spans="7:20" x14ac:dyDescent="0.2">
      <c r="G5769">
        <v>72.296791440000007</v>
      </c>
      <c r="H5769">
        <v>1.117957836133483</v>
      </c>
      <c r="I5769">
        <v>1.1488458125875083</v>
      </c>
      <c r="J5769">
        <v>-3.0887976454025235E-2</v>
      </c>
      <c r="K5769">
        <v>-2.7628927903804454</v>
      </c>
      <c r="L5769">
        <f t="shared" si="182"/>
        <v>9.5406708942441737E-4</v>
      </c>
      <c r="M5769">
        <f t="shared" si="183"/>
        <v>1.8401614021279036E-4</v>
      </c>
      <c r="N5769">
        <v>1.1453621855857528</v>
      </c>
      <c r="O5769">
        <v>1.1523294395892636</v>
      </c>
      <c r="P5769">
        <v>0.84851381309806162</v>
      </c>
      <c r="Q5769">
        <v>1.4491778120769547</v>
      </c>
      <c r="R5769" s="4">
        <v>2.6565551398151377E-4</v>
      </c>
      <c r="S5769">
        <v>1.2165014145039062E-6</v>
      </c>
      <c r="T5769">
        <v>70.234521424060233</v>
      </c>
    </row>
    <row r="5770" spans="7:20" x14ac:dyDescent="0.2">
      <c r="G5770">
        <v>72.297433159999997</v>
      </c>
      <c r="H5770">
        <v>1.149058481965711</v>
      </c>
      <c r="I5770">
        <v>1.148845983064215</v>
      </c>
      <c r="J5770">
        <v>2.1249890149591989E-4</v>
      </c>
      <c r="K5770">
        <v>1.8493306026721543E-2</v>
      </c>
      <c r="L5770">
        <f t="shared" si="182"/>
        <v>4.5155783136972663E-8</v>
      </c>
      <c r="M5770">
        <f t="shared" si="183"/>
        <v>3.0748993551988447E-4</v>
      </c>
      <c r="N5770">
        <v>1.1453623126796137</v>
      </c>
      <c r="O5770">
        <v>1.1523296534488163</v>
      </c>
      <c r="P5770">
        <v>0.84851398307155679</v>
      </c>
      <c r="Q5770">
        <v>1.4491779830568734</v>
      </c>
      <c r="R5770" s="4">
        <v>2.6565629455283575E-4</v>
      </c>
      <c r="S5770">
        <v>1.216245960882913E-6</v>
      </c>
      <c r="T5770">
        <v>70.235258661449762</v>
      </c>
    </row>
    <row r="5771" spans="7:20" x14ac:dyDescent="0.2">
      <c r="G5771">
        <v>72.297625670000002</v>
      </c>
      <c r="H5771">
        <v>1.1579703667703849</v>
      </c>
      <c r="I5771">
        <v>1.1488460342057309</v>
      </c>
      <c r="J5771">
        <v>9.1243325646539822E-3</v>
      </c>
      <c r="K5771">
        <v>0.78795907274397936</v>
      </c>
      <c r="L5771">
        <f t="shared" si="182"/>
        <v>8.3253444750405121E-5</v>
      </c>
      <c r="M5771">
        <f t="shared" si="183"/>
        <v>6.9945839446752269E-4</v>
      </c>
      <c r="N5771">
        <v>1.1453623508062971</v>
      </c>
      <c r="O5771">
        <v>1.1523297176051646</v>
      </c>
      <c r="P5771">
        <v>0.84851403406210812</v>
      </c>
      <c r="Q5771">
        <v>1.4491780343493537</v>
      </c>
      <c r="R5771" s="4">
        <v>2.6565652868496957E-4</v>
      </c>
      <c r="S5771">
        <v>1.2161693304692544E-6</v>
      </c>
      <c r="T5771">
        <v>70.235479825794897</v>
      </c>
    </row>
    <row r="5772" spans="7:20" x14ac:dyDescent="0.2">
      <c r="G5772">
        <v>72.297772570000006</v>
      </c>
      <c r="H5772">
        <v>1.3095788657020784</v>
      </c>
      <c r="I5772">
        <v>1.148846073230688</v>
      </c>
      <c r="J5772">
        <v>0.16073279247139027</v>
      </c>
      <c r="K5772">
        <v>12.273624497232536</v>
      </c>
      <c r="L5772">
        <f t="shared" si="182"/>
        <v>2.5835030575651015E-2</v>
      </c>
      <c r="M5772">
        <f t="shared" si="183"/>
        <v>3.1703858896629404E-2</v>
      </c>
      <c r="N5772">
        <v>1.1453623798998125</v>
      </c>
      <c r="O5772">
        <v>1.1523297665615637</v>
      </c>
      <c r="P5772">
        <v>0.84851407297186598</v>
      </c>
      <c r="Q5772">
        <v>1.4491780734895103</v>
      </c>
      <c r="R5772" s="4">
        <v>2.6565670733594933E-4</v>
      </c>
      <c r="S5772">
        <v>1.2161108565640666E-6</v>
      </c>
      <c r="T5772">
        <v>70.235648591280196</v>
      </c>
    </row>
    <row r="5773" spans="7:20" x14ac:dyDescent="0.2">
      <c r="G5773">
        <v>72.298844919999993</v>
      </c>
      <c r="H5773">
        <v>1.2105250355800676</v>
      </c>
      <c r="I5773">
        <v>1.1488463581083574</v>
      </c>
      <c r="J5773">
        <v>6.1678677471710283E-2</v>
      </c>
      <c r="K5773">
        <v>5.095200483991202</v>
      </c>
      <c r="L5773">
        <f t="shared" si="182"/>
        <v>3.8042592546592615E-3</v>
      </c>
      <c r="M5773">
        <f t="shared" si="183"/>
        <v>6.2413072438257961E-3</v>
      </c>
      <c r="N5773">
        <v>1.1453625922761803</v>
      </c>
      <c r="O5773">
        <v>1.1523301239405344</v>
      </c>
      <c r="P5773">
        <v>0.84851435700854949</v>
      </c>
      <c r="Q5773">
        <v>1.4491783592081653</v>
      </c>
      <c r="R5773" s="4">
        <v>2.6565801120356932E-4</v>
      </c>
      <c r="S5773">
        <v>1.2156840317524355E-6</v>
      </c>
      <c r="T5773">
        <v>70.236880556519552</v>
      </c>
    </row>
    <row r="5774" spans="7:20" x14ac:dyDescent="0.2">
      <c r="G5774">
        <v>72.300156790000003</v>
      </c>
      <c r="H5774">
        <v>1.0147290384356211</v>
      </c>
      <c r="I5774">
        <v>1.1488467066181784</v>
      </c>
      <c r="J5774">
        <v>-0.13411766818255733</v>
      </c>
      <c r="K5774">
        <v>-13.217091765632599</v>
      </c>
      <c r="L5774">
        <f t="shared" si="182"/>
        <v>1.7987548918726549E-2</v>
      </c>
      <c r="M5774">
        <f t="shared" si="183"/>
        <v>1.3640850719742312E-2</v>
      </c>
      <c r="N5774">
        <v>1.1453628520833319</v>
      </c>
      <c r="O5774">
        <v>1.1523305611530252</v>
      </c>
      <c r="P5774">
        <v>0.84851470448943167</v>
      </c>
      <c r="Q5774">
        <v>1.4491787087469252</v>
      </c>
      <c r="R5774" s="4">
        <v>2.6565960568051107E-4</v>
      </c>
      <c r="S5774">
        <v>1.2151619353410391E-6</v>
      </c>
      <c r="T5774">
        <v>70.238387693819973</v>
      </c>
    </row>
    <row r="5775" spans="7:20" x14ac:dyDescent="0.2">
      <c r="G5775">
        <v>72.300308729999998</v>
      </c>
      <c r="H5775">
        <v>1.3626167734279138</v>
      </c>
      <c r="I5775">
        <v>1.148846746982513</v>
      </c>
      <c r="J5775">
        <v>0.2137700264454008</v>
      </c>
      <c r="K5775">
        <v>15.688198664076538</v>
      </c>
      <c r="L5775">
        <f t="shared" si="182"/>
        <v>4.5697624206467356E-2</v>
      </c>
      <c r="M5775">
        <f t="shared" si="183"/>
        <v>5.3404290047544496E-2</v>
      </c>
      <c r="N5775">
        <v>1.1453628821736439</v>
      </c>
      <c r="O5775">
        <v>1.1523306117913819</v>
      </c>
      <c r="P5775">
        <v>0.84851474473458732</v>
      </c>
      <c r="Q5775">
        <v>1.4491787492304387</v>
      </c>
      <c r="R5775" s="4">
        <v>2.6565979030762204E-4</v>
      </c>
      <c r="S5775">
        <v>1.2151014709935731E-6</v>
      </c>
      <c r="T5775">
        <v>70.238562249591638</v>
      </c>
    </row>
    <row r="5776" spans="7:20" x14ac:dyDescent="0.2">
      <c r="G5776">
        <v>72.301796789999997</v>
      </c>
      <c r="H5776">
        <v>1.3163561932885395</v>
      </c>
      <c r="I5776">
        <v>1.1488471423015656</v>
      </c>
      <c r="J5776">
        <v>0.16750905098697386</v>
      </c>
      <c r="K5776">
        <v>12.725207040542756</v>
      </c>
      <c r="L5776">
        <f t="shared" si="182"/>
        <v>2.8059282162556608E-2</v>
      </c>
      <c r="M5776">
        <f t="shared" si="183"/>
        <v>3.4163275693168432E-2</v>
      </c>
      <c r="N5776">
        <v>1.1453631768658132</v>
      </c>
      <c r="O5776">
        <v>1.152331107737318</v>
      </c>
      <c r="P5776">
        <v>0.84851513888634666</v>
      </c>
      <c r="Q5776">
        <v>1.4491791457167846</v>
      </c>
      <c r="R5776" s="4">
        <v>2.6566159801094929E-4</v>
      </c>
      <c r="S5776">
        <v>1.2145093491242808E-6</v>
      </c>
      <c r="T5776">
        <v>70.240271802776078</v>
      </c>
    </row>
    <row r="5777" spans="7:20" x14ac:dyDescent="0.2">
      <c r="G5777">
        <v>72.304177109999998</v>
      </c>
      <c r="H5777">
        <v>1.0034212887953402</v>
      </c>
      <c r="I5777">
        <v>1.1488477746646204</v>
      </c>
      <c r="J5777">
        <v>-0.14542648586928017</v>
      </c>
      <c r="K5777">
        <v>-14.493063630718089</v>
      </c>
      <c r="L5777">
        <f t="shared" si="182"/>
        <v>2.1148862792287944E-2</v>
      </c>
      <c r="M5777">
        <f t="shared" si="183"/>
        <v>1.6410071733929374E-2</v>
      </c>
      <c r="N5777">
        <v>1.1453636482427827</v>
      </c>
      <c r="O5777">
        <v>1.1523319010864581</v>
      </c>
      <c r="P5777">
        <v>0.84851576938185846</v>
      </c>
      <c r="Q5777">
        <v>1.4491797799473822</v>
      </c>
      <c r="R5777" s="4">
        <v>2.6566448780474244E-4</v>
      </c>
      <c r="S5777">
        <v>1.2135623715427509E-6</v>
      </c>
      <c r="T5777">
        <v>70.243006427358452</v>
      </c>
    </row>
    <row r="5778" spans="7:20" x14ac:dyDescent="0.2">
      <c r="G5778">
        <v>72.304252300000002</v>
      </c>
      <c r="H5778">
        <v>1.179451594568544</v>
      </c>
      <c r="I5778">
        <v>1.1488477946399367</v>
      </c>
      <c r="J5778">
        <v>3.0603799928607338E-2</v>
      </c>
      <c r="K5778">
        <v>2.594748277041631</v>
      </c>
      <c r="L5778">
        <f t="shared" si="182"/>
        <v>9.3659257007022646E-4</v>
      </c>
      <c r="M5778">
        <f t="shared" si="183"/>
        <v>2.2971414521320926E-3</v>
      </c>
      <c r="N5778">
        <v>1.1453636631323982</v>
      </c>
      <c r="O5778">
        <v>1.1523319261474749</v>
      </c>
      <c r="P5778">
        <v>0.84851578929817595</v>
      </c>
      <c r="Q5778">
        <v>1.4491797999816973</v>
      </c>
      <c r="R5778" s="4">
        <v>2.656645790513727E-4</v>
      </c>
      <c r="S5778">
        <v>1.2135324620084586E-6</v>
      </c>
      <c r="T5778">
        <v>70.243092809223384</v>
      </c>
    </row>
    <row r="5779" spans="7:20" x14ac:dyDescent="0.2">
      <c r="G5779">
        <v>72.304449480000002</v>
      </c>
      <c r="H5779">
        <v>1.3721964311339185</v>
      </c>
      <c r="I5779">
        <v>1.148847847023702</v>
      </c>
      <c r="J5779">
        <v>0.2233485841102166</v>
      </c>
      <c r="K5779">
        <v>16.276720959378377</v>
      </c>
      <c r="L5779">
        <f t="shared" si="182"/>
        <v>4.98845900240385E-2</v>
      </c>
      <c r="M5779">
        <f t="shared" si="183"/>
        <v>5.7923656640230588E-2</v>
      </c>
      <c r="N5779">
        <v>1.1453637021791763</v>
      </c>
      <c r="O5779">
        <v>1.1523319918682278</v>
      </c>
      <c r="P5779">
        <v>0.84851584152721937</v>
      </c>
      <c r="Q5779">
        <v>1.4491798525201844</v>
      </c>
      <c r="R5779" s="4">
        <v>2.6566481832797069E-4</v>
      </c>
      <c r="S5779">
        <v>1.2134540276494995E-6</v>
      </c>
      <c r="T5779">
        <v>70.243319339036702</v>
      </c>
    </row>
    <row r="5780" spans="7:20" x14ac:dyDescent="0.2">
      <c r="G5780">
        <v>72.307801510000004</v>
      </c>
      <c r="H5780">
        <v>1.1919286908802504</v>
      </c>
      <c r="I5780">
        <v>1.1488487375469576</v>
      </c>
      <c r="J5780">
        <v>4.3079953333292779E-2</v>
      </c>
      <c r="K5780">
        <v>3.6143062636975229</v>
      </c>
      <c r="L5780">
        <f t="shared" si="182"/>
        <v>1.8558823791986836E-3</v>
      </c>
      <c r="M5780">
        <f t="shared" si="183"/>
        <v>3.6488364941355171E-3</v>
      </c>
      <c r="N5780">
        <v>1.1453643659472319</v>
      </c>
      <c r="O5780">
        <v>1.1523331091466833</v>
      </c>
      <c r="P5780">
        <v>0.8485167294198076</v>
      </c>
      <c r="Q5780">
        <v>1.4491807456741077</v>
      </c>
      <c r="R5780" s="4">
        <v>2.6566888362780243E-4</v>
      </c>
      <c r="S5780">
        <v>1.2121208985719313E-6</v>
      </c>
      <c r="T5780">
        <v>70.247170312977886</v>
      </c>
    </row>
    <row r="5781" spans="7:20" x14ac:dyDescent="0.2">
      <c r="G5781">
        <v>72.311320754716903</v>
      </c>
      <c r="H5781">
        <v>0.75144367064047801</v>
      </c>
      <c r="I5781">
        <v>1.148849672508276</v>
      </c>
      <c r="J5781">
        <v>-0.39740600186779801</v>
      </c>
      <c r="K5781">
        <v>-52.885667601548491</v>
      </c>
      <c r="L5781">
        <f t="shared" si="182"/>
        <v>0.15793153032054827</v>
      </c>
      <c r="M5781">
        <f t="shared" si="183"/>
        <v>0.14446036579818008</v>
      </c>
      <c r="N5781">
        <v>1.1453650627839611</v>
      </c>
      <c r="O5781">
        <v>1.152334282232591</v>
      </c>
      <c r="P5781">
        <v>0.84851766161837383</v>
      </c>
      <c r="Q5781">
        <v>1.4491816833981783</v>
      </c>
      <c r="R5781" s="4">
        <v>2.6567314691576857E-4</v>
      </c>
      <c r="S5781">
        <v>1.2107217608523568E-6</v>
      </c>
      <c r="T5781">
        <v>70.251213394473197</v>
      </c>
    </row>
    <row r="5782" spans="7:20" x14ac:dyDescent="0.2">
      <c r="G5782">
        <v>72.311320754716903</v>
      </c>
      <c r="H5782">
        <v>0.96425548285049334</v>
      </c>
      <c r="I5782">
        <v>1.148849672508276</v>
      </c>
      <c r="J5782">
        <v>-0.18459418965778271</v>
      </c>
      <c r="K5782">
        <v>-19.143701326135346</v>
      </c>
      <c r="L5782">
        <f t="shared" si="182"/>
        <v>3.4075014855413456E-2</v>
      </c>
      <c r="M5782">
        <f t="shared" si="183"/>
        <v>2.7978452743692338E-2</v>
      </c>
      <c r="N5782">
        <v>1.1453650627839611</v>
      </c>
      <c r="O5782">
        <v>1.152334282232591</v>
      </c>
      <c r="P5782">
        <v>0.84851766161837383</v>
      </c>
      <c r="Q5782">
        <v>1.4491816833981783</v>
      </c>
      <c r="R5782" s="4">
        <v>2.6567314691576857E-4</v>
      </c>
      <c r="S5782">
        <v>1.2107217608523568E-6</v>
      </c>
      <c r="T5782">
        <v>70.251213394473197</v>
      </c>
    </row>
    <row r="5783" spans="7:20" x14ac:dyDescent="0.2">
      <c r="G5783">
        <v>72.311320754716903</v>
      </c>
      <c r="H5783">
        <v>1.0259262888542804</v>
      </c>
      <c r="I5783">
        <v>1.148849672508276</v>
      </c>
      <c r="J5783">
        <v>-0.12292338365399565</v>
      </c>
      <c r="K5783">
        <v>-11.981697417196736</v>
      </c>
      <c r="L5783">
        <f t="shared" si="182"/>
        <v>1.5110158248947405E-2</v>
      </c>
      <c r="M5783">
        <f t="shared" si="183"/>
        <v>1.1150684628222537E-2</v>
      </c>
      <c r="N5783">
        <v>1.1453650627839611</v>
      </c>
      <c r="O5783">
        <v>1.152334282232591</v>
      </c>
      <c r="P5783">
        <v>0.84851766161837383</v>
      </c>
      <c r="Q5783">
        <v>1.4491816833981783</v>
      </c>
      <c r="R5783" s="4">
        <v>2.6567314691576857E-4</v>
      </c>
      <c r="S5783">
        <v>1.2107217608523568E-6</v>
      </c>
      <c r="T5783">
        <v>70.251213394473197</v>
      </c>
    </row>
    <row r="5784" spans="7:20" x14ac:dyDescent="0.2">
      <c r="G5784">
        <v>72.317069520000004</v>
      </c>
      <c r="H5784">
        <v>0.8733887738455145</v>
      </c>
      <c r="I5784">
        <v>1.1488511998208333</v>
      </c>
      <c r="J5784">
        <v>-0.27546242597531873</v>
      </c>
      <c r="K5784">
        <v>-31.539496982822762</v>
      </c>
      <c r="L5784">
        <f t="shared" si="182"/>
        <v>7.5879548124207954E-2</v>
      </c>
      <c r="M5784">
        <f t="shared" si="183"/>
        <v>6.6633325704595819E-2</v>
      </c>
      <c r="N5784">
        <v>1.1453662009873837</v>
      </c>
      <c r="O5784">
        <v>1.1523361986542828</v>
      </c>
      <c r="P5784">
        <v>0.84851918441603047</v>
      </c>
      <c r="Q5784">
        <v>1.4491832152256361</v>
      </c>
      <c r="R5784" s="4">
        <v>2.6568010050400824E-4</v>
      </c>
      <c r="S5784">
        <v>1.2084373259038455E-6</v>
      </c>
      <c r="T5784">
        <v>70.257817865976065</v>
      </c>
    </row>
    <row r="5785" spans="7:20" x14ac:dyDescent="0.2">
      <c r="G5785">
        <v>72.317069520000004</v>
      </c>
      <c r="H5785">
        <v>0.8733887738455145</v>
      </c>
      <c r="I5785">
        <v>1.1488511998208333</v>
      </c>
      <c r="J5785">
        <v>-0.27546242597531873</v>
      </c>
      <c r="K5785">
        <v>-31.539496982822762</v>
      </c>
      <c r="L5785">
        <f t="shared" si="182"/>
        <v>7.5879548124207954E-2</v>
      </c>
      <c r="M5785">
        <f t="shared" si="183"/>
        <v>6.6633325704595819E-2</v>
      </c>
      <c r="N5785">
        <v>1.1453662009873837</v>
      </c>
      <c r="O5785">
        <v>1.1523361986542828</v>
      </c>
      <c r="P5785">
        <v>0.84851918441603047</v>
      </c>
      <c r="Q5785">
        <v>1.4491832152256361</v>
      </c>
      <c r="R5785" s="4">
        <v>2.6568010050400824E-4</v>
      </c>
      <c r="S5785">
        <v>1.2084373259038455E-6</v>
      </c>
      <c r="T5785">
        <v>70.257817865976065</v>
      </c>
    </row>
    <row r="5786" spans="7:20" x14ac:dyDescent="0.2">
      <c r="G5786">
        <v>72.319379679999997</v>
      </c>
      <c r="H5786">
        <v>1.0405149745211342</v>
      </c>
      <c r="I5786">
        <v>1.148851813587598</v>
      </c>
      <c r="J5786">
        <v>-0.10833683906646385</v>
      </c>
      <c r="K5786">
        <v>-10.411848144359732</v>
      </c>
      <c r="L5786">
        <f t="shared" si="182"/>
        <v>1.1736870698912888E-2</v>
      </c>
      <c r="M5786">
        <f t="shared" si="183"/>
        <v>8.282477269185148E-3</v>
      </c>
      <c r="N5786">
        <v>1.1453666583449287</v>
      </c>
      <c r="O5786">
        <v>1.1523369688302674</v>
      </c>
      <c r="P5786">
        <v>0.84851979636780994</v>
      </c>
      <c r="Q5786">
        <v>1.4491838308073861</v>
      </c>
      <c r="R5786" s="4">
        <v>2.6568289112760584E-4</v>
      </c>
      <c r="S5786">
        <v>1.2075196983098654E-6</v>
      </c>
      <c r="T5786">
        <v>70.260471896772785</v>
      </c>
    </row>
    <row r="5787" spans="7:20" x14ac:dyDescent="0.2">
      <c r="G5787">
        <v>72.319454309999998</v>
      </c>
      <c r="H5787">
        <v>0.95754790974232384</v>
      </c>
      <c r="I5787">
        <v>1.1488518334155156</v>
      </c>
      <c r="J5787">
        <v>-0.19130392367319171</v>
      </c>
      <c r="K5787">
        <v>-19.978522403612327</v>
      </c>
      <c r="L5787">
        <f t="shared" si="182"/>
        <v>3.6597191212758361E-2</v>
      </c>
      <c r="M5787">
        <f t="shared" si="183"/>
        <v>3.0267363701582891E-2</v>
      </c>
      <c r="N5787">
        <v>1.1453666731196026</v>
      </c>
      <c r="O5787">
        <v>1.1523369937114285</v>
      </c>
      <c r="P5787">
        <v>0.84851981613708782</v>
      </c>
      <c r="Q5787">
        <v>1.4491838506939432</v>
      </c>
      <c r="R5787" s="4">
        <v>2.6568298124369491E-4</v>
      </c>
      <c r="S5787">
        <v>1.2074900578705338E-6</v>
      </c>
      <c r="T5787">
        <v>70.260557635584377</v>
      </c>
    </row>
    <row r="5788" spans="7:20" x14ac:dyDescent="0.2">
      <c r="G5788">
        <v>72.320021389999994</v>
      </c>
      <c r="H5788">
        <v>1.0774352130483764</v>
      </c>
      <c r="I5788">
        <v>1.1488519840792146</v>
      </c>
      <c r="J5788">
        <v>-7.141677103083828E-2</v>
      </c>
      <c r="K5788">
        <v>-6.6284051389762491</v>
      </c>
      <c r="L5788">
        <f t="shared" si="182"/>
        <v>5.1003551844711814E-3</v>
      </c>
      <c r="M5788">
        <f t="shared" si="183"/>
        <v>2.925498543778732E-3</v>
      </c>
      <c r="N5788">
        <v>1.1453667853850942</v>
      </c>
      <c r="O5788">
        <v>1.1523371827733353</v>
      </c>
      <c r="P5788">
        <v>0.848519966355198</v>
      </c>
      <c r="Q5788">
        <v>1.4491840018032314</v>
      </c>
      <c r="R5788" s="4">
        <v>2.6568366592329823E-4</v>
      </c>
      <c r="S5788">
        <v>1.2072648408504759E-6</v>
      </c>
      <c r="T5788">
        <v>70.26120912652479</v>
      </c>
    </row>
    <row r="5789" spans="7:20" x14ac:dyDescent="0.2">
      <c r="G5789">
        <v>72.320213899999999</v>
      </c>
      <c r="H5789">
        <v>1.0879258180308224</v>
      </c>
      <c r="I5789">
        <v>1.1488520352259997</v>
      </c>
      <c r="J5789">
        <v>-6.0926217195177143E-2</v>
      </c>
      <c r="K5789">
        <v>-5.6002179730834385</v>
      </c>
      <c r="L5789">
        <f t="shared" si="182"/>
        <v>3.7120039417138989E-3</v>
      </c>
      <c r="M5789">
        <f t="shared" si="183"/>
        <v>1.9007222123391084E-3</v>
      </c>
      <c r="N5789">
        <v>1.1453668234962635</v>
      </c>
      <c r="O5789">
        <v>1.1523372469557356</v>
      </c>
      <c r="P5789">
        <v>0.84852001735071103</v>
      </c>
      <c r="Q5789">
        <v>1.4491840531012881</v>
      </c>
      <c r="R5789" s="4">
        <v>2.6568389832649377E-4</v>
      </c>
      <c r="S5789">
        <v>1.2071883880808191E-6</v>
      </c>
      <c r="T5789">
        <v>70.261430292025167</v>
      </c>
    </row>
    <row r="5790" spans="7:20" x14ac:dyDescent="0.2">
      <c r="G5790">
        <v>72.320470589999999</v>
      </c>
      <c r="H5790">
        <v>1.1015303780206513</v>
      </c>
      <c r="I5790">
        <v>1.1488521034244392</v>
      </c>
      <c r="J5790">
        <v>-4.7321725403787873E-2</v>
      </c>
      <c r="K5790">
        <v>-4.2959982173910314</v>
      </c>
      <c r="L5790">
        <f t="shared" si="182"/>
        <v>2.2393456951915027E-3</v>
      </c>
      <c r="M5790">
        <f t="shared" si="183"/>
        <v>8.995628332306967E-4</v>
      </c>
      <c r="N5790">
        <v>1.1453668743129304</v>
      </c>
      <c r="O5790">
        <v>1.1523373325359481</v>
      </c>
      <c r="P5790">
        <v>0.84852008534744283</v>
      </c>
      <c r="Q5790">
        <v>1.4491841215014356</v>
      </c>
      <c r="R5790" s="4">
        <v>2.6568420818659776E-4</v>
      </c>
      <c r="S5790">
        <v>1.207086449435781E-6</v>
      </c>
      <c r="T5790">
        <v>70.261725190862848</v>
      </c>
    </row>
    <row r="5791" spans="7:20" x14ac:dyDescent="0.2">
      <c r="G5791">
        <v>72.321946519999997</v>
      </c>
      <c r="H5791">
        <v>1.1724287833989748</v>
      </c>
      <c r="I5791">
        <v>1.1488524955570472</v>
      </c>
      <c r="J5791">
        <v>2.3576287841927689E-2</v>
      </c>
      <c r="K5791">
        <v>2.0108929579140784</v>
      </c>
      <c r="L5791">
        <f t="shared" si="182"/>
        <v>5.558413484054274E-4</v>
      </c>
      <c r="M5791">
        <f t="shared" si="183"/>
        <v>1.6732756687722838E-3</v>
      </c>
      <c r="N5791">
        <v>1.1453671664967815</v>
      </c>
      <c r="O5791">
        <v>1.1523378246173128</v>
      </c>
      <c r="P5791">
        <v>0.84852047632017003</v>
      </c>
      <c r="Q5791">
        <v>1.4491845147939242</v>
      </c>
      <c r="R5791" s="4">
        <v>2.6568598932918351E-4</v>
      </c>
      <c r="S5791">
        <v>1.2065003692899912E-6</v>
      </c>
      <c r="T5791">
        <v>70.263420816437232</v>
      </c>
    </row>
    <row r="5792" spans="7:20" x14ac:dyDescent="0.2">
      <c r="G5792">
        <v>72.322395720000003</v>
      </c>
      <c r="H5792">
        <v>1.1918945003788886</v>
      </c>
      <c r="I5792">
        <v>1.1488526149033154</v>
      </c>
      <c r="J5792">
        <v>4.3041885475573291E-2</v>
      </c>
      <c r="K5792">
        <v>3.6112160482232953</v>
      </c>
      <c r="L5792">
        <f t="shared" si="182"/>
        <v>1.8526039052923671E-3</v>
      </c>
      <c r="M5792">
        <f t="shared" si="183"/>
        <v>3.6447070676375189E-3</v>
      </c>
      <c r="N5792">
        <v>1.1453672554215346</v>
      </c>
      <c r="O5792">
        <v>1.1523379743850959</v>
      </c>
      <c r="P5792">
        <v>0.84852059531339741</v>
      </c>
      <c r="Q5792">
        <v>1.4491846344932331</v>
      </c>
      <c r="R5792" s="4">
        <v>2.656865312490903E-4</v>
      </c>
      <c r="S5792">
        <v>1.2063220131590325E-6</v>
      </c>
      <c r="T5792">
        <v>70.263936881005051</v>
      </c>
    </row>
    <row r="5793" spans="7:20" x14ac:dyDescent="0.2">
      <c r="G5793">
        <v>72.322524060000006</v>
      </c>
      <c r="H5793">
        <v>1.1972995603379721</v>
      </c>
      <c r="I5793">
        <v>1.1488526490015347</v>
      </c>
      <c r="J5793">
        <v>4.8446911336437519E-2</v>
      </c>
      <c r="K5793">
        <v>4.0463483777411549</v>
      </c>
      <c r="L5793">
        <f t="shared" si="182"/>
        <v>2.3471032180406382E-3</v>
      </c>
      <c r="M5793">
        <f t="shared" si="183"/>
        <v>4.3265439155666238E-3</v>
      </c>
      <c r="N5793">
        <v>1.1453672808279092</v>
      </c>
      <c r="O5793">
        <v>1.15233801717516</v>
      </c>
      <c r="P5793">
        <v>0.84852062931074757</v>
      </c>
      <c r="Q5793">
        <v>1.4491846686923218</v>
      </c>
      <c r="R5793" s="4">
        <v>2.6568668606518757E-4</v>
      </c>
      <c r="S5793">
        <v>1.2062710569108758E-6</v>
      </c>
      <c r="T5793">
        <v>70.264084324751835</v>
      </c>
    </row>
    <row r="5794" spans="7:20" x14ac:dyDescent="0.2">
      <c r="G5794">
        <v>72.32611765</v>
      </c>
      <c r="H5794">
        <v>1.3264470714950092</v>
      </c>
      <c r="I5794">
        <v>1.1488536037783386</v>
      </c>
      <c r="J5794">
        <v>0.17759346771667062</v>
      </c>
      <c r="K5794">
        <v>13.3886584344831</v>
      </c>
      <c r="L5794">
        <f t="shared" si="182"/>
        <v>3.153943977563213E-2</v>
      </c>
      <c r="M5794">
        <f t="shared" si="183"/>
        <v>3.7995358163120829E-2</v>
      </c>
      <c r="N5794">
        <v>1.1453679921964162</v>
      </c>
      <c r="O5794">
        <v>1.1523392153602607</v>
      </c>
      <c r="P5794">
        <v>0.8485215812626874</v>
      </c>
      <c r="Q5794">
        <v>1.4491856262939897</v>
      </c>
      <c r="R5794" s="4">
        <v>2.6569101834545539E-4</v>
      </c>
      <c r="S5794">
        <v>1.204844526962934E-6</v>
      </c>
      <c r="T5794">
        <v>70.268212831858293</v>
      </c>
    </row>
    <row r="5795" spans="7:20" x14ac:dyDescent="0.2">
      <c r="G5795">
        <v>72.32765775</v>
      </c>
      <c r="H5795">
        <v>1.3718650353459003</v>
      </c>
      <c r="I5795">
        <v>1.1488540129705045</v>
      </c>
      <c r="J5795">
        <v>0.22301102237539577</v>
      </c>
      <c r="K5795">
        <v>16.256046814340309</v>
      </c>
      <c r="L5795">
        <f t="shared" si="182"/>
        <v>4.9733916100919276E-2</v>
      </c>
      <c r="M5795">
        <f t="shared" si="183"/>
        <v>5.7764250200996715E-2</v>
      </c>
      <c r="N5795">
        <v>1.1453682970525636</v>
      </c>
      <c r="O5795">
        <v>1.1523397288884454</v>
      </c>
      <c r="P5795">
        <v>0.84852198924392597</v>
      </c>
      <c r="Q5795">
        <v>1.4491860366970832</v>
      </c>
      <c r="R5795" s="4">
        <v>2.6569287345584069E-4</v>
      </c>
      <c r="S5795">
        <v>1.2042333221823817E-6</v>
      </c>
      <c r="T5795">
        <v>70.269982181608569</v>
      </c>
    </row>
    <row r="5796" spans="7:20" x14ac:dyDescent="0.2">
      <c r="G5796">
        <v>72.329103070000002</v>
      </c>
      <c r="H5796">
        <v>0.92586144038831208</v>
      </c>
      <c r="I5796">
        <v>1.1488543969829861</v>
      </c>
      <c r="J5796">
        <v>-0.22299295659467391</v>
      </c>
      <c r="K5796">
        <v>-24.084916691330108</v>
      </c>
      <c r="L5796">
        <f t="shared" si="182"/>
        <v>4.9725858690834124E-2</v>
      </c>
      <c r="M5796">
        <f t="shared" si="183"/>
        <v>4.2296714541712035E-2</v>
      </c>
      <c r="N5796">
        <v>1.1453685831397304</v>
      </c>
      <c r="O5796">
        <v>1.1523402108262417</v>
      </c>
      <c r="P5796">
        <v>0.84852237211984993</v>
      </c>
      <c r="Q5796">
        <v>1.4491864218461221</v>
      </c>
      <c r="R5796" s="4">
        <v>2.6569461354388846E-4</v>
      </c>
      <c r="S5796">
        <v>1.2036598198053154E-6</v>
      </c>
      <c r="T5796">
        <v>70.2716426435681</v>
      </c>
    </row>
    <row r="5797" spans="7:20" x14ac:dyDescent="0.2">
      <c r="G5797">
        <v>72.34270214</v>
      </c>
      <c r="H5797">
        <v>1.2986253210690821</v>
      </c>
      <c r="I5797">
        <v>1.1488580102937671</v>
      </c>
      <c r="J5797">
        <v>0.14976731077531494</v>
      </c>
      <c r="K5797">
        <v>11.532757628044729</v>
      </c>
      <c r="L5797">
        <f t="shared" si="182"/>
        <v>2.2430247376869765E-2</v>
      </c>
      <c r="M5797">
        <f t="shared" si="183"/>
        <v>2.7923155286432574E-2</v>
      </c>
      <c r="N5797">
        <v>1.1453712745801474</v>
      </c>
      <c r="O5797">
        <v>1.152344746007387</v>
      </c>
      <c r="P5797">
        <v>0.84852597472949676</v>
      </c>
      <c r="Q5797">
        <v>1.4491900458580376</v>
      </c>
      <c r="R5797" s="4">
        <v>2.6571094552683424E-4</v>
      </c>
      <c r="S5797">
        <v>1.1982678832315228E-6</v>
      </c>
      <c r="T5797">
        <v>70.287266019501061</v>
      </c>
    </row>
    <row r="5798" spans="7:20" x14ac:dyDescent="0.2">
      <c r="G5798">
        <v>72.342802140000003</v>
      </c>
      <c r="H5798">
        <v>1.0043702497409064</v>
      </c>
      <c r="I5798">
        <v>1.1488580368648678</v>
      </c>
      <c r="J5798">
        <v>-0.14448778712396135</v>
      </c>
      <c r="K5798">
        <v>-14.385908698633232</v>
      </c>
      <c r="L5798">
        <f t="shared" si="182"/>
        <v>2.087672062797917E-2</v>
      </c>
      <c r="M5798">
        <f t="shared" si="183"/>
        <v>1.6167845046064534E-2</v>
      </c>
      <c r="N5798">
        <v>1.1453712943690642</v>
      </c>
      <c r="O5798">
        <v>1.1523447793606714</v>
      </c>
      <c r="P5798">
        <v>0.84852600122185873</v>
      </c>
      <c r="Q5798">
        <v>1.4491900725078768</v>
      </c>
      <c r="R5798" s="4">
        <v>2.6571106535164149E-4</v>
      </c>
      <c r="S5798">
        <v>1.1982282618271469E-6</v>
      </c>
      <c r="T5798">
        <v>70.287380905303422</v>
      </c>
    </row>
    <row r="5799" spans="7:20" x14ac:dyDescent="0.2">
      <c r="G5799">
        <v>72.343572190000003</v>
      </c>
      <c r="H5799">
        <v>1.0519242877129586</v>
      </c>
      <c r="I5799">
        <v>1.1488582414760289</v>
      </c>
      <c r="J5799">
        <v>-9.6933953763070194E-2</v>
      </c>
      <c r="K5799">
        <v>-9.2149173562499609</v>
      </c>
      <c r="L5799">
        <f t="shared" si="182"/>
        <v>9.3961913921410296E-3</v>
      </c>
      <c r="M5799">
        <f t="shared" si="183"/>
        <v>6.335969488362631E-3</v>
      </c>
      <c r="N5799">
        <v>1.1453714467524256</v>
      </c>
      <c r="O5799">
        <v>1.1523450361996321</v>
      </c>
      <c r="P5799">
        <v>0.8485262052266701</v>
      </c>
      <c r="Q5799">
        <v>1.4491902777253876</v>
      </c>
      <c r="R5799" s="4">
        <v>2.6571198792984532E-4</v>
      </c>
      <c r="S5799">
        <v>1.19792317084094E-6</v>
      </c>
      <c r="T5799">
        <v>70.288265583513493</v>
      </c>
    </row>
    <row r="5800" spans="7:20" x14ac:dyDescent="0.2">
      <c r="G5800">
        <v>72.344406419999999</v>
      </c>
      <c r="H5800">
        <v>1.0981689827153376</v>
      </c>
      <c r="I5800">
        <v>1.1488584631413574</v>
      </c>
      <c r="J5800">
        <v>-5.0689480426019756E-2</v>
      </c>
      <c r="K5800">
        <v>-4.6158178954102969</v>
      </c>
      <c r="L5800">
        <f t="shared" si="182"/>
        <v>2.5694234258598399E-3</v>
      </c>
      <c r="M5800">
        <f t="shared" si="183"/>
        <v>1.1124965409875344E-3</v>
      </c>
      <c r="N5800">
        <v>1.145371611833832</v>
      </c>
      <c r="O5800">
        <v>1.1523453144488829</v>
      </c>
      <c r="P5800">
        <v>0.84852642623506536</v>
      </c>
      <c r="Q5800">
        <v>1.4491905000476495</v>
      </c>
      <c r="R5800" s="4">
        <v>2.6571298713543712E-4</v>
      </c>
      <c r="S5800">
        <v>1.1975926792158043E-6</v>
      </c>
      <c r="T5800">
        <v>70.289223995616737</v>
      </c>
    </row>
    <row r="5801" spans="7:20" x14ac:dyDescent="0.2">
      <c r="G5801">
        <v>72.346716580000006</v>
      </c>
      <c r="H5801">
        <v>1.2052830761295494</v>
      </c>
      <c r="I5801">
        <v>1.1488590769840665</v>
      </c>
      <c r="J5801">
        <v>5.6423999145482864E-2</v>
      </c>
      <c r="K5801">
        <v>4.681389813144456</v>
      </c>
      <c r="L5801">
        <f t="shared" si="182"/>
        <v>3.1836676795694509E-3</v>
      </c>
      <c r="M5801">
        <f t="shared" si="183"/>
        <v>5.4405354029443583E-3</v>
      </c>
      <c r="N5801">
        <v>1.145372068966366</v>
      </c>
      <c r="O5801">
        <v>1.1523460850017671</v>
      </c>
      <c r="P5801">
        <v>0.84852703825833042</v>
      </c>
      <c r="Q5801">
        <v>1.4491911157098027</v>
      </c>
      <c r="R5801" s="4">
        <v>2.6571575270913897E-4</v>
      </c>
      <c r="S5801">
        <v>1.1966776255726938E-6</v>
      </c>
      <c r="T5801">
        <v>70.29187804319298</v>
      </c>
    </row>
    <row r="5802" spans="7:20" x14ac:dyDescent="0.2">
      <c r="G5802">
        <v>72.348064170000001</v>
      </c>
      <c r="H5802">
        <v>1.2574009929442431</v>
      </c>
      <c r="I5802">
        <v>1.1488594350610442</v>
      </c>
      <c r="J5802">
        <v>0.10854155788319894</v>
      </c>
      <c r="K5802">
        <v>8.6322150604514434</v>
      </c>
      <c r="L5802">
        <f t="shared" si="182"/>
        <v>1.1781269787711827E-2</v>
      </c>
      <c r="M5802">
        <f t="shared" si="183"/>
        <v>1.5845246192138413E-2</v>
      </c>
      <c r="N5802">
        <v>1.1453723356175773</v>
      </c>
      <c r="O5802">
        <v>1.152346534504511</v>
      </c>
      <c r="P5802">
        <v>0.84852739527379439</v>
      </c>
      <c r="Q5802">
        <v>1.4491914748482939</v>
      </c>
      <c r="R5802" s="4">
        <v>2.6571736498034142E-4</v>
      </c>
      <c r="S5802">
        <v>1.196143945905191E-6</v>
      </c>
      <c r="T5802">
        <v>70.293426234437803</v>
      </c>
    </row>
    <row r="5803" spans="7:20" x14ac:dyDescent="0.2">
      <c r="G5803">
        <v>72.364864859999997</v>
      </c>
      <c r="H5803">
        <v>1.1961167261780801</v>
      </c>
      <c r="I5803">
        <v>1.1488638994646216</v>
      </c>
      <c r="J5803">
        <v>4.7252826713458387E-2</v>
      </c>
      <c r="K5803">
        <v>3.9505196841820016</v>
      </c>
      <c r="L5803">
        <f t="shared" si="182"/>
        <v>2.2328296324121265E-3</v>
      </c>
      <c r="M5803">
        <f t="shared" si="183"/>
        <v>4.1723377025703326E-3</v>
      </c>
      <c r="N5803">
        <v>1.1453756594721984</v>
      </c>
      <c r="O5803">
        <v>1.1523521394570448</v>
      </c>
      <c r="P5803">
        <v>0.84853184643250468</v>
      </c>
      <c r="Q5803">
        <v>1.4491959524967386</v>
      </c>
      <c r="R5803" s="4">
        <v>2.6573740516831518E-4</v>
      </c>
      <c r="S5803">
        <v>1.1894966487215238E-6</v>
      </c>
      <c r="T5803">
        <v>70.3127279031619</v>
      </c>
    </row>
    <row r="5804" spans="7:20" x14ac:dyDescent="0.2">
      <c r="G5804">
        <v>72.364864859999997</v>
      </c>
      <c r="H5804">
        <v>1.2865956168178481</v>
      </c>
      <c r="I5804">
        <v>1.1488638994646216</v>
      </c>
      <c r="J5804">
        <v>0.13773171735322637</v>
      </c>
      <c r="K5804">
        <v>10.705128756297169</v>
      </c>
      <c r="L5804">
        <f t="shared" si="182"/>
        <v>1.8970025965069037E-2</v>
      </c>
      <c r="M5804">
        <f t="shared" si="183"/>
        <v>2.4047488256448403E-2</v>
      </c>
      <c r="N5804">
        <v>1.1453756594721984</v>
      </c>
      <c r="O5804">
        <v>1.1523521394570448</v>
      </c>
      <c r="P5804">
        <v>0.84853184643250468</v>
      </c>
      <c r="Q5804">
        <v>1.4491959524967386</v>
      </c>
      <c r="R5804" s="4">
        <v>2.6573740516831518E-4</v>
      </c>
      <c r="S5804">
        <v>1.1894966487215238E-6</v>
      </c>
      <c r="T5804">
        <v>70.3127279031619</v>
      </c>
    </row>
    <row r="5805" spans="7:20" x14ac:dyDescent="0.2">
      <c r="G5805">
        <v>72.364864859999997</v>
      </c>
      <c r="H5805">
        <v>1.0593024504065829</v>
      </c>
      <c r="I5805">
        <v>1.1488638994646216</v>
      </c>
      <c r="J5805">
        <v>-8.9561449058038797E-2</v>
      </c>
      <c r="K5805">
        <v>-8.4547570926191291</v>
      </c>
      <c r="L5805">
        <f t="shared" si="182"/>
        <v>8.0212531573756792E-3</v>
      </c>
      <c r="M5805">
        <f t="shared" si="183"/>
        <v>5.215820931020256E-3</v>
      </c>
      <c r="N5805">
        <v>1.1453756594721984</v>
      </c>
      <c r="O5805">
        <v>1.1523521394570448</v>
      </c>
      <c r="P5805">
        <v>0.84853184643250468</v>
      </c>
      <c r="Q5805">
        <v>1.4491959524967386</v>
      </c>
      <c r="R5805" s="4">
        <v>2.6573740516831518E-4</v>
      </c>
      <c r="S5805">
        <v>1.1894966487215238E-6</v>
      </c>
      <c r="T5805">
        <v>70.3127279031619</v>
      </c>
    </row>
    <row r="5806" spans="7:20" x14ac:dyDescent="0.2">
      <c r="G5806">
        <v>72.364864859999997</v>
      </c>
      <c r="H5806">
        <v>1.2458493804052133</v>
      </c>
      <c r="I5806">
        <v>1.1488638994646216</v>
      </c>
      <c r="J5806">
        <v>9.6985480940591631E-2</v>
      </c>
      <c r="K5806">
        <v>7.7846874964168657</v>
      </c>
      <c r="L5806">
        <f t="shared" si="182"/>
        <v>9.4061835132778632E-3</v>
      </c>
      <c r="M5806">
        <f t="shared" si="183"/>
        <v>1.3070500443945823E-2</v>
      </c>
      <c r="N5806">
        <v>1.1453756594721984</v>
      </c>
      <c r="O5806">
        <v>1.1523521394570448</v>
      </c>
      <c r="P5806">
        <v>0.84853184643250468</v>
      </c>
      <c r="Q5806">
        <v>1.4491959524967386</v>
      </c>
      <c r="R5806" s="4">
        <v>2.6573740516831518E-4</v>
      </c>
      <c r="S5806">
        <v>1.1894966487215238E-6</v>
      </c>
      <c r="T5806">
        <v>70.3127279031619</v>
      </c>
    </row>
    <row r="5807" spans="7:20" x14ac:dyDescent="0.2">
      <c r="G5807">
        <v>72.366866310000006</v>
      </c>
      <c r="H5807">
        <v>1.0085381230448918</v>
      </c>
      <c r="I5807">
        <v>1.1488644313271332</v>
      </c>
      <c r="J5807">
        <v>-0.14032630828224141</v>
      </c>
      <c r="K5807">
        <v>-13.913832811652203</v>
      </c>
      <c r="L5807">
        <f t="shared" si="182"/>
        <v>1.9691472796122652E-2</v>
      </c>
      <c r="M5807">
        <f t="shared" si="183"/>
        <v>1.5125302348533017E-2</v>
      </c>
      <c r="N5807">
        <v>1.1453760553728622</v>
      </c>
      <c r="O5807">
        <v>1.1523528072814042</v>
      </c>
      <c r="P5807">
        <v>0.84853237671584147</v>
      </c>
      <c r="Q5807">
        <v>1.449196485938425</v>
      </c>
      <c r="R5807" s="4">
        <v>2.6573978509466069E-4</v>
      </c>
      <c r="S5807">
        <v>1.1887055273476549E-6</v>
      </c>
      <c r="T5807">
        <v>70.315027297345736</v>
      </c>
    </row>
    <row r="5808" spans="7:20" x14ac:dyDescent="0.2">
      <c r="G5808">
        <v>72.367315509999997</v>
      </c>
      <c r="H5808">
        <v>1.0366442764981028</v>
      </c>
      <c r="I5808">
        <v>1.1488645506975645</v>
      </c>
      <c r="J5808">
        <v>-0.1122202741994618</v>
      </c>
      <c r="K5808">
        <v>-10.82534064419418</v>
      </c>
      <c r="L5808">
        <f t="shared" si="182"/>
        <v>1.2593389941402392E-2</v>
      </c>
      <c r="M5808">
        <f t="shared" si="183"/>
        <v>9.0019894456164554E-3</v>
      </c>
      <c r="N5808">
        <v>1.1453761442257742</v>
      </c>
      <c r="O5808">
        <v>1.1523529571693549</v>
      </c>
      <c r="P5808">
        <v>0.84853249573180833</v>
      </c>
      <c r="Q5808">
        <v>1.4491966056633208</v>
      </c>
      <c r="R5808" s="4">
        <v>2.6574031902130892E-4</v>
      </c>
      <c r="S5808">
        <v>1.1885279925721784E-6</v>
      </c>
      <c r="T5808">
        <v>70.315543367275083</v>
      </c>
    </row>
    <row r="5809" spans="7:20" x14ac:dyDescent="0.2">
      <c r="G5809">
        <v>72.367764710000003</v>
      </c>
      <c r="H5809">
        <v>1.0630415242165778</v>
      </c>
      <c r="I5809">
        <v>1.1488646700682357</v>
      </c>
      <c r="J5809">
        <v>-8.5823145851657942E-2</v>
      </c>
      <c r="K5809">
        <v>-8.0733578036762417</v>
      </c>
      <c r="L5809">
        <f t="shared" si="182"/>
        <v>7.3656123638749516E-3</v>
      </c>
      <c r="M5809">
        <f t="shared" si="183"/>
        <v>4.6897249922383576E-3</v>
      </c>
      <c r="N5809">
        <v>1.1453762330779689</v>
      </c>
      <c r="O5809">
        <v>1.1523531070585027</v>
      </c>
      <c r="P5809">
        <v>0.8485326147480009</v>
      </c>
      <c r="Q5809">
        <v>1.4491967253884708</v>
      </c>
      <c r="R5809" s="4">
        <v>2.6574085286821045E-4</v>
      </c>
      <c r="S5809">
        <v>1.1883504659915945E-6</v>
      </c>
      <c r="T5809">
        <v>70.316059437258076</v>
      </c>
    </row>
    <row r="5810" spans="7:20" x14ac:dyDescent="0.2">
      <c r="G5810">
        <v>72.372449200000005</v>
      </c>
      <c r="H5810">
        <v>1.271211106929331</v>
      </c>
      <c r="I5810">
        <v>1.1488659149416356</v>
      </c>
      <c r="J5810">
        <v>0.12234519198769533</v>
      </c>
      <c r="K5810">
        <v>9.6243016852822958</v>
      </c>
      <c r="L5810">
        <f t="shared" si="182"/>
        <v>1.4968346002506031E-2</v>
      </c>
      <c r="M5810">
        <f t="shared" si="183"/>
        <v>1.9512741787896564E-2</v>
      </c>
      <c r="N5810">
        <v>1.1453771596318718</v>
      </c>
      <c r="O5810">
        <v>1.1523546702513996</v>
      </c>
      <c r="P5810">
        <v>0.84853385592386621</v>
      </c>
      <c r="Q5810">
        <v>1.4491979739594052</v>
      </c>
      <c r="R5810" s="4">
        <v>2.6574641534859111E-4</v>
      </c>
      <c r="S5810">
        <v>1.1864996152165054E-6</v>
      </c>
      <c r="T5810">
        <v>70.321441285232154</v>
      </c>
    </row>
    <row r="5811" spans="7:20" x14ac:dyDescent="0.2">
      <c r="G5811">
        <v>72.37302674</v>
      </c>
      <c r="H5811">
        <v>1.2911362345774882</v>
      </c>
      <c r="I5811">
        <v>1.1488660684210183</v>
      </c>
      <c r="J5811">
        <v>0.14227016615646987</v>
      </c>
      <c r="K5811">
        <v>11.018989502918444</v>
      </c>
      <c r="L5811">
        <f t="shared" si="182"/>
        <v>2.0240800178189543E-2</v>
      </c>
      <c r="M5811">
        <f t="shared" si="183"/>
        <v>2.5476355595401828E-2</v>
      </c>
      <c r="N5811">
        <v>1.1453772738591699</v>
      </c>
      <c r="O5811">
        <v>1.1523548629828666</v>
      </c>
      <c r="P5811">
        <v>0.84853400894728115</v>
      </c>
      <c r="Q5811">
        <v>1.4491981278947554</v>
      </c>
      <c r="R5811" s="4">
        <v>2.6574710053370245E-4</v>
      </c>
      <c r="S5811">
        <v>1.186271489769201E-6</v>
      </c>
      <c r="T5811">
        <v>70.322104801296987</v>
      </c>
    </row>
    <row r="5812" spans="7:20" x14ac:dyDescent="0.2">
      <c r="G5812">
        <v>72.37456684</v>
      </c>
      <c r="H5812">
        <v>1.3401916340517468</v>
      </c>
      <c r="I5812">
        <v>1.1488664776995345</v>
      </c>
      <c r="J5812">
        <v>0.19132515635221234</v>
      </c>
      <c r="K5812">
        <v>14.275955131415557</v>
      </c>
      <c r="L5812">
        <f t="shared" si="182"/>
        <v>3.6605315453198499E-2</v>
      </c>
      <c r="M5812">
        <f t="shared" si="183"/>
        <v>4.3542560849813401E-2</v>
      </c>
      <c r="N5812">
        <v>1.1453775784581837</v>
      </c>
      <c r="O5812">
        <v>1.1523553769408852</v>
      </c>
      <c r="P5812">
        <v>0.84853441700977417</v>
      </c>
      <c r="Q5812">
        <v>1.4491985383892947</v>
      </c>
      <c r="R5812" s="4">
        <v>2.6574892704201645E-4</v>
      </c>
      <c r="S5812">
        <v>1.1856632240632792E-6</v>
      </c>
      <c r="T5812">
        <v>70.323874170244125</v>
      </c>
    </row>
    <row r="5813" spans="7:20" x14ac:dyDescent="0.2">
      <c r="G5813">
        <v>72.382075471698101</v>
      </c>
      <c r="H5813">
        <v>1.1187546930760035</v>
      </c>
      <c r="I5813">
        <v>1.1488684731437475</v>
      </c>
      <c r="J5813">
        <v>-3.0113780067743984E-2</v>
      </c>
      <c r="K5813">
        <v>-2.6917232396090767</v>
      </c>
      <c r="L5813">
        <f t="shared" si="182"/>
        <v>9.0683974996845485E-4</v>
      </c>
      <c r="M5813">
        <f t="shared" si="183"/>
        <v>1.6303198612836991E-4</v>
      </c>
      <c r="N5813">
        <v>1.1453790633850536</v>
      </c>
      <c r="O5813">
        <v>1.1523578829024412</v>
      </c>
      <c r="P5813">
        <v>0.84853640652297246</v>
      </c>
      <c r="Q5813">
        <v>1.4492005397645225</v>
      </c>
      <c r="R5813" s="4">
        <v>2.657578186206174E-4</v>
      </c>
      <c r="S5813">
        <v>1.1826990527340376E-6</v>
      </c>
      <c r="T5813">
        <v>70.33250059298696</v>
      </c>
    </row>
    <row r="5814" spans="7:20" x14ac:dyDescent="0.2">
      <c r="G5814">
        <v>72.382075471698101</v>
      </c>
      <c r="H5814">
        <v>1.1547068131742571</v>
      </c>
      <c r="I5814">
        <v>1.1488684731437475</v>
      </c>
      <c r="J5814">
        <v>5.8383400305095636E-3</v>
      </c>
      <c r="K5814">
        <v>0.50561233067120548</v>
      </c>
      <c r="L5814">
        <f t="shared" si="182"/>
        <v>3.408621431185041E-5</v>
      </c>
      <c r="M5814">
        <f t="shared" si="183"/>
        <v>5.3748497279484746E-4</v>
      </c>
      <c r="N5814">
        <v>1.1453790633850536</v>
      </c>
      <c r="O5814">
        <v>1.1523578829024412</v>
      </c>
      <c r="P5814">
        <v>0.84853640652297246</v>
      </c>
      <c r="Q5814">
        <v>1.4492005397645225</v>
      </c>
      <c r="R5814" s="4">
        <v>2.657578186206174E-4</v>
      </c>
      <c r="S5814">
        <v>1.1826990527340376E-6</v>
      </c>
      <c r="T5814">
        <v>70.33250059298696</v>
      </c>
    </row>
    <row r="5815" spans="7:20" x14ac:dyDescent="0.2">
      <c r="G5815">
        <v>72.382075471698101</v>
      </c>
      <c r="H5815">
        <v>1.1908845943267103</v>
      </c>
      <c r="I5815">
        <v>1.1488684731437475</v>
      </c>
      <c r="J5815">
        <v>4.2016121182962857E-2</v>
      </c>
      <c r="K5815">
        <v>3.5281438170520194</v>
      </c>
      <c r="L5815">
        <f t="shared" si="182"/>
        <v>1.76535443926142E-3</v>
      </c>
      <c r="M5815">
        <f t="shared" si="183"/>
        <v>3.5237880744973093E-3</v>
      </c>
      <c r="N5815">
        <v>1.1453790633850536</v>
      </c>
      <c r="O5815">
        <v>1.1523578829024412</v>
      </c>
      <c r="P5815">
        <v>0.84853640652297246</v>
      </c>
      <c r="Q5815">
        <v>1.4492005397645225</v>
      </c>
      <c r="R5815" s="4">
        <v>2.657578186206174E-4</v>
      </c>
      <c r="S5815">
        <v>1.1826990527340376E-6</v>
      </c>
      <c r="T5815">
        <v>70.33250059298696</v>
      </c>
    </row>
    <row r="5816" spans="7:20" x14ac:dyDescent="0.2">
      <c r="G5816">
        <v>72.382075471698101</v>
      </c>
      <c r="H5816">
        <v>1.1964693519549359</v>
      </c>
      <c r="I5816">
        <v>1.1488684731437475</v>
      </c>
      <c r="J5816">
        <v>4.760087881118838E-2</v>
      </c>
      <c r="K5816">
        <v>3.9784453093940373</v>
      </c>
      <c r="L5816">
        <f t="shared" si="182"/>
        <v>2.2658436635974426E-3</v>
      </c>
      <c r="M5816">
        <f t="shared" si="183"/>
        <v>4.2180168090619604E-3</v>
      </c>
      <c r="N5816">
        <v>1.1453790633850536</v>
      </c>
      <c r="O5816">
        <v>1.1523578829024412</v>
      </c>
      <c r="P5816">
        <v>0.84853640652297246</v>
      </c>
      <c r="Q5816">
        <v>1.4492005397645225</v>
      </c>
      <c r="R5816" s="4">
        <v>2.657578186206174E-4</v>
      </c>
      <c r="S5816">
        <v>1.1826990527340376E-6</v>
      </c>
      <c r="T5816">
        <v>70.33250059298696</v>
      </c>
    </row>
    <row r="5817" spans="7:20" x14ac:dyDescent="0.2">
      <c r="G5817">
        <v>72.382075471698101</v>
      </c>
      <c r="H5817">
        <v>0.99094738399836368</v>
      </c>
      <c r="I5817">
        <v>1.1488684731437475</v>
      </c>
      <c r="J5817">
        <v>-0.1579210891453838</v>
      </c>
      <c r="K5817">
        <v>-15.93637479602495</v>
      </c>
      <c r="L5817">
        <f t="shared" si="182"/>
        <v>2.4939070396864257E-2</v>
      </c>
      <c r="M5817">
        <f t="shared" si="183"/>
        <v>1.97615294054269E-2</v>
      </c>
      <c r="N5817">
        <v>1.1453790633850536</v>
      </c>
      <c r="O5817">
        <v>1.1523578829024412</v>
      </c>
      <c r="P5817">
        <v>0.84853640652297246</v>
      </c>
      <c r="Q5817">
        <v>1.4492005397645225</v>
      </c>
      <c r="R5817" s="4">
        <v>2.657578186206174E-4</v>
      </c>
      <c r="S5817">
        <v>1.1826990527340376E-6</v>
      </c>
      <c r="T5817">
        <v>70.33250059298696</v>
      </c>
    </row>
    <row r="5818" spans="7:20" x14ac:dyDescent="0.2">
      <c r="G5818">
        <v>72.382075471698101</v>
      </c>
      <c r="H5818">
        <v>1.1353188251719333</v>
      </c>
      <c r="I5818">
        <v>1.1488684731437475</v>
      </c>
      <c r="J5818">
        <v>-1.354964797181421E-2</v>
      </c>
      <c r="K5818">
        <v>-1.1934663348652081</v>
      </c>
      <c r="L5818">
        <f t="shared" si="182"/>
        <v>1.8359296016008894E-4</v>
      </c>
      <c r="M5818">
        <f t="shared" si="183"/>
        <v>1.4407597730714316E-5</v>
      </c>
      <c r="N5818">
        <v>1.1453790633850536</v>
      </c>
      <c r="O5818">
        <v>1.1523578829024412</v>
      </c>
      <c r="P5818">
        <v>0.84853640652297246</v>
      </c>
      <c r="Q5818">
        <v>1.4492005397645225</v>
      </c>
      <c r="R5818" s="4">
        <v>2.657578186206174E-4</v>
      </c>
      <c r="S5818">
        <v>1.1826990527340376E-6</v>
      </c>
      <c r="T5818">
        <v>70.33250059298696</v>
      </c>
    </row>
    <row r="5819" spans="7:20" x14ac:dyDescent="0.2">
      <c r="G5819">
        <v>72.388363639999994</v>
      </c>
      <c r="H5819">
        <v>0.80616001181260299</v>
      </c>
      <c r="I5819">
        <v>1.1488701442970048</v>
      </c>
      <c r="J5819">
        <v>-0.34271013248440174</v>
      </c>
      <c r="K5819">
        <v>-42.511427937716526</v>
      </c>
      <c r="L5819">
        <f t="shared" si="182"/>
        <v>0.11745023490747619</v>
      </c>
      <c r="M5819">
        <f t="shared" si="183"/>
        <v>0.10586113331315655</v>
      </c>
      <c r="N5819">
        <v>1.1453803067957387</v>
      </c>
      <c r="O5819">
        <v>1.1523599817982708</v>
      </c>
      <c r="P5819">
        <v>0.84853807270619575</v>
      </c>
      <c r="Q5819">
        <v>1.4492022158878137</v>
      </c>
      <c r="R5819" s="4">
        <v>2.6576524783121974E-4</v>
      </c>
      <c r="S5819">
        <v>1.1802184411011078E-6</v>
      </c>
      <c r="T5819">
        <v>70.339724876557042</v>
      </c>
    </row>
    <row r="5820" spans="7:20" x14ac:dyDescent="0.2">
      <c r="G5820">
        <v>72.38958289</v>
      </c>
      <c r="H5820">
        <v>0.91647612497721564</v>
      </c>
      <c r="I5820">
        <v>1.1488704683321602</v>
      </c>
      <c r="J5820">
        <v>-0.23239434335494466</v>
      </c>
      <c r="K5820">
        <v>-25.357381062242311</v>
      </c>
      <c r="L5820">
        <f t="shared" si="182"/>
        <v>5.400713082337591E-2</v>
      </c>
      <c r="M5820">
        <f t="shared" si="183"/>
        <v>4.6245197605421035E-2</v>
      </c>
      <c r="N5820">
        <v>1.1453805478717065</v>
      </c>
      <c r="O5820">
        <v>1.1523603887926139</v>
      </c>
      <c r="P5820">
        <v>0.8485383957773599</v>
      </c>
      <c r="Q5820">
        <v>1.4492025408869607</v>
      </c>
      <c r="R5820" s="4">
        <v>2.6576668651944336E-4</v>
      </c>
      <c r="S5820">
        <v>1.1797376462092909E-6</v>
      </c>
      <c r="T5820">
        <v>70.341125636678029</v>
      </c>
    </row>
    <row r="5821" spans="7:20" x14ac:dyDescent="0.2">
      <c r="G5821">
        <v>72.391764710000004</v>
      </c>
      <c r="H5821">
        <v>1.0630415242165778</v>
      </c>
      <c r="I5821">
        <v>1.1488710481900395</v>
      </c>
      <c r="J5821">
        <v>-8.5829523973461747E-2</v>
      </c>
      <c r="K5821">
        <v>-8.0739577916972642</v>
      </c>
      <c r="L5821">
        <f t="shared" si="182"/>
        <v>7.366707185511045E-3</v>
      </c>
      <c r="M5821">
        <f t="shared" si="183"/>
        <v>4.6897249922383576E-3</v>
      </c>
      <c r="N5821">
        <v>1.1453809792584642</v>
      </c>
      <c r="O5821">
        <v>1.152361117121615</v>
      </c>
      <c r="P5821">
        <v>0.8485389739099376</v>
      </c>
      <c r="Q5821">
        <v>1.4492031224701416</v>
      </c>
      <c r="R5821" s="4">
        <v>2.6576925955617572E-4</v>
      </c>
      <c r="S5821">
        <v>1.1788774250857706E-6</v>
      </c>
      <c r="T5821">
        <v>70.343632265875812</v>
      </c>
    </row>
    <row r="5822" spans="7:20" x14ac:dyDescent="0.2">
      <c r="G5822">
        <v>72.392663099999993</v>
      </c>
      <c r="H5822">
        <v>1.1114612265470967</v>
      </c>
      <c r="I5822">
        <v>1.1488712869549604</v>
      </c>
      <c r="J5822">
        <v>-3.7410060407863682E-2</v>
      </c>
      <c r="K5822">
        <v>-3.3658448458956189</v>
      </c>
      <c r="L5822">
        <f t="shared" si="182"/>
        <v>1.3995126197200098E-3</v>
      </c>
      <c r="M5822">
        <f t="shared" si="183"/>
        <v>4.0247840624245027E-4</v>
      </c>
      <c r="N5822">
        <v>1.1453811568821131</v>
      </c>
      <c r="O5822">
        <v>1.1523614170278076</v>
      </c>
      <c r="P5822">
        <v>0.84853921196434778</v>
      </c>
      <c r="Q5822">
        <v>1.4492033619455729</v>
      </c>
      <c r="R5822" s="4">
        <v>2.6577031848878073E-4</v>
      </c>
      <c r="S5822">
        <v>1.1785232749963043E-6</v>
      </c>
      <c r="T5822">
        <v>70.344664400244042</v>
      </c>
    </row>
    <row r="5823" spans="7:20" x14ac:dyDescent="0.2">
      <c r="G5823">
        <v>72.393112299999999</v>
      </c>
      <c r="H5823">
        <v>1.133786496560905</v>
      </c>
      <c r="I5823">
        <v>1.1488714063391063</v>
      </c>
      <c r="J5823">
        <v>-1.5084909778201292E-2</v>
      </c>
      <c r="K5823">
        <v>-1.3304894549333661</v>
      </c>
      <c r="L5823">
        <f t="shared" si="182"/>
        <v>2.2755450301647297E-4</v>
      </c>
      <c r="M5823">
        <f t="shared" si="183"/>
        <v>5.123004629815833E-6</v>
      </c>
      <c r="N5823">
        <v>1.1453812456938515</v>
      </c>
      <c r="O5823">
        <v>1.1523615669843612</v>
      </c>
      <c r="P5823">
        <v>0.8485393309932131</v>
      </c>
      <c r="Q5823">
        <v>1.4492034816849995</v>
      </c>
      <c r="R5823" s="4">
        <v>2.657708478416668E-4</v>
      </c>
      <c r="S5823">
        <v>1.1783462102417469E-6</v>
      </c>
      <c r="T5823">
        <v>70.345180473252952</v>
      </c>
    </row>
    <row r="5824" spans="7:20" x14ac:dyDescent="0.2">
      <c r="G5824">
        <v>72.393754009999995</v>
      </c>
      <c r="H5824">
        <v>1.1638116206437064</v>
      </c>
      <c r="I5824">
        <v>1.1488715768871596</v>
      </c>
      <c r="J5824">
        <v>1.4940043756546676E-2</v>
      </c>
      <c r="K5824">
        <v>1.2837166678472682</v>
      </c>
      <c r="L5824">
        <f t="shared" si="182"/>
        <v>2.2320490744752932E-4</v>
      </c>
      <c r="M5824">
        <f t="shared" si="183"/>
        <v>1.0425491450785974E-3</v>
      </c>
      <c r="N5824">
        <v>1.1453813725656734</v>
      </c>
      <c r="O5824">
        <v>1.152361781208646</v>
      </c>
      <c r="P5824">
        <v>0.84853950103370157</v>
      </c>
      <c r="Q5824">
        <v>1.4492036527406178</v>
      </c>
      <c r="R5824" s="4">
        <v>2.6577160391705741E-4</v>
      </c>
      <c r="S5824">
        <v>1.1780932764603556E-6</v>
      </c>
      <c r="T5824">
        <v>70.345917715577841</v>
      </c>
    </row>
    <row r="5825" spans="7:20" x14ac:dyDescent="0.2">
      <c r="G5825">
        <v>72.393754009999995</v>
      </c>
      <c r="H5825">
        <v>1.1638116206437064</v>
      </c>
      <c r="I5825">
        <v>1.1488715768871596</v>
      </c>
      <c r="J5825">
        <v>1.4940043756546676E-2</v>
      </c>
      <c r="K5825">
        <v>1.2837166678472682</v>
      </c>
      <c r="L5825">
        <f t="shared" si="182"/>
        <v>2.2320490744752932E-4</v>
      </c>
      <c r="M5825">
        <f t="shared" si="183"/>
        <v>1.0425491450785974E-3</v>
      </c>
      <c r="N5825">
        <v>1.1453813725656734</v>
      </c>
      <c r="O5825">
        <v>1.152361781208646</v>
      </c>
      <c r="P5825">
        <v>0.84853950103370157</v>
      </c>
      <c r="Q5825">
        <v>1.4492036527406178</v>
      </c>
      <c r="R5825" s="4">
        <v>2.6577160391705741E-4</v>
      </c>
      <c r="S5825">
        <v>1.1780932764603556E-6</v>
      </c>
      <c r="T5825">
        <v>70.345917715577841</v>
      </c>
    </row>
    <row r="5826" spans="7:20" x14ac:dyDescent="0.2">
      <c r="G5826">
        <v>72.395679139999999</v>
      </c>
      <c r="H5826">
        <v>1.2431372678207442</v>
      </c>
      <c r="I5826">
        <v>1.1488720885342301</v>
      </c>
      <c r="J5826">
        <v>9.4265179286514039E-2</v>
      </c>
      <c r="K5826">
        <v>7.5828455735836515</v>
      </c>
      <c r="L5826">
        <f t="shared" si="182"/>
        <v>8.8859240259186352E-3</v>
      </c>
      <c r="M5826">
        <f t="shared" si="183"/>
        <v>1.2457724462277385E-2</v>
      </c>
      <c r="N5826">
        <v>1.1453817531723676</v>
      </c>
      <c r="O5826">
        <v>1.1523624238960928</v>
      </c>
      <c r="P5826">
        <v>0.84854001115790356</v>
      </c>
      <c r="Q5826">
        <v>1.4492041659105568</v>
      </c>
      <c r="R5826" s="4">
        <v>2.6577387116944335E-4</v>
      </c>
      <c r="S5826">
        <v>1.1773345751903104E-6</v>
      </c>
      <c r="T5826">
        <v>70.348129443209146</v>
      </c>
    </row>
    <row r="5827" spans="7:20" x14ac:dyDescent="0.2">
      <c r="G5827">
        <v>72.40055615</v>
      </c>
      <c r="H5827">
        <v>1.3963189850181896</v>
      </c>
      <c r="I5827">
        <v>1.1488733847300516</v>
      </c>
      <c r="J5827">
        <v>0.24744560028813808</v>
      </c>
      <c r="K5827">
        <v>17.721280233464324</v>
      </c>
      <c r="L5827">
        <f t="shared" ref="L5827:L5890" si="184">J5827*J5827</f>
        <v>6.1229325101957E-2</v>
      </c>
      <c r="M5827">
        <f t="shared" ref="M5827:M5890" si="185">(H5827-$B$14)^2</f>
        <v>7.0116865476804915E-2</v>
      </c>
      <c r="N5827">
        <v>1.1453827173198803</v>
      </c>
      <c r="O5827">
        <v>1.1523640521402227</v>
      </c>
      <c r="P5827">
        <v>0.8485413034946131</v>
      </c>
      <c r="Q5827">
        <v>1.44920546596549</v>
      </c>
      <c r="R5827" s="4">
        <v>2.6577960835626093E-4</v>
      </c>
      <c r="S5827">
        <v>1.1754131981224293E-6</v>
      </c>
      <c r="T5827">
        <v>70.353732507034422</v>
      </c>
    </row>
    <row r="5828" spans="7:20" x14ac:dyDescent="0.2">
      <c r="G5828">
        <v>72.414288769999999</v>
      </c>
      <c r="H5828">
        <v>0.96950388625384842</v>
      </c>
      <c r="I5828">
        <v>1.1488770346910795</v>
      </c>
      <c r="J5828">
        <v>-0.17937314843723104</v>
      </c>
      <c r="K5828">
        <v>-18.501539909275326</v>
      </c>
      <c r="L5828">
        <f t="shared" si="184"/>
        <v>3.2174726380284922E-2</v>
      </c>
      <c r="M5828">
        <f t="shared" si="185"/>
        <v>2.625022271397124E-2</v>
      </c>
      <c r="N5828">
        <v>1.1453854317002385</v>
      </c>
      <c r="O5828">
        <v>1.1523686376819204</v>
      </c>
      <c r="P5828">
        <v>0.84854494258021762</v>
      </c>
      <c r="Q5828">
        <v>1.4492091268019414</v>
      </c>
      <c r="R5828" s="4">
        <v>2.6579571273779943E-4</v>
      </c>
      <c r="S5828">
        <v>1.1700081807667489E-6</v>
      </c>
      <c r="T5828">
        <v>70.369509573716542</v>
      </c>
    </row>
    <row r="5829" spans="7:20" x14ac:dyDescent="0.2">
      <c r="G5829">
        <v>72.415187169999996</v>
      </c>
      <c r="H5829">
        <v>1.0287978232283193</v>
      </c>
      <c r="I5829">
        <v>1.14887727348242</v>
      </c>
      <c r="J5829">
        <v>-0.12007945025410066</v>
      </c>
      <c r="K5829">
        <v>-11.67182195985767</v>
      </c>
      <c r="L5829">
        <f t="shared" si="184"/>
        <v>1.4419074373327035E-2</v>
      </c>
      <c r="M5829">
        <f t="shared" si="185"/>
        <v>1.0552480643452714E-2</v>
      </c>
      <c r="N5829">
        <v>1.1453856092540613</v>
      </c>
      <c r="O5829">
        <v>1.1523689377107784</v>
      </c>
      <c r="P5829">
        <v>0.84854518065961626</v>
      </c>
      <c r="Q5829">
        <v>1.4492093663052237</v>
      </c>
      <c r="R5829" s="4">
        <v>2.657967637144284E-4</v>
      </c>
      <c r="S5829">
        <v>1.1696548455854255E-6</v>
      </c>
      <c r="T5829">
        <v>70.370541724951764</v>
      </c>
    </row>
    <row r="5830" spans="7:20" x14ac:dyDescent="0.2">
      <c r="G5830">
        <v>72.418074869999998</v>
      </c>
      <c r="H5830">
        <v>1.1780800121551065</v>
      </c>
      <c r="I5830">
        <v>1.1488780410286097</v>
      </c>
      <c r="J5830">
        <v>2.9201971126496817E-2</v>
      </c>
      <c r="K5830">
        <v>2.4787765538162847</v>
      </c>
      <c r="L5830">
        <f t="shared" si="184"/>
        <v>8.5275511767275377E-4</v>
      </c>
      <c r="M5830">
        <f t="shared" si="185"/>
        <v>2.167546905317572E-3</v>
      </c>
      <c r="N5830">
        <v>1.1453861799405711</v>
      </c>
      <c r="O5830">
        <v>1.1523699021166482</v>
      </c>
      <c r="P5830">
        <v>0.84854594591704868</v>
      </c>
      <c r="Q5830">
        <v>1.4492101361401706</v>
      </c>
      <c r="R5830" s="4">
        <v>2.658001396871624E-4</v>
      </c>
      <c r="S5830">
        <v>1.1685193519122773E-6</v>
      </c>
      <c r="T5830">
        <v>70.373859338962632</v>
      </c>
    </row>
    <row r="5831" spans="7:20" x14ac:dyDescent="0.2">
      <c r="G5831">
        <v>72.432432430000006</v>
      </c>
      <c r="H5831">
        <v>1.0107377211103779</v>
      </c>
      <c r="I5831">
        <v>1.1488818573903083</v>
      </c>
      <c r="J5831">
        <v>-0.13814413627993055</v>
      </c>
      <c r="K5831">
        <v>-13.667654169290124</v>
      </c>
      <c r="L5831">
        <f t="shared" si="184"/>
        <v>1.9083802388528026E-2</v>
      </c>
      <c r="M5831">
        <f t="shared" si="185"/>
        <v>1.4589105584886452E-2</v>
      </c>
      <c r="N5831">
        <v>1.1453890169383973</v>
      </c>
      <c r="O5831">
        <v>1.1523746978422196</v>
      </c>
      <c r="P5831">
        <v>0.84854975089041373</v>
      </c>
      <c r="Q5831">
        <v>1.4492139638902031</v>
      </c>
      <c r="R5831" s="4">
        <v>2.6581687627098957E-4</v>
      </c>
      <c r="S5831">
        <v>1.16287871096394E-6</v>
      </c>
      <c r="T5831">
        <v>70.390354451765916</v>
      </c>
    </row>
    <row r="5832" spans="7:20" x14ac:dyDescent="0.2">
      <c r="G5832">
        <v>72.432432430000006</v>
      </c>
      <c r="H5832">
        <v>1.4238398206739113</v>
      </c>
      <c r="I5832">
        <v>1.1488818573903083</v>
      </c>
      <c r="J5832">
        <v>0.27495796328360295</v>
      </c>
      <c r="K5832">
        <v>19.31101794536578</v>
      </c>
      <c r="L5832">
        <f t="shared" si="184"/>
        <v>7.5601881573067145E-2</v>
      </c>
      <c r="M5832">
        <f t="shared" si="185"/>
        <v>8.5449070433906885E-2</v>
      </c>
      <c r="N5832">
        <v>1.1453890169383973</v>
      </c>
      <c r="O5832">
        <v>1.1523746978422196</v>
      </c>
      <c r="P5832">
        <v>0.84854975089041373</v>
      </c>
      <c r="Q5832">
        <v>1.4492139638902031</v>
      </c>
      <c r="R5832" s="4">
        <v>2.6581687627098957E-4</v>
      </c>
      <c r="S5832">
        <v>1.16287871096394E-6</v>
      </c>
      <c r="T5832">
        <v>70.390354451765916</v>
      </c>
    </row>
    <row r="5833" spans="7:20" x14ac:dyDescent="0.2">
      <c r="G5833">
        <v>72.439122990000001</v>
      </c>
      <c r="H5833">
        <v>1.0248207871487427</v>
      </c>
      <c r="I5833">
        <v>1.1488836358800758</v>
      </c>
      <c r="J5833">
        <v>-0.12406284873133312</v>
      </c>
      <c r="K5833">
        <v>-12.105809160692464</v>
      </c>
      <c r="L5833">
        <f t="shared" si="184"/>
        <v>1.5391590435333644E-2</v>
      </c>
      <c r="M5833">
        <f t="shared" si="185"/>
        <v>1.1385381652036786E-2</v>
      </c>
      <c r="N5833">
        <v>1.1453903387174769</v>
      </c>
      <c r="O5833">
        <v>1.1523769330426747</v>
      </c>
      <c r="P5833">
        <v>0.84855152406832202</v>
      </c>
      <c r="Q5833">
        <v>1.4492157476918297</v>
      </c>
      <c r="R5833" s="4">
        <v>2.6582464779616259E-4</v>
      </c>
      <c r="S5833">
        <v>1.1602530387486605E-6</v>
      </c>
      <c r="T5833">
        <v>70.398041120715206</v>
      </c>
    </row>
    <row r="5834" spans="7:20" x14ac:dyDescent="0.2">
      <c r="G5834">
        <v>72.43931551</v>
      </c>
      <c r="H5834">
        <v>1.0366442764981028</v>
      </c>
      <c r="I5834">
        <v>1.1488836870566586</v>
      </c>
      <c r="J5834">
        <v>-0.11223941055855575</v>
      </c>
      <c r="K5834">
        <v>-10.827186635102324</v>
      </c>
      <c r="L5834">
        <f t="shared" si="184"/>
        <v>1.2597685282532037E-2</v>
      </c>
      <c r="M5834">
        <f t="shared" si="185"/>
        <v>9.0019894456164554E-3</v>
      </c>
      <c r="N5834">
        <v>1.1453903767491527</v>
      </c>
      <c r="O5834">
        <v>1.1523769973641644</v>
      </c>
      <c r="P5834">
        <v>0.84855157509201007</v>
      </c>
      <c r="Q5834">
        <v>1.4492157990213068</v>
      </c>
      <c r="R5834" s="4">
        <v>2.658248711608074E-4</v>
      </c>
      <c r="S5834">
        <v>1.1601775120910256E-6</v>
      </c>
      <c r="T5834">
        <v>70.398262303797722</v>
      </c>
    </row>
    <row r="5835" spans="7:20" x14ac:dyDescent="0.2">
      <c r="G5835">
        <v>72.44008556</v>
      </c>
      <c r="H5835">
        <v>1.0809603126989547</v>
      </c>
      <c r="I5835">
        <v>1.1488838917554445</v>
      </c>
      <c r="J5835">
        <v>-6.7923579056489852E-2</v>
      </c>
      <c r="K5835">
        <v>-6.2836330121036035</v>
      </c>
      <c r="L5835">
        <f t="shared" si="184"/>
        <v>4.6136125918432268E-3</v>
      </c>
      <c r="M5835">
        <f t="shared" si="185"/>
        <v>2.5565945518287521E-3</v>
      </c>
      <c r="N5835">
        <v>1.1453905288686173</v>
      </c>
      <c r="O5835">
        <v>1.1523772546422717</v>
      </c>
      <c r="P5835">
        <v>0.84855177917921565</v>
      </c>
      <c r="Q5835">
        <v>1.4492160043316733</v>
      </c>
      <c r="R5835" s="4">
        <v>2.6582576443919074E-4</v>
      </c>
      <c r="S5835">
        <v>1.1598754321726811E-6</v>
      </c>
      <c r="T5835">
        <v>70.399147001759744</v>
      </c>
    </row>
    <row r="5836" spans="7:20" x14ac:dyDescent="0.2">
      <c r="G5836">
        <v>72.440983959999997</v>
      </c>
      <c r="H5836">
        <v>1.1275240892053557</v>
      </c>
      <c r="I5836">
        <v>1.1488841305737794</v>
      </c>
      <c r="J5836">
        <v>-2.1360041368423566E-2</v>
      </c>
      <c r="K5836">
        <v>-1.8944199572248133</v>
      </c>
      <c r="L5836">
        <f t="shared" si="184"/>
        <v>4.5625136726076609E-4</v>
      </c>
      <c r="M5836">
        <f t="shared" si="185"/>
        <v>1.599201553611446E-5</v>
      </c>
      <c r="N5836">
        <v>1.1453907063403184</v>
      </c>
      <c r="O5836">
        <v>1.1523775548072404</v>
      </c>
      <c r="P5836">
        <v>0.84855201728398055</v>
      </c>
      <c r="Q5836">
        <v>1.4492162438635781</v>
      </c>
      <c r="R5836" s="4">
        <v>2.6582680631297861E-4</v>
      </c>
      <c r="S5836">
        <v>1.1595230325486806E-6</v>
      </c>
      <c r="T5836">
        <v>70.400179159155371</v>
      </c>
    </row>
    <row r="5837" spans="7:20" x14ac:dyDescent="0.2">
      <c r="G5837">
        <v>72.442780749999997</v>
      </c>
      <c r="H5837">
        <v>1.2079119646509215</v>
      </c>
      <c r="I5837">
        <v>1.1488846082105979</v>
      </c>
      <c r="J5837">
        <v>5.9027356440323565E-2</v>
      </c>
      <c r="K5837">
        <v>4.886726695962655</v>
      </c>
      <c r="L5837">
        <f t="shared" si="184"/>
        <v>3.484228808333008E-3</v>
      </c>
      <c r="M5837">
        <f t="shared" si="185"/>
        <v>5.8352600141694565E-3</v>
      </c>
      <c r="N5837">
        <v>1.1453910612731721</v>
      </c>
      <c r="O5837">
        <v>1.1523781551480239</v>
      </c>
      <c r="P5837">
        <v>0.84855249349349759</v>
      </c>
      <c r="Q5837">
        <v>1.4492167229276984</v>
      </c>
      <c r="R5837" s="4">
        <v>2.6582888909925187E-4</v>
      </c>
      <c r="S5837">
        <v>1.1588183348337801E-6</v>
      </c>
      <c r="T5837">
        <v>70.402243463101456</v>
      </c>
    </row>
    <row r="5838" spans="7:20" x14ac:dyDescent="0.2">
      <c r="G5838">
        <v>72.443037430000004</v>
      </c>
      <c r="H5838">
        <v>1.2182712183186164</v>
      </c>
      <c r="I5838">
        <v>1.1488846764435954</v>
      </c>
      <c r="J5838">
        <v>6.9386541875020996E-2</v>
      </c>
      <c r="K5838">
        <v>5.6954921721604874</v>
      </c>
      <c r="L5838">
        <f t="shared" si="184"/>
        <v>4.8144921933740426E-3</v>
      </c>
      <c r="M5838">
        <f t="shared" si="185"/>
        <v>7.5252375893270019E-3</v>
      </c>
      <c r="N5838">
        <v>1.1453911119760858</v>
      </c>
      <c r="O5838">
        <v>1.152378240911105</v>
      </c>
      <c r="P5838">
        <v>0.84855256152257963</v>
      </c>
      <c r="Q5838">
        <v>1.4492167913646112</v>
      </c>
      <c r="R5838" s="4">
        <v>2.6582918653182349E-4</v>
      </c>
      <c r="S5838">
        <v>1.1587176760355108E-6</v>
      </c>
      <c r="T5838">
        <v>70.402538358811455</v>
      </c>
    </row>
    <row r="5839" spans="7:20" x14ac:dyDescent="0.2">
      <c r="G5839">
        <v>72.444064170000004</v>
      </c>
      <c r="H5839">
        <v>1.2574009929442431</v>
      </c>
      <c r="I5839">
        <v>1.1488849493816651</v>
      </c>
      <c r="J5839">
        <v>0.10851604356257805</v>
      </c>
      <c r="K5839">
        <v>8.6301859288725709</v>
      </c>
      <c r="L5839">
        <f t="shared" si="184"/>
        <v>1.1775731710475336E-2</v>
      </c>
      <c r="M5839">
        <f t="shared" si="185"/>
        <v>1.5845246192138413E-2</v>
      </c>
      <c r="N5839">
        <v>1.1453913147893591</v>
      </c>
      <c r="O5839">
        <v>1.1523785839739711</v>
      </c>
      <c r="P5839">
        <v>0.84855283364492584</v>
      </c>
      <c r="Q5839">
        <v>1.4492170651184042</v>
      </c>
      <c r="R5839" s="4">
        <v>2.6583037602691533E-4</v>
      </c>
      <c r="S5839">
        <v>1.1583150595546457E-6</v>
      </c>
      <c r="T5839">
        <v>70.403717964804272</v>
      </c>
    </row>
    <row r="5840" spans="7:20" x14ac:dyDescent="0.2">
      <c r="G5840">
        <v>72.444705880000001</v>
      </c>
      <c r="H5840">
        <v>1.2801797595844249</v>
      </c>
      <c r="I5840">
        <v>1.1488851199679142</v>
      </c>
      <c r="J5840">
        <v>0.13129463961651072</v>
      </c>
      <c r="K5840">
        <v>10.25595340291366</v>
      </c>
      <c r="L5840">
        <f t="shared" si="184"/>
        <v>1.7238282392029427E-2</v>
      </c>
      <c r="M5840">
        <f t="shared" si="185"/>
        <v>2.2098805107833651E-2</v>
      </c>
      <c r="N5840">
        <v>1.1453914415452657</v>
      </c>
      <c r="O5840">
        <v>1.1523787983905625</v>
      </c>
      <c r="P5840">
        <v>0.84855300372131215</v>
      </c>
      <c r="Q5840">
        <v>1.4492172362145161</v>
      </c>
      <c r="R5840" s="4">
        <v>2.6583111924854009E-4</v>
      </c>
      <c r="S5840">
        <v>1.1580634468092245E-6</v>
      </c>
      <c r="T5840">
        <v>70.404455215819866</v>
      </c>
    </row>
    <row r="5841" spans="7:20" x14ac:dyDescent="0.2">
      <c r="G5841">
        <v>72.445604279999998</v>
      </c>
      <c r="H5841">
        <v>1.3101871717275531</v>
      </c>
      <c r="I5841">
        <v>1.148885358791059</v>
      </c>
      <c r="J5841">
        <v>0.16130181293649407</v>
      </c>
      <c r="K5841">
        <v>12.311356454804001</v>
      </c>
      <c r="L5841">
        <f t="shared" si="184"/>
        <v>2.6018274856599723E-2</v>
      </c>
      <c r="M5841">
        <f t="shared" si="185"/>
        <v>3.1920853734065939E-2</v>
      </c>
      <c r="N5841">
        <v>1.1453916190022715</v>
      </c>
      <c r="O5841">
        <v>1.1523790985798466</v>
      </c>
      <c r="P5841">
        <v>0.84855324183059577</v>
      </c>
      <c r="Q5841">
        <v>1.4492174757515222</v>
      </c>
      <c r="R5841" s="4">
        <v>2.6583215949451549E-4</v>
      </c>
      <c r="S5841">
        <v>1.1577112144921547E-6</v>
      </c>
      <c r="T5841">
        <v>70.405487374318923</v>
      </c>
    </row>
    <row r="5842" spans="7:20" x14ac:dyDescent="0.2">
      <c r="G5842">
        <v>72.446181820000007</v>
      </c>
      <c r="H5842">
        <v>1.3284374136023689</v>
      </c>
      <c r="I5842">
        <v>1.1488855123199575</v>
      </c>
      <c r="J5842">
        <v>0.17955190128241144</v>
      </c>
      <c r="K5842">
        <v>13.516022617543905</v>
      </c>
      <c r="L5842">
        <f t="shared" si="184"/>
        <v>3.2238885254128824E-2</v>
      </c>
      <c r="M5842">
        <f t="shared" si="185"/>
        <v>3.8775250436961062E-2</v>
      </c>
      <c r="N5842">
        <v>1.1453917330797019</v>
      </c>
      <c r="O5842">
        <v>1.1523792915602129</v>
      </c>
      <c r="P5842">
        <v>0.84855339490055592</v>
      </c>
      <c r="Q5842">
        <v>1.4492176297393591</v>
      </c>
      <c r="R5842" s="4">
        <v>2.6583282805366733E-4</v>
      </c>
      <c r="S5842">
        <v>1.1574847977255972E-6</v>
      </c>
      <c r="T5842">
        <v>70.406150901613373</v>
      </c>
    </row>
    <row r="5843" spans="7:20" x14ac:dyDescent="0.2">
      <c r="G5843">
        <v>72.457925130000007</v>
      </c>
      <c r="H5843">
        <v>0.43108619959935407</v>
      </c>
      <c r="I5843">
        <v>1.1488886341569713</v>
      </c>
      <c r="J5843">
        <v>-0.71780243455761727</v>
      </c>
      <c r="K5843">
        <v>-166.51018641393151</v>
      </c>
      <c r="L5843">
        <f t="shared" si="184"/>
        <v>0.51524033505684241</v>
      </c>
      <c r="M5843">
        <f t="shared" si="185"/>
        <v>0.4906118388669739</v>
      </c>
      <c r="N5843">
        <v>1.14539405239745</v>
      </c>
      <c r="O5843">
        <v>1.1523832159164926</v>
      </c>
      <c r="P5843">
        <v>0.84855650740074906</v>
      </c>
      <c r="Q5843">
        <v>1.4492207609131935</v>
      </c>
      <c r="R5843" s="4">
        <v>2.6584639373617965E-4</v>
      </c>
      <c r="S5843">
        <v>1.1528839052862895E-6</v>
      </c>
      <c r="T5843">
        <v>70.419642638669259</v>
      </c>
    </row>
    <row r="5844" spans="7:20" x14ac:dyDescent="0.2">
      <c r="G5844">
        <v>72.462802139999994</v>
      </c>
      <c r="H5844">
        <v>1.0043702497409064</v>
      </c>
      <c r="I5844">
        <v>1.1488899307061953</v>
      </c>
      <c r="J5844">
        <v>-0.14451968096528889</v>
      </c>
      <c r="K5844">
        <v>-14.389084205010064</v>
      </c>
      <c r="L5844">
        <f t="shared" si="184"/>
        <v>2.0885938186308885E-2</v>
      </c>
      <c r="M5844">
        <f t="shared" si="185"/>
        <v>1.6167845046064534E-2</v>
      </c>
      <c r="N5844">
        <v>1.1453950154693699</v>
      </c>
      <c r="O5844">
        <v>1.1523848459430206</v>
      </c>
      <c r="P5844">
        <v>0.84855780006953807</v>
      </c>
      <c r="Q5844">
        <v>1.4492220613428526</v>
      </c>
      <c r="R5844" s="4">
        <v>2.6585201170671623E-4</v>
      </c>
      <c r="S5844">
        <v>1.1509747808884343E-6</v>
      </c>
      <c r="T5844">
        <v>70.425245783188544</v>
      </c>
    </row>
    <row r="5845" spans="7:20" x14ac:dyDescent="0.2">
      <c r="G5845">
        <v>72.464342250000001</v>
      </c>
      <c r="H5845">
        <v>1.0947813674792739</v>
      </c>
      <c r="I5845">
        <v>1.1488903401489019</v>
      </c>
      <c r="J5845">
        <v>-5.4108972669627914E-2</v>
      </c>
      <c r="K5845">
        <v>-4.9424455217221519</v>
      </c>
      <c r="L5845">
        <f t="shared" si="184"/>
        <v>2.9277809233625406E-3</v>
      </c>
      <c r="M5845">
        <f t="shared" si="185"/>
        <v>1.3499542489506635E-3</v>
      </c>
      <c r="N5845">
        <v>1.1453953195801809</v>
      </c>
      <c r="O5845">
        <v>1.1523853607176227</v>
      </c>
      <c r="P5845">
        <v>0.84855820828649631</v>
      </c>
      <c r="Q5845">
        <v>1.4492224720113074</v>
      </c>
      <c r="R5845" s="4">
        <v>2.6585378387037457E-4</v>
      </c>
      <c r="S5845">
        <v>1.1503720976799772E-6</v>
      </c>
      <c r="T5845">
        <v>70.427015200375024</v>
      </c>
    </row>
    <row r="5846" spans="7:20" x14ac:dyDescent="0.2">
      <c r="G5846">
        <v>72.464406420000003</v>
      </c>
      <c r="H5846">
        <v>1.0981689827153376</v>
      </c>
      <c r="I5846">
        <v>1.1488903572087414</v>
      </c>
      <c r="J5846">
        <v>-5.0721374493403915E-2</v>
      </c>
      <c r="K5846">
        <v>-4.6187221904583398</v>
      </c>
      <c r="L5846">
        <f t="shared" si="184"/>
        <v>2.5726578305001252E-3</v>
      </c>
      <c r="M5846">
        <f t="shared" si="185"/>
        <v>1.1124965409875344E-3</v>
      </c>
      <c r="N5846">
        <v>1.145395332251036</v>
      </c>
      <c r="O5846">
        <v>1.1523853821664471</v>
      </c>
      <c r="P5846">
        <v>0.84855822529526048</v>
      </c>
      <c r="Q5846">
        <v>1.4492224891222225</v>
      </c>
      <c r="R5846" s="4">
        <v>2.6585385768894648E-4</v>
      </c>
      <c r="S5846">
        <v>1.1503469884391078E-6</v>
      </c>
      <c r="T5846">
        <v>70.427088924668695</v>
      </c>
    </row>
    <row r="5847" spans="7:20" x14ac:dyDescent="0.2">
      <c r="G5847">
        <v>72.465497330000005</v>
      </c>
      <c r="H5847">
        <v>1.1520494757906696</v>
      </c>
      <c r="I5847">
        <v>1.1488906472320579</v>
      </c>
      <c r="J5847">
        <v>3.1588285586118237E-3</v>
      </c>
      <c r="K5847">
        <v>0.27419209200575956</v>
      </c>
      <c r="L5847">
        <f t="shared" si="184"/>
        <v>9.9781978627016513E-6</v>
      </c>
      <c r="M5847">
        <f t="shared" si="185"/>
        <v>4.2133247163764507E-4</v>
      </c>
      <c r="N5847">
        <v>1.1453955476572915</v>
      </c>
      <c r="O5847">
        <v>1.1523857468068242</v>
      </c>
      <c r="P5847">
        <v>0.84855851445023389</v>
      </c>
      <c r="Q5847">
        <v>1.4492227800138817</v>
      </c>
      <c r="R5847" s="4">
        <v>2.6585511238115349E-4</v>
      </c>
      <c r="S5847">
        <v>1.1499201488574532E-6</v>
      </c>
      <c r="T5847">
        <v>70.428342260806474</v>
      </c>
    </row>
    <row r="5848" spans="7:20" x14ac:dyDescent="0.2">
      <c r="G5848">
        <v>72.465882350000001</v>
      </c>
      <c r="H5848">
        <v>1.1695753515461913</v>
      </c>
      <c r="I5848">
        <v>1.1488907495916785</v>
      </c>
      <c r="J5848">
        <v>2.0684601954512896E-2</v>
      </c>
      <c r="K5848">
        <v>1.7685565899766635</v>
      </c>
      <c r="L5848">
        <f t="shared" si="184"/>
        <v>4.2785275801663871E-4</v>
      </c>
      <c r="M5848">
        <f t="shared" si="185"/>
        <v>1.4479745309382173E-3</v>
      </c>
      <c r="N5848">
        <v>1.1453956236806304</v>
      </c>
      <c r="O5848">
        <v>1.1523858755027263</v>
      </c>
      <c r="P5848">
        <v>0.84855861650336628</v>
      </c>
      <c r="Q5848">
        <v>1.4492228826799907</v>
      </c>
      <c r="R5848" s="4">
        <v>2.6585555509441022E-4</v>
      </c>
      <c r="S5848">
        <v>1.149769513781774E-6</v>
      </c>
      <c r="T5848">
        <v>70.428784606703175</v>
      </c>
    </row>
    <row r="5849" spans="7:20" x14ac:dyDescent="0.2">
      <c r="G5849">
        <v>72.466267380000005</v>
      </c>
      <c r="H5849">
        <v>1.1864213224893332</v>
      </c>
      <c r="I5849">
        <v>1.1488908519541281</v>
      </c>
      <c r="J5849">
        <v>3.7530470535205182E-2</v>
      </c>
      <c r="K5849">
        <v>3.1633341228611145</v>
      </c>
      <c r="L5849">
        <f t="shared" si="184"/>
        <v>1.4085362185939044E-3</v>
      </c>
      <c r="M5849">
        <f t="shared" si="185"/>
        <v>3.0138158181504189E-3</v>
      </c>
      <c r="N5849">
        <v>1.1453956997054195</v>
      </c>
      <c r="O5849">
        <v>1.1523860042028364</v>
      </c>
      <c r="P5849">
        <v>0.8485587185593092</v>
      </c>
      <c r="Q5849">
        <v>1.4492229853489469</v>
      </c>
      <c r="R5849" s="4">
        <v>2.6585599776116683E-4</v>
      </c>
      <c r="S5849">
        <v>1.1496188807551471E-6</v>
      </c>
      <c r="T5849">
        <v>70.429226964128205</v>
      </c>
    </row>
    <row r="5850" spans="7:20" x14ac:dyDescent="0.2">
      <c r="G5850">
        <v>72.467294120000005</v>
      </c>
      <c r="H5850">
        <v>1.2283891176787451</v>
      </c>
      <c r="I5850">
        <v>1.1488911249197211</v>
      </c>
      <c r="J5850">
        <v>7.9497992759024111E-2</v>
      </c>
      <c r="K5850">
        <v>6.4717272088220215</v>
      </c>
      <c r="L5850">
        <f t="shared" si="184"/>
        <v>6.3199308527138497E-3</v>
      </c>
      <c r="M5850">
        <f t="shared" si="185"/>
        <v>9.3830271201056255E-3</v>
      </c>
      <c r="N5850">
        <v>1.1453959024343123</v>
      </c>
      <c r="O5850">
        <v>1.1523863474051299</v>
      </c>
      <c r="P5850">
        <v>0.84855899070750573</v>
      </c>
      <c r="Q5850">
        <v>1.4492232591319363</v>
      </c>
      <c r="R5850" s="4">
        <v>2.6585717791465451E-4</v>
      </c>
      <c r="S5850">
        <v>1.14921722443547E-6</v>
      </c>
      <c r="T5850">
        <v>70.430406576461678</v>
      </c>
    </row>
    <row r="5851" spans="7:20" x14ac:dyDescent="0.2">
      <c r="G5851">
        <v>72.468128340000007</v>
      </c>
      <c r="H5851">
        <v>1.2597333910512072</v>
      </c>
      <c r="I5851">
        <v>1.1488913467034958</v>
      </c>
      <c r="J5851">
        <v>0.11084204434771135</v>
      </c>
      <c r="K5851">
        <v>8.798849433943893</v>
      </c>
      <c r="L5851">
        <f t="shared" si="184"/>
        <v>1.2285958795180008E-2</v>
      </c>
      <c r="M5851">
        <f t="shared" si="185"/>
        <v>1.6437881033368032E-2</v>
      </c>
      <c r="N5851">
        <v>1.1453960671475591</v>
      </c>
      <c r="O5851">
        <v>1.1523866262594324</v>
      </c>
      <c r="P5851">
        <v>0.84855921182709648</v>
      </c>
      <c r="Q5851">
        <v>1.4492234815798952</v>
      </c>
      <c r="R5851" s="4">
        <v>2.6585813647853751E-4</v>
      </c>
      <c r="S5851">
        <v>1.1488909123309614E-6</v>
      </c>
      <c r="T5851">
        <v>70.431365004508407</v>
      </c>
    </row>
    <row r="5852" spans="7:20" x14ac:dyDescent="0.2">
      <c r="G5852">
        <v>72.468192509999994</v>
      </c>
      <c r="H5852">
        <v>1.2620533295763798</v>
      </c>
      <c r="I5852">
        <v>1.1488913637636149</v>
      </c>
      <c r="J5852">
        <v>0.11316196581276501</v>
      </c>
      <c r="K5852">
        <v>8.9664963564375597</v>
      </c>
      <c r="L5852">
        <f t="shared" si="184"/>
        <v>1.2805630506609397E-2</v>
      </c>
      <c r="M5852">
        <f t="shared" si="185"/>
        <v>1.7038143176848194E-2</v>
      </c>
      <c r="N5852">
        <v>1.1453960798175551</v>
      </c>
      <c r="O5852">
        <v>1.1523866477096745</v>
      </c>
      <c r="P5852">
        <v>0.848559228836123</v>
      </c>
      <c r="Q5852">
        <v>1.4492234986911066</v>
      </c>
      <c r="R5852" s="4">
        <v>2.6585821020206203E-4</v>
      </c>
      <c r="S5852">
        <v>1.148865812859648E-6</v>
      </c>
      <c r="T5852">
        <v>70.431438728866667</v>
      </c>
    </row>
    <row r="5853" spans="7:20" x14ac:dyDescent="0.2">
      <c r="G5853">
        <v>72.479807489999999</v>
      </c>
      <c r="H5853">
        <v>1.5552607179224429</v>
      </c>
      <c r="I5853">
        <v>1.1488944517788025</v>
      </c>
      <c r="J5853">
        <v>0.40636626614364041</v>
      </c>
      <c r="K5853">
        <v>26.128498036424073</v>
      </c>
      <c r="L5853">
        <f t="shared" si="184"/>
        <v>0.16513354225952398</v>
      </c>
      <c r="M5853">
        <f t="shared" si="185"/>
        <v>0.17955357645052064</v>
      </c>
      <c r="N5853">
        <v>1.1453983728885684</v>
      </c>
      <c r="O5853">
        <v>1.1523905306690367</v>
      </c>
      <c r="P5853">
        <v>0.84856230759864937</v>
      </c>
      <c r="Q5853">
        <v>1.4492265959589556</v>
      </c>
      <c r="R5853" s="4">
        <v>2.6587152788215551E-4</v>
      </c>
      <c r="S5853">
        <v>1.1443254522477019E-6</v>
      </c>
      <c r="T5853">
        <v>70.444783097012419</v>
      </c>
    </row>
    <row r="5854" spans="7:20" x14ac:dyDescent="0.2">
      <c r="G5854">
        <v>72.484106949999997</v>
      </c>
      <c r="H5854">
        <v>0.7788803634199023</v>
      </c>
      <c r="I5854">
        <v>1.1488955948933732</v>
      </c>
      <c r="J5854">
        <v>-0.37001523147347093</v>
      </c>
      <c r="K5854">
        <v>-47.506041858445464</v>
      </c>
      <c r="L5854">
        <f t="shared" si="184"/>
        <v>0.13691127152236626</v>
      </c>
      <c r="M5854">
        <f t="shared" si="185"/>
        <v>0.12435689333122843</v>
      </c>
      <c r="N5854">
        <v>1.1453992215825037</v>
      </c>
      <c r="O5854">
        <v>1.1523919682042425</v>
      </c>
      <c r="P5854">
        <v>0.84856344728581101</v>
      </c>
      <c r="Q5854">
        <v>1.4492277425009354</v>
      </c>
      <c r="R5854" s="4">
        <v>2.6587644425333807E-4</v>
      </c>
      <c r="S5854">
        <v>1.1426461434778262E-6</v>
      </c>
      <c r="T5854">
        <v>70.44972272520944</v>
      </c>
    </row>
    <row r="5855" spans="7:20" x14ac:dyDescent="0.2">
      <c r="G5855">
        <v>72.4862246</v>
      </c>
      <c r="H5855">
        <v>0.96494198976151779</v>
      </c>
      <c r="I5855">
        <v>1.1488961579291868</v>
      </c>
      <c r="J5855">
        <v>-0.18395416816766905</v>
      </c>
      <c r="K5855">
        <v>-19.063754103304461</v>
      </c>
      <c r="L5855">
        <f t="shared" si="184"/>
        <v>3.3839135986259067E-2</v>
      </c>
      <c r="M5855">
        <f t="shared" si="185"/>
        <v>2.7749263297429553E-2</v>
      </c>
      <c r="N5855">
        <v>1.1453996395730262</v>
      </c>
      <c r="O5855">
        <v>1.1523926762853476</v>
      </c>
      <c r="P5855">
        <v>0.84856400863301751</v>
      </c>
      <c r="Q5855">
        <v>1.4492283072253562</v>
      </c>
      <c r="R5855" s="4">
        <v>2.6587886310242085E-4</v>
      </c>
      <c r="S5855">
        <v>1.141819291844095E-6</v>
      </c>
      <c r="T5855">
        <v>70.452155684562129</v>
      </c>
    </row>
    <row r="5856" spans="7:20" x14ac:dyDescent="0.2">
      <c r="G5856">
        <v>72.487443850000005</v>
      </c>
      <c r="H5856">
        <v>1.0443514790452211</v>
      </c>
      <c r="I5856">
        <v>1.1488964821028393</v>
      </c>
      <c r="J5856">
        <v>-0.10454500305761819</v>
      </c>
      <c r="K5856">
        <v>-10.010518982861642</v>
      </c>
      <c r="L5856">
        <f t="shared" si="184"/>
        <v>1.0929657664317395E-2</v>
      </c>
      <c r="M5856">
        <f t="shared" si="185"/>
        <v>7.5988899347737655E-3</v>
      </c>
      <c r="N5856">
        <v>1.1453998802264538</v>
      </c>
      <c r="O5856">
        <v>1.1523930839792249</v>
      </c>
      <c r="P5856">
        <v>0.84856433183430158</v>
      </c>
      <c r="Q5856">
        <v>1.449228632371377</v>
      </c>
      <c r="R5856" s="4">
        <v>2.658802549754151E-4</v>
      </c>
      <c r="S5856">
        <v>1.1413433085748164E-6</v>
      </c>
      <c r="T5856">
        <v>70.453556476400323</v>
      </c>
    </row>
    <row r="5857" spans="7:20" x14ac:dyDescent="0.2">
      <c r="G5857">
        <v>72.487636359999996</v>
      </c>
      <c r="H5857">
        <v>1.0556617429346675</v>
      </c>
      <c r="I5857">
        <v>1.1488965332874683</v>
      </c>
      <c r="J5857">
        <v>-9.3234790352800773E-2</v>
      </c>
      <c r="K5857">
        <v>-8.8318811377605115</v>
      </c>
      <c r="L5857">
        <f t="shared" si="184"/>
        <v>8.6927261321307122E-3</v>
      </c>
      <c r="M5857">
        <f t="shared" si="185"/>
        <v>5.7549441337524428E-3</v>
      </c>
      <c r="N5857">
        <v>1.1453999182232601</v>
      </c>
      <c r="O5857">
        <v>1.1523931483516765</v>
      </c>
      <c r="P5857">
        <v>0.84856438286539171</v>
      </c>
      <c r="Q5857">
        <v>1.4492286837095449</v>
      </c>
      <c r="R5857" s="4">
        <v>2.6588047468818196E-4</v>
      </c>
      <c r="S5857">
        <v>1.1412681600074951E-6</v>
      </c>
      <c r="T5857">
        <v>70.453777650467003</v>
      </c>
    </row>
    <row r="5858" spans="7:20" x14ac:dyDescent="0.2">
      <c r="G5858">
        <v>72.487957219999998</v>
      </c>
      <c r="H5858">
        <v>1.0738812664151585</v>
      </c>
      <c r="I5858">
        <v>1.1488966185979361</v>
      </c>
      <c r="J5858">
        <v>-7.5015352182777675E-2</v>
      </c>
      <c r="K5858">
        <v>-6.9854419225688424</v>
      </c>
      <c r="L5858">
        <f t="shared" si="184"/>
        <v>5.6273030631061672E-3</v>
      </c>
      <c r="M5858">
        <f t="shared" si="185"/>
        <v>3.3225799441008765E-3</v>
      </c>
      <c r="N5858">
        <v>1.1453999815529539</v>
      </c>
      <c r="O5858">
        <v>1.1523932556429184</v>
      </c>
      <c r="P5858">
        <v>0.84856446791994777</v>
      </c>
      <c r="Q5858">
        <v>1.4492287692759245</v>
      </c>
      <c r="R5858" s="4">
        <v>2.6588084085539011E-4</v>
      </c>
      <c r="S5858">
        <v>1.1411429117963902E-6</v>
      </c>
      <c r="T5858">
        <v>70.454146285422368</v>
      </c>
    </row>
    <row r="5859" spans="7:20" x14ac:dyDescent="0.2">
      <c r="G5859">
        <v>72.489112300000002</v>
      </c>
      <c r="H5859">
        <v>1.133786496560905</v>
      </c>
      <c r="I5859">
        <v>1.1488969257123389</v>
      </c>
      <c r="J5859">
        <v>-1.511042915143394E-2</v>
      </c>
      <c r="K5859">
        <v>-1.3327402643503115</v>
      </c>
      <c r="L5859">
        <f t="shared" si="184"/>
        <v>2.2832506914050461E-4</v>
      </c>
      <c r="M5859">
        <f t="shared" si="185"/>
        <v>5.123004629815833E-6</v>
      </c>
      <c r="N5859">
        <v>1.1454002095336833</v>
      </c>
      <c r="O5859">
        <v>1.1523936418909946</v>
      </c>
      <c r="P5859">
        <v>0.84856477411302111</v>
      </c>
      <c r="Q5859">
        <v>1.4492290773116567</v>
      </c>
      <c r="R5859" s="4">
        <v>2.6588215870635383E-4</v>
      </c>
      <c r="S5859">
        <v>1.1406920586835591E-6</v>
      </c>
      <c r="T5859">
        <v>70.455473353105944</v>
      </c>
    </row>
    <row r="5860" spans="7:20" x14ac:dyDescent="0.2">
      <c r="G5860">
        <v>72.489497330000006</v>
      </c>
      <c r="H5860">
        <v>1.1520494757906696</v>
      </c>
      <c r="I5860">
        <v>1.148897028085031</v>
      </c>
      <c r="J5860">
        <v>3.1524477056385511E-3</v>
      </c>
      <c r="K5860">
        <v>0.27363822230594542</v>
      </c>
      <c r="L5860">
        <f t="shared" si="184"/>
        <v>9.9379265367857644E-6</v>
      </c>
      <c r="M5860">
        <f t="shared" si="185"/>
        <v>4.2133247163764507E-4</v>
      </c>
      <c r="N5860">
        <v>1.1454002855268708</v>
      </c>
      <c r="O5860">
        <v>1.1523937706431915</v>
      </c>
      <c r="P5860">
        <v>0.84856487617858001</v>
      </c>
      <c r="Q5860">
        <v>1.4492291799914823</v>
      </c>
      <c r="R5860" s="4">
        <v>2.6588259787808704E-4</v>
      </c>
      <c r="S5860">
        <v>1.1405417849070752E-6</v>
      </c>
      <c r="T5860">
        <v>70.455915712908961</v>
      </c>
    </row>
    <row r="5861" spans="7:20" x14ac:dyDescent="0.2">
      <c r="G5861">
        <v>72.489754009999999</v>
      </c>
      <c r="H5861">
        <v>1.1638116206437064</v>
      </c>
      <c r="I5861">
        <v>1.1488970963318139</v>
      </c>
      <c r="J5861">
        <v>1.4914524311892486E-2</v>
      </c>
      <c r="K5861">
        <v>1.2815239208251963</v>
      </c>
      <c r="L5861">
        <f t="shared" si="184"/>
        <v>2.2244303545003203E-4</v>
      </c>
      <c r="M5861">
        <f t="shared" si="185"/>
        <v>1.0425491450785974E-3</v>
      </c>
      <c r="N5861">
        <v>1.1454003361873892</v>
      </c>
      <c r="O5861">
        <v>1.1523938564762386</v>
      </c>
      <c r="P5861">
        <v>0.8485649442206068</v>
      </c>
      <c r="Q5861">
        <v>1.4492292484430209</v>
      </c>
      <c r="R5861" s="4">
        <v>2.6588289061949563E-4</v>
      </c>
      <c r="S5861">
        <v>1.1404416082953816E-6</v>
      </c>
      <c r="T5861">
        <v>70.456210611806881</v>
      </c>
    </row>
    <row r="5862" spans="7:20" x14ac:dyDescent="0.2">
      <c r="G5862">
        <v>72.491614970000001</v>
      </c>
      <c r="H5862">
        <v>1.2407137608358727</v>
      </c>
      <c r="I5862">
        <v>1.1488975911312123</v>
      </c>
      <c r="J5862">
        <v>9.1816169704660347E-2</v>
      </c>
      <c r="K5862">
        <v>7.4002701189356932</v>
      </c>
      <c r="L5862">
        <f t="shared" si="184"/>
        <v>8.4302090192349879E-3</v>
      </c>
      <c r="M5862">
        <f t="shared" si="185"/>
        <v>1.1922602374222225E-2</v>
      </c>
      <c r="N5862">
        <v>1.1454007034751119</v>
      </c>
      <c r="O5862">
        <v>1.1523944787873128</v>
      </c>
      <c r="P5862">
        <v>0.84856543753536284</v>
      </c>
      <c r="Q5862">
        <v>1.4492297447270619</v>
      </c>
      <c r="R5862" s="4">
        <v>2.6588501225996268E-4</v>
      </c>
      <c r="S5862">
        <v>1.1397153951954045E-6</v>
      </c>
      <c r="T5862">
        <v>70.458348663807683</v>
      </c>
    </row>
    <row r="5863" spans="7:20" x14ac:dyDescent="0.2">
      <c r="G5863">
        <v>72.5</v>
      </c>
      <c r="H5863">
        <v>1.3037540919391195</v>
      </c>
      <c r="I5863">
        <v>1.1488998206250443</v>
      </c>
      <c r="J5863">
        <v>0.15485427131407517</v>
      </c>
      <c r="K5863">
        <v>11.877567424064988</v>
      </c>
      <c r="L5863">
        <f t="shared" si="184"/>
        <v>2.3979845344213203E-2</v>
      </c>
      <c r="M5863">
        <f t="shared" si="185"/>
        <v>2.9663517676628982E-2</v>
      </c>
      <c r="N5863">
        <v>1.1454023582320065</v>
      </c>
      <c r="O5863">
        <v>1.1523972830180822</v>
      </c>
      <c r="P5863">
        <v>0.84856766033675235</v>
      </c>
      <c r="Q5863">
        <v>1.4492319809133363</v>
      </c>
      <c r="R5863" s="4">
        <v>2.6589455509450592E-4</v>
      </c>
      <c r="S5863">
        <v>1.1364449794081367E-6</v>
      </c>
      <c r="T5863">
        <v>70.467982213923364</v>
      </c>
    </row>
    <row r="5864" spans="7:20" x14ac:dyDescent="0.2">
      <c r="G5864">
        <v>72.512085560000003</v>
      </c>
      <c r="H5864">
        <v>1.0809603126989547</v>
      </c>
      <c r="I5864">
        <v>1.1489030341925239</v>
      </c>
      <c r="J5864">
        <v>-6.7942721493569308E-2</v>
      </c>
      <c r="K5864">
        <v>-6.2854038853590382</v>
      </c>
      <c r="L5864">
        <f t="shared" si="184"/>
        <v>4.6162134039527247E-3</v>
      </c>
      <c r="M5864">
        <f t="shared" si="185"/>
        <v>2.5565945518287521E-3</v>
      </c>
      <c r="N5864">
        <v>1.1454047428393372</v>
      </c>
      <c r="O5864">
        <v>1.1524013255457106</v>
      </c>
      <c r="P5864">
        <v>0.84857086424958672</v>
      </c>
      <c r="Q5864">
        <v>1.4492352041354613</v>
      </c>
      <c r="R5864" s="4">
        <v>2.6590826120849079E-4</v>
      </c>
      <c r="S5864">
        <v>1.1317362015201426E-6</v>
      </c>
      <c r="T5864">
        <v>70.48186733105824</v>
      </c>
    </row>
    <row r="5865" spans="7:20" x14ac:dyDescent="0.2">
      <c r="G5865">
        <v>72.512149730000004</v>
      </c>
      <c r="H5865">
        <v>1.0844570298942937</v>
      </c>
      <c r="I5865">
        <v>1.1489030512558593</v>
      </c>
      <c r="J5865">
        <v>-6.44460213615657E-2</v>
      </c>
      <c r="K5865">
        <v>-5.9426993956457181</v>
      </c>
      <c r="L5865">
        <f t="shared" si="184"/>
        <v>4.1532896693353824E-3</v>
      </c>
      <c r="M5865">
        <f t="shared" si="185"/>
        <v>2.21521411015455E-3</v>
      </c>
      <c r="N5865">
        <v>1.1454047554993743</v>
      </c>
      <c r="O5865">
        <v>1.1524013470123446</v>
      </c>
      <c r="P5865">
        <v>0.84857088126163216</v>
      </c>
      <c r="Q5865">
        <v>1.4492352212500867</v>
      </c>
      <c r="R5865" s="4">
        <v>2.6590833383120116E-4</v>
      </c>
      <c r="S5865">
        <v>1.131711215203981E-6</v>
      </c>
      <c r="T5865">
        <v>70.481941056166491</v>
      </c>
    </row>
    <row r="5866" spans="7:20" x14ac:dyDescent="0.2">
      <c r="G5866">
        <v>72.512598929999996</v>
      </c>
      <c r="H5866">
        <v>1.1081761106928398</v>
      </c>
      <c r="I5866">
        <v>1.1489031707019972</v>
      </c>
      <c r="J5866">
        <v>-4.0727060009157302E-2</v>
      </c>
      <c r="K5866">
        <v>-3.6751432932166752</v>
      </c>
      <c r="L5866">
        <f t="shared" si="184"/>
        <v>1.6586934169894999E-3</v>
      </c>
      <c r="M5866">
        <f t="shared" si="185"/>
        <v>5.450814905286677E-4</v>
      </c>
      <c r="N5866">
        <v>1.145404844121199</v>
      </c>
      <c r="O5866">
        <v>1.1524014972827952</v>
      </c>
      <c r="P5866">
        <v>0.84857100034872401</v>
      </c>
      <c r="Q5866">
        <v>1.4492353410552703</v>
      </c>
      <c r="R5866" s="4">
        <v>2.6590884215659536E-4</v>
      </c>
      <c r="S5866">
        <v>1.1315363117122497E-6</v>
      </c>
      <c r="T5866">
        <v>70.482457143443938</v>
      </c>
    </row>
    <row r="5867" spans="7:20" x14ac:dyDescent="0.2">
      <c r="G5867">
        <v>72.51298396</v>
      </c>
      <c r="H5867">
        <v>1.1275240892053557</v>
      </c>
      <c r="I5867">
        <v>1.1489032730849624</v>
      </c>
      <c r="J5867">
        <v>-2.1379183879606762E-2</v>
      </c>
      <c r="K5867">
        <v>-1.8961177046491444</v>
      </c>
      <c r="L5867">
        <f t="shared" si="184"/>
        <v>4.5706950335803765E-4</v>
      </c>
      <c r="M5867">
        <f t="shared" si="185"/>
        <v>1.599201553611446E-5</v>
      </c>
      <c r="N5867">
        <v>1.1454049200824787</v>
      </c>
      <c r="O5867">
        <v>1.1524016260874463</v>
      </c>
      <c r="P5867">
        <v>0.84857110242392331</v>
      </c>
      <c r="Q5867">
        <v>1.4492354437460018</v>
      </c>
      <c r="R5867" s="4">
        <v>2.6590927780316111E-4</v>
      </c>
      <c r="S5867">
        <v>1.1313864003055134E-6</v>
      </c>
      <c r="T5867">
        <v>70.48289950565146</v>
      </c>
    </row>
    <row r="5868" spans="7:20" x14ac:dyDescent="0.2">
      <c r="G5868">
        <v>72.515743319999999</v>
      </c>
      <c r="H5868">
        <v>1.245547326073962</v>
      </c>
      <c r="I5868">
        <v>1.1489040068286931</v>
      </c>
      <c r="J5868">
        <v>9.6643319245268852E-2</v>
      </c>
      <c r="K5868">
        <v>7.75910454963556</v>
      </c>
      <c r="L5868">
        <f t="shared" si="184"/>
        <v>9.3399311547429521E-3</v>
      </c>
      <c r="M5868">
        <f t="shared" si="185"/>
        <v>1.3001526178997171E-2</v>
      </c>
      <c r="N5868">
        <v>1.145405464452079</v>
      </c>
      <c r="O5868">
        <v>1.1524025492053074</v>
      </c>
      <c r="P5868">
        <v>0.84857183396171154</v>
      </c>
      <c r="Q5868">
        <v>1.4492361796956748</v>
      </c>
      <c r="R5868" s="4">
        <v>2.6591239822343972E-4</v>
      </c>
      <c r="S5868">
        <v>1.1303122172787365E-6</v>
      </c>
      <c r="T5868">
        <v>70.486069744399416</v>
      </c>
    </row>
    <row r="5869" spans="7:20" x14ac:dyDescent="0.2">
      <c r="G5869">
        <v>72.517540109999999</v>
      </c>
      <c r="H5869">
        <v>1.3081112032599675</v>
      </c>
      <c r="I5869">
        <v>1.1489044846192553</v>
      </c>
      <c r="J5869">
        <v>0.15920671864071217</v>
      </c>
      <c r="K5869">
        <v>12.170732751462586</v>
      </c>
      <c r="L5869">
        <f t="shared" si="184"/>
        <v>2.5346779260342889E-2</v>
      </c>
      <c r="M5869">
        <f t="shared" si="185"/>
        <v>3.1183361383478006E-2</v>
      </c>
      <c r="N5869">
        <v>1.145405818910372</v>
      </c>
      <c r="O5869">
        <v>1.1524031503281389</v>
      </c>
      <c r="P5869">
        <v>0.84857231031556191</v>
      </c>
      <c r="Q5869">
        <v>1.4492366589229488</v>
      </c>
      <c r="R5869" s="4">
        <v>2.6591442852885874E-4</v>
      </c>
      <c r="S5869">
        <v>1.129612914042805E-6</v>
      </c>
      <c r="T5869">
        <v>70.488134084059084</v>
      </c>
    </row>
    <row r="5870" spans="7:20" x14ac:dyDescent="0.2">
      <c r="G5870">
        <v>72.518181819999995</v>
      </c>
      <c r="H5870">
        <v>1.3284374136023689</v>
      </c>
      <c r="I5870">
        <v>1.148904655259436</v>
      </c>
      <c r="J5870">
        <v>0.17953275834293303</v>
      </c>
      <c r="K5870">
        <v>13.514581605774557</v>
      </c>
      <c r="L5870">
        <f t="shared" si="184"/>
        <v>3.2232011318221988E-2</v>
      </c>
      <c r="M5870">
        <f t="shared" si="185"/>
        <v>3.8775250436961062E-2</v>
      </c>
      <c r="N5870">
        <v>1.1454059454997203</v>
      </c>
      <c r="O5870">
        <v>1.1524033650191514</v>
      </c>
      <c r="P5870">
        <v>0.84857248044257694</v>
      </c>
      <c r="Q5870">
        <v>1.4492368300762948</v>
      </c>
      <c r="R5870" s="4">
        <v>2.6591515333263715E-4</v>
      </c>
      <c r="S5870">
        <v>1.1293631944667192E-6</v>
      </c>
      <c r="T5870">
        <v>70.488871347610655</v>
      </c>
    </row>
    <row r="5871" spans="7:20" x14ac:dyDescent="0.2">
      <c r="G5871">
        <v>72.5235849056603</v>
      </c>
      <c r="H5871">
        <v>1.0994955488848726</v>
      </c>
      <c r="I5871">
        <v>1.1489060920382623</v>
      </c>
      <c r="J5871">
        <v>-4.9410543153389858E-2</v>
      </c>
      <c r="K5871">
        <v>-4.493928438682893</v>
      </c>
      <c r="L5871">
        <f t="shared" si="184"/>
        <v>2.4414017747130014E-3</v>
      </c>
      <c r="M5871">
        <f t="shared" si="185"/>
        <v>1.0257634553982556E-3</v>
      </c>
      <c r="N5871">
        <v>1.1454070113022758</v>
      </c>
      <c r="O5871">
        <v>1.152405172774249</v>
      </c>
      <c r="P5871">
        <v>0.84857391289949857</v>
      </c>
      <c r="Q5871">
        <v>1.4492382711770262</v>
      </c>
      <c r="R5871" s="4">
        <v>2.6592124969970673E-4</v>
      </c>
      <c r="S5871">
        <v>1.1272612525832576E-6</v>
      </c>
      <c r="T5871">
        <v>70.495078981760059</v>
      </c>
    </row>
    <row r="5872" spans="7:20" x14ac:dyDescent="0.2">
      <c r="G5872">
        <v>72.532941179999995</v>
      </c>
      <c r="H5872">
        <v>0.86191420875154023</v>
      </c>
      <c r="I5872">
        <v>1.1489085801197145</v>
      </c>
      <c r="J5872">
        <v>-0.28699437136817418</v>
      </c>
      <c r="K5872">
        <v>-33.29732454276138</v>
      </c>
      <c r="L5872">
        <f t="shared" si="184"/>
        <v>8.236576919701348E-2</v>
      </c>
      <c r="M5872">
        <f t="shared" si="185"/>
        <v>7.2688949399570948E-2</v>
      </c>
      <c r="N5872">
        <v>1.1454088566601357</v>
      </c>
      <c r="O5872">
        <v>1.1524083035792934</v>
      </c>
      <c r="P5872">
        <v>0.84857639349208192</v>
      </c>
      <c r="Q5872">
        <v>1.449240766747347</v>
      </c>
      <c r="R5872" s="4">
        <v>2.6593177964777197E-4</v>
      </c>
      <c r="S5872">
        <v>1.1236241769142913E-6</v>
      </c>
      <c r="T5872">
        <v>70.505828473987222</v>
      </c>
    </row>
    <row r="5873" spans="7:20" x14ac:dyDescent="0.2">
      <c r="G5873">
        <v>72.535443849999993</v>
      </c>
      <c r="H5873">
        <v>1.0443514790452211</v>
      </c>
      <c r="I5873">
        <v>1.1489092456627192</v>
      </c>
      <c r="J5873">
        <v>-0.10455776661749813</v>
      </c>
      <c r="K5873">
        <v>-10.011741134611896</v>
      </c>
      <c r="L5873">
        <f t="shared" si="184"/>
        <v>1.0932326560039207E-2</v>
      </c>
      <c r="M5873">
        <f t="shared" si="185"/>
        <v>7.5988899347737655E-3</v>
      </c>
      <c r="N5873">
        <v>1.1454093502147846</v>
      </c>
      <c r="O5873">
        <v>1.1524091411106538</v>
      </c>
      <c r="P5873">
        <v>0.84857705703088437</v>
      </c>
      <c r="Q5873">
        <v>1.4492414342945541</v>
      </c>
      <c r="R5873" s="4">
        <v>2.6593459049159942E-4</v>
      </c>
      <c r="S5873">
        <v>1.1226519039040198E-6</v>
      </c>
      <c r="T5873">
        <v>70.508703813856243</v>
      </c>
    </row>
    <row r="5874" spans="7:20" x14ac:dyDescent="0.2">
      <c r="G5874">
        <v>72.535828879999997</v>
      </c>
      <c r="H5874">
        <v>1.066684915877635</v>
      </c>
      <c r="I5874">
        <v>1.1489093480555979</v>
      </c>
      <c r="J5874">
        <v>-8.222443217796277E-2</v>
      </c>
      <c r="K5874">
        <v>-7.7084086363320399</v>
      </c>
      <c r="L5874">
        <f t="shared" si="184"/>
        <v>6.7608572469883997E-3</v>
      </c>
      <c r="M5874">
        <f t="shared" si="185"/>
        <v>4.2039889561582009E-3</v>
      </c>
      <c r="N5874">
        <v>1.1454094261450698</v>
      </c>
      <c r="O5874">
        <v>1.1524092699661257</v>
      </c>
      <c r="P5874">
        <v>0.84857715911538223</v>
      </c>
      <c r="Q5874">
        <v>1.4492415369958134</v>
      </c>
      <c r="R5874" s="4">
        <v>2.6593502271746926E-4</v>
      </c>
      <c r="S5874">
        <v>1.1225023441483814E-6</v>
      </c>
      <c r="T5874">
        <v>70.509146178402816</v>
      </c>
    </row>
    <row r="5875" spans="7:20" x14ac:dyDescent="0.2">
      <c r="G5875">
        <v>72.538074870000003</v>
      </c>
      <c r="H5875">
        <v>1.1780800121551065</v>
      </c>
      <c r="I5875">
        <v>1.14890994534583</v>
      </c>
      <c r="J5875">
        <v>2.9170066809276536E-2</v>
      </c>
      <c r="K5875">
        <v>2.4760683916463893</v>
      </c>
      <c r="L5875">
        <f t="shared" si="184"/>
        <v>8.5089279765765663E-4</v>
      </c>
      <c r="M5875">
        <f t="shared" si="185"/>
        <v>2.167546905317572E-3</v>
      </c>
      <c r="N5875">
        <v>1.1454098690577146</v>
      </c>
      <c r="O5875">
        <v>1.1524100216339455</v>
      </c>
      <c r="P5875">
        <v>0.84857775460653506</v>
      </c>
      <c r="Q5875">
        <v>1.4492421360851249</v>
      </c>
      <c r="R5875" s="4">
        <v>2.6593754286687531E-4</v>
      </c>
      <c r="S5875">
        <v>1.1216300373386984E-6</v>
      </c>
      <c r="T5875">
        <v>70.511726617980216</v>
      </c>
    </row>
    <row r="5876" spans="7:20" x14ac:dyDescent="0.2">
      <c r="G5876">
        <v>72.538159500000006</v>
      </c>
      <c r="H5876">
        <v>0.97746575522068901</v>
      </c>
      <c r="I5876">
        <v>1.1489099678521282</v>
      </c>
      <c r="J5876">
        <v>-0.17144421263143922</v>
      </c>
      <c r="K5876">
        <v>-17.539664353021873</v>
      </c>
      <c r="L5876">
        <f t="shared" si="184"/>
        <v>2.9393118044814141E-2</v>
      </c>
      <c r="M5876">
        <f t="shared" si="185"/>
        <v>2.3733662714451782E-2</v>
      </c>
      <c r="N5876">
        <v>1.145409885746532</v>
      </c>
      <c r="O5876">
        <v>1.1524100499577246</v>
      </c>
      <c r="P5876">
        <v>0.84857777704503623</v>
      </c>
      <c r="Q5876">
        <v>1.4492421586592201</v>
      </c>
      <c r="R5876" s="4">
        <v>2.6593763778903469E-4</v>
      </c>
      <c r="S5876">
        <v>1.121597172329635E-6</v>
      </c>
      <c r="T5876">
        <v>70.511823850229845</v>
      </c>
    </row>
    <row r="5877" spans="7:20" x14ac:dyDescent="0.2">
      <c r="G5877">
        <v>72.538331549999995</v>
      </c>
      <c r="H5877">
        <v>1.1891665333137418</v>
      </c>
      <c r="I5877">
        <v>1.1489100136067154</v>
      </c>
      <c r="J5877">
        <v>4.0256519707026373E-2</v>
      </c>
      <c r="K5877">
        <v>3.3852718336133463</v>
      </c>
      <c r="L5877">
        <f t="shared" si="184"/>
        <v>1.6205873789222028E-3</v>
      </c>
      <c r="M5877">
        <f t="shared" si="185"/>
        <v>3.3227664391463681E-3</v>
      </c>
      <c r="N5877">
        <v>1.14540991967427</v>
      </c>
      <c r="O5877">
        <v>1.1524101075391608</v>
      </c>
      <c r="P5877">
        <v>0.84857782266179271</v>
      </c>
      <c r="Q5877">
        <v>1.4492422045516382</v>
      </c>
      <c r="R5877" s="4">
        <v>2.659378307540806E-4</v>
      </c>
      <c r="S5877">
        <v>1.1215303597312062E-6</v>
      </c>
      <c r="T5877">
        <v>70.512021520193741</v>
      </c>
    </row>
    <row r="5878" spans="7:20" x14ac:dyDescent="0.2">
      <c r="G5878">
        <v>72.538716579999999</v>
      </c>
      <c r="H5878">
        <v>1.2052830761295494</v>
      </c>
      <c r="I5878">
        <v>1.1489101160008415</v>
      </c>
      <c r="J5878">
        <v>5.6372960128707926E-2</v>
      </c>
      <c r="K5878">
        <v>4.677155204878086</v>
      </c>
      <c r="L5878">
        <f t="shared" si="184"/>
        <v>3.1779106336728936E-3</v>
      </c>
      <c r="M5878">
        <f t="shared" si="185"/>
        <v>5.4405354029443583E-3</v>
      </c>
      <c r="N5878">
        <v>1.1454099956006403</v>
      </c>
      <c r="O5878">
        <v>1.1524102364010427</v>
      </c>
      <c r="P5878">
        <v>0.84857792474746041</v>
      </c>
      <c r="Q5878">
        <v>1.4492423072542227</v>
      </c>
      <c r="R5878" s="4">
        <v>2.6593826254813087E-4</v>
      </c>
      <c r="S5878">
        <v>1.1213808443685207E-6</v>
      </c>
      <c r="T5878">
        <v>70.512463885035999</v>
      </c>
    </row>
    <row r="5879" spans="7:20" x14ac:dyDescent="0.2">
      <c r="G5879">
        <v>72.539165780000005</v>
      </c>
      <c r="H5879">
        <v>1.2233596323300988</v>
      </c>
      <c r="I5879">
        <v>1.1489102354604221</v>
      </c>
      <c r="J5879">
        <v>7.4449396869676637E-2</v>
      </c>
      <c r="K5879">
        <v>6.0856509322508012</v>
      </c>
      <c r="L5879">
        <f t="shared" si="184"/>
        <v>5.5427126942586176E-3</v>
      </c>
      <c r="M5879">
        <f t="shared" si="185"/>
        <v>8.433950319282792E-3</v>
      </c>
      <c r="N5879">
        <v>1.1454100841804173</v>
      </c>
      <c r="O5879">
        <v>1.152410386740427</v>
      </c>
      <c r="P5879">
        <v>0.84857804384716118</v>
      </c>
      <c r="Q5879">
        <v>1.4492424270736832</v>
      </c>
      <c r="R5879" s="4">
        <v>2.6593876623322971E-4</v>
      </c>
      <c r="S5879">
        <v>1.1212064179057383E-6</v>
      </c>
      <c r="T5879">
        <v>70.512979975486942</v>
      </c>
    </row>
    <row r="5880" spans="7:20" x14ac:dyDescent="0.2">
      <c r="G5880">
        <v>72.559251340000003</v>
      </c>
      <c r="H5880">
        <v>1.0327387699800141</v>
      </c>
      <c r="I5880">
        <v>1.1489155772151076</v>
      </c>
      <c r="J5880">
        <v>-0.11617680723509342</v>
      </c>
      <c r="K5880">
        <v>-11.249389546723583</v>
      </c>
      <c r="L5880">
        <f t="shared" si="184"/>
        <v>1.3497050539340055E-2</v>
      </c>
      <c r="M5880">
        <f t="shared" si="185"/>
        <v>9.7583420838889302E-3</v>
      </c>
      <c r="N5880">
        <v>1.1454140442169467</v>
      </c>
      <c r="O5880">
        <v>1.1524171102132683</v>
      </c>
      <c r="P5880">
        <v>0.84858336949575752</v>
      </c>
      <c r="Q5880">
        <v>1.4492477849344576</v>
      </c>
      <c r="R5880" s="4">
        <v>2.6596120802087683E-4</v>
      </c>
      <c r="S5880">
        <v>1.1134153278152089E-6</v>
      </c>
      <c r="T5880">
        <v>70.536056534601201</v>
      </c>
    </row>
    <row r="5881" spans="7:20" x14ac:dyDescent="0.2">
      <c r="G5881">
        <v>72.559508019999996</v>
      </c>
      <c r="H5881">
        <v>1.0481543892644962</v>
      </c>
      <c r="I5881">
        <v>1.148915645482067</v>
      </c>
      <c r="J5881">
        <v>-0.10076125621757087</v>
      </c>
      <c r="K5881">
        <v>-9.6132074863776875</v>
      </c>
      <c r="L5881">
        <f t="shared" si="184"/>
        <v>1.0152830754542964E-2</v>
      </c>
      <c r="M5881">
        <f t="shared" si="185"/>
        <v>6.9503404328690056E-3</v>
      </c>
      <c r="N5881">
        <v>1.1454140948143763</v>
      </c>
      <c r="O5881">
        <v>1.152417196149758</v>
      </c>
      <c r="P5881">
        <v>0.84858343755670995</v>
      </c>
      <c r="Q5881">
        <v>1.4492478534074242</v>
      </c>
      <c r="R5881" s="4">
        <v>2.6596149379955831E-4</v>
      </c>
      <c r="S5881">
        <v>1.1133158669797128E-6</v>
      </c>
      <c r="T5881">
        <v>70.536351438260311</v>
      </c>
    </row>
    <row r="5882" spans="7:20" x14ac:dyDescent="0.2">
      <c r="G5882">
        <v>72.560342250000005</v>
      </c>
      <c r="H5882">
        <v>1.0947813674792739</v>
      </c>
      <c r="I5882">
        <v>1.1489158673555115</v>
      </c>
      <c r="J5882">
        <v>-5.4134499876237537E-2</v>
      </c>
      <c r="K5882">
        <v>-4.9447772390282658</v>
      </c>
      <c r="L5882">
        <f t="shared" si="184"/>
        <v>2.9305440768503618E-3</v>
      </c>
      <c r="M5882">
        <f t="shared" si="185"/>
        <v>1.3499542489506635E-3</v>
      </c>
      <c r="N5882">
        <v>1.1454142592583643</v>
      </c>
      <c r="O5882">
        <v>1.1524174754526586</v>
      </c>
      <c r="P5882">
        <v>0.84858365876058306</v>
      </c>
      <c r="Q5882">
        <v>1.4492480759504398</v>
      </c>
      <c r="R5882" s="4">
        <v>2.6596242242622498E-4</v>
      </c>
      <c r="S5882">
        <v>1.1129926296415972E-6</v>
      </c>
      <c r="T5882">
        <v>70.537309898251806</v>
      </c>
    </row>
    <row r="5883" spans="7:20" x14ac:dyDescent="0.2">
      <c r="G5883">
        <v>72.561882350000005</v>
      </c>
      <c r="H5883">
        <v>1.1695753515461913</v>
      </c>
      <c r="I5883">
        <v>1.1489162769655579</v>
      </c>
      <c r="J5883">
        <v>2.065907458063336E-2</v>
      </c>
      <c r="K5883">
        <v>1.7663739709734683</v>
      </c>
      <c r="L5883">
        <f t="shared" si="184"/>
        <v>4.2679736252817146E-4</v>
      </c>
      <c r="M5883">
        <f t="shared" si="185"/>
        <v>1.4479745309382173E-3</v>
      </c>
      <c r="N5883">
        <v>1.1454145628375005</v>
      </c>
      <c r="O5883">
        <v>1.1524179910936154</v>
      </c>
      <c r="P5883">
        <v>0.84858406713438417</v>
      </c>
      <c r="Q5883">
        <v>1.4492484867967317</v>
      </c>
      <c r="R5883" s="4">
        <v>2.659641360866987E-4</v>
      </c>
      <c r="S5883">
        <v>1.1123959631727744E-6</v>
      </c>
      <c r="T5883">
        <v>70.539079343894542</v>
      </c>
    </row>
    <row r="5884" spans="7:20" x14ac:dyDescent="0.2">
      <c r="G5884">
        <v>72.562844920000003</v>
      </c>
      <c r="H5884">
        <v>1.2105250355800676</v>
      </c>
      <c r="I5884">
        <v>1.1489165329751716</v>
      </c>
      <c r="J5884">
        <v>6.1608502604895941E-2</v>
      </c>
      <c r="K5884">
        <v>5.0894034236453409</v>
      </c>
      <c r="L5884">
        <f t="shared" si="184"/>
        <v>3.7956075932174698E-3</v>
      </c>
      <c r="M5884">
        <f t="shared" si="185"/>
        <v>6.2413072438257961E-3</v>
      </c>
      <c r="N5884">
        <v>1.145414752571704</v>
      </c>
      <c r="O5884">
        <v>1.1524183133786394</v>
      </c>
      <c r="P5884">
        <v>0.84858432237125447</v>
      </c>
      <c r="Q5884">
        <v>1.4492487435790888</v>
      </c>
      <c r="R5884" s="4">
        <v>2.659652066662206E-4</v>
      </c>
      <c r="S5884">
        <v>1.1120230916976554E-6</v>
      </c>
      <c r="T5884">
        <v>70.54018525635847</v>
      </c>
    </row>
    <row r="5885" spans="7:20" x14ac:dyDescent="0.2">
      <c r="G5885">
        <v>72.564641710000004</v>
      </c>
      <c r="H5885">
        <v>1.2779549002982011</v>
      </c>
      <c r="I5885">
        <v>1.1489170108605902</v>
      </c>
      <c r="J5885">
        <v>0.12903788943761108</v>
      </c>
      <c r="K5885">
        <v>10.097217781903028</v>
      </c>
      <c r="L5885">
        <f t="shared" si="184"/>
        <v>1.665077691051314E-2</v>
      </c>
      <c r="M5885">
        <f t="shared" si="185"/>
        <v>2.1442274767660426E-2</v>
      </c>
      <c r="N5885">
        <v>1.1454151067320559</v>
      </c>
      <c r="O5885">
        <v>1.1524189149891242</v>
      </c>
      <c r="P5885">
        <v>0.84858479881405147</v>
      </c>
      <c r="Q5885">
        <v>1.4492492229071285</v>
      </c>
      <c r="R5885" s="4">
        <v>2.6596720411295655E-4</v>
      </c>
      <c r="S5885">
        <v>1.1113271665057485E-6</v>
      </c>
      <c r="T5885">
        <v>70.542249618525091</v>
      </c>
    </row>
    <row r="5886" spans="7:20" x14ac:dyDescent="0.2">
      <c r="G5886">
        <v>72.567567569999994</v>
      </c>
      <c r="H5886">
        <v>0.97239048154552588</v>
      </c>
      <c r="I5886">
        <v>1.148917789048149</v>
      </c>
      <c r="J5886">
        <v>-0.17652730750262324</v>
      </c>
      <c r="K5886">
        <v>-18.153952640717872</v>
      </c>
      <c r="L5886">
        <f t="shared" si="184"/>
        <v>3.1161890294125704E-2</v>
      </c>
      <c r="M5886">
        <f t="shared" si="185"/>
        <v>2.5323187399054273E-2</v>
      </c>
      <c r="N5886">
        <v>1.1454156834160136</v>
      </c>
      <c r="O5886">
        <v>1.1524198946802846</v>
      </c>
      <c r="P5886">
        <v>0.84858557465199047</v>
      </c>
      <c r="Q5886">
        <v>1.4492500034443077</v>
      </c>
      <c r="R5886" s="4">
        <v>2.6597045404314036E-4</v>
      </c>
      <c r="S5886">
        <v>1.1101942097220025E-6</v>
      </c>
      <c r="T5886">
        <v>70.545611189988904</v>
      </c>
    </row>
    <row r="5887" spans="7:20" x14ac:dyDescent="0.2">
      <c r="G5887">
        <v>72.567567569999994</v>
      </c>
      <c r="H5887">
        <v>1.0391501197364243</v>
      </c>
      <c r="I5887">
        <v>1.148917789048149</v>
      </c>
      <c r="J5887">
        <v>-0.10976766931172477</v>
      </c>
      <c r="K5887">
        <v>-10.563215769013897</v>
      </c>
      <c r="L5887">
        <f t="shared" si="184"/>
        <v>1.2048941226128164E-2</v>
      </c>
      <c r="M5887">
        <f t="shared" si="185"/>
        <v>8.5327658242780151E-3</v>
      </c>
      <c r="N5887">
        <v>1.1454156834160136</v>
      </c>
      <c r="O5887">
        <v>1.1524198946802846</v>
      </c>
      <c r="P5887">
        <v>0.84858557465199047</v>
      </c>
      <c r="Q5887">
        <v>1.4492500034443077</v>
      </c>
      <c r="R5887" s="4">
        <v>2.6597045404314036E-4</v>
      </c>
      <c r="S5887">
        <v>1.1101942097220025E-6</v>
      </c>
      <c r="T5887">
        <v>70.545611189988904</v>
      </c>
    </row>
    <row r="5888" spans="7:20" x14ac:dyDescent="0.2">
      <c r="G5888">
        <v>72.567567569999994</v>
      </c>
      <c r="H5888">
        <v>1.3614359238032394</v>
      </c>
      <c r="I5888">
        <v>1.148917789048149</v>
      </c>
      <c r="J5888">
        <v>0.21251813475509029</v>
      </c>
      <c r="K5888">
        <v>15.609852145035974</v>
      </c>
      <c r="L5888">
        <f t="shared" si="184"/>
        <v>4.5163957599782714E-2</v>
      </c>
      <c r="M5888">
        <f t="shared" si="185"/>
        <v>5.2859910677115256E-2</v>
      </c>
      <c r="N5888">
        <v>1.1454156834160136</v>
      </c>
      <c r="O5888">
        <v>1.1524198946802846</v>
      </c>
      <c r="P5888">
        <v>0.84858557465199047</v>
      </c>
      <c r="Q5888">
        <v>1.4492500034443077</v>
      </c>
      <c r="R5888" s="4">
        <v>2.6597045404314036E-4</v>
      </c>
      <c r="S5888">
        <v>1.1101942097220025E-6</v>
      </c>
      <c r="T5888">
        <v>70.545611189988904</v>
      </c>
    </row>
    <row r="5889" spans="7:20" x14ac:dyDescent="0.2">
      <c r="G5889">
        <v>72.570417109999994</v>
      </c>
      <c r="H5889">
        <v>1.4429754992585442</v>
      </c>
      <c r="I5889">
        <v>1.1489185469461025</v>
      </c>
      <c r="J5889">
        <v>0.29405695231244161</v>
      </c>
      <c r="K5889">
        <v>20.378513180822495</v>
      </c>
      <c r="L5889">
        <f t="shared" si="184"/>
        <v>8.6469491203281554E-2</v>
      </c>
      <c r="M5889">
        <f t="shared" si="185"/>
        <v>9.7002602595829698E-2</v>
      </c>
      <c r="N5889">
        <v>1.1454162450284564</v>
      </c>
      <c r="O5889">
        <v>1.1524208488637486</v>
      </c>
      <c r="P5889">
        <v>0.84858633026103913</v>
      </c>
      <c r="Q5889">
        <v>1.449250763631166</v>
      </c>
      <c r="R5889" s="4">
        <v>2.6597361601424176E-4</v>
      </c>
      <c r="S5889">
        <v>1.1090911332489949E-6</v>
      </c>
      <c r="T5889">
        <v>70.548885078265329</v>
      </c>
    </row>
    <row r="5890" spans="7:20" x14ac:dyDescent="0.2">
      <c r="G5890">
        <v>72.574342340000001</v>
      </c>
      <c r="H5890">
        <v>1.1627467772658493</v>
      </c>
      <c r="I5890">
        <v>1.1489195909622596</v>
      </c>
      <c r="J5890">
        <v>1.3827186303589728E-2</v>
      </c>
      <c r="K5890">
        <v>1.1891829393931999</v>
      </c>
      <c r="L5890">
        <f t="shared" si="184"/>
        <v>1.9119108107417936E-4</v>
      </c>
      <c r="M5890">
        <f t="shared" si="185"/>
        <v>9.7491858260288701E-4</v>
      </c>
      <c r="N5890">
        <v>1.1454170186006338</v>
      </c>
      <c r="O5890">
        <v>1.1524221633238854</v>
      </c>
      <c r="P5890">
        <v>0.84858737112331184</v>
      </c>
      <c r="Q5890">
        <v>1.4492518108012074</v>
      </c>
      <c r="R5890" s="4">
        <v>2.6597796647070759E-4</v>
      </c>
      <c r="S5890">
        <v>1.107572178891729E-6</v>
      </c>
      <c r="T5890">
        <v>70.553394849862372</v>
      </c>
    </row>
    <row r="5891" spans="7:20" x14ac:dyDescent="0.2">
      <c r="G5891">
        <v>72.581647059999995</v>
      </c>
      <c r="H5891">
        <v>0.92157345880783048</v>
      </c>
      <c r="I5891">
        <v>1.1489215338863552</v>
      </c>
      <c r="J5891">
        <v>-0.22734807507852464</v>
      </c>
      <c r="K5891">
        <v>-24.669555411527103</v>
      </c>
      <c r="L5891">
        <f t="shared" ref="L5891:L5954" si="186">J5891*J5891</f>
        <v>5.168714724191048E-2</v>
      </c>
      <c r="M5891">
        <f t="shared" ref="M5891:M5954" si="187">(H5891-$B$14)^2</f>
        <v>4.4078848067211046E-2</v>
      </c>
      <c r="N5891">
        <v>1.1454184580481401</v>
      </c>
      <c r="O5891">
        <v>1.1524246097245701</v>
      </c>
      <c r="P5891">
        <v>0.84858930817527722</v>
      </c>
      <c r="Q5891">
        <v>1.4492537595974331</v>
      </c>
      <c r="R5891" s="4">
        <v>2.6598604665581242E-4</v>
      </c>
      <c r="S5891">
        <v>1.1047470876631633E-6</v>
      </c>
      <c r="T5891">
        <v>70.561787392873072</v>
      </c>
    </row>
    <row r="5892" spans="7:20" x14ac:dyDescent="0.2">
      <c r="G5892">
        <v>72.58363636</v>
      </c>
      <c r="H5892">
        <v>1.0556617429346675</v>
      </c>
      <c r="I5892">
        <v>1.1489220630145831</v>
      </c>
      <c r="J5892">
        <v>-9.326032007991561E-2</v>
      </c>
      <c r="K5892">
        <v>-8.8342995002033788</v>
      </c>
      <c r="L5892">
        <f t="shared" si="186"/>
        <v>8.69748730140831E-3</v>
      </c>
      <c r="M5892">
        <f t="shared" si="187"/>
        <v>5.7549441337524428E-3</v>
      </c>
      <c r="N5892">
        <v>1.1454188500215146</v>
      </c>
      <c r="O5892">
        <v>1.1524252760076517</v>
      </c>
      <c r="P5892">
        <v>0.84858983570369939</v>
      </c>
      <c r="Q5892">
        <v>1.4492542903254668</v>
      </c>
      <c r="R5892" s="4">
        <v>2.659882435642902E-4</v>
      </c>
      <c r="S5892">
        <v>1.1039780959198132E-6</v>
      </c>
      <c r="T5892">
        <v>70.564072943006735</v>
      </c>
    </row>
    <row r="5893" spans="7:20" x14ac:dyDescent="0.2">
      <c r="G5893">
        <v>72.583828879999999</v>
      </c>
      <c r="H5893">
        <v>1.066684915877635</v>
      </c>
      <c r="I5893">
        <v>1.1489221142226602</v>
      </c>
      <c r="J5893">
        <v>-8.2237198345025214E-2</v>
      </c>
      <c r="K5893">
        <v>-7.709605444018397</v>
      </c>
      <c r="L5893">
        <f t="shared" si="186"/>
        <v>6.7629567916390179E-3</v>
      </c>
      <c r="M5893">
        <f t="shared" si="187"/>
        <v>4.2039889561582009E-3</v>
      </c>
      <c r="N5893">
        <v>1.1454188879550826</v>
      </c>
      <c r="O5893">
        <v>1.152425340490238</v>
      </c>
      <c r="P5893">
        <v>0.84858988675693614</v>
      </c>
      <c r="Q5893">
        <v>1.4492543416883843</v>
      </c>
      <c r="R5893" s="4">
        <v>2.6598845609499021E-4</v>
      </c>
      <c r="S5893">
        <v>1.1039036829676677E-6</v>
      </c>
      <c r="T5893">
        <v>70.564294133487238</v>
      </c>
    </row>
    <row r="5894" spans="7:20" x14ac:dyDescent="0.2">
      <c r="G5894">
        <v>72.58389305</v>
      </c>
      <c r="H5894">
        <v>1.0702979967735626</v>
      </c>
      <c r="I5894">
        <v>1.1489221312911417</v>
      </c>
      <c r="J5894">
        <v>-7.8624134517579117E-2</v>
      </c>
      <c r="K5894">
        <v>-7.3460040806012277</v>
      </c>
      <c r="L5894">
        <f t="shared" si="186"/>
        <v>6.1817545286383755E-3</v>
      </c>
      <c r="M5894">
        <f t="shared" si="187"/>
        <v>3.7485121658309374E-3</v>
      </c>
      <c r="N5894">
        <v>1.1454189005989195</v>
      </c>
      <c r="O5894">
        <v>1.152425361983364</v>
      </c>
      <c r="P5894">
        <v>0.84858990377380639</v>
      </c>
      <c r="Q5894">
        <v>1.4492543588084772</v>
      </c>
      <c r="R5894" s="4">
        <v>2.6598852693169374E-4</v>
      </c>
      <c r="S5894">
        <v>1.1038788802659861E-6</v>
      </c>
      <c r="T5894">
        <v>70.564367859819853</v>
      </c>
    </row>
    <row r="5895" spans="7:20" x14ac:dyDescent="0.2">
      <c r="G5895">
        <v>72.585368979999998</v>
      </c>
      <c r="H5895">
        <v>1.1460467458976771</v>
      </c>
      <c r="I5895">
        <v>1.1489225238727905</v>
      </c>
      <c r="J5895">
        <v>-2.8757779751133411E-3</v>
      </c>
      <c r="K5895">
        <v>-0.25093025091753979</v>
      </c>
      <c r="L5895">
        <f t="shared" si="186"/>
        <v>8.2700989621469882E-6</v>
      </c>
      <c r="M5895">
        <f t="shared" si="187"/>
        <v>2.1093655092384352E-4</v>
      </c>
      <c r="N5895">
        <v>1.1454191914071195</v>
      </c>
      <c r="O5895">
        <v>1.1524258563384615</v>
      </c>
      <c r="P5895">
        <v>0.84859029516829954</v>
      </c>
      <c r="Q5895">
        <v>1.4492547525772812</v>
      </c>
      <c r="R5895" s="4">
        <v>2.6599015575868537E-4</v>
      </c>
      <c r="S5895">
        <v>1.1033084555611531E-6</v>
      </c>
      <c r="T5895">
        <v>70.566063588750808</v>
      </c>
    </row>
    <row r="5896" spans="7:20" x14ac:dyDescent="0.2">
      <c r="G5896">
        <v>72.586844920000004</v>
      </c>
      <c r="H5896">
        <v>1.2105250355800676</v>
      </c>
      <c r="I5896">
        <v>1.1489229164595025</v>
      </c>
      <c r="J5896">
        <v>6.1602119120565207E-2</v>
      </c>
      <c r="K5896">
        <v>5.0888760917733755</v>
      </c>
      <c r="L5896">
        <f t="shared" si="186"/>
        <v>3.7948210801443056E-3</v>
      </c>
      <c r="M5896">
        <f t="shared" si="187"/>
        <v>6.2413072438257961E-3</v>
      </c>
      <c r="N5896">
        <v>1.1454194822096408</v>
      </c>
      <c r="O5896">
        <v>1.1524263507093639</v>
      </c>
      <c r="P5896">
        <v>0.84859068656769632</v>
      </c>
      <c r="Q5896">
        <v>1.4492551463513086</v>
      </c>
      <c r="R5896" s="4">
        <v>2.6599178375486134E-4</v>
      </c>
      <c r="S5896">
        <v>1.1027381135482507E-6</v>
      </c>
      <c r="T5896">
        <v>70.567759329750416</v>
      </c>
    </row>
    <row r="5897" spans="7:20" x14ac:dyDescent="0.2">
      <c r="G5897">
        <v>72.587935830000006</v>
      </c>
      <c r="H5897">
        <v>1.2526982786829635</v>
      </c>
      <c r="I5897">
        <v>1.1489232066332553</v>
      </c>
      <c r="J5897">
        <v>0.10377507204970812</v>
      </c>
      <c r="K5897">
        <v>8.2841234649745878</v>
      </c>
      <c r="L5897">
        <f t="shared" si="186"/>
        <v>1.0769265578922112E-2</v>
      </c>
      <c r="M5897">
        <f t="shared" si="187"/>
        <v>1.4683426104470015E-2</v>
      </c>
      <c r="N5897">
        <v>1.145419697145291</v>
      </c>
      <c r="O5897">
        <v>1.1524267161212196</v>
      </c>
      <c r="P5897">
        <v>0.84859097586377263</v>
      </c>
      <c r="Q5897">
        <v>1.449255437402738</v>
      </c>
      <c r="R5897" s="4">
        <v>2.6599298651298285E-4</v>
      </c>
      <c r="S5897">
        <v>1.102316612872813E-6</v>
      </c>
      <c r="T5897">
        <v>70.569012701407487</v>
      </c>
    </row>
    <row r="5898" spans="7:20" x14ac:dyDescent="0.2">
      <c r="G5898">
        <v>72.594339622641499</v>
      </c>
      <c r="H5898">
        <v>1.0097441377916367</v>
      </c>
      <c r="I5898">
        <v>1.1489249100197703</v>
      </c>
      <c r="J5898">
        <v>-0.1391807722281336</v>
      </c>
      <c r="K5898">
        <v>-13.783766304653103</v>
      </c>
      <c r="L5898">
        <f t="shared" si="186"/>
        <v>1.9371287358019604E-2</v>
      </c>
      <c r="M5898">
        <f t="shared" si="187"/>
        <v>1.4830113450083693E-2</v>
      </c>
      <c r="N5898">
        <v>1.1454209587630582</v>
      </c>
      <c r="O5898">
        <v>1.1524288612764826</v>
      </c>
      <c r="P5898">
        <v>0.84859267409653316</v>
      </c>
      <c r="Q5898">
        <v>1.4492571459430075</v>
      </c>
      <c r="R5898" s="4">
        <v>2.6600003759983233E-4</v>
      </c>
      <c r="S5898">
        <v>1.0998432986870009E-6</v>
      </c>
      <c r="T5898">
        <v>70.576370172837812</v>
      </c>
    </row>
    <row r="5899" spans="7:20" x14ac:dyDescent="0.2">
      <c r="G5899">
        <v>72.605967910000004</v>
      </c>
      <c r="H5899">
        <v>0.94619956076619782</v>
      </c>
      <c r="I5899">
        <v>1.1489280032189026</v>
      </c>
      <c r="J5899">
        <v>-0.20272844245270477</v>
      </c>
      <c r="K5899">
        <v>-21.425548146370168</v>
      </c>
      <c r="L5899">
        <f t="shared" si="186"/>
        <v>4.1098821379299627E-2</v>
      </c>
      <c r="M5899">
        <f t="shared" si="187"/>
        <v>3.4344810866778638E-2</v>
      </c>
      <c r="N5899">
        <v>1.1454232492960059</v>
      </c>
      <c r="O5899">
        <v>1.1524327571417992</v>
      </c>
      <c r="P5899">
        <v>0.84859575792995323</v>
      </c>
      <c r="Q5899">
        <v>1.4492602485078518</v>
      </c>
      <c r="R5899" s="4">
        <v>2.6601280080054988E-4</v>
      </c>
      <c r="S5899">
        <v>1.0953563076968914E-6</v>
      </c>
      <c r="T5899">
        <v>70.589730219829022</v>
      </c>
    </row>
    <row r="5900" spans="7:20" x14ac:dyDescent="0.2">
      <c r="G5900">
        <v>72.606160430000003</v>
      </c>
      <c r="H5900">
        <v>0.96033166529996439</v>
      </c>
      <c r="I5900">
        <v>1.1489280544317073</v>
      </c>
      <c r="J5900">
        <v>-0.1885963891317429</v>
      </c>
      <c r="K5900">
        <v>-19.638672340647425</v>
      </c>
      <c r="L5900">
        <f t="shared" si="186"/>
        <v>3.5568597993531792E-2</v>
      </c>
      <c r="M5900">
        <f t="shared" si="187"/>
        <v>2.930650424102536E-2</v>
      </c>
      <c r="N5900">
        <v>1.1454232872144867</v>
      </c>
      <c r="O5900">
        <v>1.1524328216489279</v>
      </c>
      <c r="P5900">
        <v>0.84859580898761833</v>
      </c>
      <c r="Q5900">
        <v>1.4492602998757962</v>
      </c>
      <c r="R5900" s="4">
        <v>2.6601301167139963E-4</v>
      </c>
      <c r="S5900">
        <v>1.0952820654100444E-6</v>
      </c>
      <c r="T5900">
        <v>70.589951411453129</v>
      </c>
    </row>
    <row r="5901" spans="7:20" x14ac:dyDescent="0.2">
      <c r="G5901">
        <v>72.606994650000004</v>
      </c>
      <c r="H5901">
        <v>1.016755759589933</v>
      </c>
      <c r="I5901">
        <v>1.1489282763454629</v>
      </c>
      <c r="J5901">
        <v>-0.13217251675552993</v>
      </c>
      <c r="K5901">
        <v>-12.999436246993707</v>
      </c>
      <c r="L5901">
        <f t="shared" si="186"/>
        <v>1.746957418549084E-2</v>
      </c>
      <c r="M5901">
        <f t="shared" si="187"/>
        <v>1.3171540364227045E-2</v>
      </c>
      <c r="N5901">
        <v>1.1454234515198358</v>
      </c>
      <c r="O5901">
        <v>1.1524331011710902</v>
      </c>
      <c r="P5901">
        <v>0.84859603022909957</v>
      </c>
      <c r="Q5901">
        <v>1.4492605224618265</v>
      </c>
      <c r="R5901" s="4">
        <v>2.6601392524342355E-4</v>
      </c>
      <c r="S5901">
        <v>1.094960378669127E-6</v>
      </c>
      <c r="T5901">
        <v>70.590909870307257</v>
      </c>
    </row>
    <row r="5902" spans="7:20" x14ac:dyDescent="0.2">
      <c r="G5902">
        <v>72.607700530000002</v>
      </c>
      <c r="H5902">
        <v>1.0593673085723185</v>
      </c>
      <c r="I5902">
        <v>1.1489284641196453</v>
      </c>
      <c r="J5902">
        <v>-8.9561155547326757E-2</v>
      </c>
      <c r="K5902">
        <v>-8.4542117566404773</v>
      </c>
      <c r="L5902">
        <f t="shared" si="186"/>
        <v>8.0212005829724577E-3</v>
      </c>
      <c r="M5902">
        <f t="shared" si="187"/>
        <v>5.2064569410446727E-3</v>
      </c>
      <c r="N5902">
        <v>1.1454235905458359</v>
      </c>
      <c r="O5902">
        <v>1.1524333376934548</v>
      </c>
      <c r="P5902">
        <v>0.84859621743439517</v>
      </c>
      <c r="Q5902">
        <v>1.4492607108048954</v>
      </c>
      <c r="R5902" s="4">
        <v>2.6601469805799288E-4</v>
      </c>
      <c r="S5902">
        <v>1.0946882031541998E-6</v>
      </c>
      <c r="T5902">
        <v>70.591720875865235</v>
      </c>
    </row>
    <row r="5903" spans="7:20" x14ac:dyDescent="0.2">
      <c r="G5903">
        <v>72.608791440000005</v>
      </c>
      <c r="H5903">
        <v>1.117957836133483</v>
      </c>
      <c r="I5903">
        <v>1.1489287543183908</v>
      </c>
      <c r="J5903">
        <v>-3.0970918184907863E-2</v>
      </c>
      <c r="K5903">
        <v>-2.7703118296502525</v>
      </c>
      <c r="L5903">
        <f t="shared" si="186"/>
        <v>9.591977732162566E-4</v>
      </c>
      <c r="M5903">
        <f t="shared" si="187"/>
        <v>1.8401614021279036E-4</v>
      </c>
      <c r="N5903">
        <v>1.1454238054016579</v>
      </c>
      <c r="O5903">
        <v>1.1524337032351237</v>
      </c>
      <c r="P5903">
        <v>0.84859650675388021</v>
      </c>
      <c r="Q5903">
        <v>1.4492610018829015</v>
      </c>
      <c r="R5903" s="4">
        <v>2.660158920348791E-4</v>
      </c>
      <c r="S5903">
        <v>1.0942676053695693E-6</v>
      </c>
      <c r="T5903">
        <v>70.592974253574326</v>
      </c>
    </row>
    <row r="5904" spans="7:20" x14ac:dyDescent="0.2">
      <c r="G5904">
        <v>72.608983960000003</v>
      </c>
      <c r="H5904">
        <v>1.1275240892053557</v>
      </c>
      <c r="I5904">
        <v>1.1489288055317906</v>
      </c>
      <c r="J5904">
        <v>-2.1404716326434921E-2</v>
      </c>
      <c r="K5904">
        <v>-1.8983821748340921</v>
      </c>
      <c r="L5904">
        <f t="shared" si="186"/>
        <v>4.5816188101514968E-4</v>
      </c>
      <c r="M5904">
        <f t="shared" si="187"/>
        <v>1.599201553611446E-5</v>
      </c>
      <c r="N5904">
        <v>1.1454238433182324</v>
      </c>
      <c r="O5904">
        <v>1.1524337677453489</v>
      </c>
      <c r="P5904">
        <v>0.84859655781210264</v>
      </c>
      <c r="Q5904">
        <v>1.4492610532514787</v>
      </c>
      <c r="R5904" s="4">
        <v>2.6601610269613398E-4</v>
      </c>
      <c r="S5904">
        <v>1.0941933846339133E-6</v>
      </c>
      <c r="T5904">
        <v>70.593195445343028</v>
      </c>
    </row>
    <row r="5905" spans="7:20" x14ac:dyDescent="0.2">
      <c r="G5905">
        <v>72.609368979999999</v>
      </c>
      <c r="H5905">
        <v>1.1460467458976771</v>
      </c>
      <c r="I5905">
        <v>1.1489289079533915</v>
      </c>
      <c r="J5905">
        <v>-2.8821620557145404E-3</v>
      </c>
      <c r="K5905">
        <v>-0.25148730329119312</v>
      </c>
      <c r="L5905">
        <f t="shared" si="186"/>
        <v>8.306858115400665E-6</v>
      </c>
      <c r="M5905">
        <f t="shared" si="187"/>
        <v>2.1093655092384352E-4</v>
      </c>
      <c r="N5905">
        <v>1.1454239191470528</v>
      </c>
      <c r="O5905">
        <v>1.1524338967597305</v>
      </c>
      <c r="P5905">
        <v>0.8485966599233572</v>
      </c>
      <c r="Q5905">
        <v>1.4492611559834261</v>
      </c>
      <c r="R5905" s="4">
        <v>2.660165239538966E-4</v>
      </c>
      <c r="S5905">
        <v>1.0940449552803177E-6</v>
      </c>
      <c r="T5905">
        <v>70.593637805931451</v>
      </c>
    </row>
    <row r="5906" spans="7:20" x14ac:dyDescent="0.2">
      <c r="G5906">
        <v>72.609754010000003</v>
      </c>
      <c r="H5906">
        <v>1.1638116206437064</v>
      </c>
      <c r="I5906">
        <v>1.1489290103778149</v>
      </c>
      <c r="J5906">
        <v>1.488261026589143E-2</v>
      </c>
      <c r="K5906">
        <v>1.2787817205038587</v>
      </c>
      <c r="L5906">
        <f t="shared" si="186"/>
        <v>2.2149208832641698E-4</v>
      </c>
      <c r="M5906">
        <f t="shared" si="187"/>
        <v>1.0425491450785974E-3</v>
      </c>
      <c r="N5906">
        <v>1.1454239949773226</v>
      </c>
      <c r="O5906">
        <v>1.1524340257783072</v>
      </c>
      <c r="P5906">
        <v>0.84859676203741563</v>
      </c>
      <c r="Q5906">
        <v>1.4492612587182141</v>
      </c>
      <c r="R5906" s="4">
        <v>2.6601694516545105E-4</v>
      </c>
      <c r="S5906">
        <v>1.093896527947915E-6</v>
      </c>
      <c r="T5906">
        <v>70.5940801780486</v>
      </c>
    </row>
    <row r="5907" spans="7:20" x14ac:dyDescent="0.2">
      <c r="G5907">
        <v>72.609946519999994</v>
      </c>
      <c r="H5907">
        <v>1.1724287833989748</v>
      </c>
      <c r="I5907">
        <v>1.1489290615887573</v>
      </c>
      <c r="J5907">
        <v>2.3499721810217519E-2</v>
      </c>
      <c r="K5907">
        <v>2.0043624092961747</v>
      </c>
      <c r="L5907">
        <f t="shared" si="186"/>
        <v>5.5223692515761296E-4</v>
      </c>
      <c r="M5907">
        <f t="shared" si="187"/>
        <v>1.6732756687722838E-3</v>
      </c>
      <c r="N5907">
        <v>1.1454240328912779</v>
      </c>
      <c r="O5907">
        <v>1.1524340902862367</v>
      </c>
      <c r="P5907">
        <v>0.84859681309317581</v>
      </c>
      <c r="Q5907">
        <v>1.4492613100843388</v>
      </c>
      <c r="R5907" s="4">
        <v>2.6601715574432858E-4</v>
      </c>
      <c r="S5907">
        <v>1.0938223184126891E-6</v>
      </c>
      <c r="T5907">
        <v>70.594301358377308</v>
      </c>
    </row>
    <row r="5908" spans="7:20" x14ac:dyDescent="0.2">
      <c r="G5908">
        <v>72.611550800000003</v>
      </c>
      <c r="H5908">
        <v>1.2382766539522816</v>
      </c>
      <c r="I5908">
        <v>1.1489294883561672</v>
      </c>
      <c r="J5908">
        <v>8.9347165596114331E-2</v>
      </c>
      <c r="K5908">
        <v>7.2154445705601935</v>
      </c>
      <c r="L5908">
        <f t="shared" si="186"/>
        <v>7.9829160000594764E-3</v>
      </c>
      <c r="M5908">
        <f t="shared" si="187"/>
        <v>1.1396323198133662E-2</v>
      </c>
      <c r="N5908">
        <v>1.1454243488417604</v>
      </c>
      <c r="O5908">
        <v>1.1524346278705742</v>
      </c>
      <c r="P5908">
        <v>0.84859723856727587</v>
      </c>
      <c r="Q5908">
        <v>1.4492617381450585</v>
      </c>
      <c r="R5908" s="4">
        <v>2.6601891004556687E-4</v>
      </c>
      <c r="S5908">
        <v>1.0932039511791051E-6</v>
      </c>
      <c r="T5908">
        <v>70.596144562634578</v>
      </c>
    </row>
    <row r="5909" spans="7:20" x14ac:dyDescent="0.2">
      <c r="G5909">
        <v>72.611807490000004</v>
      </c>
      <c r="H5909">
        <v>1.2479440835881532</v>
      </c>
      <c r="I5909">
        <v>1.1489295566405973</v>
      </c>
      <c r="J5909">
        <v>9.9014526947555942E-2</v>
      </c>
      <c r="K5909">
        <v>7.9342118168359166</v>
      </c>
      <c r="L5909">
        <f t="shared" si="186"/>
        <v>9.8038765466482818E-3</v>
      </c>
      <c r="M5909">
        <f t="shared" si="187"/>
        <v>1.3553847509896444E-2</v>
      </c>
      <c r="N5909">
        <v>1.1454243993940243</v>
      </c>
      <c r="O5909">
        <v>1.1524347138871704</v>
      </c>
      <c r="P5909">
        <v>0.84859730664475552</v>
      </c>
      <c r="Q5909">
        <v>1.4492618066364391</v>
      </c>
      <c r="R5909" s="4">
        <v>2.6601919064739169E-4</v>
      </c>
      <c r="S5909">
        <v>1.0931050198833362E-6</v>
      </c>
      <c r="T5909">
        <v>70.596439481353698</v>
      </c>
    </row>
    <row r="5910" spans="7:20" x14ac:dyDescent="0.2">
      <c r="G5910">
        <v>72.612256680000002</v>
      </c>
      <c r="H5910">
        <v>1.2643609411440095</v>
      </c>
      <c r="I5910">
        <v>1.1489296761338679</v>
      </c>
      <c r="J5910">
        <v>0.11543126501014173</v>
      </c>
      <c r="K5910">
        <v>9.1296133290623551</v>
      </c>
      <c r="L5910">
        <f t="shared" si="186"/>
        <v>1.3324376941841569E-2</v>
      </c>
      <c r="M5910">
        <f t="shared" si="187"/>
        <v>1.7645894424818554E-2</v>
      </c>
      <c r="N5910">
        <v>1.1454244878564839</v>
      </c>
      <c r="O5910">
        <v>1.1524348644112519</v>
      </c>
      <c r="P5910">
        <v>0.84859742577586594</v>
      </c>
      <c r="Q5910">
        <v>1.4492619264918696</v>
      </c>
      <c r="R5910" s="4">
        <v>2.6601968162035411E-4</v>
      </c>
      <c r="S5910">
        <v>1.0929319031430901E-6</v>
      </c>
      <c r="T5910">
        <v>70.596955569048092</v>
      </c>
    </row>
    <row r="5911" spans="7:20" x14ac:dyDescent="0.2">
      <c r="G5911">
        <v>72.6124492</v>
      </c>
      <c r="H5911">
        <v>1.271211106929331</v>
      </c>
      <c r="I5911">
        <v>1.1489297273479973</v>
      </c>
      <c r="J5911">
        <v>0.12228137958133387</v>
      </c>
      <c r="K5911">
        <v>9.6192818733868819</v>
      </c>
      <c r="L5911">
        <f t="shared" si="186"/>
        <v>1.4952735792314254E-2</v>
      </c>
      <c r="M5911">
        <f t="shared" si="187"/>
        <v>1.9512741787896564E-2</v>
      </c>
      <c r="N5911">
        <v>1.1454245257707194</v>
      </c>
      <c r="O5911">
        <v>1.1524349289252749</v>
      </c>
      <c r="P5911">
        <v>0.84859747683477149</v>
      </c>
      <c r="Q5911">
        <v>1.4492619778612228</v>
      </c>
      <c r="R5911" s="4">
        <v>2.6601989202446215E-4</v>
      </c>
      <c r="S5911">
        <v>1.09285770884828E-6</v>
      </c>
      <c r="T5911">
        <v>70.597176760994259</v>
      </c>
    </row>
    <row r="5912" spans="7:20" x14ac:dyDescent="0.2">
      <c r="G5912">
        <v>72.614631020000004</v>
      </c>
      <c r="H5912">
        <v>1.3421201095480249</v>
      </c>
      <c r="I5912">
        <v>1.1489303077581186</v>
      </c>
      <c r="J5912">
        <v>0.19318980178990636</v>
      </c>
      <c r="K5912">
        <v>14.394375020203322</v>
      </c>
      <c r="L5912">
        <f t="shared" si="186"/>
        <v>3.7322299515623304E-2</v>
      </c>
      <c r="M5912">
        <f t="shared" si="187"/>
        <v>4.4351104211703789E-2</v>
      </c>
      <c r="N5912">
        <v>1.1454249554418665</v>
      </c>
      <c r="O5912">
        <v>1.1524356600743706</v>
      </c>
      <c r="P5912">
        <v>0.84859805548556844</v>
      </c>
      <c r="Q5912">
        <v>1.4492625600306686</v>
      </c>
      <c r="R5912" s="4">
        <v>2.6602227552606494E-4</v>
      </c>
      <c r="S5912">
        <v>1.0920169710689111E-6</v>
      </c>
      <c r="T5912">
        <v>70.599683519485168</v>
      </c>
    </row>
    <row r="5913" spans="7:20" x14ac:dyDescent="0.2">
      <c r="G5913">
        <v>72.616877009999996</v>
      </c>
      <c r="H5913">
        <v>1.4047292458398302</v>
      </c>
      <c r="I5913">
        <v>1.1489309052442427</v>
      </c>
      <c r="J5913">
        <v>0.25579834059558748</v>
      </c>
      <c r="K5913">
        <v>18.209796752872194</v>
      </c>
      <c r="L5913">
        <f t="shared" si="186"/>
        <v>6.5432791051456177E-2</v>
      </c>
      <c r="M5913">
        <f t="shared" si="187"/>
        <v>7.4641603029893935E-2</v>
      </c>
      <c r="N5913">
        <v>1.1454253977327391</v>
      </c>
      <c r="O5913">
        <v>1.1524364127557465</v>
      </c>
      <c r="P5913">
        <v>0.84859865116027855</v>
      </c>
      <c r="Q5913">
        <v>1.4492631593282068</v>
      </c>
      <c r="R5913" s="4">
        <v>2.6602472721353284E-4</v>
      </c>
      <c r="S5913">
        <v>1.0911517031571838E-6</v>
      </c>
      <c r="T5913">
        <v>70.602264006138057</v>
      </c>
    </row>
    <row r="5914" spans="7:20" x14ac:dyDescent="0.2">
      <c r="G5914">
        <v>72.629262030000007</v>
      </c>
      <c r="H5914">
        <v>0.89005145422413012</v>
      </c>
      <c r="I5914">
        <v>1.148934200049373</v>
      </c>
      <c r="J5914">
        <v>-0.2588827458252429</v>
      </c>
      <c r="K5914">
        <v>-29.086267383374423</v>
      </c>
      <c r="L5914">
        <f t="shared" si="186"/>
        <v>6.7020276086017322E-2</v>
      </c>
      <c r="M5914">
        <f t="shared" si="187"/>
        <v>5.8308551378240335E-2</v>
      </c>
      <c r="N5914">
        <v>1.145427836331417</v>
      </c>
      <c r="O5914">
        <v>1.1524405637673292</v>
      </c>
      <c r="P5914">
        <v>0.84860193597046296</v>
      </c>
      <c r="Q5914">
        <v>1.4492664641282831</v>
      </c>
      <c r="R5914" s="4">
        <v>2.6603821161863696E-4</v>
      </c>
      <c r="S5914">
        <v>1.0863839602118352E-6</v>
      </c>
      <c r="T5914">
        <v>70.616493558781073</v>
      </c>
    </row>
    <row r="5915" spans="7:20" x14ac:dyDescent="0.2">
      <c r="G5915">
        <v>72.629647059999996</v>
      </c>
      <c r="H5915">
        <v>0.92157345880783048</v>
      </c>
      <c r="I5915">
        <v>1.1489343024821461</v>
      </c>
      <c r="J5915">
        <v>-0.22736084367431567</v>
      </c>
      <c r="K5915">
        <v>-24.670940932742909</v>
      </c>
      <c r="L5915">
        <f t="shared" si="186"/>
        <v>5.1692953236296607E-2</v>
      </c>
      <c r="M5915">
        <f t="shared" si="187"/>
        <v>4.4078848067211046E-2</v>
      </c>
      <c r="N5915">
        <v>1.1454279121348463</v>
      </c>
      <c r="O5915">
        <v>1.1524406928294459</v>
      </c>
      <c r="P5915">
        <v>0.8486020380923387</v>
      </c>
      <c r="Q5915">
        <v>1.4492665668719535</v>
      </c>
      <c r="R5915" s="4">
        <v>2.6603862988053691E-4</v>
      </c>
      <c r="S5915">
        <v>1.086235836181544E-6</v>
      </c>
      <c r="T5915">
        <v>70.616935932935831</v>
      </c>
    </row>
    <row r="5916" spans="7:20" x14ac:dyDescent="0.2">
      <c r="G5916">
        <v>72.630609629999995</v>
      </c>
      <c r="H5916">
        <v>0.99162112609814856</v>
      </c>
      <c r="I5916">
        <v>1.1489345585634532</v>
      </c>
      <c r="J5916">
        <v>-0.15731343246530471</v>
      </c>
      <c r="K5916">
        <v>-15.864267947205287</v>
      </c>
      <c r="L5916">
        <f t="shared" si="186"/>
        <v>2.4747516034015989E-2</v>
      </c>
      <c r="M5916">
        <f t="shared" si="187"/>
        <v>1.9572559789785116E-2</v>
      </c>
      <c r="N5916">
        <v>1.1454281016401637</v>
      </c>
      <c r="O5916">
        <v>1.1524410154867428</v>
      </c>
      <c r="P5916">
        <v>0.84860229339636128</v>
      </c>
      <c r="Q5916">
        <v>1.4492668237305453</v>
      </c>
      <c r="R5916" s="4">
        <v>2.6603967528035136E-4</v>
      </c>
      <c r="S5916">
        <v>1.0858655536855992E-6</v>
      </c>
      <c r="T5916">
        <v>70.618041862750616</v>
      </c>
    </row>
    <row r="5917" spans="7:20" x14ac:dyDescent="0.2">
      <c r="G5917">
        <v>72.631251340000006</v>
      </c>
      <c r="H5917">
        <v>1.0327387699800141</v>
      </c>
      <c r="I5917">
        <v>1.1489347292839969</v>
      </c>
      <c r="J5917">
        <v>-0.11619595930398273</v>
      </c>
      <c r="K5917">
        <v>-11.251244039790565</v>
      </c>
      <c r="L5917">
        <f t="shared" si="186"/>
        <v>1.3501500958572811E-2</v>
      </c>
      <c r="M5917">
        <f t="shared" si="187"/>
        <v>9.7583420838889302E-3</v>
      </c>
      <c r="N5917">
        <v>1.1454282279745833</v>
      </c>
      <c r="O5917">
        <v>1.1524412305934104</v>
      </c>
      <c r="P5917">
        <v>0.84860246359868208</v>
      </c>
      <c r="Q5917">
        <v>1.4492669949693116</v>
      </c>
      <c r="R5917" s="4">
        <v>2.6604037201193725E-4</v>
      </c>
      <c r="S5917">
        <v>1.0856187203311399E-6</v>
      </c>
      <c r="T5917">
        <v>70.618779145600982</v>
      </c>
    </row>
    <row r="5918" spans="7:20" x14ac:dyDescent="0.2">
      <c r="G5918">
        <v>72.632342249999994</v>
      </c>
      <c r="H5918">
        <v>1.0947813674792739</v>
      </c>
      <c r="I5918">
        <v>1.1489350195107451</v>
      </c>
      <c r="J5918">
        <v>-5.4153652031471086E-2</v>
      </c>
      <c r="K5918">
        <v>-4.9465266435945541</v>
      </c>
      <c r="L5918">
        <f t="shared" si="186"/>
        <v>2.9326180283456523E-3</v>
      </c>
      <c r="M5918">
        <f t="shared" si="187"/>
        <v>1.3499542489506635E-3</v>
      </c>
      <c r="N5918">
        <v>1.1454284427403776</v>
      </c>
      <c r="O5918">
        <v>1.1524415962811123</v>
      </c>
      <c r="P5918">
        <v>0.84860275294438348</v>
      </c>
      <c r="Q5918">
        <v>1.4492672860771065</v>
      </c>
      <c r="R5918" s="4">
        <v>2.6604155609538888E-4</v>
      </c>
      <c r="S5918">
        <v>1.0851991398533194E-6</v>
      </c>
      <c r="T5918">
        <v>70.620032530144798</v>
      </c>
    </row>
    <row r="5919" spans="7:20" x14ac:dyDescent="0.2">
      <c r="G5919">
        <v>72.632470589999997</v>
      </c>
      <c r="H5919">
        <v>1.1015303780206513</v>
      </c>
      <c r="I5919">
        <v>1.1489350536545273</v>
      </c>
      <c r="J5919">
        <v>-4.740467563387589E-2</v>
      </c>
      <c r="K5919">
        <v>-4.303528670635278</v>
      </c>
      <c r="L5919">
        <f t="shared" si="186"/>
        <v>2.2472032719529863E-3</v>
      </c>
      <c r="M5919">
        <f t="shared" si="187"/>
        <v>8.995628332306967E-4</v>
      </c>
      <c r="N5919">
        <v>1.1454284680062046</v>
      </c>
      <c r="O5919">
        <v>1.15244163930285</v>
      </c>
      <c r="P5919">
        <v>0.84860278698450964</v>
      </c>
      <c r="Q5919">
        <v>1.449267320324545</v>
      </c>
      <c r="R5919" s="4">
        <v>2.6604169536667918E-4</v>
      </c>
      <c r="S5919">
        <v>1.0851497814434201E-6</v>
      </c>
      <c r="T5919">
        <v>70.620179984467384</v>
      </c>
    </row>
    <row r="5920" spans="7:20" x14ac:dyDescent="0.2">
      <c r="G5920">
        <v>72.634331549999999</v>
      </c>
      <c r="H5920">
        <v>1.1891665333137418</v>
      </c>
      <c r="I5920">
        <v>1.1489355487493593</v>
      </c>
      <c r="J5920">
        <v>4.0230984564382517E-2</v>
      </c>
      <c r="K5920">
        <v>3.3831245193450328</v>
      </c>
      <c r="L5920">
        <f t="shared" si="186"/>
        <v>1.6185321190195843E-3</v>
      </c>
      <c r="M5920">
        <f t="shared" si="187"/>
        <v>3.3227664391463681E-3</v>
      </c>
      <c r="N5920">
        <v>1.1454288343601184</v>
      </c>
      <c r="O5920">
        <v>1.1524422631386</v>
      </c>
      <c r="P5920">
        <v>0.84860328057617529</v>
      </c>
      <c r="Q5920">
        <v>1.4492678169225433</v>
      </c>
      <c r="R5920" s="4">
        <v>2.6604371412111092E-4</v>
      </c>
      <c r="S5920">
        <v>1.0844341461598827E-6</v>
      </c>
      <c r="T5920">
        <v>70.622318107105514</v>
      </c>
    </row>
    <row r="5921" spans="7:20" x14ac:dyDescent="0.2">
      <c r="G5921">
        <v>72.634844920000006</v>
      </c>
      <c r="H5921">
        <v>1.2105250355800676</v>
      </c>
      <c r="I5921">
        <v>1.1489356853283637</v>
      </c>
      <c r="J5921">
        <v>6.1589350251703957E-2</v>
      </c>
      <c r="K5921">
        <v>5.0878212710562529</v>
      </c>
      <c r="L5921">
        <f t="shared" si="186"/>
        <v>3.7932480644270665E-3</v>
      </c>
      <c r="M5921">
        <f t="shared" si="187"/>
        <v>6.2413072438257961E-3</v>
      </c>
      <c r="N5921">
        <v>1.1454289354214726</v>
      </c>
      <c r="O5921">
        <v>1.1524424352352547</v>
      </c>
      <c r="P5921">
        <v>0.84860341674046946</v>
      </c>
      <c r="Q5921">
        <v>1.4492679539162578</v>
      </c>
      <c r="R5921" s="4">
        <v>2.660442707864002E-4</v>
      </c>
      <c r="S5921">
        <v>1.0842367529657248E-6</v>
      </c>
      <c r="T5921">
        <v>70.622907936183239</v>
      </c>
    </row>
    <row r="5922" spans="7:20" x14ac:dyDescent="0.2">
      <c r="G5922">
        <v>72.635165779999994</v>
      </c>
      <c r="H5922">
        <v>1.2233596323300988</v>
      </c>
      <c r="I5922">
        <v>1.1489357706913843</v>
      </c>
      <c r="J5922">
        <v>7.4423861638714603E-2</v>
      </c>
      <c r="K5922">
        <v>6.0835636285432733</v>
      </c>
      <c r="L5922">
        <f t="shared" si="186"/>
        <v>5.5389111812185346E-3</v>
      </c>
      <c r="M5922">
        <f t="shared" si="187"/>
        <v>8.433950319282792E-3</v>
      </c>
      <c r="N5922">
        <v>1.1454289985850887</v>
      </c>
      <c r="O5922">
        <v>1.1524425427976797</v>
      </c>
      <c r="P5922">
        <v>0.84860350184428368</v>
      </c>
      <c r="Q5922">
        <v>1.4492680395384847</v>
      </c>
      <c r="R5922" s="4">
        <v>2.6604461865481287E-4</v>
      </c>
      <c r="S5922">
        <v>1.0841133860690789E-6</v>
      </c>
      <c r="T5922">
        <v>70.623276583700914</v>
      </c>
    </row>
    <row r="5923" spans="7:20" x14ac:dyDescent="0.2">
      <c r="G5923">
        <v>72.635550800000004</v>
      </c>
      <c r="H5923">
        <v>1.2382766539522816</v>
      </c>
      <c r="I5923">
        <v>1.1489358731239636</v>
      </c>
      <c r="J5923">
        <v>8.9340780828317951E-2</v>
      </c>
      <c r="K5923">
        <v>7.2149289533291006</v>
      </c>
      <c r="L5923">
        <f t="shared" si="186"/>
        <v>7.9817751190135438E-3</v>
      </c>
      <c r="M5923">
        <f t="shared" si="187"/>
        <v>1.1396323198133662E-2</v>
      </c>
      <c r="N5923">
        <v>1.14542907437859</v>
      </c>
      <c r="O5923">
        <v>1.1524426718693375</v>
      </c>
      <c r="P5923">
        <v>0.8486036039658158</v>
      </c>
      <c r="Q5923">
        <v>1.4492681422821114</v>
      </c>
      <c r="R5923" s="4">
        <v>2.6604503603165131E-4</v>
      </c>
      <c r="S5923">
        <v>1.0839653557795154E-6</v>
      </c>
      <c r="T5923">
        <v>70.623718946971081</v>
      </c>
    </row>
    <row r="5924" spans="7:20" x14ac:dyDescent="0.2">
      <c r="G5924">
        <v>72.636898400000007</v>
      </c>
      <c r="H5924">
        <v>1.2867867575822929</v>
      </c>
      <c r="I5924">
        <v>1.1489362316472382</v>
      </c>
      <c r="J5924">
        <v>0.13785052593505459</v>
      </c>
      <c r="K5924">
        <v>10.712771570175157</v>
      </c>
      <c r="L5924">
        <f t="shared" si="186"/>
        <v>1.9002767500571158E-2</v>
      </c>
      <c r="M5924">
        <f t="shared" si="187"/>
        <v>2.4106806153489934E-2</v>
      </c>
      <c r="N5924">
        <v>1.1454293396576627</v>
      </c>
      <c r="O5924">
        <v>1.152443123636814</v>
      </c>
      <c r="P5924">
        <v>0.84860396140031968</v>
      </c>
      <c r="Q5924">
        <v>1.4492685018941569</v>
      </c>
      <c r="R5924" s="4">
        <v>2.6604649643428017E-4</v>
      </c>
      <c r="S5924">
        <v>1.0834472843850142E-6</v>
      </c>
      <c r="T5924">
        <v>70.625267253195275</v>
      </c>
    </row>
    <row r="5925" spans="7:20" x14ac:dyDescent="0.2">
      <c r="G5925">
        <v>72.655251340000007</v>
      </c>
      <c r="H5925">
        <v>1.0327387699800141</v>
      </c>
      <c r="I5925">
        <v>1.1489411145646977</v>
      </c>
      <c r="J5925">
        <v>-0.11620234458468355</v>
      </c>
      <c r="K5925">
        <v>-11.251862325932853</v>
      </c>
      <c r="L5925">
        <f t="shared" si="186"/>
        <v>1.3502984886977534E-2</v>
      </c>
      <c r="M5925">
        <f t="shared" si="187"/>
        <v>9.7583420838889302E-3</v>
      </c>
      <c r="N5925">
        <v>1.1454329518558988</v>
      </c>
      <c r="O5925">
        <v>1.1524492772734967</v>
      </c>
      <c r="P5925">
        <v>0.8486088294772749</v>
      </c>
      <c r="Q5925">
        <v>1.4492733996521205</v>
      </c>
      <c r="R5925" s="4">
        <v>2.6606631617693139E-4</v>
      </c>
      <c r="S5925">
        <v>1.0763988216091703E-6</v>
      </c>
      <c r="T5925">
        <v>70.646353655725918</v>
      </c>
    </row>
    <row r="5926" spans="7:20" x14ac:dyDescent="0.2">
      <c r="G5926">
        <v>72.657176469999996</v>
      </c>
      <c r="H5926">
        <v>1.700141314181038</v>
      </c>
      <c r="I5926">
        <v>1.1489416267789392</v>
      </c>
      <c r="J5926">
        <v>0.5511996874020989</v>
      </c>
      <c r="K5926">
        <v>32.420816011262751</v>
      </c>
      <c r="L5926">
        <f t="shared" si="186"/>
        <v>0.30382109539217156</v>
      </c>
      <c r="M5926">
        <f t="shared" si="187"/>
        <v>0.32332668370760442</v>
      </c>
      <c r="N5926">
        <v>1.1454333306888309</v>
      </c>
      <c r="O5926">
        <v>1.1524499228690472</v>
      </c>
      <c r="P5926">
        <v>0.848609340133468</v>
      </c>
      <c r="Q5926">
        <v>1.4492739134244101</v>
      </c>
      <c r="R5926" s="4">
        <v>2.660683876736427E-4</v>
      </c>
      <c r="S5926">
        <v>1.0756602443192416E-6</v>
      </c>
      <c r="T5926">
        <v>70.648565517226828</v>
      </c>
    </row>
    <row r="5927" spans="7:20" x14ac:dyDescent="0.2">
      <c r="G5927">
        <v>72.662053479999997</v>
      </c>
      <c r="H5927">
        <v>1.3244475657726449</v>
      </c>
      <c r="I5927">
        <v>1.1489429244099114</v>
      </c>
      <c r="J5927">
        <v>0.17550464136273342</v>
      </c>
      <c r="K5927">
        <v>13.251158135531702</v>
      </c>
      <c r="L5927">
        <f t="shared" si="186"/>
        <v>3.0801879139861679E-2</v>
      </c>
      <c r="M5927">
        <f t="shared" si="187"/>
        <v>3.7219852957494276E-2</v>
      </c>
      <c r="N5927">
        <v>1.1454342903436865</v>
      </c>
      <c r="O5927">
        <v>1.1524515584761366</v>
      </c>
      <c r="P5927">
        <v>0.84861063381622215</v>
      </c>
      <c r="Q5927">
        <v>1.4492752150036008</v>
      </c>
      <c r="R5927" s="4">
        <v>2.6607362911801682E-4</v>
      </c>
      <c r="S5927">
        <v>1.0737898307652108E-6</v>
      </c>
      <c r="T5927">
        <v>70.654168920194309</v>
      </c>
    </row>
    <row r="5928" spans="7:20" x14ac:dyDescent="0.2">
      <c r="G5928">
        <v>72.665094339622598</v>
      </c>
      <c r="H5928">
        <v>0.77613701716243311</v>
      </c>
      <c r="I5928">
        <v>1.1489437335074297</v>
      </c>
      <c r="J5928">
        <v>-0.37280671634499657</v>
      </c>
      <c r="K5928">
        <v>-48.033621396900088</v>
      </c>
      <c r="L5928">
        <f t="shared" si="186"/>
        <v>0.13898484775193873</v>
      </c>
      <c r="M5928">
        <f t="shared" si="187"/>
        <v>0.12629926149390322</v>
      </c>
      <c r="N5928">
        <v>1.1454348886550414</v>
      </c>
      <c r="O5928">
        <v>1.1524525783598178</v>
      </c>
      <c r="P5928">
        <v>0.84861144045115555</v>
      </c>
      <c r="Q5928">
        <v>1.4492760265637037</v>
      </c>
      <c r="R5928" s="4">
        <v>2.6607689258963054E-4</v>
      </c>
      <c r="S5928">
        <v>1.072624085794077E-6</v>
      </c>
      <c r="T5928">
        <v>70.657662695572</v>
      </c>
    </row>
    <row r="5929" spans="7:20" x14ac:dyDescent="0.2">
      <c r="G5929">
        <v>72.665094339622598</v>
      </c>
      <c r="H5929">
        <v>1.0885231400526421</v>
      </c>
      <c r="I5929">
        <v>1.1489437335074297</v>
      </c>
      <c r="J5929">
        <v>-6.0420593454787626E-2</v>
      </c>
      <c r="K5929">
        <v>-5.5506944438375125</v>
      </c>
      <c r="L5929">
        <f t="shared" si="186"/>
        <v>3.6506481134287254E-3</v>
      </c>
      <c r="M5929">
        <f t="shared" si="187"/>
        <v>1.8489957834380512E-3</v>
      </c>
      <c r="N5929">
        <v>1.1454348886550414</v>
      </c>
      <c r="O5929">
        <v>1.1524525783598178</v>
      </c>
      <c r="P5929">
        <v>0.84861144045115555</v>
      </c>
      <c r="Q5929">
        <v>1.4492760265637037</v>
      </c>
      <c r="R5929" s="4">
        <v>2.6607689258963054E-4</v>
      </c>
      <c r="S5929">
        <v>1.072624085794077E-6</v>
      </c>
      <c r="T5929">
        <v>70.657662695572</v>
      </c>
    </row>
    <row r="5930" spans="7:20" x14ac:dyDescent="0.2">
      <c r="G5930">
        <v>72.665839570000003</v>
      </c>
      <c r="H5930">
        <v>1.4290248628789974</v>
      </c>
      <c r="I5930">
        <v>1.1489439317963106</v>
      </c>
      <c r="J5930">
        <v>0.28008093108268683</v>
      </c>
      <c r="K5930">
        <v>19.599444233490757</v>
      </c>
      <c r="L5930">
        <f t="shared" si="186"/>
        <v>7.844532795614477E-2</v>
      </c>
      <c r="M5930">
        <f t="shared" si="187"/>
        <v>8.8507304257562674E-2</v>
      </c>
      <c r="N5930">
        <v>1.1454350352796341</v>
      </c>
      <c r="O5930">
        <v>1.1524528283129871</v>
      </c>
      <c r="P5930">
        <v>0.84861163813642737</v>
      </c>
      <c r="Q5930">
        <v>1.4492762254561937</v>
      </c>
      <c r="R5930" s="4">
        <v>2.6607769183524906E-4</v>
      </c>
      <c r="S5930">
        <v>1.0723384496386752E-6</v>
      </c>
      <c r="T5930">
        <v>70.658518923418015</v>
      </c>
    </row>
    <row r="5931" spans="7:20" x14ac:dyDescent="0.2">
      <c r="G5931">
        <v>72.677454549999993</v>
      </c>
      <c r="H5931">
        <v>0.90609838541359689</v>
      </c>
      <c r="I5931">
        <v>1.1489470223556131</v>
      </c>
      <c r="J5931">
        <v>-0.24284863694201614</v>
      </c>
      <c r="K5931">
        <v>-26.801574845668185</v>
      </c>
      <c r="L5931">
        <f t="shared" si="186"/>
        <v>5.8975460464595168E-2</v>
      </c>
      <c r="M5931">
        <f t="shared" si="187"/>
        <v>5.0816297899006713E-2</v>
      </c>
      <c r="N5931">
        <v>1.145437320284179</v>
      </c>
      <c r="O5931">
        <v>1.1524567244270469</v>
      </c>
      <c r="P5931">
        <v>0.84861471928304677</v>
      </c>
      <c r="Q5931">
        <v>1.4492793254281793</v>
      </c>
      <c r="R5931" s="4">
        <v>2.6609012118206771E-4</v>
      </c>
      <c r="S5931">
        <v>1.0678894220325999E-6</v>
      </c>
      <c r="T5931">
        <v>70.671863902155195</v>
      </c>
    </row>
    <row r="5932" spans="7:20" x14ac:dyDescent="0.2">
      <c r="G5932">
        <v>72.677582889999996</v>
      </c>
      <c r="H5932">
        <v>0.91647612497721564</v>
      </c>
      <c r="I5932">
        <v>1.1489470565056279</v>
      </c>
      <c r="J5932">
        <v>-0.23247093152841233</v>
      </c>
      <c r="K5932">
        <v>-25.365737872788749</v>
      </c>
      <c r="L5932">
        <f t="shared" si="186"/>
        <v>5.4042734005687779E-2</v>
      </c>
      <c r="M5932">
        <f t="shared" si="187"/>
        <v>4.6245197605421035E-2</v>
      </c>
      <c r="N5932">
        <v>1.1454373455297593</v>
      </c>
      <c r="O5932">
        <v>1.1524567674814967</v>
      </c>
      <c r="P5932">
        <v>0.84861475332900382</v>
      </c>
      <c r="Q5932">
        <v>1.4492793596822522</v>
      </c>
      <c r="R5932" s="4">
        <v>2.6609025823184348E-4</v>
      </c>
      <c r="S5932">
        <v>1.0678402920742979E-6</v>
      </c>
      <c r="T5932">
        <v>70.672011358018239</v>
      </c>
    </row>
    <row r="5933" spans="7:20" x14ac:dyDescent="0.2">
      <c r="G5933">
        <v>72.67848128</v>
      </c>
      <c r="H5933">
        <v>0.98290892183391954</v>
      </c>
      <c r="I5933">
        <v>1.148947295558886</v>
      </c>
      <c r="J5933">
        <v>-0.16603837372496641</v>
      </c>
      <c r="K5933">
        <v>-16.892549252190189</v>
      </c>
      <c r="L5933">
        <f t="shared" si="186"/>
        <v>2.7568741549231616E-2</v>
      </c>
      <c r="M5933">
        <f t="shared" si="187"/>
        <v>2.2086171283708322E-2</v>
      </c>
      <c r="N5933">
        <v>1.1454375222491766</v>
      </c>
      <c r="O5933">
        <v>1.1524570688685953</v>
      </c>
      <c r="P5933">
        <v>0.84861499165381626</v>
      </c>
      <c r="Q5933">
        <v>1.4492795994639556</v>
      </c>
      <c r="R5933" s="4">
        <v>2.6609121741440499E-4</v>
      </c>
      <c r="S5933">
        <v>1.067496396694614E-6</v>
      </c>
      <c r="T5933">
        <v>70.673043560671729</v>
      </c>
    </row>
    <row r="5934" spans="7:20" x14ac:dyDescent="0.2">
      <c r="G5934">
        <v>72.678994650000007</v>
      </c>
      <c r="H5934">
        <v>1.016755759589933</v>
      </c>
      <c r="I5934">
        <v>1.1489474321622748</v>
      </c>
      <c r="J5934">
        <v>-0.13219167257234188</v>
      </c>
      <c r="K5934">
        <v>-13.001320260595916</v>
      </c>
      <c r="L5934">
        <f t="shared" si="186"/>
        <v>1.7474638297473245E-2</v>
      </c>
      <c r="M5934">
        <f t="shared" si="187"/>
        <v>1.3171540364227045E-2</v>
      </c>
      <c r="N5934">
        <v>1.1454376232312784</v>
      </c>
      <c r="O5934">
        <v>1.1524572410932714</v>
      </c>
      <c r="P5934">
        <v>0.84861512784092208</v>
      </c>
      <c r="Q5934">
        <v>1.4492797364836276</v>
      </c>
      <c r="R5934" s="4">
        <v>2.6609176538459141E-4</v>
      </c>
      <c r="S5934">
        <v>1.0672998976738379E-6</v>
      </c>
      <c r="T5934">
        <v>70.673633395779916</v>
      </c>
    </row>
    <row r="5935" spans="7:20" x14ac:dyDescent="0.2">
      <c r="G5935">
        <v>72.678994650000007</v>
      </c>
      <c r="H5935">
        <v>1.016755759589933</v>
      </c>
      <c r="I5935">
        <v>1.1489474321622748</v>
      </c>
      <c r="J5935">
        <v>-0.13219167257234188</v>
      </c>
      <c r="K5935">
        <v>-13.001320260595916</v>
      </c>
      <c r="L5935">
        <f t="shared" si="186"/>
        <v>1.7474638297473245E-2</v>
      </c>
      <c r="M5935">
        <f t="shared" si="187"/>
        <v>1.3171540364227045E-2</v>
      </c>
      <c r="N5935">
        <v>1.1454376232312784</v>
      </c>
      <c r="O5935">
        <v>1.1524572410932714</v>
      </c>
      <c r="P5935">
        <v>0.84861512784092208</v>
      </c>
      <c r="Q5935">
        <v>1.4492797364836276</v>
      </c>
      <c r="R5935" s="4">
        <v>2.6609176538459141E-4</v>
      </c>
      <c r="S5935">
        <v>1.0672998976738379E-6</v>
      </c>
      <c r="T5935">
        <v>70.673633395779916</v>
      </c>
    </row>
    <row r="5936" spans="7:20" x14ac:dyDescent="0.2">
      <c r="G5936">
        <v>72.679443849999998</v>
      </c>
      <c r="H5936">
        <v>1.0443514790452211</v>
      </c>
      <c r="I5936">
        <v>1.1489475516908036</v>
      </c>
      <c r="J5936">
        <v>-0.1045960726455825</v>
      </c>
      <c r="K5936">
        <v>-10.015409059525393</v>
      </c>
      <c r="L5936">
        <f t="shared" si="186"/>
        <v>1.0940338412879972E-2</v>
      </c>
      <c r="M5936">
        <f t="shared" si="187"/>
        <v>7.5988899347737655E-3</v>
      </c>
      <c r="N5936">
        <v>1.1454377115901082</v>
      </c>
      <c r="O5936">
        <v>1.1524573917914989</v>
      </c>
      <c r="P5936">
        <v>0.84861524700518698</v>
      </c>
      <c r="Q5936">
        <v>1.4492798563764202</v>
      </c>
      <c r="R5936" s="4">
        <v>2.6609224477708998E-4</v>
      </c>
      <c r="S5936">
        <v>1.0671279690623072E-6</v>
      </c>
      <c r="T5936">
        <v>70.674149502993274</v>
      </c>
    </row>
    <row r="5937" spans="7:20" x14ac:dyDescent="0.2">
      <c r="G5937">
        <v>72.680085559999995</v>
      </c>
      <c r="H5937">
        <v>1.0809603126989547</v>
      </c>
      <c r="I5937">
        <v>1.1489477224450777</v>
      </c>
      <c r="J5937">
        <v>-6.7987409746123023E-2</v>
      </c>
      <c r="K5937">
        <v>-6.2895380105464964</v>
      </c>
      <c r="L5937">
        <f t="shared" si="186"/>
        <v>4.6222878839872238E-3</v>
      </c>
      <c r="M5937">
        <f t="shared" si="187"/>
        <v>2.5565945518287521E-3</v>
      </c>
      <c r="N5937">
        <v>1.1454378378149428</v>
      </c>
      <c r="O5937">
        <v>1.1524576070752126</v>
      </c>
      <c r="P5937">
        <v>0.84861541723906353</v>
      </c>
      <c r="Q5937">
        <v>1.4492800276510918</v>
      </c>
      <c r="R5937" s="4">
        <v>2.660929294849771E-4</v>
      </c>
      <c r="S5937">
        <v>1.0668823721778326E-6</v>
      </c>
      <c r="T5937">
        <v>70.674886794181461</v>
      </c>
    </row>
    <row r="5938" spans="7:20" x14ac:dyDescent="0.2">
      <c r="G5938">
        <v>72.681946519999997</v>
      </c>
      <c r="H5938">
        <v>1.1724287833989748</v>
      </c>
      <c r="I5938">
        <v>1.1489482176352228</v>
      </c>
      <c r="J5938">
        <v>2.3480565763752112E-2</v>
      </c>
      <c r="K5938">
        <v>2.0027285321057944</v>
      </c>
      <c r="L5938">
        <f t="shared" si="186"/>
        <v>5.5133696858588785E-4</v>
      </c>
      <c r="M5938">
        <f t="shared" si="187"/>
        <v>1.6732756687722838E-3</v>
      </c>
      <c r="N5938">
        <v>1.1454382038590285</v>
      </c>
      <c r="O5938">
        <v>1.1524582314114169</v>
      </c>
      <c r="P5938">
        <v>0.84861591091989341</v>
      </c>
      <c r="Q5938">
        <v>1.449280524350552</v>
      </c>
      <c r="R5938" s="4">
        <v>2.6609491424774357E-4</v>
      </c>
      <c r="S5938">
        <v>1.0661702324810701E-6</v>
      </c>
      <c r="T5938">
        <v>70.677024940395782</v>
      </c>
    </row>
    <row r="5939" spans="7:20" x14ac:dyDescent="0.2">
      <c r="G5939">
        <v>72.682524060000006</v>
      </c>
      <c r="H5939">
        <v>1.1972995603379721</v>
      </c>
      <c r="I5939">
        <v>1.1489483713158573</v>
      </c>
      <c r="J5939">
        <v>4.8351189022114847E-2</v>
      </c>
      <c r="K5939">
        <v>4.0383535268706137</v>
      </c>
      <c r="L5939">
        <f t="shared" si="186"/>
        <v>2.3378374798522792E-3</v>
      </c>
      <c r="M5939">
        <f t="shared" si="187"/>
        <v>4.3265439155666238E-3</v>
      </c>
      <c r="N5939">
        <v>1.1454383174565941</v>
      </c>
      <c r="O5939">
        <v>1.1524584251751204</v>
      </c>
      <c r="P5939">
        <v>0.84861606413207047</v>
      </c>
      <c r="Q5939">
        <v>1.4492806784996441</v>
      </c>
      <c r="R5939" s="4">
        <v>2.6609552993988618E-4</v>
      </c>
      <c r="S5939">
        <v>1.065949251057017E-6</v>
      </c>
      <c r="T5939">
        <v>70.677688503993792</v>
      </c>
    </row>
    <row r="5940" spans="7:20" x14ac:dyDescent="0.2">
      <c r="G5940">
        <v>72.702702700000003</v>
      </c>
      <c r="H5940">
        <v>1.0526883668839908</v>
      </c>
      <c r="I5940">
        <v>1.1489537409782531</v>
      </c>
      <c r="J5940">
        <v>-9.6265374094262349E-2</v>
      </c>
      <c r="K5940">
        <v>-9.1447171948154597</v>
      </c>
      <c r="L5940">
        <f t="shared" si="186"/>
        <v>9.2670222495082766E-3</v>
      </c>
      <c r="M5940">
        <f t="shared" si="187"/>
        <v>6.2149137300459281E-3</v>
      </c>
      <c r="N5940">
        <v>1.1454422857051543</v>
      </c>
      <c r="O5940">
        <v>1.1524651962513519</v>
      </c>
      <c r="P5940">
        <v>0.84862141741254615</v>
      </c>
      <c r="Q5940">
        <v>1.4492860645439603</v>
      </c>
      <c r="R5940" s="4">
        <v>2.6611696150404028E-4</v>
      </c>
      <c r="S5940">
        <v>1.0582366275743733E-6</v>
      </c>
      <c r="T5940">
        <v>70.700872773732669</v>
      </c>
    </row>
    <row r="5941" spans="7:20" x14ac:dyDescent="0.2">
      <c r="G5941">
        <v>72.702702700000003</v>
      </c>
      <c r="H5941">
        <v>1.260549376147313</v>
      </c>
      <c r="I5941">
        <v>1.1489537409782531</v>
      </c>
      <c r="J5941">
        <v>0.11159563516905983</v>
      </c>
      <c r="K5941">
        <v>8.8529364482441579</v>
      </c>
      <c r="L5941">
        <f t="shared" si="186"/>
        <v>1.2453585788785904E-2</v>
      </c>
      <c r="M5941">
        <f t="shared" si="187"/>
        <v>1.664778225302593E-2</v>
      </c>
      <c r="N5941">
        <v>1.1454422857051543</v>
      </c>
      <c r="O5941">
        <v>1.1524651962513519</v>
      </c>
      <c r="P5941">
        <v>0.84862141741254615</v>
      </c>
      <c r="Q5941">
        <v>1.4492860645439603</v>
      </c>
      <c r="R5941" s="4">
        <v>2.6611696150404028E-4</v>
      </c>
      <c r="S5941">
        <v>1.0582366275743733E-6</v>
      </c>
      <c r="T5941">
        <v>70.700872773732669</v>
      </c>
    </row>
    <row r="5942" spans="7:20" x14ac:dyDescent="0.2">
      <c r="G5942">
        <v>72.703251339999994</v>
      </c>
      <c r="H5942">
        <v>1.0327387699800141</v>
      </c>
      <c r="I5942">
        <v>1.1489538869808222</v>
      </c>
      <c r="J5942">
        <v>-0.11621511700080805</v>
      </c>
      <c r="K5942">
        <v>-11.253099077810072</v>
      </c>
      <c r="L5942">
        <f t="shared" si="186"/>
        <v>1.3505953419511505E-2</v>
      </c>
      <c r="M5942">
        <f t="shared" si="187"/>
        <v>9.7583420838889302E-3</v>
      </c>
      <c r="N5942">
        <v>1.14544239357861</v>
      </c>
      <c r="O5942">
        <v>1.1524653803830343</v>
      </c>
      <c r="P5942">
        <v>0.84862156296931102</v>
      </c>
      <c r="Q5942">
        <v>1.4492862109923335</v>
      </c>
      <c r="R5942" s="4">
        <v>2.6611754203751954E-4</v>
      </c>
      <c r="S5942">
        <v>1.0580271513559332E-6</v>
      </c>
      <c r="T5942">
        <v>70.701503135753157</v>
      </c>
    </row>
    <row r="5943" spans="7:20" x14ac:dyDescent="0.2">
      <c r="G5943">
        <v>72.703957220000007</v>
      </c>
      <c r="H5943">
        <v>1.0738812664151585</v>
      </c>
      <c r="I5943">
        <v>1.1489540748281364</v>
      </c>
      <c r="J5943">
        <v>-7.5072808412977865E-2</v>
      </c>
      <c r="K5943">
        <v>-6.9907922561668929</v>
      </c>
      <c r="L5943">
        <f t="shared" si="186"/>
        <v>5.6359265630116801E-3</v>
      </c>
      <c r="M5943">
        <f t="shared" si="187"/>
        <v>3.3225799441008765E-3</v>
      </c>
      <c r="N5943">
        <v>1.1454425323670101</v>
      </c>
      <c r="O5943">
        <v>1.1524656172892627</v>
      </c>
      <c r="P5943">
        <v>0.848621750243023</v>
      </c>
      <c r="Q5943">
        <v>1.4492863994132497</v>
      </c>
      <c r="R5943" s="4">
        <v>2.6611828878260853E-4</v>
      </c>
      <c r="S5943">
        <v>1.0577576567253228E-6</v>
      </c>
      <c r="T5943">
        <v>70.702314159389218</v>
      </c>
    </row>
    <row r="5944" spans="7:20" x14ac:dyDescent="0.2">
      <c r="G5944">
        <v>72.704085559999996</v>
      </c>
      <c r="H5944">
        <v>1.0809603126989547</v>
      </c>
      <c r="I5944">
        <v>1.1489541089817663</v>
      </c>
      <c r="J5944">
        <v>-6.7993796282811561E-2</v>
      </c>
      <c r="K5944">
        <v>-6.2901288311912067</v>
      </c>
      <c r="L5944">
        <f t="shared" si="186"/>
        <v>4.6231563329484793E-3</v>
      </c>
      <c r="M5944">
        <f t="shared" si="187"/>
        <v>2.5565945518287521E-3</v>
      </c>
      <c r="N5944">
        <v>1.1454425576007206</v>
      </c>
      <c r="O5944">
        <v>1.1524656603628118</v>
      </c>
      <c r="P5944">
        <v>0.84862178429235935</v>
      </c>
      <c r="Q5944">
        <v>1.449286433671173</v>
      </c>
      <c r="R5944" s="4">
        <v>2.661184245320821E-4</v>
      </c>
      <c r="S5944">
        <v>1.0577086604977057E-6</v>
      </c>
      <c r="T5944">
        <v>70.702461616157365</v>
      </c>
    </row>
    <row r="5945" spans="7:20" x14ac:dyDescent="0.2">
      <c r="G5945">
        <v>72.704278070000001</v>
      </c>
      <c r="H5945">
        <v>1.0913671200472974</v>
      </c>
      <c r="I5945">
        <v>1.1489541602122437</v>
      </c>
      <c r="J5945">
        <v>-5.7587040164946313E-2</v>
      </c>
      <c r="K5945">
        <v>-5.2765965830499475</v>
      </c>
      <c r="L5945">
        <f t="shared" si="186"/>
        <v>3.3162671949591399E-3</v>
      </c>
      <c r="M5945">
        <f t="shared" si="187"/>
        <v>1.6125020049873339E-3</v>
      </c>
      <c r="N5945">
        <v>1.1454425954511784</v>
      </c>
      <c r="O5945">
        <v>1.152465724973309</v>
      </c>
      <c r="P5945">
        <v>0.84862183536639446</v>
      </c>
      <c r="Q5945">
        <v>1.4492864850580929</v>
      </c>
      <c r="R5945" s="4">
        <v>2.6611862814450226E-4</v>
      </c>
      <c r="S5945">
        <v>1.0576351673688935E-6</v>
      </c>
      <c r="T5945">
        <v>70.70268280131782</v>
      </c>
    </row>
    <row r="5946" spans="7:20" x14ac:dyDescent="0.2">
      <c r="G5946">
        <v>72.704727270000006</v>
      </c>
      <c r="H5946">
        <v>1.114721679071945</v>
      </c>
      <c r="I5946">
        <v>1.1489542797528383</v>
      </c>
      <c r="J5946">
        <v>-3.4232600680893212E-2</v>
      </c>
      <c r="K5946">
        <v>-3.0709549588551437</v>
      </c>
      <c r="L5946">
        <f t="shared" si="186"/>
        <v>1.1718709493774905E-3</v>
      </c>
      <c r="M5946">
        <f t="shared" si="187"/>
        <v>2.8228744354314074E-4</v>
      </c>
      <c r="N5946">
        <v>1.1454426837703771</v>
      </c>
      <c r="O5946">
        <v>1.1524658757352992</v>
      </c>
      <c r="P5946">
        <v>0.84862195454193856</v>
      </c>
      <c r="Q5946">
        <v>1.4492866049637378</v>
      </c>
      <c r="R5946" s="4">
        <v>2.6611910319570425E-4</v>
      </c>
      <c r="S5946">
        <v>1.0574636852429999E-6</v>
      </c>
      <c r="T5946">
        <v>70.703198911553443</v>
      </c>
    </row>
    <row r="5947" spans="7:20" x14ac:dyDescent="0.2">
      <c r="G5947">
        <v>72.704791439999994</v>
      </c>
      <c r="H5947">
        <v>1.117957836133483</v>
      </c>
      <c r="I5947">
        <v>1.1489542968297033</v>
      </c>
      <c r="J5947">
        <v>-3.0996460696220227E-2</v>
      </c>
      <c r="K5947">
        <v>-2.7725965769355976</v>
      </c>
      <c r="L5947">
        <f t="shared" si="186"/>
        <v>9.6078057569232535E-4</v>
      </c>
      <c r="M5947">
        <f t="shared" si="187"/>
        <v>1.8401614021279036E-4</v>
      </c>
      <c r="N5947">
        <v>1.1454426963870672</v>
      </c>
      <c r="O5947">
        <v>1.1524658972723392</v>
      </c>
      <c r="P5947">
        <v>0.84862197156665353</v>
      </c>
      <c r="Q5947">
        <v>1.4492866220927529</v>
      </c>
      <c r="R5947" s="4">
        <v>2.6611917105236297E-4</v>
      </c>
      <c r="S5947">
        <v>1.0574391889885176E-6</v>
      </c>
      <c r="T5947">
        <v>70.7032726399501</v>
      </c>
    </row>
    <row r="5948" spans="7:20" x14ac:dyDescent="0.2">
      <c r="G5948">
        <v>72.705304810000001</v>
      </c>
      <c r="H5948">
        <v>1.1430139784566802</v>
      </c>
      <c r="I5948">
        <v>1.1489544334474413</v>
      </c>
      <c r="J5948">
        <v>-5.9404549907612113E-3</v>
      </c>
      <c r="K5948">
        <v>-0.51971849012574023</v>
      </c>
      <c r="L5948">
        <f t="shared" si="186"/>
        <v>3.5289005497259786E-5</v>
      </c>
      <c r="M5948">
        <f t="shared" si="187"/>
        <v>1.3204049401755382E-4</v>
      </c>
      <c r="N5948">
        <v>1.1454427973220371</v>
      </c>
      <c r="O5948">
        <v>1.1524660695728457</v>
      </c>
      <c r="P5948">
        <v>0.84862210776717295</v>
      </c>
      <c r="Q5948">
        <v>1.4492867591277099</v>
      </c>
      <c r="R5948" s="4">
        <v>2.6611971385961692E-4</v>
      </c>
      <c r="S5948">
        <v>1.0572432209555172E-6</v>
      </c>
      <c r="T5948">
        <v>70.703862478652539</v>
      </c>
    </row>
    <row r="5949" spans="7:20" x14ac:dyDescent="0.2">
      <c r="G5949">
        <v>72.705882349999996</v>
      </c>
      <c r="H5949">
        <v>1.1695753515461913</v>
      </c>
      <c r="I5949">
        <v>1.1489545871423972</v>
      </c>
      <c r="J5949">
        <v>2.0620764403794057E-2</v>
      </c>
      <c r="K5949">
        <v>1.763098408027596</v>
      </c>
      <c r="L5949">
        <f t="shared" si="186"/>
        <v>4.2521592459678005E-4</v>
      </c>
      <c r="M5949">
        <f t="shared" si="187"/>
        <v>1.4479745309382173E-3</v>
      </c>
      <c r="N5949">
        <v>1.1454429108725339</v>
      </c>
      <c r="O5949">
        <v>1.1524662634122607</v>
      </c>
      <c r="P5949">
        <v>0.84862226099273697</v>
      </c>
      <c r="Q5949">
        <v>1.4492869132920574</v>
      </c>
      <c r="R5949" s="4">
        <v>2.6612032439620641E-4</v>
      </c>
      <c r="S5949">
        <v>1.0570227697632073E-6</v>
      </c>
      <c r="T5949">
        <v>70.70452604584041</v>
      </c>
    </row>
    <row r="5950" spans="7:20" x14ac:dyDescent="0.2">
      <c r="G5950">
        <v>72.706459890000005</v>
      </c>
      <c r="H5950">
        <v>1.1946054389630272</v>
      </c>
      <c r="I5950">
        <v>1.1489547408377057</v>
      </c>
      <c r="J5950">
        <v>4.5650698125321507E-2</v>
      </c>
      <c r="K5950">
        <v>3.8214038406646154</v>
      </c>
      <c r="L5950">
        <f t="shared" si="186"/>
        <v>2.0839862393292326E-3</v>
      </c>
      <c r="M5950">
        <f t="shared" si="187"/>
        <v>3.9793826216488557E-3</v>
      </c>
      <c r="N5950">
        <v>1.1454430244218679</v>
      </c>
      <c r="O5950">
        <v>1.1524664572535435</v>
      </c>
      <c r="P5950">
        <v>0.84862241421863049</v>
      </c>
      <c r="Q5950">
        <v>1.4492870674567808</v>
      </c>
      <c r="R5950" s="4">
        <v>2.6612093480548032E-4</v>
      </c>
      <c r="S5950">
        <v>1.0568023316653099E-6</v>
      </c>
      <c r="T5950">
        <v>70.705189613117057</v>
      </c>
    </row>
    <row r="5951" spans="7:20" x14ac:dyDescent="0.2">
      <c r="G5951">
        <v>72.706909089999996</v>
      </c>
      <c r="H5951">
        <v>1.2131224781228644</v>
      </c>
      <c r="I5951">
        <v>1.1489548603793363</v>
      </c>
      <c r="J5951">
        <v>6.4167617743528249E-2</v>
      </c>
      <c r="K5951">
        <v>5.2894591354715121</v>
      </c>
      <c r="L5951">
        <f t="shared" si="186"/>
        <v>4.1174831668795613E-3</v>
      </c>
      <c r="M5951">
        <f t="shared" si="187"/>
        <v>6.6584599751022466E-3</v>
      </c>
      <c r="N5951">
        <v>1.1454431127376494</v>
      </c>
      <c r="O5951">
        <v>1.1524666080210231</v>
      </c>
      <c r="P5951">
        <v>0.84862253339514282</v>
      </c>
      <c r="Q5951">
        <v>1.4492871873635296</v>
      </c>
      <c r="R5951" s="4">
        <v>2.6612140948258117E-4</v>
      </c>
      <c r="S5951">
        <v>1.0566308880157173E-6</v>
      </c>
      <c r="T5951">
        <v>70.705705723613491</v>
      </c>
    </row>
    <row r="5952" spans="7:20" x14ac:dyDescent="0.2">
      <c r="G5952">
        <v>72.708770049999998</v>
      </c>
      <c r="H5952">
        <v>1.2823932791450232</v>
      </c>
      <c r="I5952">
        <v>1.1489553556224636</v>
      </c>
      <c r="J5952">
        <v>0.13343792352255959</v>
      </c>
      <c r="K5952">
        <v>10.405382318560122</v>
      </c>
      <c r="L5952">
        <f t="shared" si="186"/>
        <v>1.7805679434012463E-2</v>
      </c>
      <c r="M5952">
        <f t="shared" si="187"/>
        <v>2.2761813664027779E-2</v>
      </c>
      <c r="N5952">
        <v>1.1454434786075747</v>
      </c>
      <c r="O5952">
        <v>1.1524672326373526</v>
      </c>
      <c r="P5952">
        <v>0.84862302712549798</v>
      </c>
      <c r="Q5952">
        <v>1.4492876841194293</v>
      </c>
      <c r="R5952" s="4">
        <v>2.6612337516957124E-4</v>
      </c>
      <c r="S5952">
        <v>1.0559207102027599E-6</v>
      </c>
      <c r="T5952">
        <v>70.707843883111266</v>
      </c>
    </row>
    <row r="5953" spans="7:20" x14ac:dyDescent="0.2">
      <c r="G5953">
        <v>72.711529409999997</v>
      </c>
      <c r="H5953">
        <v>1.3682564383490159</v>
      </c>
      <c r="I5953">
        <v>1.1489560899566786</v>
      </c>
      <c r="J5953">
        <v>0.21930034839233717</v>
      </c>
      <c r="K5953">
        <v>16.027722745960716</v>
      </c>
      <c r="L5953">
        <f t="shared" si="186"/>
        <v>4.809264280500046E-2</v>
      </c>
      <c r="M5953">
        <f t="shared" si="187"/>
        <v>5.6042677736263403E-2</v>
      </c>
      <c r="N5953">
        <v>1.1454440210832235</v>
      </c>
      <c r="O5953">
        <v>1.152468158830134</v>
      </c>
      <c r="P5953">
        <v>0.84862375921619138</v>
      </c>
      <c r="Q5953">
        <v>1.4492884206971661</v>
      </c>
      <c r="R5953" s="4">
        <v>2.6612628738238188E-4</v>
      </c>
      <c r="S5953">
        <v>1.0548679359921027E-6</v>
      </c>
      <c r="T5953">
        <v>70.711014265574505</v>
      </c>
    </row>
    <row r="5954" spans="7:20" x14ac:dyDescent="0.2">
      <c r="G5954">
        <v>72.728919790000006</v>
      </c>
      <c r="H5954">
        <v>1.124358693557564</v>
      </c>
      <c r="I5954">
        <v>1.1489607181531194</v>
      </c>
      <c r="J5954">
        <v>-2.4602024595555435E-2</v>
      </c>
      <c r="K5954">
        <v>-2.1880939540488269</v>
      </c>
      <c r="L5954">
        <f t="shared" si="186"/>
        <v>6.0525961420031455E-4</v>
      </c>
      <c r="M5954">
        <f t="shared" si="187"/>
        <v>5.1328591040223715E-5</v>
      </c>
      <c r="N5954">
        <v>1.1454474393298752</v>
      </c>
      <c r="O5954">
        <v>1.1524739969763635</v>
      </c>
      <c r="P5954">
        <v>0.84862837326111251</v>
      </c>
      <c r="Q5954">
        <v>1.4492930630451264</v>
      </c>
      <c r="R5954" s="4">
        <v>2.6614457428727762E-4</v>
      </c>
      <c r="S5954">
        <v>1.048239882994213E-6</v>
      </c>
      <c r="T5954">
        <v>70.73099508882477</v>
      </c>
    </row>
    <row r="5955" spans="7:20" x14ac:dyDescent="0.2">
      <c r="G5955">
        <v>72.729304810000002</v>
      </c>
      <c r="H5955">
        <v>1.1430139784566802</v>
      </c>
      <c r="I5955">
        <v>1.148960820624181</v>
      </c>
      <c r="J5955">
        <v>-5.9468421675009531E-3</v>
      </c>
      <c r="K5955">
        <v>-0.52027729140552559</v>
      </c>
      <c r="L5955">
        <f t="shared" ref="L5955:L6018" si="188">J5955*J5955</f>
        <v>3.5364931765167432E-5</v>
      </c>
      <c r="M5955">
        <f t="shared" ref="M5955:M6018" si="189">(H5955-$B$14)^2</f>
        <v>1.3204049401755382E-4</v>
      </c>
      <c r="N5955">
        <v>1.1454475149973449</v>
      </c>
      <c r="O5955">
        <v>1.1524741262510174</v>
      </c>
      <c r="P5955">
        <v>0.84862847541862529</v>
      </c>
      <c r="Q5955">
        <v>1.449293165829737</v>
      </c>
      <c r="R5955" s="4">
        <v>2.6614497785237335E-4</v>
      </c>
      <c r="S5955">
        <v>1.0480932731525733E-6</v>
      </c>
      <c r="T5955">
        <v>70.731437461700196</v>
      </c>
    </row>
    <row r="5956" spans="7:20" x14ac:dyDescent="0.2">
      <c r="G5956">
        <v>72.729561500000003</v>
      </c>
      <c r="H5956">
        <v>1.1550200114036921</v>
      </c>
      <c r="I5956">
        <v>1.1489608889409699</v>
      </c>
      <c r="J5956">
        <v>6.059122462722122E-3</v>
      </c>
      <c r="K5956">
        <v>0.52459025842837914</v>
      </c>
      <c r="L5956">
        <f t="shared" si="188"/>
        <v>3.6712965018263795E-5</v>
      </c>
      <c r="M5956">
        <f t="shared" si="189"/>
        <v>5.5210526738485688E-4</v>
      </c>
      <c r="N5956">
        <v>1.1454475654440033</v>
      </c>
      <c r="O5956">
        <v>1.1524742124379368</v>
      </c>
      <c r="P5956">
        <v>0.84862854352636785</v>
      </c>
      <c r="Q5956">
        <v>1.4492932343555722</v>
      </c>
      <c r="R5956" s="4">
        <v>2.6614524687489105E-4</v>
      </c>
      <c r="S5956">
        <v>1.0479955326759893E-6</v>
      </c>
      <c r="T5956">
        <v>70.731732388462007</v>
      </c>
    </row>
    <row r="5957" spans="7:20" x14ac:dyDescent="0.2">
      <c r="G5957">
        <v>72.730844919999996</v>
      </c>
      <c r="H5957">
        <v>1.2105250355800676</v>
      </c>
      <c r="I5957">
        <v>1.1489612305179657</v>
      </c>
      <c r="J5957">
        <v>6.1563805062101885E-2</v>
      </c>
      <c r="K5957">
        <v>5.0857110140313058</v>
      </c>
      <c r="L5957">
        <f t="shared" si="188"/>
        <v>3.7901020937244818E-3</v>
      </c>
      <c r="M5957">
        <f t="shared" si="189"/>
        <v>6.2413072438257961E-3</v>
      </c>
      <c r="N5957">
        <v>1.1454478176679579</v>
      </c>
      <c r="O5957">
        <v>1.1524746433679736</v>
      </c>
      <c r="P5957">
        <v>0.84862888405808778</v>
      </c>
      <c r="Q5957">
        <v>1.4492935769778437</v>
      </c>
      <c r="R5957" s="4">
        <v>2.6614659157973765E-4</v>
      </c>
      <c r="S5957">
        <v>1.047506880421337E-6</v>
      </c>
      <c r="T5957">
        <v>70.733206988065277</v>
      </c>
    </row>
    <row r="5958" spans="7:20" x14ac:dyDescent="0.2">
      <c r="G5958">
        <v>72.731938729999996</v>
      </c>
      <c r="H5958">
        <v>1.2790512189291972</v>
      </c>
      <c r="I5958">
        <v>1.1489615216323956</v>
      </c>
      <c r="J5958">
        <v>0.13008969729680153</v>
      </c>
      <c r="K5958">
        <v>10.170796553847993</v>
      </c>
      <c r="L5958">
        <f t="shared" si="188"/>
        <v>1.6923329342773453E-2</v>
      </c>
      <c r="M5958">
        <f t="shared" si="189"/>
        <v>2.1764548523559198E-2</v>
      </c>
      <c r="N5958">
        <v>1.1454480326243046</v>
      </c>
      <c r="O5958">
        <v>1.1524750106404866</v>
      </c>
      <c r="P5958">
        <v>0.84862917428157902</v>
      </c>
      <c r="Q5958">
        <v>1.4492938689832122</v>
      </c>
      <c r="R5958" s="4">
        <v>2.6614773712549823E-4</v>
      </c>
      <c r="S5958">
        <v>1.0470904716223129E-6</v>
      </c>
      <c r="T5958">
        <v>70.734463733508036</v>
      </c>
    </row>
    <row r="5959" spans="7:20" x14ac:dyDescent="0.2">
      <c r="G5959">
        <v>72.735849056603698</v>
      </c>
      <c r="H5959">
        <v>1.1104919617591869</v>
      </c>
      <c r="I5959">
        <v>1.1489625623649742</v>
      </c>
      <c r="J5959">
        <v>-3.8470600605787331E-2</v>
      </c>
      <c r="K5959">
        <v>-3.4642844730585978</v>
      </c>
      <c r="L5959">
        <f t="shared" si="188"/>
        <v>1.4799871109700046E-3</v>
      </c>
      <c r="M5959">
        <f t="shared" si="189"/>
        <v>4.4230839810381487E-4</v>
      </c>
      <c r="N5959">
        <v>1.1454488010505097</v>
      </c>
      <c r="O5959">
        <v>1.1524763236794386</v>
      </c>
      <c r="P5959">
        <v>0.84863021182841181</v>
      </c>
      <c r="Q5959">
        <v>1.4492949129015367</v>
      </c>
      <c r="R5959" s="4">
        <v>2.6615182868123638E-4</v>
      </c>
      <c r="S5959">
        <v>1.0456022100264634E-6</v>
      </c>
      <c r="T5959">
        <v>70.73895655034751</v>
      </c>
    </row>
    <row r="5960" spans="7:20" x14ac:dyDescent="0.2">
      <c r="G5960">
        <v>72.735849056603698</v>
      </c>
      <c r="H5960">
        <v>1.1187546930760035</v>
      </c>
      <c r="I5960">
        <v>1.1489625623649742</v>
      </c>
      <c r="J5960">
        <v>-3.0207869288970679E-2</v>
      </c>
      <c r="K5960">
        <v>-2.7001334140475852</v>
      </c>
      <c r="L5960">
        <f t="shared" si="188"/>
        <v>9.1251536697953793E-4</v>
      </c>
      <c r="M5960">
        <f t="shared" si="189"/>
        <v>1.6303198612836991E-4</v>
      </c>
      <c r="N5960">
        <v>1.1454488010505097</v>
      </c>
      <c r="O5960">
        <v>1.1524763236794386</v>
      </c>
      <c r="P5960">
        <v>0.84863021182841181</v>
      </c>
      <c r="Q5960">
        <v>1.4492949129015367</v>
      </c>
      <c r="R5960" s="4">
        <v>2.6615182868123638E-4</v>
      </c>
      <c r="S5960">
        <v>1.0456022100264634E-6</v>
      </c>
      <c r="T5960">
        <v>70.73895655034751</v>
      </c>
    </row>
    <row r="5961" spans="7:20" x14ac:dyDescent="0.2">
      <c r="G5961">
        <v>72.735849056603698</v>
      </c>
      <c r="H5961">
        <v>0.8776395789746112</v>
      </c>
      <c r="I5961">
        <v>1.1489625623649742</v>
      </c>
      <c r="J5961">
        <v>-0.27132298339036298</v>
      </c>
      <c r="K5961">
        <v>-30.915080619696159</v>
      </c>
      <c r="L5961">
        <f t="shared" si="188"/>
        <v>7.3616161315847181E-2</v>
      </c>
      <c r="M5961">
        <f t="shared" si="189"/>
        <v>6.4456837689935015E-2</v>
      </c>
      <c r="N5961">
        <v>1.1454488010505097</v>
      </c>
      <c r="O5961">
        <v>1.1524763236794386</v>
      </c>
      <c r="P5961">
        <v>0.84863021182841181</v>
      </c>
      <c r="Q5961">
        <v>1.4492949129015367</v>
      </c>
      <c r="R5961" s="4">
        <v>2.6615182868123638E-4</v>
      </c>
      <c r="S5961">
        <v>1.0456022100264634E-6</v>
      </c>
      <c r="T5961">
        <v>70.73895655034751</v>
      </c>
    </row>
    <row r="5962" spans="7:20" x14ac:dyDescent="0.2">
      <c r="G5962">
        <v>72.743195619999995</v>
      </c>
      <c r="H5962">
        <v>1.0343854301764193</v>
      </c>
      <c r="I5962">
        <v>1.1489645176944481</v>
      </c>
      <c r="J5962">
        <v>-0.11457908751802884</v>
      </c>
      <c r="K5962">
        <v>-11.077020632288569</v>
      </c>
      <c r="L5962">
        <f t="shared" si="188"/>
        <v>1.3128367296464112E-2</v>
      </c>
      <c r="M5962">
        <f t="shared" si="189"/>
        <v>9.4357251547111526E-3</v>
      </c>
      <c r="N5962">
        <v>1.1454502445946617</v>
      </c>
      <c r="O5962">
        <v>1.1524787907942344</v>
      </c>
      <c r="P5962">
        <v>0.84863216116977813</v>
      </c>
      <c r="Q5962">
        <v>1.4492968742191181</v>
      </c>
      <c r="R5962" s="4">
        <v>2.6615949999800076E-4</v>
      </c>
      <c r="S5962">
        <v>1.0428077425970296E-6</v>
      </c>
      <c r="T5962">
        <v>70.747397483834334</v>
      </c>
    </row>
    <row r="5963" spans="7:20" x14ac:dyDescent="0.2">
      <c r="G5963">
        <v>72.749967909999995</v>
      </c>
      <c r="H5963">
        <v>0.94619956076619782</v>
      </c>
      <c r="I5963">
        <v>1.1489663202276623</v>
      </c>
      <c r="J5963">
        <v>-0.20276675946146447</v>
      </c>
      <c r="K5963">
        <v>-21.42959771586359</v>
      </c>
      <c r="L5963">
        <f t="shared" si="188"/>
        <v>4.1114358742503389E-2</v>
      </c>
      <c r="M5963">
        <f t="shared" si="189"/>
        <v>3.4344810866778638E-2</v>
      </c>
      <c r="N5963">
        <v>1.1454515751321055</v>
      </c>
      <c r="O5963">
        <v>1.1524810653232191</v>
      </c>
      <c r="P5963">
        <v>0.84863395817966669</v>
      </c>
      <c r="Q5963">
        <v>1.4492986822756579</v>
      </c>
      <c r="R5963" s="4">
        <v>2.6616655347696746E-4</v>
      </c>
      <c r="S5963">
        <v>1.0402335857238309E-6</v>
      </c>
      <c r="T5963">
        <v>70.755178610851488</v>
      </c>
    </row>
    <row r="5964" spans="7:20" x14ac:dyDescent="0.2">
      <c r="G5964">
        <v>72.750930479999994</v>
      </c>
      <c r="H5964">
        <v>1.0126663775944695</v>
      </c>
      <c r="I5964">
        <v>1.1489665764320836</v>
      </c>
      <c r="J5964">
        <v>-0.13630019883761399</v>
      </c>
      <c r="K5964">
        <v>-13.459536314554773</v>
      </c>
      <c r="L5964">
        <f t="shared" si="188"/>
        <v>1.857774420317311E-2</v>
      </c>
      <c r="M5964">
        <f t="shared" si="189"/>
        <v>1.4126918326989977E-2</v>
      </c>
      <c r="N5964">
        <v>1.1454517642332429</v>
      </c>
      <c r="O5964">
        <v>1.1524813886309242</v>
      </c>
      <c r="P5964">
        <v>0.84863421359878066</v>
      </c>
      <c r="Q5964">
        <v>1.4492989392653863</v>
      </c>
      <c r="R5964" s="4">
        <v>2.6616755459858742E-4</v>
      </c>
      <c r="S5964">
        <v>1.0398678570516967E-6</v>
      </c>
      <c r="T5964">
        <v>70.756284571485651</v>
      </c>
    </row>
    <row r="5965" spans="7:20" x14ac:dyDescent="0.2">
      <c r="G5965">
        <v>72.751764710000003</v>
      </c>
      <c r="H5965">
        <v>1.0630415242165778</v>
      </c>
      <c r="I5965">
        <v>1.1489667984774043</v>
      </c>
      <c r="J5965">
        <v>-8.5925274260826578E-2</v>
      </c>
      <c r="K5965">
        <v>-8.0829649927504299</v>
      </c>
      <c r="L5965">
        <f t="shared" si="188"/>
        <v>7.3831527567982669E-3</v>
      </c>
      <c r="M5965">
        <f t="shared" si="189"/>
        <v>4.6897249922383576E-3</v>
      </c>
      <c r="N5965">
        <v>1.1454519281188131</v>
      </c>
      <c r="O5965">
        <v>1.1524816688359958</v>
      </c>
      <c r="P5965">
        <v>0.84863443496344793</v>
      </c>
      <c r="Q5965">
        <v>1.4492991619913609</v>
      </c>
      <c r="R5965" s="4">
        <v>2.6616842195534897E-4</v>
      </c>
      <c r="S5965">
        <v>1.0395509204794014E-6</v>
      </c>
      <c r="T5965">
        <v>70.757243073965341</v>
      </c>
    </row>
    <row r="5966" spans="7:20" x14ac:dyDescent="0.2">
      <c r="G5966">
        <v>72.752085559999998</v>
      </c>
      <c r="H5966">
        <v>1.0809603126989547</v>
      </c>
      <c r="I5966">
        <v>1.1489668838775962</v>
      </c>
      <c r="J5966">
        <v>-6.8006571178641437E-2</v>
      </c>
      <c r="K5966">
        <v>-6.2913106410763424</v>
      </c>
      <c r="L5966">
        <f t="shared" si="188"/>
        <v>4.6248937234756237E-3</v>
      </c>
      <c r="M5966">
        <f t="shared" si="189"/>
        <v>2.5565945518287521E-3</v>
      </c>
      <c r="N5966">
        <v>1.1454519911495691</v>
      </c>
      <c r="O5966">
        <v>1.152481776605623</v>
      </c>
      <c r="P5966">
        <v>0.84863452010184326</v>
      </c>
      <c r="Q5966">
        <v>1.4492992476533488</v>
      </c>
      <c r="R5966" s="4">
        <v>2.6616875547570771E-4</v>
      </c>
      <c r="S5966">
        <v>1.0394290319615119E-6</v>
      </c>
      <c r="T5966">
        <v>70.757611719976325</v>
      </c>
    </row>
    <row r="5967" spans="7:20" x14ac:dyDescent="0.2">
      <c r="G5967">
        <v>72.75240642</v>
      </c>
      <c r="H5967">
        <v>1.0981689827153376</v>
      </c>
      <c r="I5967">
        <v>1.1489669692805564</v>
      </c>
      <c r="J5967">
        <v>-5.0797986565218896E-2</v>
      </c>
      <c r="K5967">
        <v>-4.6256985368149408</v>
      </c>
      <c r="L5967">
        <f t="shared" si="188"/>
        <v>2.5804354390801592E-3</v>
      </c>
      <c r="M5967">
        <f t="shared" si="189"/>
        <v>1.1124965409875344E-3</v>
      </c>
      <c r="N5967">
        <v>1.1454520541819317</v>
      </c>
      <c r="O5967">
        <v>1.1524818843791813</v>
      </c>
      <c r="P5967">
        <v>0.84863460524299206</v>
      </c>
      <c r="Q5967">
        <v>1.4492993333181208</v>
      </c>
      <c r="R5967" s="4">
        <v>2.6616908896735228E-4</v>
      </c>
      <c r="S5967">
        <v>1.039307143667579E-6</v>
      </c>
      <c r="T5967">
        <v>70.757980377504381</v>
      </c>
    </row>
    <row r="5968" spans="7:20" x14ac:dyDescent="0.2">
      <c r="G5968">
        <v>72.753882349999998</v>
      </c>
      <c r="H5968">
        <v>1.1695753515461913</v>
      </c>
      <c r="I5968">
        <v>1.1489673621286318</v>
      </c>
      <c r="J5968">
        <v>2.0607989417559553E-2</v>
      </c>
      <c r="K5968">
        <v>1.7620061324236669</v>
      </c>
      <c r="L5968">
        <f t="shared" si="188"/>
        <v>4.2468922783424654E-4</v>
      </c>
      <c r="M5968">
        <f t="shared" si="189"/>
        <v>1.4479745309382173E-3</v>
      </c>
      <c r="N5968">
        <v>1.1454523441210813</v>
      </c>
      <c r="O5968">
        <v>1.1524823801361821</v>
      </c>
      <c r="P5968">
        <v>0.84863499688666355</v>
      </c>
      <c r="Q5968">
        <v>1.4492997273705999</v>
      </c>
      <c r="R5968" s="4">
        <v>2.6617062249821311E-4</v>
      </c>
      <c r="S5968">
        <v>1.038746519202602E-6</v>
      </c>
      <c r="T5968">
        <v>70.759676172613268</v>
      </c>
    </row>
    <row r="5969" spans="7:20" x14ac:dyDescent="0.2">
      <c r="G5969">
        <v>72.75522995</v>
      </c>
      <c r="H5969">
        <v>1.225881655658037</v>
      </c>
      <c r="I5969">
        <v>1.1489677208211058</v>
      </c>
      <c r="J5969">
        <v>7.6913934836931305E-2</v>
      </c>
      <c r="K5969">
        <v>6.2741729172580634</v>
      </c>
      <c r="L5969">
        <f t="shared" si="188"/>
        <v>5.9157533720997149E-3</v>
      </c>
      <c r="M5969">
        <f t="shared" si="189"/>
        <v>8.9035387200176643E-3</v>
      </c>
      <c r="N5969">
        <v>1.1454526088438226</v>
      </c>
      <c r="O5969">
        <v>1.1524828327983887</v>
      </c>
      <c r="P5969">
        <v>0.84863535447932359</v>
      </c>
      <c r="Q5969">
        <v>1.4493000871628878</v>
      </c>
      <c r="R5969" s="4">
        <v>2.6617202196816043E-4</v>
      </c>
      <c r="S5969">
        <v>1.0382347145613973E-6</v>
      </c>
      <c r="T5969">
        <v>70.761224521272155</v>
      </c>
    </row>
    <row r="5970" spans="7:20" x14ac:dyDescent="0.2">
      <c r="G5970">
        <v>72.75522995</v>
      </c>
      <c r="H5970">
        <v>1.225881655658037</v>
      </c>
      <c r="I5970">
        <v>1.1489677208211058</v>
      </c>
      <c r="J5970">
        <v>7.6913934836931305E-2</v>
      </c>
      <c r="K5970">
        <v>6.2741729172580634</v>
      </c>
      <c r="L5970">
        <f t="shared" si="188"/>
        <v>5.9157533720997149E-3</v>
      </c>
      <c r="M5970">
        <f t="shared" si="189"/>
        <v>8.9035387200176643E-3</v>
      </c>
      <c r="N5970">
        <v>1.1454526088438226</v>
      </c>
      <c r="O5970">
        <v>1.1524828327983887</v>
      </c>
      <c r="P5970">
        <v>0.84863535447932359</v>
      </c>
      <c r="Q5970">
        <v>1.4493000871628878</v>
      </c>
      <c r="R5970" s="4">
        <v>2.6617202196816043E-4</v>
      </c>
      <c r="S5970">
        <v>1.0382347145613973E-6</v>
      </c>
      <c r="T5970">
        <v>70.761224521272155</v>
      </c>
    </row>
    <row r="5971" spans="7:20" x14ac:dyDescent="0.2">
      <c r="G5971">
        <v>72.75522995</v>
      </c>
      <c r="H5971">
        <v>1.225881655658037</v>
      </c>
      <c r="I5971">
        <v>1.1489677208211058</v>
      </c>
      <c r="J5971">
        <v>7.6913934836931305E-2</v>
      </c>
      <c r="K5971">
        <v>6.2741729172580634</v>
      </c>
      <c r="L5971">
        <f t="shared" si="188"/>
        <v>5.9157533720997149E-3</v>
      </c>
      <c r="M5971">
        <f t="shared" si="189"/>
        <v>8.9035387200176643E-3</v>
      </c>
      <c r="N5971">
        <v>1.1454526088438226</v>
      </c>
      <c r="O5971">
        <v>1.1524828327983887</v>
      </c>
      <c r="P5971">
        <v>0.84863535447932359</v>
      </c>
      <c r="Q5971">
        <v>1.4493000871628878</v>
      </c>
      <c r="R5971" s="4">
        <v>2.6617202196816043E-4</v>
      </c>
      <c r="S5971">
        <v>1.0382347145613973E-6</v>
      </c>
      <c r="T5971">
        <v>70.761224521272155</v>
      </c>
    </row>
    <row r="5972" spans="7:20" x14ac:dyDescent="0.2">
      <c r="G5972">
        <v>72.755358290000004</v>
      </c>
      <c r="H5972">
        <v>1.2308821858039798</v>
      </c>
      <c r="I5972">
        <v>1.1489677549816315</v>
      </c>
      <c r="J5972">
        <v>8.1914430822348269E-2</v>
      </c>
      <c r="K5972">
        <v>6.6549367410694895</v>
      </c>
      <c r="L5972">
        <f t="shared" si="188"/>
        <v>6.7099739769492803E-3</v>
      </c>
      <c r="M5972">
        <f t="shared" si="189"/>
        <v>9.8722297157307001E-3</v>
      </c>
      <c r="N5972">
        <v>1.1454526340546216</v>
      </c>
      <c r="O5972">
        <v>1.1524828759086414</v>
      </c>
      <c r="P5972">
        <v>0.84863538853510101</v>
      </c>
      <c r="Q5972">
        <v>1.449300121428162</v>
      </c>
      <c r="R5972" s="4">
        <v>2.6617215521207617E-4</v>
      </c>
      <c r="S5972">
        <v>1.0381859760472886E-6</v>
      </c>
      <c r="T5972">
        <v>70.761371979791647</v>
      </c>
    </row>
    <row r="5973" spans="7:20" x14ac:dyDescent="0.2">
      <c r="G5973">
        <v>72.755486629999993</v>
      </c>
      <c r="H5973">
        <v>1.2358257936721562</v>
      </c>
      <c r="I5973">
        <v>1.1489677891421746</v>
      </c>
      <c r="J5973">
        <v>8.68580045299817E-2</v>
      </c>
      <c r="K5973">
        <v>7.0283372441912046</v>
      </c>
      <c r="L5973">
        <f t="shared" si="188"/>
        <v>7.5443129509303215E-3</v>
      </c>
      <c r="M5973">
        <f t="shared" si="189"/>
        <v>1.0879053779955003E-2</v>
      </c>
      <c r="N5973">
        <v>1.1454526592653635</v>
      </c>
      <c r="O5973">
        <v>1.1524829190189854</v>
      </c>
      <c r="P5973">
        <v>0.84863542259089442</v>
      </c>
      <c r="Q5973">
        <v>1.4493001556934544</v>
      </c>
      <c r="R5973" s="4">
        <v>2.6617228844973682E-4</v>
      </c>
      <c r="S5973">
        <v>1.0381372381766062E-6</v>
      </c>
      <c r="T5973">
        <v>70.761519438315503</v>
      </c>
    </row>
    <row r="5974" spans="7:20" x14ac:dyDescent="0.2">
      <c r="G5974">
        <v>72.755807489999995</v>
      </c>
      <c r="H5974">
        <v>1.2479440835881532</v>
      </c>
      <c r="I5974">
        <v>1.1489678745462684</v>
      </c>
      <c r="J5974">
        <v>9.8976209041884852E-2</v>
      </c>
      <c r="K5974">
        <v>7.9311413342578101</v>
      </c>
      <c r="L5974">
        <f t="shared" si="188"/>
        <v>9.796289956302889E-3</v>
      </c>
      <c r="M5974">
        <f t="shared" si="189"/>
        <v>1.3553847509896444E-2</v>
      </c>
      <c r="N5974">
        <v>1.1454527222939319</v>
      </c>
      <c r="O5974">
        <v>1.1524830267986048</v>
      </c>
      <c r="P5974">
        <v>0.84863550773310137</v>
      </c>
      <c r="Q5974">
        <v>1.4493002413594354</v>
      </c>
      <c r="R5974" s="4">
        <v>2.6617262152690325E-4</v>
      </c>
      <c r="S5974">
        <v>1.0380153925173906E-6</v>
      </c>
      <c r="T5974">
        <v>70.76188809613403</v>
      </c>
    </row>
    <row r="5975" spans="7:20" x14ac:dyDescent="0.2">
      <c r="G5975">
        <v>72.756</v>
      </c>
      <c r="H5975">
        <v>1.255056001141249</v>
      </c>
      <c r="I5975">
        <v>1.148967925787179</v>
      </c>
      <c r="J5975">
        <v>0.10608807535407007</v>
      </c>
      <c r="K5975">
        <v>8.4528559090273205</v>
      </c>
      <c r="L5975">
        <f t="shared" si="188"/>
        <v>1.1254679732330849E-2</v>
      </c>
      <c r="M5975">
        <f t="shared" si="189"/>
        <v>1.5260379882326881E-2</v>
      </c>
      <c r="N5975">
        <v>1.1454527601097226</v>
      </c>
      <c r="O5975">
        <v>1.1524830914646353</v>
      </c>
      <c r="P5975">
        <v>0.84863555881688135</v>
      </c>
      <c r="Q5975">
        <v>1.4493002927574767</v>
      </c>
      <c r="R5975" s="4">
        <v>2.6617282134820989E-4</v>
      </c>
      <c r="S5975">
        <v>1.0379422893305633E-6</v>
      </c>
      <c r="T5975">
        <v>70.762109283944497</v>
      </c>
    </row>
    <row r="5976" spans="7:20" x14ac:dyDescent="0.2">
      <c r="G5976">
        <v>72.756256680000007</v>
      </c>
      <c r="H5976">
        <v>1.2643609411440095</v>
      </c>
      <c r="I5976">
        <v>1.148967994108453</v>
      </c>
      <c r="J5976">
        <v>0.11539294703555658</v>
      </c>
      <c r="K5976">
        <v>9.1265827091390221</v>
      </c>
      <c r="L5976">
        <f t="shared" si="188"/>
        <v>1.3315532225550767E-2</v>
      </c>
      <c r="M5976">
        <f t="shared" si="189"/>
        <v>1.7645894424818554E-2</v>
      </c>
      <c r="N5976">
        <v>1.1454528105305763</v>
      </c>
      <c r="O5976">
        <v>1.1524831776863296</v>
      </c>
      <c r="P5976">
        <v>0.84863562692864369</v>
      </c>
      <c r="Q5976">
        <v>1.4493003612882622</v>
      </c>
      <c r="R5976" s="4">
        <v>2.6617308775472756E-4</v>
      </c>
      <c r="S5976">
        <v>1.0378448206666166E-6</v>
      </c>
      <c r="T5976">
        <v>70.762404201040454</v>
      </c>
    </row>
    <row r="5977" spans="7:20" x14ac:dyDescent="0.2">
      <c r="G5977">
        <v>72.756449200000006</v>
      </c>
      <c r="H5977">
        <v>1.271211106929331</v>
      </c>
      <c r="I5977">
        <v>1.1489680453521149</v>
      </c>
      <c r="J5977">
        <v>0.122243061577216</v>
      </c>
      <c r="K5977">
        <v>9.6162675822192689</v>
      </c>
      <c r="L5977">
        <f t="shared" si="188"/>
        <v>1.4943366103771023E-2</v>
      </c>
      <c r="M5977">
        <f t="shared" si="189"/>
        <v>1.9512741787896564E-2</v>
      </c>
      <c r="N5977">
        <v>1.1454528483480308</v>
      </c>
      <c r="O5977">
        <v>1.1524832423561993</v>
      </c>
      <c r="P5977">
        <v>0.84863567801516104</v>
      </c>
      <c r="Q5977">
        <v>1.4493004126890692</v>
      </c>
      <c r="R5977" s="4">
        <v>2.6617328755357543E-4</v>
      </c>
      <c r="S5977">
        <v>1.0377717170603314E-6</v>
      </c>
      <c r="T5977">
        <v>70.762625400363618</v>
      </c>
    </row>
    <row r="5978" spans="7:20" x14ac:dyDescent="0.2">
      <c r="G5978">
        <v>72.757411759999997</v>
      </c>
      <c r="H5978">
        <v>1.3039292570618031</v>
      </c>
      <c r="I5978">
        <v>1.1489683015603553</v>
      </c>
      <c r="J5978">
        <v>0.15496095550144767</v>
      </c>
      <c r="K5978">
        <v>11.884153581355134</v>
      </c>
      <c r="L5978">
        <f t="shared" si="188"/>
        <v>2.4012897729921646E-2</v>
      </c>
      <c r="M5978">
        <f t="shared" si="189"/>
        <v>2.9723886088260019E-2</v>
      </c>
      <c r="N5978">
        <v>1.1454530374255127</v>
      </c>
      <c r="O5978">
        <v>1.1524835656951979</v>
      </c>
      <c r="P5978">
        <v>0.84863593343767152</v>
      </c>
      <c r="Q5978">
        <v>1.4493006696830393</v>
      </c>
      <c r="R5978" s="4">
        <v>2.6617428629521772E-4</v>
      </c>
      <c r="S5978">
        <v>1.0374062359308069E-6</v>
      </c>
      <c r="T5978">
        <v>70.763731351168644</v>
      </c>
    </row>
    <row r="5979" spans="7:20" x14ac:dyDescent="0.2">
      <c r="G5979">
        <v>72.758472819999994</v>
      </c>
      <c r="H5979">
        <v>0.99182889068116975</v>
      </c>
      <c r="I5979">
        <v>1.1489685839878276</v>
      </c>
      <c r="J5979">
        <v>-0.15713969330665778</v>
      </c>
      <c r="K5979">
        <v>-15.843427710473039</v>
      </c>
      <c r="L5979">
        <f t="shared" si="188"/>
        <v>2.4692883212510466E-2</v>
      </c>
      <c r="M5979">
        <f t="shared" si="189"/>
        <v>1.9514469609094233E-2</v>
      </c>
      <c r="N5979">
        <v>1.1454532458478042</v>
      </c>
      <c r="O5979">
        <v>1.1524839221278509</v>
      </c>
      <c r="P5979">
        <v>0.84863621499893505</v>
      </c>
      <c r="Q5979">
        <v>1.44930095297672</v>
      </c>
      <c r="R5979" s="4">
        <v>2.6617538683175619E-4</v>
      </c>
      <c r="S5979">
        <v>1.0370033965777356E-6</v>
      </c>
      <c r="T5979">
        <v>70.764950475624531</v>
      </c>
    </row>
    <row r="5980" spans="7:20" x14ac:dyDescent="0.2">
      <c r="G5980">
        <v>72.773775400000005</v>
      </c>
      <c r="H5980">
        <v>0.93159208000066207</v>
      </c>
      <c r="I5980">
        <v>1.148972657279169</v>
      </c>
      <c r="J5980">
        <v>-0.21738057727850685</v>
      </c>
      <c r="K5980">
        <v>-23.334309291074302</v>
      </c>
      <c r="L5980">
        <f t="shared" si="188"/>
        <v>4.7254315377936888E-2</v>
      </c>
      <c r="M5980">
        <f t="shared" si="189"/>
        <v>3.9972409168343832E-2</v>
      </c>
      <c r="N5980">
        <v>1.1454562512736526</v>
      </c>
      <c r="O5980">
        <v>1.1524890632846851</v>
      </c>
      <c r="P5980">
        <v>0.84864027578919843</v>
      </c>
      <c r="Q5980">
        <v>1.4493050387691395</v>
      </c>
      <c r="R5980" s="4">
        <v>2.6619121123293597E-4</v>
      </c>
      <c r="S5980">
        <v>1.0311985448157514E-6</v>
      </c>
      <c r="T5980">
        <v>70.782532690464137</v>
      </c>
    </row>
    <row r="5981" spans="7:20" x14ac:dyDescent="0.2">
      <c r="G5981">
        <v>72.77435294</v>
      </c>
      <c r="H5981">
        <v>0.97401836156689148</v>
      </c>
      <c r="I5981">
        <v>1.1489728110154129</v>
      </c>
      <c r="J5981">
        <v>-0.17495444944852154</v>
      </c>
      <c r="K5981">
        <v>-17.962130525658104</v>
      </c>
      <c r="L5981">
        <f t="shared" si="188"/>
        <v>3.060905938183528E-2</v>
      </c>
      <c r="M5981">
        <f t="shared" si="189"/>
        <v>2.4807739800986498E-2</v>
      </c>
      <c r="N5981">
        <v>1.1454563646865463</v>
      </c>
      <c r="O5981">
        <v>1.1524892573442798</v>
      </c>
      <c r="P5981">
        <v>0.8486404290533186</v>
      </c>
      <c r="Q5981">
        <v>1.4493051929775074</v>
      </c>
      <c r="R5981" s="4">
        <v>2.6619180672812998E-4</v>
      </c>
      <c r="S5981">
        <v>1.0309796407756444E-6</v>
      </c>
      <c r="T5981">
        <v>70.783196268177008</v>
      </c>
    </row>
    <row r="5982" spans="7:20" x14ac:dyDescent="0.2">
      <c r="G5982">
        <v>72.774866309999993</v>
      </c>
      <c r="H5982">
        <v>1.0085381230448918</v>
      </c>
      <c r="I5982">
        <v>1.1489729476704367</v>
      </c>
      <c r="J5982">
        <v>-0.14043482462554491</v>
      </c>
      <c r="K5982">
        <v>-13.924592577775458</v>
      </c>
      <c r="L5982">
        <f t="shared" si="188"/>
        <v>1.9721939967607554E-2</v>
      </c>
      <c r="M5982">
        <f t="shared" si="189"/>
        <v>1.5125302348533017E-2</v>
      </c>
      <c r="N5982">
        <v>1.145456465497253</v>
      </c>
      <c r="O5982">
        <v>1.1524894298436203</v>
      </c>
      <c r="P5982">
        <v>0.84864056528865639</v>
      </c>
      <c r="Q5982">
        <v>1.449305330052217</v>
      </c>
      <c r="R5982" s="4">
        <v>2.6619233595220426E-4</v>
      </c>
      <c r="S5982">
        <v>1.0307850699033296E-6</v>
      </c>
      <c r="T5982">
        <v>70.783786116384064</v>
      </c>
    </row>
    <row r="5983" spans="7:20" x14ac:dyDescent="0.2">
      <c r="G5983">
        <v>72.775187169999995</v>
      </c>
      <c r="H5983">
        <v>1.0287978232283193</v>
      </c>
      <c r="I5983">
        <v>1.1489730330809627</v>
      </c>
      <c r="J5983">
        <v>-0.12017520985264341</v>
      </c>
      <c r="K5983">
        <v>-11.68112987210055</v>
      </c>
      <c r="L5983">
        <f t="shared" si="188"/>
        <v>1.4442081063126881E-2</v>
      </c>
      <c r="M5983">
        <f t="shared" si="189"/>
        <v>1.0552480643452714E-2</v>
      </c>
      <c r="N5983">
        <v>1.1454565285042164</v>
      </c>
      <c r="O5983">
        <v>1.1524895376577089</v>
      </c>
      <c r="P5983">
        <v>0.84864065043686643</v>
      </c>
      <c r="Q5983">
        <v>1.4493054157250589</v>
      </c>
      <c r="R5983" s="4">
        <v>2.6619266667039294E-4</v>
      </c>
      <c r="S5983">
        <v>1.0306634669047688E-6</v>
      </c>
      <c r="T5983">
        <v>70.784154775857758</v>
      </c>
    </row>
    <row r="5984" spans="7:20" x14ac:dyDescent="0.2">
      <c r="G5984">
        <v>72.77537968</v>
      </c>
      <c r="H5984">
        <v>1.0405149745211342</v>
      </c>
      <c r="I5984">
        <v>1.148973084325732</v>
      </c>
      <c r="J5984">
        <v>-0.10845810980459784</v>
      </c>
      <c r="K5984">
        <v>-10.423503021137437</v>
      </c>
      <c r="L5984">
        <f t="shared" si="188"/>
        <v>1.1763161582386203E-2</v>
      </c>
      <c r="M5984">
        <f t="shared" si="189"/>
        <v>8.282477269185148E-3</v>
      </c>
      <c r="N5984">
        <v>1.1454565663070446</v>
      </c>
      <c r="O5984">
        <v>1.1524896023444193</v>
      </c>
      <c r="P5984">
        <v>0.84864070152424764</v>
      </c>
      <c r="Q5984">
        <v>1.4493054671272163</v>
      </c>
      <c r="R5984" s="4">
        <v>2.6619286507639442E-4</v>
      </c>
      <c r="S5984">
        <v>1.0305905093060564E-6</v>
      </c>
      <c r="T5984">
        <v>70.784375964661294</v>
      </c>
    </row>
    <row r="5985" spans="7:20" x14ac:dyDescent="0.2">
      <c r="G5985">
        <v>72.777176470000001</v>
      </c>
      <c r="H5985">
        <v>1.1368841591099965</v>
      </c>
      <c r="I5985">
        <v>1.1489735626200732</v>
      </c>
      <c r="J5985">
        <v>-1.2089403510076783E-2</v>
      </c>
      <c r="K5985">
        <v>-1.0633804168351599</v>
      </c>
      <c r="L5985">
        <f t="shared" si="188"/>
        <v>1.4615367722945683E-4</v>
      </c>
      <c r="M5985">
        <f t="shared" si="189"/>
        <v>2.8741051035299577E-5</v>
      </c>
      <c r="N5985">
        <v>1.1454569191331267</v>
      </c>
      <c r="O5985">
        <v>1.1524902061070199</v>
      </c>
      <c r="P5985">
        <v>0.84864117834948571</v>
      </c>
      <c r="Q5985">
        <v>1.4493059468906608</v>
      </c>
      <c r="R5985" s="4">
        <v>2.6619471621939822E-4</v>
      </c>
      <c r="S5985">
        <v>1.0299096300185357E-6</v>
      </c>
      <c r="T5985">
        <v>70.786440428439178</v>
      </c>
    </row>
    <row r="5986" spans="7:20" x14ac:dyDescent="0.2">
      <c r="G5986">
        <v>72.778395720000006</v>
      </c>
      <c r="H5986">
        <v>1.1918945003788886</v>
      </c>
      <c r="I5986">
        <v>1.1489738871787465</v>
      </c>
      <c r="J5986">
        <v>4.2920613200142101E-2</v>
      </c>
      <c r="K5986">
        <v>3.6010412990829446</v>
      </c>
      <c r="L5986">
        <f t="shared" si="188"/>
        <v>1.8421790374762122E-3</v>
      </c>
      <c r="M5986">
        <f t="shared" si="189"/>
        <v>3.6447070676375189E-3</v>
      </c>
      <c r="N5986">
        <v>1.1454571585443711</v>
      </c>
      <c r="O5986">
        <v>1.1524906158131218</v>
      </c>
      <c r="P5986">
        <v>0.84864150191114096</v>
      </c>
      <c r="Q5986">
        <v>1.4493062724463519</v>
      </c>
      <c r="R5986" s="4">
        <v>2.6619597165509042E-4</v>
      </c>
      <c r="S5986">
        <v>1.0294476765919507E-6</v>
      </c>
      <c r="T5986">
        <v>70.787841314653264</v>
      </c>
    </row>
    <row r="5987" spans="7:20" x14ac:dyDescent="0.2">
      <c r="G5987">
        <v>72.781347589999996</v>
      </c>
      <c r="H5987">
        <v>1.3018230854405854</v>
      </c>
      <c r="I5987">
        <v>1.1489746729591328</v>
      </c>
      <c r="J5987">
        <v>0.1528484124814527</v>
      </c>
      <c r="K5987">
        <v>11.741104777668243</v>
      </c>
      <c r="L5987">
        <f t="shared" si="188"/>
        <v>2.3362637198100306E-2</v>
      </c>
      <c r="M5987">
        <f t="shared" si="189"/>
        <v>2.900208809868958E-2</v>
      </c>
      <c r="N5987">
        <v>1.1454577381505315</v>
      </c>
      <c r="O5987">
        <v>1.1524916077677341</v>
      </c>
      <c r="P5987">
        <v>0.84864228527726859</v>
      </c>
      <c r="Q5987">
        <v>1.4493070606409968</v>
      </c>
      <c r="R5987" s="4">
        <v>2.6619900880036745E-4</v>
      </c>
      <c r="S5987">
        <v>1.0283295023534453E-6</v>
      </c>
      <c r="T5987">
        <v>70.791232937361357</v>
      </c>
    </row>
    <row r="5988" spans="7:20" x14ac:dyDescent="0.2">
      <c r="G5988">
        <v>72.781475940000007</v>
      </c>
      <c r="H5988">
        <v>1.3060252637864456</v>
      </c>
      <c r="I5988">
        <v>1.1489747071257841</v>
      </c>
      <c r="J5988">
        <v>0.15705055666066156</v>
      </c>
      <c r="K5988">
        <v>12.025077999282995</v>
      </c>
      <c r="L5988">
        <f t="shared" si="188"/>
        <v>2.4664877347423668E-2</v>
      </c>
      <c r="M5988">
        <f t="shared" si="189"/>
        <v>3.0451008299224827E-2</v>
      </c>
      <c r="N5988">
        <v>1.1454577633516498</v>
      </c>
      <c r="O5988">
        <v>1.1524916508999181</v>
      </c>
      <c r="P5988">
        <v>0.84864231933893208</v>
      </c>
      <c r="Q5988">
        <v>1.4493070949126359</v>
      </c>
      <c r="R5988" s="4">
        <v>2.6619914078333947E-4</v>
      </c>
      <c r="S5988">
        <v>1.028280890820129E-6</v>
      </c>
      <c r="T5988">
        <v>70.791380408262839</v>
      </c>
    </row>
    <row r="5989" spans="7:20" x14ac:dyDescent="0.2">
      <c r="G5989">
        <v>72.783850270000002</v>
      </c>
      <c r="H5989">
        <v>1.3772223255693588</v>
      </c>
      <c r="I5989">
        <v>1.1489753391732875</v>
      </c>
      <c r="J5989">
        <v>0.22824698639607122</v>
      </c>
      <c r="K5989">
        <v>16.572994944858408</v>
      </c>
      <c r="L5989">
        <f t="shared" si="188"/>
        <v>5.209668679888832E-2</v>
      </c>
      <c r="M5989">
        <f t="shared" si="189"/>
        <v>6.0368113856753093E-2</v>
      </c>
      <c r="N5989">
        <v>1.1454582295335551</v>
      </c>
      <c r="O5989">
        <v>1.1524924488130199</v>
      </c>
      <c r="P5989">
        <v>0.84864294944407526</v>
      </c>
      <c r="Q5989">
        <v>1.4493077289024998</v>
      </c>
      <c r="R5989" s="4">
        <v>2.6620158119403277E-4</v>
      </c>
      <c r="S5989">
        <v>1.0273817481210497E-6</v>
      </c>
      <c r="T5989">
        <v>70.794108454129542</v>
      </c>
    </row>
    <row r="5990" spans="7:20" x14ac:dyDescent="0.2">
      <c r="G5990">
        <v>72.784877010000002</v>
      </c>
      <c r="H5990">
        <v>1.4047292458398302</v>
      </c>
      <c r="I5990">
        <v>1.1489756124936406</v>
      </c>
      <c r="J5990">
        <v>0.25575363334618972</v>
      </c>
      <c r="K5990">
        <v>18.206614128923121</v>
      </c>
      <c r="L5990">
        <f t="shared" si="188"/>
        <v>6.5409920969777255E-2</v>
      </c>
      <c r="M5990">
        <f t="shared" si="189"/>
        <v>7.4641603029893935E-2</v>
      </c>
      <c r="N5990">
        <v>1.145458431120201</v>
      </c>
      <c r="O5990">
        <v>1.1524927938670799</v>
      </c>
      <c r="P5990">
        <v>0.84864322192436592</v>
      </c>
      <c r="Q5990">
        <v>1.4493080030629149</v>
      </c>
      <c r="R5990" s="4">
        <v>2.6620263584839195E-4</v>
      </c>
      <c r="S5990">
        <v>1.0269929966470392E-6</v>
      </c>
      <c r="T5990">
        <v>70.795288153209611</v>
      </c>
    </row>
    <row r="5991" spans="7:20" x14ac:dyDescent="0.2">
      <c r="G5991">
        <v>72.798032090000007</v>
      </c>
      <c r="H5991">
        <v>0.95096154146642409</v>
      </c>
      <c r="I5991">
        <v>1.1489791144993313</v>
      </c>
      <c r="J5991">
        <v>-0.19801757303290729</v>
      </c>
      <c r="K5991">
        <v>-20.822879201566401</v>
      </c>
      <c r="L5991">
        <f t="shared" si="188"/>
        <v>3.9210959229842773E-2</v>
      </c>
      <c r="M5991">
        <f t="shared" si="189"/>
        <v>3.2602473178208261E-2</v>
      </c>
      <c r="N5991">
        <v>1.1454610136202887</v>
      </c>
      <c r="O5991">
        <v>1.1524972153783739</v>
      </c>
      <c r="P5991">
        <v>0.84864671316035378</v>
      </c>
      <c r="Q5991">
        <v>1.449311515838309</v>
      </c>
      <c r="R5991" s="4">
        <v>2.6621611327806504E-4</v>
      </c>
      <c r="S5991">
        <v>1.0220157600055143E-6</v>
      </c>
      <c r="T5991">
        <v>70.810403042344404</v>
      </c>
    </row>
    <row r="5992" spans="7:20" x14ac:dyDescent="0.2">
      <c r="G5992">
        <v>72.799058819999999</v>
      </c>
      <c r="H5992">
        <v>1.0208069942726221</v>
      </c>
      <c r="I5992">
        <v>1.1489793878319399</v>
      </c>
      <c r="J5992">
        <v>-0.12817239355931787</v>
      </c>
      <c r="K5992">
        <v>-12.555987006206529</v>
      </c>
      <c r="L5992">
        <f t="shared" si="188"/>
        <v>1.6428162470724667E-2</v>
      </c>
      <c r="M5992">
        <f t="shared" si="189"/>
        <v>1.2258054079600065E-2</v>
      </c>
      <c r="N5992">
        <v>1.1454612151544568</v>
      </c>
      <c r="O5992">
        <v>1.1524975605094232</v>
      </c>
      <c r="P5992">
        <v>0.84864698565190522</v>
      </c>
      <c r="Q5992">
        <v>1.4493117900119747</v>
      </c>
      <c r="R5992" s="4">
        <v>2.6621716241302429E-4</v>
      </c>
      <c r="S5992">
        <v>1.021627579065866E-6</v>
      </c>
      <c r="T5992">
        <v>70.811582733810937</v>
      </c>
    </row>
    <row r="5993" spans="7:20" x14ac:dyDescent="0.2">
      <c r="G5993">
        <v>72.799636359999994</v>
      </c>
      <c r="H5993">
        <v>1.0556617429346675</v>
      </c>
      <c r="I5993">
        <v>1.1489795415831703</v>
      </c>
      <c r="J5993">
        <v>-9.33177986485028E-2</v>
      </c>
      <c r="K5993">
        <v>-8.8397442905419403</v>
      </c>
      <c r="L5993">
        <f t="shared" si="188"/>
        <v>8.7082115446025111E-3</v>
      </c>
      <c r="M5993">
        <f t="shared" si="189"/>
        <v>5.7549441337524428E-3</v>
      </c>
      <c r="N5993">
        <v>1.1454613285166788</v>
      </c>
      <c r="O5993">
        <v>1.152497754649662</v>
      </c>
      <c r="P5993">
        <v>0.84864713893000532</v>
      </c>
      <c r="Q5993">
        <v>1.4493119442363354</v>
      </c>
      <c r="R5993" s="4">
        <v>2.6621775238076697E-4</v>
      </c>
      <c r="S5993">
        <v>1.0214092436512746E-6</v>
      </c>
      <c r="T5993">
        <v>70.812246315410988</v>
      </c>
    </row>
    <row r="5994" spans="7:20" x14ac:dyDescent="0.2">
      <c r="G5994">
        <v>72.800663099999994</v>
      </c>
      <c r="H5994">
        <v>1.1114612265470967</v>
      </c>
      <c r="I5994">
        <v>1.1489798149201238</v>
      </c>
      <c r="J5994">
        <v>-3.7518588373027045E-2</v>
      </c>
      <c r="K5994">
        <v>-3.3756092859472546</v>
      </c>
      <c r="L5994">
        <f t="shared" si="188"/>
        <v>1.4076444735046402E-3</v>
      </c>
      <c r="M5994">
        <f t="shared" si="189"/>
        <v>4.0247840624245027E-4</v>
      </c>
      <c r="N5994">
        <v>1.1454615300470981</v>
      </c>
      <c r="O5994">
        <v>1.1524980997931495</v>
      </c>
      <c r="P5994">
        <v>0.84864741142577993</v>
      </c>
      <c r="Q5994">
        <v>1.4493122184144676</v>
      </c>
      <c r="R5994" s="4">
        <v>2.6621880090324079E-4</v>
      </c>
      <c r="S5994">
        <v>1.0210211229925401E-6</v>
      </c>
      <c r="T5994">
        <v>70.813426018805828</v>
      </c>
    </row>
    <row r="5995" spans="7:20" x14ac:dyDescent="0.2">
      <c r="G5995">
        <v>72.802203210000002</v>
      </c>
      <c r="H5995">
        <v>1.1836586485190246</v>
      </c>
      <c r="I5995">
        <v>1.1489802249275718</v>
      </c>
      <c r="J5995">
        <v>3.4678423591452734E-2</v>
      </c>
      <c r="K5995">
        <v>2.92976557344821</v>
      </c>
      <c r="L5995">
        <f t="shared" si="188"/>
        <v>1.2025930627882256E-3</v>
      </c>
      <c r="M5995">
        <f t="shared" si="189"/>
        <v>2.7181163554396365E-3</v>
      </c>
      <c r="N5995">
        <v>1.1454618323358734</v>
      </c>
      <c r="O5995">
        <v>1.1524986175192702</v>
      </c>
      <c r="P5995">
        <v>0.84864782017132367</v>
      </c>
      <c r="Q5995">
        <v>1.4493126296838201</v>
      </c>
      <c r="R5995" s="4">
        <v>2.6622037293981847E-4</v>
      </c>
      <c r="S5995">
        <v>1.0204390188673023E-6</v>
      </c>
      <c r="T5995">
        <v>70.815195574424322</v>
      </c>
    </row>
    <row r="5996" spans="7:20" x14ac:dyDescent="0.2">
      <c r="G5996">
        <v>72.802844919999998</v>
      </c>
      <c r="H5996">
        <v>1.2105250355800676</v>
      </c>
      <c r="I5996">
        <v>1.1489803957640574</v>
      </c>
      <c r="J5996">
        <v>6.1544639816010174E-2</v>
      </c>
      <c r="K5996">
        <v>5.084127796375463</v>
      </c>
      <c r="L5996">
        <f t="shared" si="188"/>
        <v>3.787742690082425E-3</v>
      </c>
      <c r="M5996">
        <f t="shared" si="189"/>
        <v>6.2413072438257961E-3</v>
      </c>
      <c r="N5996">
        <v>1.1454619582866121</v>
      </c>
      <c r="O5996">
        <v>1.1524988332415029</v>
      </c>
      <c r="P5996">
        <v>0.84864799048196959</v>
      </c>
      <c r="Q5996">
        <v>1.4493128010461453</v>
      </c>
      <c r="R5996" s="4">
        <v>2.662210276879282E-4</v>
      </c>
      <c r="S5996">
        <v>1.0201965036459106E-6</v>
      </c>
      <c r="T5996">
        <v>70.815932886579276</v>
      </c>
    </row>
    <row r="5997" spans="7:20" x14ac:dyDescent="0.2">
      <c r="G5997">
        <v>72.80290909</v>
      </c>
      <c r="H5997">
        <v>1.2131224781228644</v>
      </c>
      <c r="I5997">
        <v>1.148980412847463</v>
      </c>
      <c r="J5997">
        <v>6.4142065275401547E-2</v>
      </c>
      <c r="K5997">
        <v>5.2873527967804472</v>
      </c>
      <c r="L5997">
        <f t="shared" si="188"/>
        <v>4.1142045377938726E-3</v>
      </c>
      <c r="M5997">
        <f t="shared" si="189"/>
        <v>6.6584599751022466E-3</v>
      </c>
      <c r="N5997">
        <v>1.1454619708814111</v>
      </c>
      <c r="O5997">
        <v>1.1524988548135147</v>
      </c>
      <c r="P5997">
        <v>0.84864800751279035</v>
      </c>
      <c r="Q5997">
        <v>1.4493128181821355</v>
      </c>
      <c r="R5997" s="4">
        <v>2.6622109315315974E-4</v>
      </c>
      <c r="S5997">
        <v>1.0201722533822304E-6</v>
      </c>
      <c r="T5997">
        <v>70.816006616651819</v>
      </c>
    </row>
    <row r="5998" spans="7:20" x14ac:dyDescent="0.2">
      <c r="G5998">
        <v>72.802973260000002</v>
      </c>
      <c r="H5998">
        <v>1.215704478351217</v>
      </c>
      <c r="I5998">
        <v>1.1489804299308726</v>
      </c>
      <c r="J5998">
        <v>6.672404842034442E-2</v>
      </c>
      <c r="K5998">
        <v>5.4885088941054185</v>
      </c>
      <c r="L5998">
        <f t="shared" si="188"/>
        <v>4.452098637600467E-3</v>
      </c>
      <c r="M5998">
        <f t="shared" si="189"/>
        <v>7.0865059725329213E-3</v>
      </c>
      <c r="N5998">
        <v>1.1454619834761959</v>
      </c>
      <c r="O5998">
        <v>1.1524988763855493</v>
      </c>
      <c r="P5998">
        <v>0.84864802454361499</v>
      </c>
      <c r="Q5998">
        <v>1.4493128353181302</v>
      </c>
      <c r="R5998" s="4">
        <v>2.6622115861683519E-4</v>
      </c>
      <c r="S5998">
        <v>1.0201480032786401E-6</v>
      </c>
      <c r="T5998">
        <v>70.816080346725457</v>
      </c>
    </row>
    <row r="5999" spans="7:20" x14ac:dyDescent="0.2">
      <c r="G5999">
        <v>72.804256679999995</v>
      </c>
      <c r="H5999">
        <v>1.2643609411440095</v>
      </c>
      <c r="I5999">
        <v>1.148980771605272</v>
      </c>
      <c r="J5999">
        <v>0.11538016953873756</v>
      </c>
      <c r="K5999">
        <v>9.1255721198046604</v>
      </c>
      <c r="L5999">
        <f t="shared" si="188"/>
        <v>1.3312583522787823E-2</v>
      </c>
      <c r="M5999">
        <f t="shared" si="189"/>
        <v>1.7645894424818554E-2</v>
      </c>
      <c r="N5999">
        <v>1.1454622353728194</v>
      </c>
      <c r="O5999">
        <v>1.1524993078377246</v>
      </c>
      <c r="P5999">
        <v>0.84864836516623876</v>
      </c>
      <c r="Q5999">
        <v>1.4493131780443052</v>
      </c>
      <c r="R5999" s="4">
        <v>2.6622246758396475E-4</v>
      </c>
      <c r="S5999">
        <v>1.0196630272674314E-6</v>
      </c>
      <c r="T5999">
        <v>70.817554971408086</v>
      </c>
    </row>
    <row r="6000" spans="7:20" x14ac:dyDescent="0.2">
      <c r="G6000">
        <v>72.806374329999997</v>
      </c>
      <c r="H6000">
        <v>1.3343542886551971</v>
      </c>
      <c r="I6000">
        <v>1.1489813353735663</v>
      </c>
      <c r="J6000">
        <v>0.18537295328163095</v>
      </c>
      <c r="K6000">
        <v>13.892333906945767</v>
      </c>
      <c r="L6000">
        <f t="shared" si="188"/>
        <v>3.4363131808353729E-2</v>
      </c>
      <c r="M6000">
        <f t="shared" si="189"/>
        <v>4.1140494732982799E-2</v>
      </c>
      <c r="N6000">
        <v>1.1454626509911385</v>
      </c>
      <c r="O6000">
        <v>1.1525000197559938</v>
      </c>
      <c r="P6000">
        <v>0.84864892719884932</v>
      </c>
      <c r="Q6000">
        <v>1.449313743548283</v>
      </c>
      <c r="R6000" s="4">
        <v>2.6622462602620632E-4</v>
      </c>
      <c r="S6000">
        <v>1.0188629541861386E-6</v>
      </c>
      <c r="T6000">
        <v>70.819988111136013</v>
      </c>
    </row>
    <row r="6001" spans="7:20" x14ac:dyDescent="0.2">
      <c r="G6001">
        <v>72.806603773584897</v>
      </c>
      <c r="H6001">
        <v>1.1741602107313622</v>
      </c>
      <c r="I6001">
        <v>1.1489813964571256</v>
      </c>
      <c r="J6001">
        <v>2.5178814274236651E-2</v>
      </c>
      <c r="K6001">
        <v>2.1444104513261646</v>
      </c>
      <c r="L6001">
        <f t="shared" si="188"/>
        <v>6.3397268825650334E-4</v>
      </c>
      <c r="M6001">
        <f t="shared" si="189"/>
        <v>1.8179239770402191E-3</v>
      </c>
      <c r="N6001">
        <v>1.1454626960217058</v>
      </c>
      <c r="O6001">
        <v>1.1525000968925454</v>
      </c>
      <c r="P6001">
        <v>0.84864898809433198</v>
      </c>
      <c r="Q6001">
        <v>1.4493138048199192</v>
      </c>
      <c r="R6001" s="4">
        <v>2.6622485978783139E-4</v>
      </c>
      <c r="S6001">
        <v>1.0187762781661045E-6</v>
      </c>
      <c r="T6001">
        <v>70.820251737539593</v>
      </c>
    </row>
    <row r="6002" spans="7:20" x14ac:dyDescent="0.2">
      <c r="G6002">
        <v>72.806603773584897</v>
      </c>
      <c r="H6002">
        <v>1.1547068131742579</v>
      </c>
      <c r="I6002">
        <v>1.1489813964571256</v>
      </c>
      <c r="J6002">
        <v>5.7254167171323618E-3</v>
      </c>
      <c r="K6002">
        <v>0.49583293800729772</v>
      </c>
      <c r="L6002">
        <f t="shared" si="188"/>
        <v>3.2780396584818711E-5</v>
      </c>
      <c r="M6002">
        <f t="shared" si="189"/>
        <v>5.3748497279488866E-4</v>
      </c>
      <c r="N6002">
        <v>1.1454626960217058</v>
      </c>
      <c r="O6002">
        <v>1.1525000968925454</v>
      </c>
      <c r="P6002">
        <v>0.84864898809433198</v>
      </c>
      <c r="Q6002">
        <v>1.4493138048199192</v>
      </c>
      <c r="R6002" s="4">
        <v>2.6622485978783139E-4</v>
      </c>
      <c r="S6002">
        <v>1.0187762781661045E-6</v>
      </c>
      <c r="T6002">
        <v>70.820251737539593</v>
      </c>
    </row>
    <row r="6003" spans="7:20" x14ac:dyDescent="0.2">
      <c r="G6003">
        <v>72.806603773584897</v>
      </c>
      <c r="H6003">
        <v>1.0340411058248189</v>
      </c>
      <c r="I6003">
        <v>1.1489813964571256</v>
      </c>
      <c r="J6003">
        <v>-0.11494029063230668</v>
      </c>
      <c r="K6003">
        <v>-11.115640372983314</v>
      </c>
      <c r="L6003">
        <f t="shared" si="188"/>
        <v>1.3211270410639128E-2</v>
      </c>
      <c r="M6003">
        <f t="shared" si="189"/>
        <v>9.5027374381440859E-3</v>
      </c>
      <c r="N6003">
        <v>1.1454626960217058</v>
      </c>
      <c r="O6003">
        <v>1.1525000968925454</v>
      </c>
      <c r="P6003">
        <v>0.84864898809433198</v>
      </c>
      <c r="Q6003">
        <v>1.4493138048199192</v>
      </c>
      <c r="R6003" s="4">
        <v>2.6622485978783139E-4</v>
      </c>
      <c r="S6003">
        <v>1.0187762781661045E-6</v>
      </c>
      <c r="T6003">
        <v>70.820251737539593</v>
      </c>
    </row>
    <row r="6004" spans="7:20" x14ac:dyDescent="0.2">
      <c r="G6004">
        <v>72.807144390000005</v>
      </c>
      <c r="H6004">
        <v>1.3572471771763748</v>
      </c>
      <c r="I6004">
        <v>1.1489815403828039</v>
      </c>
      <c r="J6004">
        <v>0.20826563679357102</v>
      </c>
      <c r="K6004">
        <v>15.344709519075819</v>
      </c>
      <c r="L6004">
        <f t="shared" si="188"/>
        <v>4.3374575469031645E-2</v>
      </c>
      <c r="M6004">
        <f t="shared" si="189"/>
        <v>5.0951363069855614E-2</v>
      </c>
      <c r="N6004">
        <v>1.1454628021222892</v>
      </c>
      <c r="O6004">
        <v>1.1525002786433183</v>
      </c>
      <c r="P6004">
        <v>0.84864913157684829</v>
      </c>
      <c r="Q6004">
        <v>1.4493139491887592</v>
      </c>
      <c r="R6004" s="4">
        <v>2.6622541049980822E-4</v>
      </c>
      <c r="S6004">
        <v>1.0185720596731016E-6</v>
      </c>
      <c r="T6004">
        <v>70.820872895782074</v>
      </c>
    </row>
    <row r="6005" spans="7:20" x14ac:dyDescent="0.2">
      <c r="G6005">
        <v>72.807465239999999</v>
      </c>
      <c r="H6005">
        <v>1.366440833217496</v>
      </c>
      <c r="I6005">
        <v>1.148981625801279</v>
      </c>
      <c r="J6005">
        <v>0.21745920741621685</v>
      </c>
      <c r="K6005">
        <v>15.914279062063416</v>
      </c>
      <c r="L6005">
        <f t="shared" si="188"/>
        <v>4.7288506890089226E-2</v>
      </c>
      <c r="M6005">
        <f t="shared" si="189"/>
        <v>5.5186345597842371E-2</v>
      </c>
      <c r="N6005">
        <v>1.1454628650913601</v>
      </c>
      <c r="O6005">
        <v>1.1525003865111982</v>
      </c>
      <c r="P6005">
        <v>0.84864921673230231</v>
      </c>
      <c r="Q6005">
        <v>1.449314034870256</v>
      </c>
      <c r="R6005" s="4">
        <v>2.6622573728921057E-4</v>
      </c>
      <c r="S6005">
        <v>1.0184508635752008E-6</v>
      </c>
      <c r="T6005">
        <v>70.821241546523012</v>
      </c>
    </row>
    <row r="6006" spans="7:20" x14ac:dyDescent="0.2">
      <c r="G6006">
        <v>72.822481280000005</v>
      </c>
      <c r="H6006">
        <v>0.98290892183391954</v>
      </c>
      <c r="I6006">
        <v>1.1489856235722071</v>
      </c>
      <c r="J6006">
        <v>-0.16607670173828759</v>
      </c>
      <c r="K6006">
        <v>-16.896448699277276</v>
      </c>
      <c r="L6006">
        <f t="shared" si="188"/>
        <v>2.7581470860268138E-2</v>
      </c>
      <c r="M6006">
        <f t="shared" si="189"/>
        <v>2.2086171283708322E-2</v>
      </c>
      <c r="N6006">
        <v>1.1454658116959138</v>
      </c>
      <c r="O6006">
        <v>1.1525054354485005</v>
      </c>
      <c r="P6006">
        <v>0.84865320218569407</v>
      </c>
      <c r="Q6006">
        <v>1.4493180449587202</v>
      </c>
      <c r="R6006" s="4">
        <v>2.6624098782468278E-4</v>
      </c>
      <c r="S6006">
        <v>1.0127832605416243E-6</v>
      </c>
      <c r="T6006">
        <v>70.838494730590369</v>
      </c>
    </row>
    <row r="6007" spans="7:20" x14ac:dyDescent="0.2">
      <c r="G6007">
        <v>72.823443850000004</v>
      </c>
      <c r="H6007">
        <v>1.0443514790452211</v>
      </c>
      <c r="I6007">
        <v>1.1489858798482639</v>
      </c>
      <c r="J6007">
        <v>-0.10463440080304284</v>
      </c>
      <c r="K6007">
        <v>-10.019079103397535</v>
      </c>
      <c r="L6007">
        <f t="shared" si="188"/>
        <v>1.0948357831411813E-2</v>
      </c>
      <c r="M6007">
        <f t="shared" si="189"/>
        <v>7.5988899347737655E-3</v>
      </c>
      <c r="N6007">
        <v>1.1454660005548376</v>
      </c>
      <c r="O6007">
        <v>1.1525057591416903</v>
      </c>
      <c r="P6007">
        <v>0.84865345767163336</v>
      </c>
      <c r="Q6007">
        <v>1.4493183020248945</v>
      </c>
      <c r="R6007" s="4">
        <v>2.6624196252475149E-4</v>
      </c>
      <c r="S6007">
        <v>1.0124202499340483E-6</v>
      </c>
      <c r="T6007">
        <v>70.839600709805396</v>
      </c>
    </row>
    <row r="6008" spans="7:20" x14ac:dyDescent="0.2">
      <c r="G6008">
        <v>72.824470590000004</v>
      </c>
      <c r="H6008">
        <v>1.1015303780206513</v>
      </c>
      <c r="I6008">
        <v>1.14898615321007</v>
      </c>
      <c r="J6008">
        <v>-4.7455775189418743E-2</v>
      </c>
      <c r="K6008">
        <v>-4.3081676308094563</v>
      </c>
      <c r="L6008">
        <f t="shared" si="188"/>
        <v>2.2520505988286514E-3</v>
      </c>
      <c r="M6008">
        <f t="shared" si="189"/>
        <v>8.995628332306967E-4</v>
      </c>
      <c r="N6008">
        <v>1.1454662020005584</v>
      </c>
      <c r="O6008">
        <v>1.1525061044195819</v>
      </c>
      <c r="P6008">
        <v>0.84865373019057844</v>
      </c>
      <c r="Q6008">
        <v>1.4493185762295617</v>
      </c>
      <c r="R6008" s="4">
        <v>2.6624300181835329E-4</v>
      </c>
      <c r="S6008">
        <v>1.012033078744822E-6</v>
      </c>
      <c r="T6008">
        <v>70.840780419707997</v>
      </c>
    </row>
    <row r="6009" spans="7:20" x14ac:dyDescent="0.2">
      <c r="G6009">
        <v>72.825048129999999</v>
      </c>
      <c r="H6009">
        <v>1.1306665807063516</v>
      </c>
      <c r="I6009">
        <v>1.1489863069762221</v>
      </c>
      <c r="J6009">
        <v>-1.8319726269870513E-2</v>
      </c>
      <c r="K6009">
        <v>-1.6202589324277883</v>
      </c>
      <c r="L6009">
        <f t="shared" si="188"/>
        <v>3.3561237060298379E-4</v>
      </c>
      <c r="M6009">
        <f t="shared" si="189"/>
        <v>7.3360992222361802E-7</v>
      </c>
      <c r="N6009">
        <v>1.1454663153119269</v>
      </c>
      <c r="O6009">
        <v>1.1525062986405172</v>
      </c>
      <c r="P6009">
        <v>0.84865388348259019</v>
      </c>
      <c r="Q6009">
        <v>1.449318730469854</v>
      </c>
      <c r="R6009" s="4">
        <v>2.6624358624505287E-4</v>
      </c>
      <c r="S6009">
        <v>1.0118153133946436E-6</v>
      </c>
      <c r="T6009">
        <v>70.841444005215322</v>
      </c>
    </row>
    <row r="6010" spans="7:20" x14ac:dyDescent="0.2">
      <c r="G6010">
        <v>72.825048129999999</v>
      </c>
      <c r="H6010">
        <v>1.1306665807063516</v>
      </c>
      <c r="I6010">
        <v>1.1489863069762221</v>
      </c>
      <c r="J6010">
        <v>-1.8319726269870513E-2</v>
      </c>
      <c r="K6010">
        <v>-1.6202589324277883</v>
      </c>
      <c r="L6010">
        <f t="shared" si="188"/>
        <v>3.3561237060298379E-4</v>
      </c>
      <c r="M6010">
        <f t="shared" si="189"/>
        <v>7.3360992222361802E-7</v>
      </c>
      <c r="N6010">
        <v>1.1454663153119269</v>
      </c>
      <c r="O6010">
        <v>1.1525062986405172</v>
      </c>
      <c r="P6010">
        <v>0.84865388348259019</v>
      </c>
      <c r="Q6010">
        <v>1.449318730469854</v>
      </c>
      <c r="R6010" s="4">
        <v>2.6624358624505287E-4</v>
      </c>
      <c r="S6010">
        <v>1.0118153133946436E-6</v>
      </c>
      <c r="T6010">
        <v>70.841444005215322</v>
      </c>
    </row>
    <row r="6011" spans="7:20" x14ac:dyDescent="0.2">
      <c r="G6011">
        <v>72.827550799999997</v>
      </c>
      <c r="H6011">
        <v>1.2382766539522816</v>
      </c>
      <c r="I6011">
        <v>1.1489869732992257</v>
      </c>
      <c r="J6011">
        <v>8.9289680653055772E-2</v>
      </c>
      <c r="K6011">
        <v>7.2108022361614079</v>
      </c>
      <c r="L6011">
        <f t="shared" si="188"/>
        <v>7.9726470711246819E-3</v>
      </c>
      <c r="M6011">
        <f t="shared" si="189"/>
        <v>1.1396323198133662E-2</v>
      </c>
      <c r="N6011">
        <v>1.1454668063138591</v>
      </c>
      <c r="O6011">
        <v>1.1525071402845926</v>
      </c>
      <c r="P6011">
        <v>0.84865454775072391</v>
      </c>
      <c r="Q6011">
        <v>1.4493193988477278</v>
      </c>
      <c r="R6011" s="4">
        <v>2.6624611730419916E-4</v>
      </c>
      <c r="S6011">
        <v>1.0108718143100259E-6</v>
      </c>
      <c r="T6011">
        <v>70.844319539609998</v>
      </c>
    </row>
    <row r="6012" spans="7:20" x14ac:dyDescent="0.2">
      <c r="G6012">
        <v>72.845133689999997</v>
      </c>
      <c r="H6012">
        <v>0.87901433392920569</v>
      </c>
      <c r="I6012">
        <v>1.1489916548313375</v>
      </c>
      <c r="J6012">
        <v>-0.26997732090213183</v>
      </c>
      <c r="K6012">
        <v>-30.713642597308922</v>
      </c>
      <c r="L6012">
        <f t="shared" si="188"/>
        <v>7.2887753801492677E-2</v>
      </c>
      <c r="M6012">
        <f t="shared" si="189"/>
        <v>6.3760672408963937E-2</v>
      </c>
      <c r="N6012">
        <v>1.1454702553117484</v>
      </c>
      <c r="O6012">
        <v>1.1525130543509268</v>
      </c>
      <c r="P6012">
        <v>0.84865921483389384</v>
      </c>
      <c r="Q6012">
        <v>1.4493240948287813</v>
      </c>
      <c r="R6012" s="4">
        <v>2.6626383311891384E-4</v>
      </c>
      <c r="S6012">
        <v>1.0042499622876151E-6</v>
      </c>
      <c r="T6012">
        <v>70.864522092329921</v>
      </c>
    </row>
    <row r="6013" spans="7:20" x14ac:dyDescent="0.2">
      <c r="G6013">
        <v>72.846224599999999</v>
      </c>
      <c r="H6013">
        <v>0.96494198976151779</v>
      </c>
      <c r="I6013">
        <v>1.1489919453018131</v>
      </c>
      <c r="J6013">
        <v>-0.18404995554029541</v>
      </c>
      <c r="K6013">
        <v>-19.073680852647186</v>
      </c>
      <c r="L6013">
        <f t="shared" si="188"/>
        <v>3.3874386134384718E-2</v>
      </c>
      <c r="M6013">
        <f t="shared" si="189"/>
        <v>2.7749263297429553E-2</v>
      </c>
      <c r="N6013">
        <v>1.1454704692655826</v>
      </c>
      <c r="O6013">
        <v>1.1525134213380437</v>
      </c>
      <c r="P6013">
        <v>0.84865950440720173</v>
      </c>
      <c r="Q6013">
        <v>1.4493243861964247</v>
      </c>
      <c r="R6013" s="4">
        <v>2.6626492844135369E-4</v>
      </c>
      <c r="S6013">
        <v>1.0038395117136781E-6</v>
      </c>
      <c r="T6013">
        <v>70.865775538974532</v>
      </c>
    </row>
    <row r="6014" spans="7:20" x14ac:dyDescent="0.2">
      <c r="G6014">
        <v>72.847700529999997</v>
      </c>
      <c r="H6014">
        <v>1.0593673085723185</v>
      </c>
      <c r="I6014">
        <v>1.1489923382913021</v>
      </c>
      <c r="J6014">
        <v>-8.9625029718983659E-2</v>
      </c>
      <c r="K6014">
        <v>-8.4602412207498592</v>
      </c>
      <c r="L6014">
        <f t="shared" si="188"/>
        <v>8.0326459521287037E-3</v>
      </c>
      <c r="M6014">
        <f t="shared" si="189"/>
        <v>5.2064569410446727E-3</v>
      </c>
      <c r="N6014">
        <v>1.1454707587246002</v>
      </c>
      <c r="O6014">
        <v>1.1525139178580042</v>
      </c>
      <c r="P6014">
        <v>0.84865989618275106</v>
      </c>
      <c r="Q6014">
        <v>1.4493247803998532</v>
      </c>
      <c r="R6014" s="4">
        <v>2.6626640962844653E-4</v>
      </c>
      <c r="S6014">
        <v>1.0032842722120017E-6</v>
      </c>
      <c r="T6014">
        <v>70.867471370946376</v>
      </c>
    </row>
    <row r="6015" spans="7:20" x14ac:dyDescent="0.2">
      <c r="G6015">
        <v>72.847970173985004</v>
      </c>
      <c r="H6015">
        <v>1.0524237618962093</v>
      </c>
      <c r="I6015">
        <v>1.1489924100884745</v>
      </c>
      <c r="J6015">
        <v>-9.6568648192265086E-2</v>
      </c>
      <c r="K6015">
        <v>-9.1758331281186649</v>
      </c>
      <c r="L6015">
        <f t="shared" si="188"/>
        <v>9.3255038136814631E-3</v>
      </c>
      <c r="M6015">
        <f t="shared" si="189"/>
        <v>6.2567038682805106E-3</v>
      </c>
      <c r="N6015">
        <v>1.1454708116062966</v>
      </c>
      <c r="O6015">
        <v>1.1525140085706522</v>
      </c>
      <c r="P6015">
        <v>0.84865996775812735</v>
      </c>
      <c r="Q6015">
        <v>1.4493248524188216</v>
      </c>
      <c r="R6015" s="4">
        <v>2.6626668014434072E-4</v>
      </c>
      <c r="S6015">
        <v>1.003182842233953E-6</v>
      </c>
      <c r="T6015">
        <v>70.867781189828889</v>
      </c>
    </row>
    <row r="6016" spans="7:20" x14ac:dyDescent="0.2">
      <c r="G6016">
        <v>72.848342250000002</v>
      </c>
      <c r="H6016">
        <v>1.0947813674792739</v>
      </c>
      <c r="I6016">
        <v>1.1489925091599891</v>
      </c>
      <c r="J6016">
        <v>-5.4211141680715239E-2</v>
      </c>
      <c r="K6016">
        <v>-4.9517778883592065</v>
      </c>
      <c r="L6016">
        <f t="shared" si="188"/>
        <v>2.9388478823265812E-3</v>
      </c>
      <c r="M6016">
        <f t="shared" si="189"/>
        <v>1.3499542489506635E-3</v>
      </c>
      <c r="N6016">
        <v>1.1454708845762147</v>
      </c>
      <c r="O6016">
        <v>1.1525141337437637</v>
      </c>
      <c r="P6016">
        <v>0.84866006652358228</v>
      </c>
      <c r="Q6016">
        <v>1.449324951796396</v>
      </c>
      <c r="R6016" s="4">
        <v>2.6626705337857759E-4</v>
      </c>
      <c r="S6016">
        <v>1.0030428857793959E-6</v>
      </c>
      <c r="T6016">
        <v>70.868208702364527</v>
      </c>
    </row>
    <row r="6017" spans="7:20" x14ac:dyDescent="0.2">
      <c r="G6017">
        <v>72.849368979999994</v>
      </c>
      <c r="H6017">
        <v>1.1460467458976771</v>
      </c>
      <c r="I6017">
        <v>1.1489927825448896</v>
      </c>
      <c r="J6017">
        <v>-2.9460366472123982E-3</v>
      </c>
      <c r="K6017">
        <v>-0.25706077503015134</v>
      </c>
      <c r="L6017">
        <f t="shared" si="188"/>
        <v>8.679131926718469E-6</v>
      </c>
      <c r="M6017">
        <f t="shared" si="189"/>
        <v>2.1093655092384352E-4</v>
      </c>
      <c r="N6017">
        <v>1.1454710859315216</v>
      </c>
      <c r="O6017">
        <v>1.1525144791582573</v>
      </c>
      <c r="P6017">
        <v>0.84866033906387262</v>
      </c>
      <c r="Q6017">
        <v>1.4493252260259064</v>
      </c>
      <c r="R6017" s="4">
        <v>2.6626808303454653E-4</v>
      </c>
      <c r="S6017">
        <v>1.0026567089111682E-6</v>
      </c>
      <c r="T6017">
        <v>70.869388407583799</v>
      </c>
    </row>
    <row r="6018" spans="7:20" x14ac:dyDescent="0.2">
      <c r="G6018">
        <v>72.84981818</v>
      </c>
      <c r="H6018">
        <v>1.1667030478150449</v>
      </c>
      <c r="I6018">
        <v>1.1489929021526135</v>
      </c>
      <c r="J6018">
        <v>1.7710145662431329E-2</v>
      </c>
      <c r="K6018">
        <v>1.5179651493666866</v>
      </c>
      <c r="L6018">
        <f t="shared" si="188"/>
        <v>3.1364925938453522E-4</v>
      </c>
      <c r="M6018">
        <f t="shared" si="189"/>
        <v>1.2376293599025265E-3</v>
      </c>
      <c r="N6018">
        <v>1.1454711740244252</v>
      </c>
      <c r="O6018">
        <v>1.1525146302808018</v>
      </c>
      <c r="P6018">
        <v>0.84866045830205239</v>
      </c>
      <c r="Q6018">
        <v>1.4493253460031745</v>
      </c>
      <c r="R6018" s="4">
        <v>2.6626853338999559E-4</v>
      </c>
      <c r="S6018">
        <v>1.0024877672439331E-6</v>
      </c>
      <c r="T6018">
        <v>70.869904535168587</v>
      </c>
    </row>
    <row r="6019" spans="7:20" x14ac:dyDescent="0.2">
      <c r="G6019">
        <v>72.853668450000001</v>
      </c>
      <c r="H6019">
        <v>1.312253264253481</v>
      </c>
      <c r="I6019">
        <v>1.1489939273657868</v>
      </c>
      <c r="J6019">
        <v>0.16325933688769426</v>
      </c>
      <c r="K6019">
        <v>12.441145420245517</v>
      </c>
      <c r="L6019">
        <f t="shared" ref="L6019:L6082" si="190">J6019*J6019</f>
        <v>2.6653611081009648E-2</v>
      </c>
      <c r="M6019">
        <f t="shared" ref="M6019:M6082" si="191">(H6019-$B$14)^2</f>
        <v>3.2663395515983282E-2</v>
      </c>
      <c r="N6019">
        <v>1.1454719290747617</v>
      </c>
      <c r="O6019">
        <v>1.1525159256568118</v>
      </c>
      <c r="P6019">
        <v>0.84866148034714783</v>
      </c>
      <c r="Q6019">
        <v>1.4493263743844256</v>
      </c>
      <c r="R6019" s="4">
        <v>2.6627239045128205E-4</v>
      </c>
      <c r="S6019">
        <v>1.0010400219733902E-6</v>
      </c>
      <c r="T6019">
        <v>70.874328470043636</v>
      </c>
    </row>
    <row r="6020" spans="7:20" x14ac:dyDescent="0.2">
      <c r="G6020">
        <v>72.866422299999996</v>
      </c>
      <c r="H6020">
        <v>1.257765837442943</v>
      </c>
      <c r="I6020">
        <v>1.1489973234451987</v>
      </c>
      <c r="J6020">
        <v>0.10876851399774433</v>
      </c>
      <c r="K6020">
        <v>8.647755469243176</v>
      </c>
      <c r="L6020">
        <f t="shared" si="190"/>
        <v>1.1830589637277504E-2</v>
      </c>
      <c r="M6020">
        <f t="shared" si="191"/>
        <v>1.5937231023694473E-2</v>
      </c>
      <c r="N6020">
        <v>1.1454744297798634</v>
      </c>
      <c r="O6020">
        <v>1.152520217110534</v>
      </c>
      <c r="P6020">
        <v>0.84866486592517165</v>
      </c>
      <c r="Q6020">
        <v>1.4493297809652257</v>
      </c>
      <c r="R6020" s="4">
        <v>2.6628512700385963E-4</v>
      </c>
      <c r="S6020">
        <v>9.9624852391628195E-7</v>
      </c>
      <c r="T6020">
        <v>70.888982587900529</v>
      </c>
    </row>
    <row r="6021" spans="7:20" x14ac:dyDescent="0.2">
      <c r="G6021">
        <v>72.871315510000002</v>
      </c>
      <c r="H6021">
        <v>1.0366442764981028</v>
      </c>
      <c r="I6021">
        <v>1.1489986264461645</v>
      </c>
      <c r="J6021">
        <v>-0.11235434994806175</v>
      </c>
      <c r="K6021">
        <v>-10.838274275492743</v>
      </c>
      <c r="L6021">
        <f t="shared" si="190"/>
        <v>1.2623499952251522E-2</v>
      </c>
      <c r="M6021">
        <f t="shared" si="191"/>
        <v>9.0019894456164554E-3</v>
      </c>
      <c r="N6021">
        <v>1.1454753890645508</v>
      </c>
      <c r="O6021">
        <v>1.1525218638277781</v>
      </c>
      <c r="P6021">
        <v>0.84866616489415581</v>
      </c>
      <c r="Q6021">
        <v>1.4493310879981731</v>
      </c>
      <c r="R6021" s="4">
        <v>2.6628999736313269E-4</v>
      </c>
      <c r="S6021">
        <v>9.9441186063872594E-7</v>
      </c>
      <c r="T6021">
        <v>70.894604876281505</v>
      </c>
    </row>
    <row r="6022" spans="7:20" x14ac:dyDescent="0.2">
      <c r="G6022">
        <v>72.871957219999999</v>
      </c>
      <c r="H6022">
        <v>1.0738812664151585</v>
      </c>
      <c r="I6022">
        <v>1.1489987973273235</v>
      </c>
      <c r="J6022">
        <v>-7.511753091216497E-2</v>
      </c>
      <c r="K6022">
        <v>-6.9949568226404661</v>
      </c>
      <c r="L6022">
        <f t="shared" si="190"/>
        <v>5.6426434503400597E-3</v>
      </c>
      <c r="M6022">
        <f t="shared" si="191"/>
        <v>3.3225799441008765E-3</v>
      </c>
      <c r="N6022">
        <v>1.1454755148618432</v>
      </c>
      <c r="O6022">
        <v>1.1525220797928037</v>
      </c>
      <c r="P6022">
        <v>0.84866633524642698</v>
      </c>
      <c r="Q6022">
        <v>1.4493312594082199</v>
      </c>
      <c r="R6022" s="4">
        <v>2.6629063540990609E-4</v>
      </c>
      <c r="S6022">
        <v>9.9417106377885389E-7</v>
      </c>
      <c r="T6022">
        <v>70.895342200244912</v>
      </c>
    </row>
    <row r="6023" spans="7:20" x14ac:dyDescent="0.2">
      <c r="G6023">
        <v>72.873625669999996</v>
      </c>
      <c r="H6023">
        <v>1.1579703667703849</v>
      </c>
      <c r="I6023">
        <v>1.1489992416213175</v>
      </c>
      <c r="J6023">
        <v>8.9711251490673521E-3</v>
      </c>
      <c r="K6023">
        <v>0.77472838740149252</v>
      </c>
      <c r="L6023">
        <f t="shared" si="190"/>
        <v>8.0481086440228718E-5</v>
      </c>
      <c r="M6023">
        <f t="shared" si="191"/>
        <v>6.9945839446752269E-4</v>
      </c>
      <c r="N6023">
        <v>1.1454758419289333</v>
      </c>
      <c r="O6023">
        <v>1.1525226413137017</v>
      </c>
      <c r="P6023">
        <v>0.84866677816517722</v>
      </c>
      <c r="Q6023">
        <v>1.4493317050774579</v>
      </c>
      <c r="R6023" s="4">
        <v>2.6629229361237856E-4</v>
      </c>
      <c r="S6023">
        <v>9.9354506484939732E-7</v>
      </c>
      <c r="T6023">
        <v>70.897259247658951</v>
      </c>
    </row>
    <row r="6024" spans="7:20" x14ac:dyDescent="0.2">
      <c r="G6024">
        <v>72.874203210000005</v>
      </c>
      <c r="H6024">
        <v>1.1836586485190246</v>
      </c>
      <c r="I6024">
        <v>1.1489993954159345</v>
      </c>
      <c r="J6024">
        <v>3.4659253103090093E-2</v>
      </c>
      <c r="K6024">
        <v>2.9281459774281391</v>
      </c>
      <c r="L6024">
        <f t="shared" si="190"/>
        <v>1.2012638256640603E-3</v>
      </c>
      <c r="M6024">
        <f t="shared" si="191"/>
        <v>2.7181163554396365E-3</v>
      </c>
      <c r="N6024">
        <v>1.1454759551421498</v>
      </c>
      <c r="O6024">
        <v>1.152522835689719</v>
      </c>
      <c r="P6024">
        <v>0.84866693148370409</v>
      </c>
      <c r="Q6024">
        <v>1.449331859348165</v>
      </c>
      <c r="R6024" s="4">
        <v>2.6629286736182782E-4</v>
      </c>
      <c r="S6024">
        <v>9.9332839809504385E-7</v>
      </c>
      <c r="T6024">
        <v>70.897922840725371</v>
      </c>
    </row>
    <row r="6025" spans="7:20" x14ac:dyDescent="0.2">
      <c r="G6025">
        <v>72.875165780000003</v>
      </c>
      <c r="H6025">
        <v>1.2233596323300988</v>
      </c>
      <c r="I6025">
        <v>1.1489996517419199</v>
      </c>
      <c r="J6025">
        <v>7.4359980588178859E-2</v>
      </c>
      <c r="K6025">
        <v>6.0783418565599954</v>
      </c>
      <c r="L6025">
        <f t="shared" si="190"/>
        <v>5.5294067130743363E-3</v>
      </c>
      <c r="M6025">
        <f t="shared" si="191"/>
        <v>8.433950319282792E-3</v>
      </c>
      <c r="N6025">
        <v>1.1454761438289387</v>
      </c>
      <c r="O6025">
        <v>1.1525231596549013</v>
      </c>
      <c r="P6025">
        <v>0.8486671870161524</v>
      </c>
      <c r="Q6025">
        <v>1.4493321164676876</v>
      </c>
      <c r="R6025" s="4">
        <v>2.6629382333615687E-4</v>
      </c>
      <c r="S6025">
        <v>9.9296731419975311E-7</v>
      </c>
      <c r="T6025">
        <v>70.899028833196795</v>
      </c>
    </row>
    <row r="6026" spans="7:20" x14ac:dyDescent="0.2">
      <c r="G6026">
        <v>72.877358490565996</v>
      </c>
      <c r="H6026">
        <v>1.1741602107313622</v>
      </c>
      <c r="I6026">
        <v>1.1490002356495865</v>
      </c>
      <c r="J6026">
        <v>2.5159975081775771E-2</v>
      </c>
      <c r="K6026">
        <v>2.1428059690511994</v>
      </c>
      <c r="L6026">
        <f t="shared" si="190"/>
        <v>6.3302434611557776E-4</v>
      </c>
      <c r="M6026">
        <f t="shared" si="191"/>
        <v>1.8179239770402191E-3</v>
      </c>
      <c r="N6026">
        <v>1.1454765736408179</v>
      </c>
      <c r="O6026">
        <v>1.1525238976583549</v>
      </c>
      <c r="P6026">
        <v>0.84866776911592379</v>
      </c>
      <c r="Q6026">
        <v>1.4493327021832492</v>
      </c>
      <c r="R6026" s="4">
        <v>2.6629599972439463E-4</v>
      </c>
      <c r="S6026">
        <v>9.9214490756652205E-7</v>
      </c>
      <c r="T6026">
        <v>70.901548257513653</v>
      </c>
    </row>
    <row r="6027" spans="7:20" x14ac:dyDescent="0.2">
      <c r="G6027">
        <v>72.877358490565996</v>
      </c>
      <c r="H6027">
        <v>1.294943173923891</v>
      </c>
      <c r="I6027">
        <v>1.1490002356495865</v>
      </c>
      <c r="J6027">
        <v>0.14594293827430457</v>
      </c>
      <c r="K6027">
        <v>11.270219513345396</v>
      </c>
      <c r="L6027">
        <f t="shared" si="190"/>
        <v>2.1299341232137475E-2</v>
      </c>
      <c r="M6027">
        <f t="shared" si="191"/>
        <v>2.6706123495391618E-2</v>
      </c>
      <c r="N6027">
        <v>1.1454765736408179</v>
      </c>
      <c r="O6027">
        <v>1.1525238976583549</v>
      </c>
      <c r="P6027">
        <v>0.84866776911592379</v>
      </c>
      <c r="Q6027">
        <v>1.4493327021832492</v>
      </c>
      <c r="R6027" s="4">
        <v>2.6629599972439463E-4</v>
      </c>
      <c r="S6027">
        <v>9.9214490756652205E-7</v>
      </c>
      <c r="T6027">
        <v>70.901548257513653</v>
      </c>
    </row>
    <row r="6028" spans="7:20" x14ac:dyDescent="0.2">
      <c r="G6028">
        <v>72.877925129999994</v>
      </c>
      <c r="H6028">
        <v>1.3204207230330895</v>
      </c>
      <c r="I6028">
        <v>1.1490003865435603</v>
      </c>
      <c r="J6028">
        <v>0.17142033648952926</v>
      </c>
      <c r="K6028">
        <v>12.982251300613184</v>
      </c>
      <c r="L6028">
        <f t="shared" si="190"/>
        <v>2.9384931762183434E-2</v>
      </c>
      <c r="M6028">
        <f t="shared" si="191"/>
        <v>3.56823153790857E-2</v>
      </c>
      <c r="N6028">
        <v>1.1454766847099425</v>
      </c>
      <c r="O6028">
        <v>1.1525240883771781</v>
      </c>
      <c r="P6028">
        <v>0.84866791954264842</v>
      </c>
      <c r="Q6028">
        <v>1.4493328535444721</v>
      </c>
      <c r="R6028" s="4">
        <v>2.6629656185261864E-4</v>
      </c>
      <c r="S6028">
        <v>9.9193241172595777E-7</v>
      </c>
      <c r="T6028">
        <v>70.902199326399597</v>
      </c>
    </row>
    <row r="6029" spans="7:20" x14ac:dyDescent="0.2">
      <c r="G6029">
        <v>72.890310159999999</v>
      </c>
      <c r="H6029">
        <v>0.51623270272513933</v>
      </c>
      <c r="I6029">
        <v>1.1490036847104248</v>
      </c>
      <c r="J6029">
        <v>-0.63277098198528547</v>
      </c>
      <c r="K6029">
        <v>-122.57475720638242</v>
      </c>
      <c r="L6029">
        <f t="shared" si="190"/>
        <v>0.40039911564262248</v>
      </c>
      <c r="M6029">
        <f t="shared" si="191"/>
        <v>0.37858226193151556</v>
      </c>
      <c r="N6029">
        <v>1.1454791120694436</v>
      </c>
      <c r="O6029">
        <v>1.152528257351406</v>
      </c>
      <c r="P6029">
        <v>0.84867120749135494</v>
      </c>
      <c r="Q6029">
        <v>1.4493361619294947</v>
      </c>
      <c r="R6029" s="4">
        <v>2.6630881821709736E-4</v>
      </c>
      <c r="S6029">
        <v>9.8729098679997495E-7</v>
      </c>
      <c r="T6029">
        <v>70.916429751080742</v>
      </c>
    </row>
    <row r="6030" spans="7:20" x14ac:dyDescent="0.2">
      <c r="G6030">
        <v>72.894737969999994</v>
      </c>
      <c r="H6030">
        <v>1.0001619899868737</v>
      </c>
      <c r="I6030">
        <v>1.1490048638849459</v>
      </c>
      <c r="J6030">
        <v>-0.14884287389807224</v>
      </c>
      <c r="K6030">
        <v>-14.881876674800019</v>
      </c>
      <c r="L6030">
        <f t="shared" si="190"/>
        <v>2.2154201110237436E-2</v>
      </c>
      <c r="M6030">
        <f t="shared" si="191"/>
        <v>1.7255738865377152E-2</v>
      </c>
      <c r="N6030">
        <v>1.1454799797537709</v>
      </c>
      <c r="O6030">
        <v>1.152529748016121</v>
      </c>
      <c r="P6030">
        <v>0.84867238301019976</v>
      </c>
      <c r="Q6030">
        <v>1.449337344759692</v>
      </c>
      <c r="R6030" s="4">
        <v>2.66313186083212E-4</v>
      </c>
      <c r="S6030">
        <v>9.8563305166542069E-7</v>
      </c>
      <c r="T6030">
        <v>70.92151732369652</v>
      </c>
    </row>
    <row r="6031" spans="7:20" x14ac:dyDescent="0.2">
      <c r="G6031">
        <v>72.895251340000002</v>
      </c>
      <c r="H6031">
        <v>1.0327387699800141</v>
      </c>
      <c r="I6031">
        <v>1.1490050006022761</v>
      </c>
      <c r="J6031">
        <v>-0.116266230622262</v>
      </c>
      <c r="K6031">
        <v>-11.258048405068788</v>
      </c>
      <c r="L6031">
        <f t="shared" si="190"/>
        <v>1.3517836383109015E-2</v>
      </c>
      <c r="M6031">
        <f t="shared" si="191"/>
        <v>9.7583420838889302E-3</v>
      </c>
      <c r="N6031">
        <v>1.1454800803506207</v>
      </c>
      <c r="O6031">
        <v>1.1525299208539317</v>
      </c>
      <c r="P6031">
        <v>0.84867251930359588</v>
      </c>
      <c r="Q6031">
        <v>1.4493374819009563</v>
      </c>
      <c r="R6031" s="4">
        <v>2.6631369202832268E-4</v>
      </c>
      <c r="S6031">
        <v>9.8544087589622699E-7</v>
      </c>
      <c r="T6031">
        <v>70.922107188358581</v>
      </c>
    </row>
    <row r="6032" spans="7:20" x14ac:dyDescent="0.2">
      <c r="G6032">
        <v>72.895636359999997</v>
      </c>
      <c r="H6032">
        <v>1.0556617429346675</v>
      </c>
      <c r="I6032">
        <v>1.1490051031384469</v>
      </c>
      <c r="J6032">
        <v>-9.3343360203779355E-2</v>
      </c>
      <c r="K6032">
        <v>-8.8421656679810319</v>
      </c>
      <c r="L6032">
        <f t="shared" si="190"/>
        <v>8.7129828941325E-3</v>
      </c>
      <c r="M6032">
        <f t="shared" si="191"/>
        <v>5.7549441337524428E-3</v>
      </c>
      <c r="N6032">
        <v>1.145480155796192</v>
      </c>
      <c r="O6032">
        <v>1.1525300504807019</v>
      </c>
      <c r="P6032">
        <v>0.84867262152181044</v>
      </c>
      <c r="Q6032">
        <v>1.4493375847550833</v>
      </c>
      <c r="R6032" s="4">
        <v>2.663140714150235E-4</v>
      </c>
      <c r="S6032">
        <v>9.8529675353902433E-7</v>
      </c>
      <c r="T6032">
        <v>70.92254957828365</v>
      </c>
    </row>
    <row r="6033" spans="7:20" x14ac:dyDescent="0.2">
      <c r="G6033">
        <v>72.896213900000006</v>
      </c>
      <c r="H6033">
        <v>1.0879258180308224</v>
      </c>
      <c r="I6033">
        <v>1.1490052569456399</v>
      </c>
      <c r="J6033">
        <v>-6.1079438914817548E-2</v>
      </c>
      <c r="K6033">
        <v>-5.6143018119905559</v>
      </c>
      <c r="L6033">
        <f t="shared" si="190"/>
        <v>3.7306978581489281E-3</v>
      </c>
      <c r="M6033">
        <f t="shared" si="191"/>
        <v>1.9007222123391084E-3</v>
      </c>
      <c r="N6033">
        <v>1.1454802689655499</v>
      </c>
      <c r="O6033">
        <v>1.15253024492573</v>
      </c>
      <c r="P6033">
        <v>0.84867277485204207</v>
      </c>
      <c r="Q6033">
        <v>1.4493377390392379</v>
      </c>
      <c r="R6033" s="4">
        <v>2.6631464040088464E-4</v>
      </c>
      <c r="S6033">
        <v>9.8508057696661129E-7</v>
      </c>
      <c r="T6033">
        <v>70.923213174735352</v>
      </c>
    </row>
    <row r="6034" spans="7:20" x14ac:dyDescent="0.2">
      <c r="G6034">
        <v>72.896342250000004</v>
      </c>
      <c r="H6034">
        <v>1.0947813674792739</v>
      </c>
      <c r="I6034">
        <v>1.1490052911271322</v>
      </c>
      <c r="J6034">
        <v>-5.4223923647858295E-2</v>
      </c>
      <c r="K6034">
        <v>-4.9529454244100339</v>
      </c>
      <c r="L6034">
        <f t="shared" si="190"/>
        <v>2.940233895768766E-3</v>
      </c>
      <c r="M6034">
        <f t="shared" si="191"/>
        <v>1.3499542489506635E-3</v>
      </c>
      <c r="N6034">
        <v>1.1454802941156641</v>
      </c>
      <c r="O6034">
        <v>1.1525302881386004</v>
      </c>
      <c r="P6034">
        <v>0.84867280892753327</v>
      </c>
      <c r="Q6034">
        <v>1.4493377733267312</v>
      </c>
      <c r="R6034" s="4">
        <v>2.663147668328937E-4</v>
      </c>
      <c r="S6034">
        <v>9.850325365618924E-7</v>
      </c>
      <c r="T6034">
        <v>70.923360649562269</v>
      </c>
    </row>
    <row r="6035" spans="7:20" x14ac:dyDescent="0.2">
      <c r="G6035">
        <v>72.896406420000005</v>
      </c>
      <c r="H6035">
        <v>1.0981689827153376</v>
      </c>
      <c r="I6035">
        <v>1.1490053082165528</v>
      </c>
      <c r="J6035">
        <v>-5.0836325501215231E-2</v>
      </c>
      <c r="K6035">
        <v>-4.6291897058972751</v>
      </c>
      <c r="L6035">
        <f t="shared" si="190"/>
        <v>2.5843319904655061E-3</v>
      </c>
      <c r="M6035">
        <f t="shared" si="191"/>
        <v>1.1124965409875344E-3</v>
      </c>
      <c r="N6035">
        <v>1.1454803066897201</v>
      </c>
      <c r="O6035">
        <v>1.1525303097433854</v>
      </c>
      <c r="P6035">
        <v>0.8486728259639571</v>
      </c>
      <c r="Q6035">
        <v>1.4493377904691487</v>
      </c>
      <c r="R6035" s="4">
        <v>2.6631483004166092E-4</v>
      </c>
      <c r="S6035">
        <v>9.850085184689082E-7</v>
      </c>
      <c r="T6035">
        <v>70.92343438123234</v>
      </c>
    </row>
    <row r="6036" spans="7:20" x14ac:dyDescent="0.2">
      <c r="G6036">
        <v>72.897176470000005</v>
      </c>
      <c r="H6036">
        <v>1.1368841591099965</v>
      </c>
      <c r="I6036">
        <v>1.1490055132925796</v>
      </c>
      <c r="J6036">
        <v>-1.2121354182583187E-2</v>
      </c>
      <c r="K6036">
        <v>-1.0661907886967414</v>
      </c>
      <c r="L6036">
        <f t="shared" si="190"/>
        <v>1.4692722721962694E-4</v>
      </c>
      <c r="M6036">
        <f t="shared" si="191"/>
        <v>2.8741051035299577E-5</v>
      </c>
      <c r="N6036">
        <v>1.1454804575792443</v>
      </c>
      <c r="O6036">
        <v>1.1525305690059151</v>
      </c>
      <c r="P6036">
        <v>0.84867303040399222</v>
      </c>
      <c r="Q6036">
        <v>1.4493379961811672</v>
      </c>
      <c r="R6036" s="4">
        <v>2.6631558843650166E-4</v>
      </c>
      <c r="S6036">
        <v>9.8472030998114405E-7</v>
      </c>
      <c r="T6036">
        <v>70.924319172848897</v>
      </c>
    </row>
    <row r="6037" spans="7:20" x14ac:dyDescent="0.2">
      <c r="G6037">
        <v>72.898588239999995</v>
      </c>
      <c r="H6037">
        <v>1.1999770721174801</v>
      </c>
      <c r="I6037">
        <v>1.1490058892699191</v>
      </c>
      <c r="J6037">
        <v>5.0971182847560928E-2</v>
      </c>
      <c r="K6037">
        <v>4.247679729214922</v>
      </c>
      <c r="L6037">
        <f t="shared" si="190"/>
        <v>2.5980614808794895E-3</v>
      </c>
      <c r="M6037">
        <f t="shared" si="191"/>
        <v>4.6859475277075289E-3</v>
      </c>
      <c r="N6037">
        <v>1.145480734207015</v>
      </c>
      <c r="O6037">
        <v>1.1525310443328234</v>
      </c>
      <c r="P6037">
        <v>0.84867340521523171</v>
      </c>
      <c r="Q6037">
        <v>1.4493383733246066</v>
      </c>
      <c r="R6037" s="4">
        <v>2.6631697826214631E-4</v>
      </c>
      <c r="S6037">
        <v>9.8419198270046593E-7</v>
      </c>
      <c r="T6037">
        <v>70.925941304627784</v>
      </c>
    </row>
    <row r="6038" spans="7:20" x14ac:dyDescent="0.2">
      <c r="G6038">
        <v>72.901090909999994</v>
      </c>
      <c r="H6038">
        <v>1.2932947463226043</v>
      </c>
      <c r="I6038">
        <v>1.1490065557765123</v>
      </c>
      <c r="J6038">
        <v>0.14428819054609202</v>
      </c>
      <c r="K6038">
        <v>11.156636254524784</v>
      </c>
      <c r="L6038">
        <f t="shared" si="190"/>
        <v>2.0819081931065356E-2</v>
      </c>
      <c r="M6038">
        <f t="shared" si="191"/>
        <v>2.6170068458430944E-2</v>
      </c>
      <c r="N6038">
        <v>1.1454812245731396</v>
      </c>
      <c r="O6038">
        <v>1.1525318869798848</v>
      </c>
      <c r="P6038">
        <v>0.84867406965432302</v>
      </c>
      <c r="Q6038">
        <v>1.4493390418987016</v>
      </c>
      <c r="R6038" s="4">
        <v>2.6631944019811201E-4</v>
      </c>
      <c r="S6038">
        <v>9.832555960687374E-7</v>
      </c>
      <c r="T6038">
        <v>70.92881688803071</v>
      </c>
    </row>
    <row r="6039" spans="7:20" x14ac:dyDescent="0.2">
      <c r="G6039">
        <v>72.901283419999999</v>
      </c>
      <c r="H6039">
        <v>1.2997066498497702</v>
      </c>
      <c r="I6039">
        <v>1.1490066070456859</v>
      </c>
      <c r="J6039">
        <v>0.15070004280408428</v>
      </c>
      <c r="K6039">
        <v>11.59492742623909</v>
      </c>
      <c r="L6039">
        <f t="shared" si="190"/>
        <v>2.2710502901152833E-2</v>
      </c>
      <c r="M6039">
        <f t="shared" si="191"/>
        <v>2.8285709459696887E-2</v>
      </c>
      <c r="N6039">
        <v>1.1454812622921138</v>
      </c>
      <c r="O6039">
        <v>1.1525319517992583</v>
      </c>
      <c r="P6039">
        <v>0.84867412076444282</v>
      </c>
      <c r="Q6039">
        <v>1.4493390933269292</v>
      </c>
      <c r="R6039" s="4">
        <v>2.6631962947771463E-4</v>
      </c>
      <c r="S6039">
        <v>9.8318357746719944E-7</v>
      </c>
      <c r="T6039">
        <v>70.929038083287693</v>
      </c>
    </row>
    <row r="6040" spans="7:20" x14ac:dyDescent="0.2">
      <c r="G6040">
        <v>72.901596069999997</v>
      </c>
      <c r="H6040">
        <v>1.1829189668202573</v>
      </c>
      <c r="I6040">
        <v>1.1490066903105662</v>
      </c>
      <c r="J6040">
        <v>3.3912276509691149E-2</v>
      </c>
      <c r="K6040">
        <v>2.8668300586006294</v>
      </c>
      <c r="L6040">
        <f t="shared" si="190"/>
        <v>1.1500424980697501E-3</v>
      </c>
      <c r="M6040">
        <f t="shared" si="191"/>
        <v>2.6415360489851921E-3</v>
      </c>
      <c r="N6040">
        <v>1.1454813235501513</v>
      </c>
      <c r="O6040">
        <v>1.1525320570709809</v>
      </c>
      <c r="P6040">
        <v>0.84867420377100278</v>
      </c>
      <c r="Q6040">
        <v>1.4493391768501296</v>
      </c>
      <c r="R6040" s="4">
        <v>2.6631993685177622E-4</v>
      </c>
      <c r="S6040">
        <v>9.8306661715073702E-7</v>
      </c>
      <c r="T6040">
        <v>70.92939732021641</v>
      </c>
    </row>
    <row r="6041" spans="7:20" x14ac:dyDescent="0.2">
      <c r="G6041">
        <v>72.90540541</v>
      </c>
      <c r="H6041">
        <v>1.2865956168178481</v>
      </c>
      <c r="I6041">
        <v>1.1490077048208835</v>
      </c>
      <c r="J6041">
        <v>0.13758791199696441</v>
      </c>
      <c r="K6041">
        <v>10.693951556998321</v>
      </c>
      <c r="L6041">
        <f t="shared" si="190"/>
        <v>1.8930433527684424E-2</v>
      </c>
      <c r="M6041">
        <f t="shared" si="191"/>
        <v>2.4047488256448403E-2</v>
      </c>
      <c r="N6041">
        <v>1.1454820698934527</v>
      </c>
      <c r="O6041">
        <v>1.1525333397483146</v>
      </c>
      <c r="P6041">
        <v>0.84867521513339894</v>
      </c>
      <c r="Q6041">
        <v>1.4493401945083684</v>
      </c>
      <c r="R6041" s="4">
        <v>2.6632367897291354E-4</v>
      </c>
      <c r="S6041">
        <v>9.8164187021543171E-7</v>
      </c>
      <c r="T6041">
        <v>70.933774279294383</v>
      </c>
    </row>
    <row r="6042" spans="7:20" x14ac:dyDescent="0.2">
      <c r="G6042">
        <v>72.916812829999998</v>
      </c>
      <c r="H6042">
        <v>0.85012822573178815</v>
      </c>
      <c r="I6042">
        <v>1.1490107429507233</v>
      </c>
      <c r="J6042">
        <v>-0.29888251721893516</v>
      </c>
      <c r="K6042">
        <v>-35.157345465345287</v>
      </c>
      <c r="L6042">
        <f t="shared" si="190"/>
        <v>8.9330759099127077E-2</v>
      </c>
      <c r="M6042">
        <f t="shared" si="191"/>
        <v>7.9183070212160214E-2</v>
      </c>
      <c r="N6042">
        <v>1.1454843045882717</v>
      </c>
      <c r="O6042">
        <v>1.1525371813131751</v>
      </c>
      <c r="P6042">
        <v>0.84867824383055523</v>
      </c>
      <c r="Q6042">
        <v>1.4493432420708914</v>
      </c>
      <c r="R6042" s="4">
        <v>2.6633485265321931E-4</v>
      </c>
      <c r="S6042">
        <v>9.7737867313996689E-7</v>
      </c>
      <c r="T6042">
        <v>70.946881510094997</v>
      </c>
    </row>
    <row r="6043" spans="7:20" x14ac:dyDescent="0.2">
      <c r="G6043">
        <v>72.919187170000001</v>
      </c>
      <c r="H6043">
        <v>1.0287978232283193</v>
      </c>
      <c r="I6043">
        <v>1.1490113753229716</v>
      </c>
      <c r="J6043">
        <v>-0.12021355209465225</v>
      </c>
      <c r="K6043">
        <v>-11.684856769761407</v>
      </c>
      <c r="L6043">
        <f t="shared" si="190"/>
        <v>1.445129810721367E-2</v>
      </c>
      <c r="M6043">
        <f t="shared" si="191"/>
        <v>1.0552480643452714E-2</v>
      </c>
      <c r="N6043">
        <v>1.1454847696612203</v>
      </c>
      <c r="O6043">
        <v>1.1525379809847227</v>
      </c>
      <c r="P6043">
        <v>0.84867887423836519</v>
      </c>
      <c r="Q6043">
        <v>1.4493438764075779</v>
      </c>
      <c r="R6043" s="4">
        <v>2.6633717222977662E-4</v>
      </c>
      <c r="S6043">
        <v>9.7649196052835898E-7</v>
      </c>
      <c r="T6043">
        <v>70.949609653013141</v>
      </c>
    </row>
    <row r="6044" spans="7:20" x14ac:dyDescent="0.2">
      <c r="G6044">
        <v>72.920278069999995</v>
      </c>
      <c r="H6044">
        <v>1.0913671200472974</v>
      </c>
      <c r="I6044">
        <v>1.1490116658707736</v>
      </c>
      <c r="J6044">
        <v>-5.7644545823476237E-2</v>
      </c>
      <c r="K6044">
        <v>-5.2818657227806209</v>
      </c>
      <c r="L6044">
        <f t="shared" si="190"/>
        <v>3.3228936631948518E-3</v>
      </c>
      <c r="M6044">
        <f t="shared" si="191"/>
        <v>1.6125020049873339E-3</v>
      </c>
      <c r="N6044">
        <v>1.1454849833343366</v>
      </c>
      <c r="O6044">
        <v>1.1525383484072107</v>
      </c>
      <c r="P6044">
        <v>0.84867916388346898</v>
      </c>
      <c r="Q6044">
        <v>1.4493441678580783</v>
      </c>
      <c r="R6044" s="4">
        <v>2.6633823726267351E-4</v>
      </c>
      <c r="S6044">
        <v>9.7608462951338445E-7</v>
      </c>
      <c r="T6044">
        <v>70.950863109680952</v>
      </c>
    </row>
    <row r="6045" spans="7:20" x14ac:dyDescent="0.2">
      <c r="G6045">
        <v>72.920663099999999</v>
      </c>
      <c r="H6045">
        <v>1.1114612265470967</v>
      </c>
      <c r="I6045">
        <v>1.1490117684190575</v>
      </c>
      <c r="J6045">
        <v>-3.7550541871960823E-2</v>
      </c>
      <c r="K6045">
        <v>-3.3784841949562749</v>
      </c>
      <c r="L6045">
        <f t="shared" si="190"/>
        <v>1.4100431948778831E-3</v>
      </c>
      <c r="M6045">
        <f t="shared" si="191"/>
        <v>4.0247840624245027E-4</v>
      </c>
      <c r="N6045">
        <v>1.1454850587486667</v>
      </c>
      <c r="O6045">
        <v>1.1525384780894483</v>
      </c>
      <c r="P6045">
        <v>0.84867926611312861</v>
      </c>
      <c r="Q6045">
        <v>1.4493442707249864</v>
      </c>
      <c r="R6045" s="4">
        <v>2.6633861305686317E-4</v>
      </c>
      <c r="S6045">
        <v>9.7594087412778263E-7</v>
      </c>
      <c r="T6045">
        <v>70.951305513662419</v>
      </c>
    </row>
    <row r="6046" spans="7:20" x14ac:dyDescent="0.2">
      <c r="G6046">
        <v>72.92072727</v>
      </c>
      <c r="H6046">
        <v>1.114721679071945</v>
      </c>
      <c r="I6046">
        <v>1.1490117855100084</v>
      </c>
      <c r="J6046">
        <v>-3.4290106438063329E-2</v>
      </c>
      <c r="K6046">
        <v>-3.0761137135694137</v>
      </c>
      <c r="L6046">
        <f t="shared" si="190"/>
        <v>1.1758113995337122E-3</v>
      </c>
      <c r="M6046">
        <f t="shared" si="191"/>
        <v>2.8228744354314074E-4</v>
      </c>
      <c r="N6046">
        <v>1.1454850713173457</v>
      </c>
      <c r="O6046">
        <v>1.1525384997026709</v>
      </c>
      <c r="P6046">
        <v>0.84867928315097574</v>
      </c>
      <c r="Q6046">
        <v>1.4493442878690408</v>
      </c>
      <c r="R6046" s="4">
        <v>2.6633867568222032E-4</v>
      </c>
      <c r="S6046">
        <v>9.7591691607289545E-7</v>
      </c>
      <c r="T6046">
        <v>70.951379245748143</v>
      </c>
    </row>
    <row r="6047" spans="7:20" x14ac:dyDescent="0.2">
      <c r="G6047">
        <v>72.921048130000003</v>
      </c>
      <c r="H6047">
        <v>1.1306665807063516</v>
      </c>
      <c r="I6047">
        <v>1.1490118709674859</v>
      </c>
      <c r="J6047">
        <v>-1.8345290261134392E-2</v>
      </c>
      <c r="K6047">
        <v>-1.6225198988081613</v>
      </c>
      <c r="L6047">
        <f t="shared" si="190"/>
        <v>3.3654967476527236E-4</v>
      </c>
      <c r="M6047">
        <f t="shared" si="191"/>
        <v>7.3360992222361802E-7</v>
      </c>
      <c r="N6047">
        <v>1.1454851341624865</v>
      </c>
      <c r="O6047">
        <v>1.1525386077724855</v>
      </c>
      <c r="P6047">
        <v>0.84867936834292279</v>
      </c>
      <c r="Q6047">
        <v>1.4493443735920493</v>
      </c>
      <c r="R6047" s="4">
        <v>2.6633898879570376E-4</v>
      </c>
      <c r="S6047">
        <v>9.7579712443829316E-7</v>
      </c>
      <c r="T6047">
        <v>70.951747917683363</v>
      </c>
    </row>
    <row r="6048" spans="7:20" x14ac:dyDescent="0.2">
      <c r="G6048">
        <v>72.921946520000006</v>
      </c>
      <c r="H6048">
        <v>1.1724287833989748</v>
      </c>
      <c r="I6048">
        <v>1.1490121102441639</v>
      </c>
      <c r="J6048">
        <v>2.3416673154810927E-2</v>
      </c>
      <c r="K6048">
        <v>1.9972789380796265</v>
      </c>
      <c r="L6048">
        <f t="shared" si="190"/>
        <v>5.4834058163924276E-4</v>
      </c>
      <c r="M6048">
        <f t="shared" si="191"/>
        <v>1.6732756687722838E-3</v>
      </c>
      <c r="N6048">
        <v>1.1454853101234697</v>
      </c>
      <c r="O6048">
        <v>1.1525389103648582</v>
      </c>
      <c r="P6048">
        <v>0.84867960687609201</v>
      </c>
      <c r="Q6048">
        <v>1.4493446136122359</v>
      </c>
      <c r="R6048" s="4">
        <v>2.6633986529142509E-4</v>
      </c>
      <c r="S6048">
        <v>9.7546173562386859E-7</v>
      </c>
      <c r="T6048">
        <v>70.952780178565604</v>
      </c>
    </row>
    <row r="6049" spans="7:20" x14ac:dyDescent="0.2">
      <c r="G6049">
        <v>72.922973260000006</v>
      </c>
      <c r="H6049">
        <v>1.215704478351217</v>
      </c>
      <c r="I6049">
        <v>1.1490123837064712</v>
      </c>
      <c r="J6049">
        <v>6.6692094644745695E-2</v>
      </c>
      <c r="K6049">
        <v>5.4858804777289265</v>
      </c>
      <c r="L6049">
        <f t="shared" si="190"/>
        <v>4.447835488103717E-3</v>
      </c>
      <c r="M6049">
        <f t="shared" si="191"/>
        <v>7.0865059725329213E-3</v>
      </c>
      <c r="N6049">
        <v>1.1454855112200126</v>
      </c>
      <c r="O6049">
        <v>1.15253925619293</v>
      </c>
      <c r="P6049">
        <v>0.84867987948860057</v>
      </c>
      <c r="Q6049">
        <v>1.449344887924342</v>
      </c>
      <c r="R6049" s="4">
        <v>2.6634086664024644E-4</v>
      </c>
      <c r="S6049">
        <v>9.7507846889017278E-7</v>
      </c>
      <c r="T6049">
        <v>70.953959915400063</v>
      </c>
    </row>
    <row r="6050" spans="7:20" x14ac:dyDescent="0.2">
      <c r="G6050">
        <v>72.923294119999994</v>
      </c>
      <c r="H6050">
        <v>1.2283891176787451</v>
      </c>
      <c r="I6050">
        <v>1.1490124691646519</v>
      </c>
      <c r="J6050">
        <v>7.9376648514093207E-2</v>
      </c>
      <c r="K6050">
        <v>6.4618488858065746</v>
      </c>
      <c r="L6050">
        <f t="shared" si="190"/>
        <v>6.3006523293298953E-3</v>
      </c>
      <c r="M6050">
        <f t="shared" si="191"/>
        <v>9.3830271201056255E-3</v>
      </c>
      <c r="N6050">
        <v>1.1454855740626724</v>
      </c>
      <c r="O6050">
        <v>1.1525393642666315</v>
      </c>
      <c r="P6050">
        <v>0.84867996468120122</v>
      </c>
      <c r="Q6050">
        <v>1.4493449736481026</v>
      </c>
      <c r="R6050" s="4">
        <v>2.663411794847101E-4</v>
      </c>
      <c r="S6050">
        <v>9.7495870494119961E-7</v>
      </c>
      <c r="T6050">
        <v>70.954328587527186</v>
      </c>
    </row>
    <row r="6051" spans="7:20" x14ac:dyDescent="0.2">
      <c r="G6051">
        <v>72.924449199999998</v>
      </c>
      <c r="H6051">
        <v>1.271211106929331</v>
      </c>
      <c r="I6051">
        <v>1.1490127768106719</v>
      </c>
      <c r="J6051">
        <v>0.12219833011865919</v>
      </c>
      <c r="K6051">
        <v>9.6127487757588028</v>
      </c>
      <c r="L6051">
        <f t="shared" si="190"/>
        <v>1.4932431883788809E-2</v>
      </c>
      <c r="M6051">
        <f t="shared" si="191"/>
        <v>1.9512741787896564E-2</v>
      </c>
      <c r="N6051">
        <v>1.14548580029018</v>
      </c>
      <c r="O6051">
        <v>1.1525397533311637</v>
      </c>
      <c r="P6051">
        <v>0.84868027137108804</v>
      </c>
      <c r="Q6051">
        <v>1.4493452822502557</v>
      </c>
      <c r="R6051" s="4">
        <v>2.6634230539102197E-4</v>
      </c>
      <c r="S6051">
        <v>9.7452759343967721E-7</v>
      </c>
      <c r="T6051">
        <v>70.955655789027759</v>
      </c>
    </row>
    <row r="6052" spans="7:20" x14ac:dyDescent="0.2">
      <c r="G6052">
        <v>72.92451337</v>
      </c>
      <c r="H6052">
        <v>1.2734706935995435</v>
      </c>
      <c r="I6052">
        <v>1.1490127939018595</v>
      </c>
      <c r="J6052">
        <v>0.12445789969768387</v>
      </c>
      <c r="K6052">
        <v>9.773126332879789</v>
      </c>
      <c r="L6052">
        <f t="shared" si="190"/>
        <v>1.5489768797158738E-2</v>
      </c>
      <c r="M6052">
        <f t="shared" si="191"/>
        <v>2.0149121877278291E-2</v>
      </c>
      <c r="N6052">
        <v>1.1454858128580228</v>
      </c>
      <c r="O6052">
        <v>1.1525397749456965</v>
      </c>
      <c r="P6052">
        <v>0.84868028840915544</v>
      </c>
      <c r="Q6052">
        <v>1.4493452993945637</v>
      </c>
      <c r="R6052" s="4">
        <v>2.6634236792568924E-4</v>
      </c>
      <c r="S6052">
        <v>9.7450364471797714E-7</v>
      </c>
      <c r="T6052">
        <v>70.955729521178199</v>
      </c>
    </row>
    <row r="6053" spans="7:20" x14ac:dyDescent="0.2">
      <c r="G6053">
        <v>72.924705880000005</v>
      </c>
      <c r="H6053">
        <v>1.2801797595844249</v>
      </c>
      <c r="I6053">
        <v>1.1490128451754469</v>
      </c>
      <c r="J6053">
        <v>0.13116691440897796</v>
      </c>
      <c r="K6053">
        <v>10.245976272235213</v>
      </c>
      <c r="L6053">
        <f t="shared" si="190"/>
        <v>1.7204759435572148E-2</v>
      </c>
      <c r="M6053">
        <f t="shared" si="191"/>
        <v>2.2098805107833651E-2</v>
      </c>
      <c r="N6053">
        <v>1.1454858505614653</v>
      </c>
      <c r="O6053">
        <v>1.1525398397894284</v>
      </c>
      <c r="P6053">
        <v>0.84868033952338029</v>
      </c>
      <c r="Q6053">
        <v>1.4493453508275136</v>
      </c>
      <c r="R6053" s="4">
        <v>2.6634255552047037E-4</v>
      </c>
      <c r="S6053">
        <v>9.7443179950181195E-7</v>
      </c>
      <c r="T6053">
        <v>70.955950717636085</v>
      </c>
    </row>
    <row r="6054" spans="7:20" x14ac:dyDescent="0.2">
      <c r="G6054">
        <v>72.924770050000006</v>
      </c>
      <c r="H6054">
        <v>1.2823932791450232</v>
      </c>
      <c r="I6054">
        <v>1.1490128622666507</v>
      </c>
      <c r="J6054">
        <v>0.13338041687837252</v>
      </c>
      <c r="K6054">
        <v>10.400897996541106</v>
      </c>
      <c r="L6054">
        <f t="shared" si="190"/>
        <v>1.7790335606648441E-2</v>
      </c>
      <c r="M6054">
        <f t="shared" si="191"/>
        <v>2.2761813664027779E-2</v>
      </c>
      <c r="N6054">
        <v>1.1454858631292513</v>
      </c>
      <c r="O6054">
        <v>1.1525398614040501</v>
      </c>
      <c r="P6054">
        <v>0.84868035656146268</v>
      </c>
      <c r="Q6054">
        <v>1.4493453679718387</v>
      </c>
      <c r="R6054" s="4">
        <v>2.663426180489906E-4</v>
      </c>
      <c r="S6054">
        <v>9.7440785141273093E-7</v>
      </c>
      <c r="T6054">
        <v>70.956024449790917</v>
      </c>
    </row>
    <row r="6055" spans="7:20" x14ac:dyDescent="0.2">
      <c r="G6055">
        <v>72.928748964374506</v>
      </c>
      <c r="H6055">
        <v>1.2011987735440763</v>
      </c>
      <c r="I6055">
        <v>1.1490139220288316</v>
      </c>
      <c r="J6055">
        <v>5.2184851515244768E-2</v>
      </c>
      <c r="K6055">
        <v>4.3443976687784982</v>
      </c>
      <c r="L6055">
        <f t="shared" si="190"/>
        <v>2.7232587276681442E-3</v>
      </c>
      <c r="M6055">
        <f t="shared" si="191"/>
        <v>4.8547007348023483E-3</v>
      </c>
      <c r="N6055">
        <v>1.1454866423776149</v>
      </c>
      <c r="O6055">
        <v>1.1525412016800483</v>
      </c>
      <c r="P6055">
        <v>0.84868141302925715</v>
      </c>
      <c r="Q6055">
        <v>1.4493464310284061</v>
      </c>
      <c r="R6055" s="4">
        <v>2.663464921806229E-4</v>
      </c>
      <c r="S6055">
        <v>9.7292323906267785E-7</v>
      </c>
      <c r="T6055">
        <v>70.960596275693419</v>
      </c>
    </row>
    <row r="6056" spans="7:20" x14ac:dyDescent="0.2">
      <c r="G6056">
        <v>72.935518110000004</v>
      </c>
      <c r="H6056">
        <v>1.1334469933375984</v>
      </c>
      <c r="I6056">
        <v>1.1490157249892949</v>
      </c>
      <c r="J6056">
        <v>-1.5568731651696666E-2</v>
      </c>
      <c r="K6056">
        <v>-1.3735738630222387</v>
      </c>
      <c r="L6056">
        <f t="shared" si="190"/>
        <v>2.4238540524254161E-4</v>
      </c>
      <c r="M6056">
        <f t="shared" si="191"/>
        <v>3.7014001167941042E-6</v>
      </c>
      <c r="N6056">
        <v>1.1454879679521526</v>
      </c>
      <c r="O6056">
        <v>1.1525434820264375</v>
      </c>
      <c r="P6056">
        <v>0.84868321038264327</v>
      </c>
      <c r="Q6056">
        <v>1.4493482395959467</v>
      </c>
      <c r="R6056" s="4">
        <v>2.6635306949501824E-4</v>
      </c>
      <c r="S6056">
        <v>9.703989322265036E-7</v>
      </c>
      <c r="T6056">
        <v>70.968374124359585</v>
      </c>
    </row>
    <row r="6057" spans="7:20" x14ac:dyDescent="0.2">
      <c r="G6057">
        <v>72.940877009999994</v>
      </c>
      <c r="H6057">
        <v>0.85606119738036179</v>
      </c>
      <c r="I6057">
        <v>1.1490171523626835</v>
      </c>
      <c r="J6057">
        <v>-0.29295595498232163</v>
      </c>
      <c r="K6057">
        <v>-34.221379952601282</v>
      </c>
      <c r="L6057">
        <f t="shared" si="190"/>
        <v>8.5823191559604065E-2</v>
      </c>
      <c r="M6057">
        <f t="shared" si="191"/>
        <v>7.5879254849091166E-2</v>
      </c>
      <c r="N6057">
        <v>1.1454890172521801</v>
      </c>
      <c r="O6057">
        <v>1.1525452874731867</v>
      </c>
      <c r="P6057">
        <v>0.84868463331487942</v>
      </c>
      <c r="Q6057">
        <v>1.4493496714104874</v>
      </c>
      <c r="R6057" s="4">
        <v>2.6635826441407344E-4</v>
      </c>
      <c r="S6057">
        <v>9.6840177205415165E-7</v>
      </c>
      <c r="T6057">
        <v>70.974531588552779</v>
      </c>
    </row>
    <row r="6058" spans="7:20" x14ac:dyDescent="0.2">
      <c r="G6058">
        <v>72.941582890000007</v>
      </c>
      <c r="H6058">
        <v>0.91647612497721564</v>
      </c>
      <c r="I6058">
        <v>1.1490173403798964</v>
      </c>
      <c r="J6058">
        <v>-0.23254121540268072</v>
      </c>
      <c r="K6058">
        <v>-25.37340679861812</v>
      </c>
      <c r="L6058">
        <f t="shared" si="190"/>
        <v>5.4075416860955954E-2</v>
      </c>
      <c r="M6058">
        <f t="shared" si="191"/>
        <v>4.6245197605421035E-2</v>
      </c>
      <c r="N6058">
        <v>1.1454891554597328</v>
      </c>
      <c r="O6058">
        <v>1.1525455253000598</v>
      </c>
      <c r="P6058">
        <v>0.84868482074695284</v>
      </c>
      <c r="Q6058">
        <v>1.4493498600128401</v>
      </c>
      <c r="R6058" s="4">
        <v>2.6635894789669691E-4</v>
      </c>
      <c r="S6058">
        <v>9.6813878608586519E-7</v>
      </c>
      <c r="T6058">
        <v>70.975342656846664</v>
      </c>
    </row>
    <row r="6059" spans="7:20" x14ac:dyDescent="0.2">
      <c r="G6059">
        <v>72.942481279999996</v>
      </c>
      <c r="H6059">
        <v>0.98290892183391954</v>
      </c>
      <c r="I6059">
        <v>1.1490175796745021</v>
      </c>
      <c r="J6059">
        <v>-0.16610865784058268</v>
      </c>
      <c r="K6059">
        <v>-16.899699875615717</v>
      </c>
      <c r="L6059">
        <f t="shared" si="190"/>
        <v>2.759208620959977E-2</v>
      </c>
      <c r="M6059">
        <f t="shared" si="191"/>
        <v>2.2086171283708322E-2</v>
      </c>
      <c r="N6059">
        <v>1.1454893313572425</v>
      </c>
      <c r="O6059">
        <v>1.152545827991762</v>
      </c>
      <c r="P6059">
        <v>0.8486850592967885</v>
      </c>
      <c r="Q6059">
        <v>1.449350100052216</v>
      </c>
      <c r="R6059" s="4">
        <v>2.6635981751256169E-4</v>
      </c>
      <c r="S6059">
        <v>9.6780410531840883E-7</v>
      </c>
      <c r="T6059">
        <v>70.976374922642563</v>
      </c>
    </row>
    <row r="6060" spans="7:20" x14ac:dyDescent="0.2">
      <c r="G6060">
        <v>72.942994650000003</v>
      </c>
      <c r="H6060">
        <v>1.016755759589933</v>
      </c>
      <c r="I6060">
        <v>1.1490177164157693</v>
      </c>
      <c r="J6060">
        <v>-0.13226195682583622</v>
      </c>
      <c r="K6060">
        <v>-13.008232860090086</v>
      </c>
      <c r="L6060">
        <f t="shared" si="190"/>
        <v>1.7493225223399363E-2</v>
      </c>
      <c r="M6060">
        <f t="shared" si="191"/>
        <v>1.3171540364227045E-2</v>
      </c>
      <c r="N6060">
        <v>1.1454894318696984</v>
      </c>
      <c r="O6060">
        <v>1.1525460009618402</v>
      </c>
      <c r="P6060">
        <v>0.84868519561244427</v>
      </c>
      <c r="Q6060">
        <v>1.4493502372190943</v>
      </c>
      <c r="R6060" s="4">
        <v>2.6636031430506797E-4</v>
      </c>
      <c r="S6060">
        <v>9.6761287146241779E-7</v>
      </c>
      <c r="T6060">
        <v>70.976964793832551</v>
      </c>
    </row>
    <row r="6061" spans="7:20" x14ac:dyDescent="0.2">
      <c r="G6061">
        <v>72.943636359999999</v>
      </c>
      <c r="H6061">
        <v>1.0556617429346675</v>
      </c>
      <c r="I6061">
        <v>1.1490178873420458</v>
      </c>
      <c r="J6061">
        <v>-9.335614440737823E-2</v>
      </c>
      <c r="K6061">
        <v>-8.8433766812326198</v>
      </c>
      <c r="L6061">
        <f t="shared" si="190"/>
        <v>8.715369698611258E-3</v>
      </c>
      <c r="M6061">
        <f t="shared" si="191"/>
        <v>5.7549441337524428E-3</v>
      </c>
      <c r="N6061">
        <v>1.1454895575085045</v>
      </c>
      <c r="O6061">
        <v>1.1525462171755871</v>
      </c>
      <c r="P6061">
        <v>0.84868536600668354</v>
      </c>
      <c r="Q6061">
        <v>1.4493504086774081</v>
      </c>
      <c r="R6061" s="4">
        <v>2.6636093515522977E-4</v>
      </c>
      <c r="S6061">
        <v>9.6737384428189789E-7</v>
      </c>
      <c r="T6061">
        <v>70.977702130046197</v>
      </c>
    </row>
    <row r="6062" spans="7:20" x14ac:dyDescent="0.2">
      <c r="G6062">
        <v>72.944278069999996</v>
      </c>
      <c r="H6062">
        <v>1.0913671200472974</v>
      </c>
      <c r="I6062">
        <v>1.1490180582687206</v>
      </c>
      <c r="J6062">
        <v>-5.7650938221423205E-2</v>
      </c>
      <c r="K6062">
        <v>-5.2824514466703691</v>
      </c>
      <c r="L6062">
        <f t="shared" si="190"/>
        <v>3.3236306778103549E-3</v>
      </c>
      <c r="M6062">
        <f t="shared" si="191"/>
        <v>1.6125020049873339E-3</v>
      </c>
      <c r="N6062">
        <v>1.1454896831458945</v>
      </c>
      <c r="O6062">
        <v>1.1525464333915467</v>
      </c>
      <c r="P6062">
        <v>0.84868553640129285</v>
      </c>
      <c r="Q6062">
        <v>1.4493505801361484</v>
      </c>
      <c r="R6062" s="4">
        <v>2.6636155585201059E-4</v>
      </c>
      <c r="S6062">
        <v>9.6713483288728857E-7</v>
      </c>
      <c r="T6062">
        <v>70.978439466369508</v>
      </c>
    </row>
    <row r="6063" spans="7:20" x14ac:dyDescent="0.2">
      <c r="G6063">
        <v>72.945433159999993</v>
      </c>
      <c r="H6063">
        <v>1.149058481965711</v>
      </c>
      <c r="I6063">
        <v>1.1490183659409352</v>
      </c>
      <c r="J6063">
        <v>4.01160247757718E-5</v>
      </c>
      <c r="K6063">
        <v>3.4912082722843431E-3</v>
      </c>
      <c r="L6063">
        <f t="shared" si="190"/>
        <v>1.6092954438103369E-9</v>
      </c>
      <c r="M6063">
        <f t="shared" si="191"/>
        <v>3.0748993551988447E-4</v>
      </c>
      <c r="N6063">
        <v>1.1454899092919784</v>
      </c>
      <c r="O6063">
        <v>1.1525468225898921</v>
      </c>
      <c r="P6063">
        <v>0.84868584311570883</v>
      </c>
      <c r="Q6063">
        <v>1.4493508887661617</v>
      </c>
      <c r="R6063" s="4">
        <v>2.6636267273132846E-4</v>
      </c>
      <c r="S6063">
        <v>9.6670464768541781E-7</v>
      </c>
      <c r="T6063">
        <v>70.979766685816131</v>
      </c>
    </row>
    <row r="6064" spans="7:20" x14ac:dyDescent="0.2">
      <c r="G6064">
        <v>72.946652409999999</v>
      </c>
      <c r="H6064">
        <v>1.2026381773531922</v>
      </c>
      <c r="I6064">
        <v>1.1490186907043425</v>
      </c>
      <c r="J6064">
        <v>5.3619486648849815E-2</v>
      </c>
      <c r="K6064">
        <v>4.4584886509138961</v>
      </c>
      <c r="L6064">
        <f t="shared" si="190"/>
        <v>2.8750493484861837E-3</v>
      </c>
      <c r="M6064">
        <f t="shared" si="191"/>
        <v>5.0573555037757255E-3</v>
      </c>
      <c r="N6064">
        <v>1.1454901479944735</v>
      </c>
      <c r="O6064">
        <v>1.1525472334142113</v>
      </c>
      <c r="P6064">
        <v>0.84868616686801701</v>
      </c>
      <c r="Q6064">
        <v>1.4493512145406677</v>
      </c>
      <c r="R6064" s="4">
        <v>2.6636385110917965E-4</v>
      </c>
      <c r="S6064">
        <v>9.6625062312837747E-7</v>
      </c>
      <c r="T6064">
        <v>70.981167626656799</v>
      </c>
    </row>
    <row r="6065" spans="7:20" x14ac:dyDescent="0.2">
      <c r="G6065">
        <v>72.947679140000005</v>
      </c>
      <c r="H6065">
        <v>1.2431372678207442</v>
      </c>
      <c r="I6065">
        <v>1.1490189641886086</v>
      </c>
      <c r="J6065">
        <v>9.4118303632135691E-2</v>
      </c>
      <c r="K6065">
        <v>7.5710306551365658</v>
      </c>
      <c r="L6065">
        <f t="shared" si="190"/>
        <v>8.8582550785908862E-3</v>
      </c>
      <c r="M6065">
        <f t="shared" si="191"/>
        <v>1.2457724462277385E-2</v>
      </c>
      <c r="N6065">
        <v>1.1454903490017978</v>
      </c>
      <c r="O6065">
        <v>1.1525475793754192</v>
      </c>
      <c r="P6065">
        <v>0.84868643950075828</v>
      </c>
      <c r="Q6065">
        <v>1.4493514888764587</v>
      </c>
      <c r="R6065" s="4">
        <v>2.6636484299142428E-4</v>
      </c>
      <c r="S6065">
        <v>9.6586833339431389E-7</v>
      </c>
      <c r="T6065">
        <v>70.982347358757508</v>
      </c>
    </row>
    <row r="6066" spans="7:20" x14ac:dyDescent="0.2">
      <c r="G6066">
        <v>72.947871660000004</v>
      </c>
      <c r="H6066">
        <v>1.2503276865883921</v>
      </c>
      <c r="I6066">
        <v>1.1490190154691859</v>
      </c>
      <c r="J6066">
        <v>0.10130867111920613</v>
      </c>
      <c r="K6066">
        <v>8.1025696068231561</v>
      </c>
      <c r="L6066">
        <f t="shared" si="190"/>
        <v>1.0263446843939471E-2</v>
      </c>
      <c r="M6066">
        <f t="shared" si="191"/>
        <v>1.4114531927498205E-2</v>
      </c>
      <c r="N6066">
        <v>1.1454903866918582</v>
      </c>
      <c r="O6066">
        <v>1.1525476442465137</v>
      </c>
      <c r="P6066">
        <v>0.84868649062166013</v>
      </c>
      <c r="Q6066">
        <v>1.4493515403167119</v>
      </c>
      <c r="R6066" s="4">
        <v>2.6636502893349608E-4</v>
      </c>
      <c r="S6066">
        <v>9.6579665554139802E-7</v>
      </c>
      <c r="T6066">
        <v>70.982568567893424</v>
      </c>
    </row>
    <row r="6067" spans="7:20" x14ac:dyDescent="0.2">
      <c r="G6067">
        <v>72.948064169999995</v>
      </c>
      <c r="H6067">
        <v>1.2574009929442431</v>
      </c>
      <c r="I6067">
        <v>1.1490190667471356</v>
      </c>
      <c r="J6067">
        <v>0.10838192619710754</v>
      </c>
      <c r="K6067">
        <v>8.6195196922286446</v>
      </c>
      <c r="L6067">
        <f t="shared" si="190"/>
        <v>1.1746641926195267E-2</v>
      </c>
      <c r="M6067">
        <f t="shared" si="191"/>
        <v>1.5845246192138413E-2</v>
      </c>
      <c r="N6067">
        <v>1.1454904243798336</v>
      </c>
      <c r="O6067">
        <v>1.1525477091144374</v>
      </c>
      <c r="P6067">
        <v>0.84868654173993974</v>
      </c>
      <c r="Q6067">
        <v>1.4493515917543314</v>
      </c>
      <c r="R6067" s="4">
        <v>2.6636521485211138E-4</v>
      </c>
      <c r="S6067">
        <v>9.6572498283174666E-7</v>
      </c>
      <c r="T6067">
        <v>70.982789765549015</v>
      </c>
    </row>
    <row r="6068" spans="7:20" x14ac:dyDescent="0.2">
      <c r="G6068">
        <v>72.948113207547095</v>
      </c>
      <c r="H6068">
        <v>1.0448848934920769</v>
      </c>
      <c r="I6068">
        <v>1.1490190798090336</v>
      </c>
      <c r="J6068">
        <v>-0.10413418631695659</v>
      </c>
      <c r="K6068">
        <v>-9.966091668617489</v>
      </c>
      <c r="L6068">
        <f t="shared" si="190"/>
        <v>1.0843928759894629E-2</v>
      </c>
      <c r="M6068">
        <f t="shared" si="191"/>
        <v>7.5061772713767502E-3</v>
      </c>
      <c r="N6068">
        <v>1.1454904339799685</v>
      </c>
      <c r="O6068">
        <v>1.1525477256380985</v>
      </c>
      <c r="P6068">
        <v>0.84868655476116506</v>
      </c>
      <c r="Q6068">
        <v>1.449351604856902</v>
      </c>
      <c r="R6068" s="4">
        <v>2.6636526220844806E-4</v>
      </c>
      <c r="S6068">
        <v>9.6570672606488735E-7</v>
      </c>
      <c r="T6068">
        <v>70.982846110625943</v>
      </c>
    </row>
    <row r="6069" spans="7:20" x14ac:dyDescent="0.2">
      <c r="G6069">
        <v>72.948113207547095</v>
      </c>
      <c r="H6069">
        <v>1.1797299639718699</v>
      </c>
      <c r="I6069">
        <v>1.1490190798090336</v>
      </c>
      <c r="J6069">
        <v>3.0710884162836398E-2</v>
      </c>
      <c r="K6069">
        <v>2.6032130318568973</v>
      </c>
      <c r="L6069">
        <f t="shared" si="190"/>
        <v>9.4315840606315547E-4</v>
      </c>
      <c r="M6069">
        <f t="shared" si="191"/>
        <v>2.3239025995254541E-3</v>
      </c>
      <c r="N6069">
        <v>1.1454904339799685</v>
      </c>
      <c r="O6069">
        <v>1.1525477256380985</v>
      </c>
      <c r="P6069">
        <v>0.84868655476116506</v>
      </c>
      <c r="Q6069">
        <v>1.449351604856902</v>
      </c>
      <c r="R6069" s="4">
        <v>2.6636526220844806E-4</v>
      </c>
      <c r="S6069">
        <v>9.6570672606488735E-7</v>
      </c>
      <c r="T6069">
        <v>70.982846110625943</v>
      </c>
    </row>
    <row r="6070" spans="7:20" x14ac:dyDescent="0.2">
      <c r="G6070">
        <v>72.950310160000001</v>
      </c>
      <c r="H6070">
        <v>1.3323909402712417</v>
      </c>
      <c r="I6070">
        <v>1.1490196650031796</v>
      </c>
      <c r="J6070">
        <v>0.18337127526806216</v>
      </c>
      <c r="K6070">
        <v>13.762572960060229</v>
      </c>
      <c r="L6070">
        <f t="shared" si="190"/>
        <v>3.3625024593435422E-2</v>
      </c>
      <c r="M6070">
        <f t="shared" si="191"/>
        <v>4.0347892861685067E-2</v>
      </c>
      <c r="N6070">
        <v>1.1454908640712986</v>
      </c>
      <c r="O6070">
        <v>1.1525484659350604</v>
      </c>
      <c r="P6070">
        <v>0.84868713813294794</v>
      </c>
      <c r="Q6070">
        <v>1.4493521918734111</v>
      </c>
      <c r="R6070" s="4">
        <v>2.6636738292180271E-4</v>
      </c>
      <c r="S6070">
        <v>9.6488889124986022E-7</v>
      </c>
      <c r="T6070">
        <v>70.985370451554587</v>
      </c>
    </row>
    <row r="6071" spans="7:20" x14ac:dyDescent="0.2">
      <c r="G6071">
        <v>72.950631020000003</v>
      </c>
      <c r="H6071">
        <v>1.3421201095480249</v>
      </c>
      <c r="I6071">
        <v>1.1490197504698678</v>
      </c>
      <c r="J6071">
        <v>0.19310035907815712</v>
      </c>
      <c r="K6071">
        <v>14.387710735009104</v>
      </c>
      <c r="L6071">
        <f t="shared" si="190"/>
        <v>3.7287748676113217E-2</v>
      </c>
      <c r="M6071">
        <f t="shared" si="191"/>
        <v>4.4351104211703789E-2</v>
      </c>
      <c r="N6071">
        <v>1.1454909268837887</v>
      </c>
      <c r="O6071">
        <v>1.1525485740559467</v>
      </c>
      <c r="P6071">
        <v>0.84868722333345636</v>
      </c>
      <c r="Q6071">
        <v>1.449352277606279</v>
      </c>
      <c r="R6071" s="4">
        <v>2.663676924968925E-4</v>
      </c>
      <c r="S6071">
        <v>9.6476946377660971E-7</v>
      </c>
      <c r="T6071">
        <v>70.985739126018018</v>
      </c>
    </row>
    <row r="6072" spans="7:20" x14ac:dyDescent="0.2">
      <c r="G6072">
        <v>72.950951869999997</v>
      </c>
      <c r="H6072">
        <v>1.351636090807133</v>
      </c>
      <c r="I6072">
        <v>1.1490198359339916</v>
      </c>
      <c r="J6072">
        <v>0.20261625487314147</v>
      </c>
      <c r="K6072">
        <v>14.990444266115198</v>
      </c>
      <c r="L6072">
        <f t="shared" si="190"/>
        <v>4.1053346738817824E-2</v>
      </c>
      <c r="M6072">
        <f t="shared" si="191"/>
        <v>4.8449732674047209E-2</v>
      </c>
      <c r="N6072">
        <v>1.1454909896939673</v>
      </c>
      <c r="O6072">
        <v>1.1525486821740156</v>
      </c>
      <c r="P6072">
        <v>0.84868730853140184</v>
      </c>
      <c r="Q6072">
        <v>1.4493523633365812</v>
      </c>
      <c r="R6072" s="4">
        <v>2.6636800202401692E-4</v>
      </c>
      <c r="S6072">
        <v>9.6465004396912681E-7</v>
      </c>
      <c r="T6072">
        <v>70.986107789018661</v>
      </c>
    </row>
    <row r="6073" spans="7:20" x14ac:dyDescent="0.2">
      <c r="G6073">
        <v>72.967863890000004</v>
      </c>
      <c r="H6073">
        <v>1.0014927700239904</v>
      </c>
      <c r="I6073">
        <v>1.149024340892622</v>
      </c>
      <c r="J6073">
        <v>-0.14753157086863167</v>
      </c>
      <c r="K6073">
        <v>-14.731166842582159</v>
      </c>
      <c r="L6073">
        <f t="shared" si="190"/>
        <v>2.1765564402966089E-2</v>
      </c>
      <c r="M6073">
        <f t="shared" si="191"/>
        <v>1.6907884379059709E-2</v>
      </c>
      <c r="N6073">
        <v>1.1454942999210738</v>
      </c>
      <c r="O6073">
        <v>1.1525543818641704</v>
      </c>
      <c r="P6073">
        <v>0.84869179944980344</v>
      </c>
      <c r="Q6073">
        <v>1.4493568823354408</v>
      </c>
      <c r="R6073" s="4">
        <v>2.6638426300919655E-4</v>
      </c>
      <c r="S6073">
        <v>9.5836099879139239E-7</v>
      </c>
      <c r="T6073">
        <v>71.005540073557967</v>
      </c>
    </row>
    <row r="6074" spans="7:20" x14ac:dyDescent="0.2">
      <c r="G6074">
        <v>72.967893050000001</v>
      </c>
      <c r="H6074">
        <v>1.0702979967735626</v>
      </c>
      <c r="I6074">
        <v>1.1490243486603875</v>
      </c>
      <c r="J6074">
        <v>-7.8726351886824947E-2</v>
      </c>
      <c r="K6074">
        <v>-7.3555544459718041</v>
      </c>
      <c r="L6074">
        <f t="shared" si="190"/>
        <v>6.1978384814081857E-3</v>
      </c>
      <c r="M6074">
        <f t="shared" si="191"/>
        <v>3.7485121658309374E-3</v>
      </c>
      <c r="N6074">
        <v>1.1454943056277767</v>
      </c>
      <c r="O6074">
        <v>1.1525543916929983</v>
      </c>
      <c r="P6074">
        <v>0.84869180719334369</v>
      </c>
      <c r="Q6074">
        <v>1.4493568901274314</v>
      </c>
      <c r="R6074" s="4">
        <v>2.6638429095484528E-4</v>
      </c>
      <c r="S6074">
        <v>9.5835016456113229E-7</v>
      </c>
      <c r="T6074">
        <v>71.00557357910786</v>
      </c>
    </row>
    <row r="6075" spans="7:20" x14ac:dyDescent="0.2">
      <c r="G6075">
        <v>72.968333310000006</v>
      </c>
      <c r="H6075">
        <v>1.0343934359855518</v>
      </c>
      <c r="I6075">
        <v>1.1490244659388285</v>
      </c>
      <c r="J6075">
        <v>-0.11463102995327661</v>
      </c>
      <c r="K6075">
        <v>-11.081956436049712</v>
      </c>
      <c r="L6075">
        <f t="shared" si="190"/>
        <v>1.3140273028148998E-2</v>
      </c>
      <c r="M6075">
        <f t="shared" si="191"/>
        <v>9.4341698876595007E-3</v>
      </c>
      <c r="N6075">
        <v>1.1454943917876783</v>
      </c>
      <c r="O6075">
        <v>1.1525545400899784</v>
      </c>
      <c r="P6075">
        <v>0.84869192410602234</v>
      </c>
      <c r="Q6075">
        <v>1.4493570077716345</v>
      </c>
      <c r="R6075" s="4">
        <v>2.6638471284208136E-4</v>
      </c>
      <c r="S6075">
        <v>9.5818659244226603E-7</v>
      </c>
      <c r="T6075">
        <v>71.006079448593425</v>
      </c>
    </row>
    <row r="6076" spans="7:20" x14ac:dyDescent="0.2">
      <c r="G6076">
        <v>72.969304809999997</v>
      </c>
      <c r="H6076">
        <v>1.1430139784566802</v>
      </c>
      <c r="I6076">
        <v>1.1490247247320291</v>
      </c>
      <c r="J6076">
        <v>-6.0107462753488453E-3</v>
      </c>
      <c r="K6076">
        <v>-0.5258681336045139</v>
      </c>
      <c r="L6076">
        <f t="shared" si="190"/>
        <v>3.6129070786620014E-5</v>
      </c>
      <c r="M6076">
        <f t="shared" si="191"/>
        <v>1.3204049401755382E-4</v>
      </c>
      <c r="N6076">
        <v>1.1454945819101239</v>
      </c>
      <c r="O6076">
        <v>1.1525548675539341</v>
      </c>
      <c r="P6076">
        <v>0.84869218209206698</v>
      </c>
      <c r="Q6076">
        <v>1.449357267371991</v>
      </c>
      <c r="R6076" s="4">
        <v>2.6638564354503595E-4</v>
      </c>
      <c r="S6076">
        <v>9.578256721487156E-7</v>
      </c>
      <c r="T6076">
        <v>71.007195725987771</v>
      </c>
    </row>
    <row r="6077" spans="7:20" x14ac:dyDescent="0.2">
      <c r="G6077">
        <v>72.970010700000003</v>
      </c>
      <c r="H6077">
        <v>1.1752635897431121</v>
      </c>
      <c r="I6077">
        <v>1.1490249127712295</v>
      </c>
      <c r="J6077">
        <v>2.6238676971882511E-2</v>
      </c>
      <c r="K6077">
        <v>2.2325780532023232</v>
      </c>
      <c r="L6077">
        <f t="shared" si="190"/>
        <v>6.8846816923479753E-4</v>
      </c>
      <c r="M6077">
        <f t="shared" si="191"/>
        <v>1.9132312282995221E-3</v>
      </c>
      <c r="N6077">
        <v>1.1454947200506884</v>
      </c>
      <c r="O6077">
        <v>1.1525551054917706</v>
      </c>
      <c r="P6077">
        <v>0.84869236954474914</v>
      </c>
      <c r="Q6077">
        <v>1.44935745599771</v>
      </c>
      <c r="R6077" s="4">
        <v>2.663863195720488E-4</v>
      </c>
      <c r="S6077">
        <v>9.575634508064907E-7</v>
      </c>
      <c r="T6077">
        <v>71.008006811117099</v>
      </c>
    </row>
    <row r="6078" spans="7:20" x14ac:dyDescent="0.2">
      <c r="G6078">
        <v>72.970395719999999</v>
      </c>
      <c r="H6078">
        <v>1.1918945003788886</v>
      </c>
      <c r="I6078">
        <v>1.1490250153353614</v>
      </c>
      <c r="J6078">
        <v>4.2869485043527264E-2</v>
      </c>
      <c r="K6078">
        <v>3.5967516445372962</v>
      </c>
      <c r="L6078">
        <f t="shared" si="190"/>
        <v>1.8377927478972077E-3</v>
      </c>
      <c r="M6078">
        <f t="shared" si="191"/>
        <v>3.6447070676375189E-3</v>
      </c>
      <c r="N6078">
        <v>1.1454947953972316</v>
      </c>
      <c r="O6078">
        <v>1.1525552352734909</v>
      </c>
      <c r="P6078">
        <v>0.84869247178895646</v>
      </c>
      <c r="Q6078">
        <v>1.4493575588817662</v>
      </c>
      <c r="R6078" s="4">
        <v>2.6638668822559611E-4</v>
      </c>
      <c r="S6078">
        <v>9.5742043306553498E-7</v>
      </c>
      <c r="T6078">
        <v>71.008449208708754</v>
      </c>
    </row>
    <row r="6079" spans="7:20" x14ac:dyDescent="0.2">
      <c r="G6079">
        <v>72.970459890000001</v>
      </c>
      <c r="H6079">
        <v>1.1946054389630272</v>
      </c>
      <c r="I6079">
        <v>1.1490250324293971</v>
      </c>
      <c r="J6079">
        <v>4.558040653363013E-2</v>
      </c>
      <c r="K6079">
        <v>3.8155197563135186</v>
      </c>
      <c r="L6079">
        <f t="shared" si="190"/>
        <v>2.0775734597709922E-3</v>
      </c>
      <c r="M6079">
        <f t="shared" si="191"/>
        <v>3.9793826216488557E-3</v>
      </c>
      <c r="N6079">
        <v>1.1454948079549394</v>
      </c>
      <c r="O6079">
        <v>1.1525552569038549</v>
      </c>
      <c r="P6079">
        <v>0.84869248882967052</v>
      </c>
      <c r="Q6079">
        <v>1.4493575760291235</v>
      </c>
      <c r="R6079" s="4">
        <v>2.6638674966250055E-4</v>
      </c>
      <c r="S6079">
        <v>9.5739659732639523E-7</v>
      </c>
      <c r="T6079">
        <v>71.008522941644529</v>
      </c>
    </row>
    <row r="6080" spans="7:20" x14ac:dyDescent="0.2">
      <c r="G6080">
        <v>72.970780750000003</v>
      </c>
      <c r="H6080">
        <v>1.2079119646509215</v>
      </c>
      <c r="I6080">
        <v>1.1490251179022988</v>
      </c>
      <c r="J6080">
        <v>5.8886846748622719E-2</v>
      </c>
      <c r="K6080">
        <v>4.8750942512305206</v>
      </c>
      <c r="L6080">
        <f t="shared" si="190"/>
        <v>3.4676607199957783E-3</v>
      </c>
      <c r="M6080">
        <f t="shared" si="191"/>
        <v>5.8352600141694565E-3</v>
      </c>
      <c r="N6080">
        <v>1.1454948707452228</v>
      </c>
      <c r="O6080">
        <v>1.1525553650593749</v>
      </c>
      <c r="P6080">
        <v>0.84869257403595122</v>
      </c>
      <c r="Q6080">
        <v>1.4493576617686463</v>
      </c>
      <c r="R6080" s="4">
        <v>2.6638705683365262E-4</v>
      </c>
      <c r="S6080">
        <v>9.5727741727781607E-7</v>
      </c>
      <c r="T6080">
        <v>71.008891617830159</v>
      </c>
    </row>
    <row r="6081" spans="7:20" x14ac:dyDescent="0.2">
      <c r="G6081">
        <v>72.971101599999997</v>
      </c>
      <c r="H6081">
        <v>1.2208228775860528</v>
      </c>
      <c r="I6081">
        <v>1.1490252033726354</v>
      </c>
      <c r="J6081">
        <v>7.1797674213417512E-2</v>
      </c>
      <c r="K6081">
        <v>5.8810885290242823</v>
      </c>
      <c r="L6081">
        <f t="shared" si="190"/>
        <v>5.1549060224560378E-3</v>
      </c>
      <c r="M6081">
        <f t="shared" si="191"/>
        <v>7.9744518802382178E-3</v>
      </c>
      <c r="N6081">
        <v>1.1454949335331959</v>
      </c>
      <c r="O6081">
        <v>1.1525554732120746</v>
      </c>
      <c r="P6081">
        <v>0.84869265923966786</v>
      </c>
      <c r="Q6081">
        <v>1.4493577475056028</v>
      </c>
      <c r="R6081" s="4">
        <v>2.6638736395699359E-4</v>
      </c>
      <c r="S6081">
        <v>9.5715824487936002E-7</v>
      </c>
      <c r="T6081">
        <v>71.00926028255293</v>
      </c>
    </row>
    <row r="6082" spans="7:20" x14ac:dyDescent="0.2">
      <c r="G6082">
        <v>72.971229949999994</v>
      </c>
      <c r="H6082">
        <v>1.225881655658037</v>
      </c>
      <c r="I6082">
        <v>1.1490252375634613</v>
      </c>
      <c r="J6082">
        <v>7.6856418094575649E-2</v>
      </c>
      <c r="K6082">
        <v>6.2694810498098317</v>
      </c>
      <c r="L6082">
        <f t="shared" si="190"/>
        <v>5.906909002328215E-3</v>
      </c>
      <c r="M6082">
        <f t="shared" si="191"/>
        <v>8.9035387200176643E-3</v>
      </c>
      <c r="N6082">
        <v>1.1454949586502432</v>
      </c>
      <c r="O6082">
        <v>1.1525555164766796</v>
      </c>
      <c r="P6082">
        <v>0.84869269332383568</v>
      </c>
      <c r="Q6082">
        <v>1.4493577818030869</v>
      </c>
      <c r="R6082" s="4">
        <v>2.6638748680519499E-4</v>
      </c>
      <c r="S6082">
        <v>9.5711057330777348E-7</v>
      </c>
      <c r="T6082">
        <v>71.009407759939975</v>
      </c>
    </row>
    <row r="6083" spans="7:20" x14ac:dyDescent="0.2">
      <c r="G6083">
        <v>72.972972970000001</v>
      </c>
      <c r="H6083">
        <v>1.1316881285177056</v>
      </c>
      <c r="I6083">
        <v>1.1490257018836321</v>
      </c>
      <c r="J6083">
        <v>-1.7337573365926541E-2</v>
      </c>
      <c r="K6083">
        <v>-1.5320098293012439</v>
      </c>
      <c r="L6083">
        <f t="shared" ref="L6083:L6146" si="192">J6083*J6083</f>
        <v>3.0059145021888535E-4</v>
      </c>
      <c r="M6083">
        <f t="shared" ref="M6083:M6146" si="193">(H6083-$B$14)^2</f>
        <v>2.7237374716798992E-8</v>
      </c>
      <c r="N6083">
        <v>1.1454952997394299</v>
      </c>
      <c r="O6083">
        <v>1.1525561040278345</v>
      </c>
      <c r="P6083">
        <v>0.84869315619545449</v>
      </c>
      <c r="Q6083">
        <v>1.4493582475718099</v>
      </c>
      <c r="R6083" s="4">
        <v>2.663891545038971E-4</v>
      </c>
      <c r="S6083">
        <v>9.5646324568252649E-7</v>
      </c>
      <c r="T6083">
        <v>71.011410534314223</v>
      </c>
    </row>
    <row r="6084" spans="7:20" x14ac:dyDescent="0.2">
      <c r="G6084">
        <v>72.974438500000005</v>
      </c>
      <c r="H6084">
        <v>1.3363088012921018</v>
      </c>
      <c r="I6084">
        <v>1.1490260922859568</v>
      </c>
      <c r="J6084">
        <v>0.18728270900614513</v>
      </c>
      <c r="K6084">
        <v>14.014927449782416</v>
      </c>
      <c r="L6084">
        <f t="shared" si="192"/>
        <v>3.5074813092680436E-2</v>
      </c>
      <c r="M6084">
        <f t="shared" si="193"/>
        <v>4.1937187130492604E-2</v>
      </c>
      <c r="N6084">
        <v>1.1454955865189105</v>
      </c>
      <c r="O6084">
        <v>1.1525565980530028</v>
      </c>
      <c r="P6084">
        <v>0.84869354537967701</v>
      </c>
      <c r="Q6084">
        <v>1.4493586391922364</v>
      </c>
      <c r="R6084" s="4">
        <v>2.6639055583070945E-4</v>
      </c>
      <c r="S6084">
        <v>9.5591906293300037E-7</v>
      </c>
      <c r="T6084">
        <v>71.013094466237177</v>
      </c>
    </row>
    <row r="6085" spans="7:20" x14ac:dyDescent="0.2">
      <c r="G6085">
        <v>72.989262030000006</v>
      </c>
      <c r="H6085">
        <v>0.89005145422413012</v>
      </c>
      <c r="I6085">
        <v>1.1490300412391767</v>
      </c>
      <c r="J6085">
        <v>-0.25897858701504656</v>
      </c>
      <c r="K6085">
        <v>-29.097035433844855</v>
      </c>
      <c r="L6085">
        <f t="shared" si="192"/>
        <v>6.7069908532310041E-2</v>
      </c>
      <c r="M6085">
        <f t="shared" si="193"/>
        <v>5.8308551378240335E-2</v>
      </c>
      <c r="N6085">
        <v>1.1454984868192559</v>
      </c>
      <c r="O6085">
        <v>1.1525615956590975</v>
      </c>
      <c r="P6085">
        <v>0.84869748200381434</v>
      </c>
      <c r="Q6085">
        <v>1.449362600474539</v>
      </c>
      <c r="R6085" s="4">
        <v>2.6640468515289246E-4</v>
      </c>
      <c r="S6085">
        <v>9.5041937992422934E-7</v>
      </c>
      <c r="T6085">
        <v>71.030127118255422</v>
      </c>
    </row>
    <row r="6086" spans="7:20" x14ac:dyDescent="0.2">
      <c r="G6086">
        <v>72.992957746478794</v>
      </c>
      <c r="H6086">
        <v>1.2913002158987001</v>
      </c>
      <c r="I6086">
        <v>1.149031025801849</v>
      </c>
      <c r="J6086">
        <v>0.14226919009685104</v>
      </c>
      <c r="K6086">
        <v>11.017514621713017</v>
      </c>
      <c r="L6086">
        <f t="shared" si="192"/>
        <v>2.0240522450813939E-2</v>
      </c>
      <c r="M6086">
        <f t="shared" si="193"/>
        <v>2.5528729633601317E-2</v>
      </c>
      <c r="N6086">
        <v>1.1454992097879402</v>
      </c>
      <c r="O6086">
        <v>1.1525628418157579</v>
      </c>
      <c r="P6086">
        <v>0.84869846349033806</v>
      </c>
      <c r="Q6086">
        <v>1.4493635881133602</v>
      </c>
      <c r="R6086" s="4">
        <v>2.6640819510202106E-4</v>
      </c>
      <c r="S6086">
        <v>9.4904953723688712E-7</v>
      </c>
      <c r="T6086">
        <v>71.034373609332775</v>
      </c>
    </row>
    <row r="6087" spans="7:20" x14ac:dyDescent="0.2">
      <c r="G6087">
        <v>72.993497329999997</v>
      </c>
      <c r="H6087">
        <v>1.1520494757906696</v>
      </c>
      <c r="I6087">
        <v>1.1490311695514592</v>
      </c>
      <c r="J6087">
        <v>3.0183062392104016E-3</v>
      </c>
      <c r="K6087">
        <v>0.26199449786120432</v>
      </c>
      <c r="L6087">
        <f t="shared" si="192"/>
        <v>9.1101725536564381E-6</v>
      </c>
      <c r="M6087">
        <f t="shared" si="193"/>
        <v>4.2133247163764507E-4</v>
      </c>
      <c r="N6087">
        <v>1.1454993153391948</v>
      </c>
      <c r="O6087">
        <v>1.1525630237637237</v>
      </c>
      <c r="P6087">
        <v>0.84869860679074516</v>
      </c>
      <c r="Q6087">
        <v>1.4493637323121733</v>
      </c>
      <c r="R6087" s="4">
        <v>2.6640870713956494E-4</v>
      </c>
      <c r="S6087">
        <v>9.4884958049233831E-7</v>
      </c>
      <c r="T6087">
        <v>71.034993607578443</v>
      </c>
    </row>
    <row r="6088" spans="7:20" x14ac:dyDescent="0.2">
      <c r="G6088">
        <v>72.996256680000002</v>
      </c>
      <c r="H6088">
        <v>1.2643609411440095</v>
      </c>
      <c r="I6088">
        <v>1.1490319046699362</v>
      </c>
      <c r="J6088">
        <v>0.11532903647407329</v>
      </c>
      <c r="K6088">
        <v>9.1215279372456841</v>
      </c>
      <c r="L6088">
        <f t="shared" si="192"/>
        <v>1.3300786654038128E-2</v>
      </c>
      <c r="M6088">
        <f t="shared" si="193"/>
        <v>1.7645894424818554E-2</v>
      </c>
      <c r="N6088">
        <v>1.1454998550970341</v>
      </c>
      <c r="O6088">
        <v>1.1525639542428385</v>
      </c>
      <c r="P6088">
        <v>0.84869933961175448</v>
      </c>
      <c r="Q6088">
        <v>1.4493644697281181</v>
      </c>
      <c r="R6088" s="4">
        <v>2.6641132393704221E-4</v>
      </c>
      <c r="S6088">
        <v>9.4782720499265353E-7</v>
      </c>
      <c r="T6088">
        <v>71.038164187750368</v>
      </c>
    </row>
    <row r="6089" spans="7:20" x14ac:dyDescent="0.2">
      <c r="G6089">
        <v>72.998310160000003</v>
      </c>
      <c r="H6089">
        <v>1.3323909402712417</v>
      </c>
      <c r="I6089">
        <v>1.1490324517422597</v>
      </c>
      <c r="J6089">
        <v>0.18335848852898212</v>
      </c>
      <c r="K6089">
        <v>13.761613276329761</v>
      </c>
      <c r="L6089">
        <f t="shared" si="192"/>
        <v>3.3620335315632868E-2</v>
      </c>
      <c r="M6089">
        <f t="shared" si="193"/>
        <v>4.0347892861685067E-2</v>
      </c>
      <c r="N6089">
        <v>1.1455002567623507</v>
      </c>
      <c r="O6089">
        <v>1.1525646467221684</v>
      </c>
      <c r="P6089">
        <v>0.84869988497398907</v>
      </c>
      <c r="Q6089">
        <v>1.44936501851053</v>
      </c>
      <c r="R6089" s="4">
        <v>2.6641326950023079E-4</v>
      </c>
      <c r="S6089">
        <v>9.4706655206298654E-7</v>
      </c>
      <c r="T6089">
        <v>71.04052370234767</v>
      </c>
    </row>
    <row r="6090" spans="7:20" x14ac:dyDescent="0.2">
      <c r="G6090">
        <v>73.00459893</v>
      </c>
      <c r="H6090">
        <v>1.4919698839410136</v>
      </c>
      <c r="I6090">
        <v>1.1490341271727487</v>
      </c>
      <c r="J6090">
        <v>0.34293575676826493</v>
      </c>
      <c r="K6090">
        <v>22.98543425437019</v>
      </c>
      <c r="L6090">
        <f t="shared" si="192"/>
        <v>0.11760493327022256</v>
      </c>
      <c r="M6090">
        <f t="shared" si="193"/>
        <v>0.12992189052500824</v>
      </c>
      <c r="N6090">
        <v>1.1455014867700484</v>
      </c>
      <c r="O6090">
        <v>1.152566767575449</v>
      </c>
      <c r="P6090">
        <v>0.84870155516555468</v>
      </c>
      <c r="Q6090">
        <v>1.4493666991799425</v>
      </c>
      <c r="R6090" s="4">
        <v>2.6641921806147664E-4</v>
      </c>
      <c r="S6090">
        <v>9.4473805704290658E-7</v>
      </c>
      <c r="T6090">
        <v>71.047749708427389</v>
      </c>
    </row>
    <row r="6091" spans="7:20" x14ac:dyDescent="0.2">
      <c r="G6091">
        <v>73.014160430000004</v>
      </c>
      <c r="H6091">
        <v>0.96033166529996439</v>
      </c>
      <c r="I6091">
        <v>1.1490366745832332</v>
      </c>
      <c r="J6091">
        <v>-0.18870500928326892</v>
      </c>
      <c r="K6091">
        <v>-19.649983032094017</v>
      </c>
      <c r="L6091">
        <f t="shared" si="192"/>
        <v>3.5609580528598604E-2</v>
      </c>
      <c r="M6091">
        <f t="shared" si="193"/>
        <v>2.930650424102536E-2</v>
      </c>
      <c r="N6091">
        <v>1.1455033566247526</v>
      </c>
      <c r="O6091">
        <v>1.1525699925417141</v>
      </c>
      <c r="P6091">
        <v>0.84870409460557372</v>
      </c>
      <c r="Q6091">
        <v>1.4493692545608929</v>
      </c>
      <c r="R6091" s="4">
        <v>2.6642823426032E-4</v>
      </c>
      <c r="S6091">
        <v>9.412006800860358E-7</v>
      </c>
      <c r="T6091">
        <v>71.058736210412818</v>
      </c>
    </row>
    <row r="6092" spans="7:20" x14ac:dyDescent="0.2">
      <c r="G6092">
        <v>73.015379679999995</v>
      </c>
      <c r="H6092">
        <v>1.0405149745211342</v>
      </c>
      <c r="I6092">
        <v>1.1490369994265575</v>
      </c>
      <c r="J6092">
        <v>-0.10852202490542322</v>
      </c>
      <c r="K6092">
        <v>-10.429645662270957</v>
      </c>
      <c r="L6092">
        <f t="shared" si="192"/>
        <v>1.1777029889573297E-2</v>
      </c>
      <c r="M6092">
        <f t="shared" si="193"/>
        <v>8.282477269185148E-3</v>
      </c>
      <c r="N6092">
        <v>1.1455035950397665</v>
      </c>
      <c r="O6092">
        <v>1.1525704038133484</v>
      </c>
      <c r="P6092">
        <v>0.84870441843208355</v>
      </c>
      <c r="Q6092">
        <v>1.4493695804210311</v>
      </c>
      <c r="R6092" s="4">
        <v>2.6642938154440983E-4</v>
      </c>
      <c r="S6092">
        <v>9.4074985603693684E-7</v>
      </c>
      <c r="T6092">
        <v>71.060137173576322</v>
      </c>
    </row>
    <row r="6093" spans="7:20" x14ac:dyDescent="0.2">
      <c r="G6093">
        <v>73.016085559999993</v>
      </c>
      <c r="H6093">
        <v>1.0809603126989547</v>
      </c>
      <c r="I6093">
        <v>1.1490371874939636</v>
      </c>
      <c r="J6093">
        <v>-6.8076874795008929E-2</v>
      </c>
      <c r="K6093">
        <v>-6.2978144521359694</v>
      </c>
      <c r="L6093">
        <f t="shared" si="192"/>
        <v>4.6344608818553222E-3</v>
      </c>
      <c r="M6093">
        <f t="shared" si="193"/>
        <v>2.5565945518287521E-3</v>
      </c>
      <c r="N6093">
        <v>1.1455037330668763</v>
      </c>
      <c r="O6093">
        <v>1.1525706419210509</v>
      </c>
      <c r="P6093">
        <v>0.84870460591076291</v>
      </c>
      <c r="Q6093">
        <v>1.4493697690771643</v>
      </c>
      <c r="R6093" s="4">
        <v>2.6643004550880789E-4</v>
      </c>
      <c r="S6093">
        <v>9.4048887908500985E-7</v>
      </c>
      <c r="T6093">
        <v>71.060948255879865</v>
      </c>
    </row>
    <row r="6094" spans="7:20" x14ac:dyDescent="0.2">
      <c r="G6094">
        <v>73.016663100000002</v>
      </c>
      <c r="H6094">
        <v>1.1114612265470967</v>
      </c>
      <c r="I6094">
        <v>1.149037341368129</v>
      </c>
      <c r="J6094">
        <v>-3.7576114821032236E-2</v>
      </c>
      <c r="K6094">
        <v>-3.380785035368933</v>
      </c>
      <c r="L6094">
        <f t="shared" si="192"/>
        <v>1.4119644050433985E-3</v>
      </c>
      <c r="M6094">
        <f t="shared" si="193"/>
        <v>4.0247840624245027E-4</v>
      </c>
      <c r="N6094">
        <v>1.1455038459972349</v>
      </c>
      <c r="O6094">
        <v>1.1525708367390231</v>
      </c>
      <c r="P6094">
        <v>0.84870475930321587</v>
      </c>
      <c r="Q6094">
        <v>1.4493699234330419</v>
      </c>
      <c r="R6094" s="4">
        <v>2.6643058861709832E-4</v>
      </c>
      <c r="S6094">
        <v>9.4027536592068259E-7</v>
      </c>
      <c r="T6094">
        <v>71.061611870861569</v>
      </c>
    </row>
    <row r="6095" spans="7:20" x14ac:dyDescent="0.2">
      <c r="G6095">
        <v>73.016919790000003</v>
      </c>
      <c r="H6095">
        <v>1.124358693557564</v>
      </c>
      <c r="I6095">
        <v>1.1490374097582277</v>
      </c>
      <c r="J6095">
        <v>-2.4678716200663663E-2</v>
      </c>
      <c r="K6095">
        <v>-2.1949148738805193</v>
      </c>
      <c r="L6095">
        <f t="shared" si="192"/>
        <v>6.0903903331289912E-4</v>
      </c>
      <c r="M6095">
        <f t="shared" si="193"/>
        <v>5.1328591040223715E-5</v>
      </c>
      <c r="N6095">
        <v>1.145503896189225</v>
      </c>
      <c r="O6095">
        <v>1.1525709233272303</v>
      </c>
      <c r="P6095">
        <v>0.84870482747920839</v>
      </c>
      <c r="Q6095">
        <v>1.4493699920372469</v>
      </c>
      <c r="R6095" s="4">
        <v>2.6643082996420295E-4</v>
      </c>
      <c r="S6095">
        <v>9.4018047320179344E-7</v>
      </c>
      <c r="T6095">
        <v>71.061906817265509</v>
      </c>
    </row>
    <row r="6096" spans="7:20" x14ac:dyDescent="0.2">
      <c r="G6096">
        <v>73.017048130000006</v>
      </c>
      <c r="H6096">
        <v>1.1306665807063516</v>
      </c>
      <c r="I6096">
        <v>1.1490374439519682</v>
      </c>
      <c r="J6096">
        <v>-1.8370863245616518E-2</v>
      </c>
      <c r="K6096">
        <v>-1.624781660579359</v>
      </c>
      <c r="L6096">
        <f t="shared" si="192"/>
        <v>3.3748861638914387E-4</v>
      </c>
      <c r="M6096">
        <f t="shared" si="193"/>
        <v>7.3360992222361802E-7</v>
      </c>
      <c r="N6096">
        <v>1.1455039212841578</v>
      </c>
      <c r="O6096">
        <v>1.1525709666197785</v>
      </c>
      <c r="P6096">
        <v>0.84870486156589819</v>
      </c>
      <c r="Q6096">
        <v>1.449370026338038</v>
      </c>
      <c r="R6096" s="4">
        <v>2.6643095062392041E-4</v>
      </c>
      <c r="S6096">
        <v>9.4013302963098392E-7</v>
      </c>
      <c r="T6096">
        <v>71.062054284728873</v>
      </c>
    </row>
    <row r="6097" spans="7:20" x14ac:dyDescent="0.2">
      <c r="G6097">
        <v>73.017754010000004</v>
      </c>
      <c r="H6097">
        <v>1.1638116206437064</v>
      </c>
      <c r="I6097">
        <v>1.1490376320204818</v>
      </c>
      <c r="J6097">
        <v>1.4773988623224595E-2</v>
      </c>
      <c r="K6097">
        <v>1.2694484537843913</v>
      </c>
      <c r="L6097">
        <f t="shared" si="192"/>
        <v>2.1827073983916978E-4</v>
      </c>
      <c r="M6097">
        <f t="shared" si="193"/>
        <v>1.0425491450785974E-3</v>
      </c>
      <c r="N6097">
        <v>1.1455040593072359</v>
      </c>
      <c r="O6097">
        <v>1.1525712047337275</v>
      </c>
      <c r="P6097">
        <v>0.84870504904560473</v>
      </c>
      <c r="Q6097">
        <v>1.4493702149953587</v>
      </c>
      <c r="R6097" s="4">
        <v>2.6643161415292884E-4</v>
      </c>
      <c r="S6097">
        <v>9.3987209749898562E-7</v>
      </c>
      <c r="T6097">
        <v>71.062865367346177</v>
      </c>
    </row>
    <row r="6098" spans="7:20" x14ac:dyDescent="0.2">
      <c r="G6098">
        <v>73.020834219999998</v>
      </c>
      <c r="H6098">
        <v>1.2845955739873387</v>
      </c>
      <c r="I6098">
        <v>1.1490384526902608</v>
      </c>
      <c r="J6098">
        <v>0.13555712129707789</v>
      </c>
      <c r="K6098">
        <v>10.552513494680154</v>
      </c>
      <c r="L6098">
        <f t="shared" si="192"/>
        <v>1.8375733134350689E-2</v>
      </c>
      <c r="M6098">
        <f t="shared" si="193"/>
        <v>2.3431185040921645E-2</v>
      </c>
      <c r="N6098">
        <v>1.1455046615710434</v>
      </c>
      <c r="O6098">
        <v>1.1525722438094783</v>
      </c>
      <c r="P6098">
        <v>0.84870586714564189</v>
      </c>
      <c r="Q6098">
        <v>1.4493710382348797</v>
      </c>
      <c r="R6098" s="4">
        <v>2.6643450740302424E-4</v>
      </c>
      <c r="S6098">
        <v>9.3873370406878583E-7</v>
      </c>
      <c r="T6098">
        <v>71.066404645814615</v>
      </c>
    </row>
    <row r="6099" spans="7:20" x14ac:dyDescent="0.2">
      <c r="G6099">
        <v>73.025005350000001</v>
      </c>
      <c r="H6099">
        <v>1.4080482709186735</v>
      </c>
      <c r="I6099">
        <v>1.1490395640313893</v>
      </c>
      <c r="J6099">
        <v>0.25900870688728406</v>
      </c>
      <c r="K6099">
        <v>18.394874113108013</v>
      </c>
      <c r="L6099">
        <f t="shared" si="192"/>
        <v>6.7085510243423033E-2</v>
      </c>
      <c r="M6099">
        <f t="shared" si="193"/>
        <v>7.6466175116431903E-2</v>
      </c>
      <c r="N6099">
        <v>1.145505477087261</v>
      </c>
      <c r="O6099">
        <v>1.1525736509755178</v>
      </c>
      <c r="P6099">
        <v>0.84870697500587222</v>
      </c>
      <c r="Q6099">
        <v>1.4493721530569066</v>
      </c>
      <c r="R6099" s="4">
        <v>2.6643841976924587E-4</v>
      </c>
      <c r="S6099">
        <v>9.3719270035454088E-7</v>
      </c>
      <c r="T6099">
        <v>71.071197436893556</v>
      </c>
    </row>
    <row r="6100" spans="7:20" x14ac:dyDescent="0.2">
      <c r="G6100">
        <v>73.038545450000001</v>
      </c>
      <c r="H6100">
        <v>0.98728687011662197</v>
      </c>
      <c r="I6100">
        <v>1.149043171719994</v>
      </c>
      <c r="J6100">
        <v>-0.16175630160337195</v>
      </c>
      <c r="K6100">
        <v>-16.38392107698796</v>
      </c>
      <c r="L6100">
        <f t="shared" si="192"/>
        <v>2.6165101108401031E-2</v>
      </c>
      <c r="M6100">
        <f t="shared" si="193"/>
        <v>2.080408742130271E-2</v>
      </c>
      <c r="N6100">
        <v>1.1455081239623586</v>
      </c>
      <c r="O6100">
        <v>1.1525782194776293</v>
      </c>
      <c r="P6100">
        <v>0.84871057138681272</v>
      </c>
      <c r="Q6100">
        <v>1.449375772053175</v>
      </c>
      <c r="R6100" s="4">
        <v>2.6645107560914E-4</v>
      </c>
      <c r="S6100">
        <v>9.3219493410427769E-7</v>
      </c>
      <c r="T6100">
        <v>71.08675557191853</v>
      </c>
    </row>
    <row r="6101" spans="7:20" x14ac:dyDescent="0.2">
      <c r="G6101">
        <v>73.038802140000001</v>
      </c>
      <c r="H6101">
        <v>1.0043702497409064</v>
      </c>
      <c r="I6101">
        <v>1.1490432401153512</v>
      </c>
      <c r="J6101">
        <v>-0.14467299037444487</v>
      </c>
      <c r="K6101">
        <v>-14.404348437417935</v>
      </c>
      <c r="L6101">
        <f t="shared" si="192"/>
        <v>2.0930274143884216E-2</v>
      </c>
      <c r="M6101">
        <f t="shared" si="193"/>
        <v>1.6167845046064534E-2</v>
      </c>
      <c r="N6101">
        <v>1.1455081741351323</v>
      </c>
      <c r="O6101">
        <v>1.1525783060955701</v>
      </c>
      <c r="P6101">
        <v>0.84871063956768167</v>
      </c>
      <c r="Q6101">
        <v>1.4493758406630208</v>
      </c>
      <c r="R6101" s="4">
        <v>2.6645131488210597E-4</v>
      </c>
      <c r="S6101">
        <v>9.3210025490888182E-7</v>
      </c>
      <c r="T6101">
        <v>71.087050519819059</v>
      </c>
    </row>
    <row r="6102" spans="7:20" x14ac:dyDescent="0.2">
      <c r="G6102">
        <v>73.038930480000005</v>
      </c>
      <c r="H6102">
        <v>1.0126663775944695</v>
      </c>
      <c r="I6102">
        <v>1.1490432743117207</v>
      </c>
      <c r="J6102">
        <v>-0.13637689671725114</v>
      </c>
      <c r="K6102">
        <v>-13.467110169215509</v>
      </c>
      <c r="L6102">
        <f t="shared" si="192"/>
        <v>1.8598657958227786E-2</v>
      </c>
      <c r="M6102">
        <f t="shared" si="193"/>
        <v>1.4126918326989977E-2</v>
      </c>
      <c r="N6102">
        <v>1.1455081992204574</v>
      </c>
      <c r="O6102">
        <v>1.152578349402984</v>
      </c>
      <c r="P6102">
        <v>0.8487106736568093</v>
      </c>
      <c r="Q6102">
        <v>1.4493758749666319</v>
      </c>
      <c r="R6102" s="4">
        <v>2.6645143450481512E-4</v>
      </c>
      <c r="S6102">
        <v>9.3205291809360512E-7</v>
      </c>
      <c r="T6102">
        <v>71.087197988030695</v>
      </c>
    </row>
    <row r="6103" spans="7:20" x14ac:dyDescent="0.2">
      <c r="G6103">
        <v>73.039315509999994</v>
      </c>
      <c r="H6103">
        <v>1.0366442764981028</v>
      </c>
      <c r="I6103">
        <v>1.1490433769035855</v>
      </c>
      <c r="J6103">
        <v>-0.11239910040548282</v>
      </c>
      <c r="K6103">
        <v>-10.842591133110696</v>
      </c>
      <c r="L6103">
        <f t="shared" si="192"/>
        <v>1.2633557771961807E-2</v>
      </c>
      <c r="M6103">
        <f t="shared" si="193"/>
        <v>9.0019894456164554E-3</v>
      </c>
      <c r="N6103">
        <v>1.1455082744780496</v>
      </c>
      <c r="O6103">
        <v>1.1525784793291216</v>
      </c>
      <c r="P6103">
        <v>0.848710775926934</v>
      </c>
      <c r="Q6103">
        <v>1.4493759778802371</v>
      </c>
      <c r="R6103" s="4">
        <v>2.6645179334581083E-4</v>
      </c>
      <c r="S6103">
        <v>9.3191090771212907E-7</v>
      </c>
      <c r="T6103">
        <v>71.087640404182352</v>
      </c>
    </row>
    <row r="6104" spans="7:20" x14ac:dyDescent="0.2">
      <c r="G6104">
        <v>73.040540539999995</v>
      </c>
      <c r="H6104">
        <v>1.2479800892785129</v>
      </c>
      <c r="I6104">
        <v>1.149043703315725</v>
      </c>
      <c r="J6104">
        <v>9.8936385962787768E-2</v>
      </c>
      <c r="K6104">
        <v>7.9277215087610298</v>
      </c>
      <c r="L6104">
        <f t="shared" si="192"/>
        <v>9.7884084673777079E-3</v>
      </c>
      <c r="M6104">
        <f t="shared" si="193"/>
        <v>1.3562232442725525E-2</v>
      </c>
      <c r="N6104">
        <v>1.1455085139178591</v>
      </c>
      <c r="O6104">
        <v>1.1525788927135912</v>
      </c>
      <c r="P6104">
        <v>0.84871110131534233</v>
      </c>
      <c r="Q6104">
        <v>1.4493763053161079</v>
      </c>
      <c r="R6104" s="4">
        <v>2.6645293468789639E-4</v>
      </c>
      <c r="S6104">
        <v>9.3145911808428786E-7</v>
      </c>
      <c r="T6104">
        <v>71.08904801699029</v>
      </c>
    </row>
    <row r="6105" spans="7:20" x14ac:dyDescent="0.2">
      <c r="G6105">
        <v>73.041240639999998</v>
      </c>
      <c r="H6105">
        <v>1.139959883557327</v>
      </c>
      <c r="I6105">
        <v>1.1490438898596529</v>
      </c>
      <c r="J6105">
        <v>-9.0840063023259303E-3</v>
      </c>
      <c r="K6105">
        <v>-0.79687069986872106</v>
      </c>
      <c r="L6105">
        <f t="shared" si="192"/>
        <v>8.251917050069722E-5</v>
      </c>
      <c r="M6105">
        <f t="shared" si="193"/>
        <v>7.1179468270245947E-5</v>
      </c>
      <c r="N6105">
        <v>1.1455086507544987</v>
      </c>
      <c r="O6105">
        <v>1.1525791289648073</v>
      </c>
      <c r="P6105">
        <v>0.84871128727416578</v>
      </c>
      <c r="Q6105">
        <v>1.4493764924451402</v>
      </c>
      <c r="R6105" s="4">
        <v>2.6645358671205128E-4</v>
      </c>
      <c r="S6105">
        <v>9.3120094761000784E-7</v>
      </c>
      <c r="T6105">
        <v>71.089852462552287</v>
      </c>
    </row>
    <row r="6106" spans="7:20" x14ac:dyDescent="0.2">
      <c r="G6106">
        <v>73.042524060000005</v>
      </c>
      <c r="H6106">
        <v>1.1972995603379721</v>
      </c>
      <c r="I6106">
        <v>1.149044231832282</v>
      </c>
      <c r="J6106">
        <v>4.8255328505690129E-2</v>
      </c>
      <c r="K6106">
        <v>4.0303471331826666</v>
      </c>
      <c r="L6106">
        <f t="shared" si="192"/>
        <v>2.3285767291920702E-3</v>
      </c>
      <c r="M6106">
        <f t="shared" si="193"/>
        <v>4.3265439155666238E-3</v>
      </c>
      <c r="N6106">
        <v>1.1455089015984263</v>
      </c>
      <c r="O6106">
        <v>1.1525795620661377</v>
      </c>
      <c r="P6106">
        <v>0.84871162817409773</v>
      </c>
      <c r="Q6106">
        <v>1.4493768354904661</v>
      </c>
      <c r="R6106" s="4">
        <v>2.6645478153028928E-4</v>
      </c>
      <c r="S6106">
        <v>9.3072771904048352E-7</v>
      </c>
      <c r="T6106">
        <v>71.091327168680863</v>
      </c>
    </row>
    <row r="6107" spans="7:20" x14ac:dyDescent="0.2">
      <c r="G6107">
        <v>73.042524060000005</v>
      </c>
      <c r="H6107">
        <v>1.1972995603379721</v>
      </c>
      <c r="I6107">
        <v>1.149044231832282</v>
      </c>
      <c r="J6107">
        <v>4.8255328505690129E-2</v>
      </c>
      <c r="K6107">
        <v>4.0303471331826666</v>
      </c>
      <c r="L6107">
        <f t="shared" si="192"/>
        <v>2.3285767291920702E-3</v>
      </c>
      <c r="M6107">
        <f t="shared" si="193"/>
        <v>4.3265439155666238E-3</v>
      </c>
      <c r="N6107">
        <v>1.1455089015984263</v>
      </c>
      <c r="O6107">
        <v>1.1525795620661377</v>
      </c>
      <c r="P6107">
        <v>0.84871162817409773</v>
      </c>
      <c r="Q6107">
        <v>1.4493768354904661</v>
      </c>
      <c r="R6107" s="4">
        <v>2.6645478153028928E-4</v>
      </c>
      <c r="S6107">
        <v>9.3072771904048352E-7</v>
      </c>
      <c r="T6107">
        <v>71.091327168680863</v>
      </c>
    </row>
    <row r="6108" spans="7:20" x14ac:dyDescent="0.2">
      <c r="G6108">
        <v>73.043614969999993</v>
      </c>
      <c r="H6108">
        <v>1.2407137608358727</v>
      </c>
      <c r="I6108">
        <v>1.1490445225110215</v>
      </c>
      <c r="J6108">
        <v>9.1669238324851243E-2</v>
      </c>
      <c r="K6108">
        <v>7.3884276308093328</v>
      </c>
      <c r="L6108">
        <f t="shared" si="192"/>
        <v>8.4032492550583752E-3</v>
      </c>
      <c r="M6108">
        <f t="shared" si="193"/>
        <v>1.1922602374222225E-2</v>
      </c>
      <c r="N6108">
        <v>1.1455091148119245</v>
      </c>
      <c r="O6108">
        <v>1.1525799302101183</v>
      </c>
      <c r="P6108">
        <v>0.84871191794095413</v>
      </c>
      <c r="Q6108">
        <v>1.4493771270810887</v>
      </c>
      <c r="R6108" s="4">
        <v>2.6645579665108117E-4</v>
      </c>
      <c r="S6108">
        <v>9.3032552280930785E-7</v>
      </c>
      <c r="T6108">
        <v>71.092580672682345</v>
      </c>
    </row>
    <row r="6109" spans="7:20" x14ac:dyDescent="0.2">
      <c r="G6109">
        <v>73.044256680000004</v>
      </c>
      <c r="H6109">
        <v>1.2643609411440095</v>
      </c>
      <c r="I6109">
        <v>1.1490446934985623</v>
      </c>
      <c r="J6109">
        <v>0.11531624764544728</v>
      </c>
      <c r="K6109">
        <v>9.1205164516635335</v>
      </c>
      <c r="L6109">
        <f t="shared" si="192"/>
        <v>1.3297836971026124E-2</v>
      </c>
      <c r="M6109">
        <f t="shared" si="193"/>
        <v>1.7645894424818554E-2</v>
      </c>
      <c r="N6109">
        <v>1.1455092402293843</v>
      </c>
      <c r="O6109">
        <v>1.1525801467677401</v>
      </c>
      <c r="P6109">
        <v>0.84871208839205692</v>
      </c>
      <c r="Q6109">
        <v>1.4493772986050677</v>
      </c>
      <c r="R6109" s="4">
        <v>2.6645639357436877E-4</v>
      </c>
      <c r="S6109">
        <v>9.3008895854108069E-7</v>
      </c>
      <c r="T6109">
        <v>71.093318026097762</v>
      </c>
    </row>
    <row r="6110" spans="7:20" x14ac:dyDescent="0.2">
      <c r="G6110">
        <v>73.045540110000005</v>
      </c>
      <c r="H6110">
        <v>1.3081112032599675</v>
      </c>
      <c r="I6110">
        <v>1.1490450354774573</v>
      </c>
      <c r="J6110">
        <v>0.15906616778251018</v>
      </c>
      <c r="K6110">
        <v>12.159988186485867</v>
      </c>
      <c r="L6110">
        <f t="shared" si="192"/>
        <v>2.530204573301368E-2</v>
      </c>
      <c r="M6110">
        <f t="shared" si="193"/>
        <v>3.1183361383478006E-2</v>
      </c>
      <c r="N6110">
        <v>1.145509491062036</v>
      </c>
      <c r="O6110">
        <v>1.1525805798928785</v>
      </c>
      <c r="P6110">
        <v>0.84871242929798341</v>
      </c>
      <c r="Q6110">
        <v>1.4493776416569313</v>
      </c>
      <c r="R6110" s="4">
        <v>2.6645758697484818E-4</v>
      </c>
      <c r="S6110">
        <v>9.2961587320178066E-7</v>
      </c>
      <c r="T6110">
        <v>71.09479274474819</v>
      </c>
    </row>
    <row r="6111" spans="7:20" x14ac:dyDescent="0.2">
      <c r="G6111">
        <v>73.063379679999997</v>
      </c>
      <c r="H6111">
        <v>1.0405149745211342</v>
      </c>
      <c r="I6111">
        <v>1.149049789113809</v>
      </c>
      <c r="J6111">
        <v>-0.10853481459267469</v>
      </c>
      <c r="K6111">
        <v>-10.430874831246383</v>
      </c>
      <c r="L6111">
        <f t="shared" si="192"/>
        <v>1.1779805978666272E-2</v>
      </c>
      <c r="M6111">
        <f t="shared" si="193"/>
        <v>8.282477269185148E-3</v>
      </c>
      <c r="N6111">
        <v>1.1455129770322385</v>
      </c>
      <c r="O6111">
        <v>1.1525866011953791</v>
      </c>
      <c r="P6111">
        <v>0.84871716800857178</v>
      </c>
      <c r="Q6111">
        <v>1.449382410219046</v>
      </c>
      <c r="R6111" s="4">
        <v>2.6647411230691729E-4</v>
      </c>
      <c r="S6111">
        <v>9.2304649548806831E-7</v>
      </c>
      <c r="T6111">
        <v>71.115291256492711</v>
      </c>
    </row>
    <row r="6112" spans="7:20" x14ac:dyDescent="0.2">
      <c r="G6112">
        <v>73.063443849999999</v>
      </c>
      <c r="H6112">
        <v>1.0443514790452211</v>
      </c>
      <c r="I6112">
        <v>1.1490498062134546</v>
      </c>
      <c r="J6112">
        <v>-0.10469832716823348</v>
      </c>
      <c r="K6112">
        <v>-10.025200257671102</v>
      </c>
      <c r="L6112">
        <f t="shared" si="192"/>
        <v>1.0961739711826455E-2</v>
      </c>
      <c r="M6112">
        <f t="shared" si="193"/>
        <v>7.5988899347737655E-3</v>
      </c>
      <c r="N6112">
        <v>1.1455129895695202</v>
      </c>
      <c r="O6112">
        <v>1.1525866228573889</v>
      </c>
      <c r="P6112">
        <v>0.84871718505448956</v>
      </c>
      <c r="Q6112">
        <v>1.4493824273724196</v>
      </c>
      <c r="R6112" s="4">
        <v>2.664741715380534E-4</v>
      </c>
      <c r="S6112">
        <v>9.2302288681566425E-7</v>
      </c>
      <c r="T6112">
        <v>71.115364991018225</v>
      </c>
    </row>
    <row r="6113" spans="7:20" x14ac:dyDescent="0.2">
      <c r="G6113">
        <v>73.063764710000001</v>
      </c>
      <c r="H6113">
        <v>1.0630415242165778</v>
      </c>
      <c r="I6113">
        <v>1.1490498917144047</v>
      </c>
      <c r="J6113">
        <v>-8.6008367497826921E-2</v>
      </c>
      <c r="K6113">
        <v>-8.0907815488404271</v>
      </c>
      <c r="L6113">
        <f t="shared" si="192"/>
        <v>7.3974392796412498E-3</v>
      </c>
      <c r="M6113">
        <f t="shared" si="193"/>
        <v>4.6897249922383576E-3</v>
      </c>
      <c r="N6113">
        <v>1.1455130522576704</v>
      </c>
      <c r="O6113">
        <v>1.1525867311711391</v>
      </c>
      <c r="P6113">
        <v>0.84871727028678778</v>
      </c>
      <c r="Q6113">
        <v>1.4493825131420217</v>
      </c>
      <c r="R6113" s="4">
        <v>2.6647446768023888E-4</v>
      </c>
      <c r="S6113">
        <v>9.2290484211431808E-7</v>
      </c>
      <c r="T6113">
        <v>71.115733675152768</v>
      </c>
    </row>
    <row r="6114" spans="7:20" x14ac:dyDescent="0.2">
      <c r="G6114">
        <v>73.064406419999997</v>
      </c>
      <c r="H6114">
        <v>1.0981689827153376</v>
      </c>
      <c r="I6114">
        <v>1.1490500627139255</v>
      </c>
      <c r="J6114">
        <v>-5.0881079998587819E-2</v>
      </c>
      <c r="K6114">
        <v>-4.6332650802774484</v>
      </c>
      <c r="L6114">
        <f t="shared" si="192"/>
        <v>2.5888843018226936E-3</v>
      </c>
      <c r="M6114">
        <f t="shared" si="193"/>
        <v>1.1124965409875344E-3</v>
      </c>
      <c r="N6114">
        <v>1.1455131776309631</v>
      </c>
      <c r="O6114">
        <v>1.1525869477968878</v>
      </c>
      <c r="P6114">
        <v>0.84871744074899191</v>
      </c>
      <c r="Q6114">
        <v>1.4493826846788589</v>
      </c>
      <c r="R6114" s="4">
        <v>2.6647505984175873E-4</v>
      </c>
      <c r="S6114">
        <v>9.2266876808876161E-7</v>
      </c>
      <c r="T6114">
        <v>71.116471032013649</v>
      </c>
    </row>
    <row r="6115" spans="7:20" x14ac:dyDescent="0.2">
      <c r="G6115">
        <v>73.064727270000006</v>
      </c>
      <c r="H6115">
        <v>1.114721679071945</v>
      </c>
      <c r="I6115">
        <v>1.1490501482124957</v>
      </c>
      <c r="J6115">
        <v>-3.4328469140550877E-2</v>
      </c>
      <c r="K6115">
        <v>-3.0795551737300779</v>
      </c>
      <c r="L6115">
        <f t="shared" si="192"/>
        <v>1.1784437935337538E-3</v>
      </c>
      <c r="M6115">
        <f t="shared" si="193"/>
        <v>2.8228744354314074E-4</v>
      </c>
      <c r="N6115">
        <v>1.1455132403161052</v>
      </c>
      <c r="O6115">
        <v>1.1525870561088865</v>
      </c>
      <c r="P6115">
        <v>0.84871752597889782</v>
      </c>
      <c r="Q6115">
        <v>1.449382770446094</v>
      </c>
      <c r="R6115" s="4">
        <v>2.6647535586109798E-4</v>
      </c>
      <c r="S6115">
        <v>9.2255073876405431E-7</v>
      </c>
      <c r="T6115">
        <v>71.116839704739988</v>
      </c>
    </row>
    <row r="6116" spans="7:20" x14ac:dyDescent="0.2">
      <c r="G6116">
        <v>73.065112299999996</v>
      </c>
      <c r="H6116">
        <v>1.133786496560905</v>
      </c>
      <c r="I6116">
        <v>1.1490502508135705</v>
      </c>
      <c r="J6116">
        <v>-1.5263754252665469E-2</v>
      </c>
      <c r="K6116">
        <v>-1.3462635424715987</v>
      </c>
      <c r="L6116">
        <f t="shared" si="192"/>
        <v>2.329821938857632E-4</v>
      </c>
      <c r="M6116">
        <f t="shared" si="193"/>
        <v>5.123004629815833E-6</v>
      </c>
      <c r="N6116">
        <v>1.1455133155397659</v>
      </c>
      <c r="O6116">
        <v>1.1525871860873751</v>
      </c>
      <c r="P6116">
        <v>0.84871762825755737</v>
      </c>
      <c r="Q6116">
        <v>1.4493828733695837</v>
      </c>
      <c r="R6116" s="4">
        <v>2.6647571104354215E-4</v>
      </c>
      <c r="S6116">
        <v>9.2240910504250924E-7</v>
      </c>
      <c r="T6116">
        <v>71.117282123538303</v>
      </c>
    </row>
    <row r="6117" spans="7:20" x14ac:dyDescent="0.2">
      <c r="G6117">
        <v>73.065882349999995</v>
      </c>
      <c r="H6117">
        <v>1.1695753515461913</v>
      </c>
      <c r="I6117">
        <v>1.1490504560134653</v>
      </c>
      <c r="J6117">
        <v>2.0524895532726063E-2</v>
      </c>
      <c r="K6117">
        <v>1.7549015123815603</v>
      </c>
      <c r="L6117">
        <f t="shared" si="192"/>
        <v>4.2127133662931825E-4</v>
      </c>
      <c r="M6117">
        <f t="shared" si="193"/>
        <v>1.4479745309382173E-3</v>
      </c>
      <c r="N6117">
        <v>1.145513465983615</v>
      </c>
      <c r="O6117">
        <v>1.1525874460433154</v>
      </c>
      <c r="P6117">
        <v>0.84871783281260016</v>
      </c>
      <c r="Q6117">
        <v>1.4493830792143303</v>
      </c>
      <c r="R6117" s="4">
        <v>2.6647642123561489E-4</v>
      </c>
      <c r="S6117">
        <v>9.22125858120819E-7</v>
      </c>
      <c r="T6117">
        <v>71.118166949762951</v>
      </c>
    </row>
    <row r="6118" spans="7:20" x14ac:dyDescent="0.2">
      <c r="G6118">
        <v>73.066139039999996</v>
      </c>
      <c r="H6118">
        <v>1.1808782875417874</v>
      </c>
      <c r="I6118">
        <v>1.1490505244153282</v>
      </c>
      <c r="J6118">
        <v>3.1827763126459185E-2</v>
      </c>
      <c r="K6118">
        <v>2.6952619471659904</v>
      </c>
      <c r="L6118">
        <f t="shared" si="192"/>
        <v>1.0130065056339951E-3</v>
      </c>
      <c r="M6118">
        <f t="shared" si="193"/>
        <v>2.4359354234254932E-3</v>
      </c>
      <c r="N6118">
        <v>1.1455135161324175</v>
      </c>
      <c r="O6118">
        <v>1.1525875326982389</v>
      </c>
      <c r="P6118">
        <v>0.84871790099949784</v>
      </c>
      <c r="Q6118">
        <v>1.4493831478311585</v>
      </c>
      <c r="R6118" s="4">
        <v>2.6647665792398393E-4</v>
      </c>
      <c r="S6118">
        <v>9.2203144501845352E-7</v>
      </c>
      <c r="T6118">
        <v>71.118461899533273</v>
      </c>
    </row>
    <row r="6119" spans="7:20" x14ac:dyDescent="0.2">
      <c r="G6119">
        <v>73.066652410000003</v>
      </c>
      <c r="H6119">
        <v>1.2026381773531922</v>
      </c>
      <c r="I6119">
        <v>1.1490506612165716</v>
      </c>
      <c r="J6119">
        <v>5.3587516136620675E-2</v>
      </c>
      <c r="K6119">
        <v>4.4558302859267229</v>
      </c>
      <c r="L6119">
        <f t="shared" si="192"/>
        <v>2.8716218856925813E-3</v>
      </c>
      <c r="M6119">
        <f t="shared" si="193"/>
        <v>5.0573555037757255E-3</v>
      </c>
      <c r="N6119">
        <v>1.145513616427394</v>
      </c>
      <c r="O6119">
        <v>1.152587706005749</v>
      </c>
      <c r="P6119">
        <v>0.84871803737080576</v>
      </c>
      <c r="Q6119">
        <v>1.4493832850623374</v>
      </c>
      <c r="R6119" s="4">
        <v>2.6647713121880046E-4</v>
      </c>
      <c r="S6119">
        <v>9.2184262997692562E-7</v>
      </c>
      <c r="T6119">
        <v>71.119051787636124</v>
      </c>
    </row>
    <row r="6120" spans="7:20" x14ac:dyDescent="0.2">
      <c r="G6120">
        <v>73.067165779999996</v>
      </c>
      <c r="H6120">
        <v>1.2233596323300988</v>
      </c>
      <c r="I6120">
        <v>1.1490507980180578</v>
      </c>
      <c r="J6120">
        <v>7.4308834312040939E-2</v>
      </c>
      <c r="K6120">
        <v>6.0741610519309832</v>
      </c>
      <c r="L6120">
        <f t="shared" si="192"/>
        <v>5.5218028568143531E-3</v>
      </c>
      <c r="M6120">
        <f t="shared" si="193"/>
        <v>8.433950319282792E-3</v>
      </c>
      <c r="N6120">
        <v>1.1455137167214708</v>
      </c>
      <c r="O6120">
        <v>1.1525878793146449</v>
      </c>
      <c r="P6120">
        <v>0.84871817374233882</v>
      </c>
      <c r="Q6120">
        <v>1.4493834222937769</v>
      </c>
      <c r="R6120" s="4">
        <v>2.6647760441668753E-4</v>
      </c>
      <c r="S6120">
        <v>9.2165382491505721E-7</v>
      </c>
      <c r="T6120">
        <v>71.119641675809177</v>
      </c>
    </row>
    <row r="6121" spans="7:20" x14ac:dyDescent="0.2">
      <c r="G6121">
        <v>73.067422460000003</v>
      </c>
      <c r="H6121">
        <v>1.2333610238842025</v>
      </c>
      <c r="I6121">
        <v>1.1490508664175598</v>
      </c>
      <c r="J6121">
        <v>8.4310157466642804E-2</v>
      </c>
      <c r="K6121">
        <v>6.8358052373932079</v>
      </c>
      <c r="L6121">
        <f t="shared" si="192"/>
        <v>7.1082026520501058E-3</v>
      </c>
      <c r="M6121">
        <f t="shared" si="193"/>
        <v>1.0370964569478645E-2</v>
      </c>
      <c r="N6121">
        <v>1.1455137668671953</v>
      </c>
      <c r="O6121">
        <v>1.1525879659679241</v>
      </c>
      <c r="P6121">
        <v>0.84871824192686152</v>
      </c>
      <c r="Q6121">
        <v>1.4493834909082579</v>
      </c>
      <c r="R6121" s="4">
        <v>2.6647784097467633E-4</v>
      </c>
      <c r="S6121">
        <v>9.2155942796511049E-7</v>
      </c>
      <c r="T6121">
        <v>71.119936614176794</v>
      </c>
    </row>
    <row r="6122" spans="7:20" x14ac:dyDescent="0.2">
      <c r="G6122">
        <v>73.069283420000005</v>
      </c>
      <c r="H6122">
        <v>1.2997066498497702</v>
      </c>
      <c r="I6122">
        <v>1.1490513623237582</v>
      </c>
      <c r="J6122">
        <v>0.1506552875260122</v>
      </c>
      <c r="K6122">
        <v>11.591483935503913</v>
      </c>
      <c r="L6122">
        <f t="shared" si="192"/>
        <v>2.2697015659545409E-2</v>
      </c>
      <c r="M6122">
        <f t="shared" si="193"/>
        <v>2.8285709459696887E-2</v>
      </c>
      <c r="N6122">
        <v>1.1455141304228325</v>
      </c>
      <c r="O6122">
        <v>1.1525885942246836</v>
      </c>
      <c r="P6122">
        <v>0.84871873627430183</v>
      </c>
      <c r="Q6122">
        <v>1.4493839883732142</v>
      </c>
      <c r="R6122" s="4">
        <v>2.6647955532314833E-4</v>
      </c>
      <c r="S6122">
        <v>9.2087511364831264E-7</v>
      </c>
      <c r="T6122">
        <v>71.122074952338593</v>
      </c>
    </row>
    <row r="6123" spans="7:20" x14ac:dyDescent="0.2">
      <c r="G6123">
        <v>73.081285440000002</v>
      </c>
      <c r="H6123">
        <v>0.725210006966159</v>
      </c>
      <c r="I6123">
        <v>1.1490545606829301</v>
      </c>
      <c r="J6123">
        <v>-0.42384455371677104</v>
      </c>
      <c r="K6123">
        <v>-58.444388473054978</v>
      </c>
      <c r="L6123">
        <f t="shared" si="192"/>
        <v>0.17964420571536882</v>
      </c>
      <c r="M6123">
        <f t="shared" si="193"/>
        <v>0.16509032227563852</v>
      </c>
      <c r="N6123">
        <v>1.1455164748438802</v>
      </c>
      <c r="O6123">
        <v>1.15259264652198</v>
      </c>
      <c r="P6123">
        <v>0.84872192457482065</v>
      </c>
      <c r="Q6123">
        <v>1.4493871967910394</v>
      </c>
      <c r="R6123" s="4">
        <v>2.6649058121328614E-4</v>
      </c>
      <c r="S6123">
        <v>9.1646486556425233E-7</v>
      </c>
      <c r="T6123">
        <v>71.135865908963481</v>
      </c>
    </row>
    <row r="6124" spans="7:20" x14ac:dyDescent="0.2">
      <c r="G6124">
        <v>73.081285440000002</v>
      </c>
      <c r="H6124">
        <v>0.97460918605570956</v>
      </c>
      <c r="I6124">
        <v>1.1490545606829301</v>
      </c>
      <c r="J6124">
        <v>-0.17444537462722048</v>
      </c>
      <c r="K6124">
        <v>-17.89900784058986</v>
      </c>
      <c r="L6124">
        <f t="shared" si="192"/>
        <v>3.0431188728831299E-2</v>
      </c>
      <c r="M6124">
        <f t="shared" si="193"/>
        <v>2.4621973572028621E-2</v>
      </c>
      <c r="N6124">
        <v>1.1455164748438802</v>
      </c>
      <c r="O6124">
        <v>1.15259264652198</v>
      </c>
      <c r="P6124">
        <v>0.84872192457482065</v>
      </c>
      <c r="Q6124">
        <v>1.4493871967910394</v>
      </c>
      <c r="R6124" s="4">
        <v>2.6649058121328614E-4</v>
      </c>
      <c r="S6124">
        <v>9.1646486556425233E-7</v>
      </c>
      <c r="T6124">
        <v>71.135865908963481</v>
      </c>
    </row>
    <row r="6125" spans="7:20" x14ac:dyDescent="0.2">
      <c r="G6125">
        <v>73.085005350000003</v>
      </c>
      <c r="H6125">
        <v>0.86768938661497097</v>
      </c>
      <c r="I6125">
        <v>1.1490555520102457</v>
      </c>
      <c r="J6125">
        <v>-0.28136616539527476</v>
      </c>
      <c r="K6125">
        <v>-32.427060850996483</v>
      </c>
      <c r="L6125">
        <f t="shared" si="192"/>
        <v>7.9166919029241112E-2</v>
      </c>
      <c r="M6125">
        <f t="shared" si="193"/>
        <v>6.9608223581570372E-2</v>
      </c>
      <c r="N6125">
        <v>1.1455172013747661</v>
      </c>
      <c r="O6125">
        <v>1.1525939026457255</v>
      </c>
      <c r="P6125">
        <v>0.84872291278257006</v>
      </c>
      <c r="Q6125">
        <v>1.4493881912379214</v>
      </c>
      <c r="R6125" s="4">
        <v>2.6649398783960111E-4</v>
      </c>
      <c r="S6125">
        <v>9.1509905781386377E-7</v>
      </c>
      <c r="T6125">
        <v>71.140140290358133</v>
      </c>
    </row>
    <row r="6126" spans="7:20" x14ac:dyDescent="0.2">
      <c r="G6126">
        <v>73.085005350000003</v>
      </c>
      <c r="H6126">
        <v>0.86768938661497097</v>
      </c>
      <c r="I6126">
        <v>1.1490555520102457</v>
      </c>
      <c r="J6126">
        <v>-0.28136616539527476</v>
      </c>
      <c r="K6126">
        <v>-32.427060850996483</v>
      </c>
      <c r="L6126">
        <f t="shared" si="192"/>
        <v>7.9166919029241112E-2</v>
      </c>
      <c r="M6126">
        <f t="shared" si="193"/>
        <v>6.9608223581570372E-2</v>
      </c>
      <c r="N6126">
        <v>1.1455172013747661</v>
      </c>
      <c r="O6126">
        <v>1.1525939026457255</v>
      </c>
      <c r="P6126">
        <v>0.84872291278257006</v>
      </c>
      <c r="Q6126">
        <v>1.4493881912379214</v>
      </c>
      <c r="R6126" s="4">
        <v>2.6649398783960111E-4</v>
      </c>
      <c r="S6126">
        <v>9.1509905781386377E-7</v>
      </c>
      <c r="T6126">
        <v>71.140140290358133</v>
      </c>
    </row>
    <row r="6127" spans="7:20" x14ac:dyDescent="0.2">
      <c r="G6127">
        <v>73.085726539999996</v>
      </c>
      <c r="H6127">
        <v>1.0214038836625998</v>
      </c>
      <c r="I6127">
        <v>1.1490557442032827</v>
      </c>
      <c r="J6127">
        <v>-0.12765186054068298</v>
      </c>
      <c r="K6127">
        <v>-12.497687015144558</v>
      </c>
      <c r="L6127">
        <f t="shared" si="192"/>
        <v>1.6294997499497976E-2</v>
      </c>
      <c r="M6127">
        <f t="shared" si="193"/>
        <v>1.2126239829644052E-2</v>
      </c>
      <c r="N6127">
        <v>1.1455173422240064</v>
      </c>
      <c r="O6127">
        <v>1.1525941461825593</v>
      </c>
      <c r="P6127">
        <v>0.84872310437069898</v>
      </c>
      <c r="Q6127">
        <v>1.4493883840358666</v>
      </c>
      <c r="R6127" s="4">
        <v>2.6649464770442811E-4</v>
      </c>
      <c r="S6127">
        <v>9.1483432514457318E-7</v>
      </c>
      <c r="T6127">
        <v>71.140968977800981</v>
      </c>
    </row>
    <row r="6128" spans="7:20" x14ac:dyDescent="0.2">
      <c r="G6128">
        <v>73.086352939999998</v>
      </c>
      <c r="H6128">
        <v>0.97401836156689148</v>
      </c>
      <c r="I6128">
        <v>1.1490559111357095</v>
      </c>
      <c r="J6128">
        <v>-0.17503754956881809</v>
      </c>
      <c r="K6128">
        <v>-17.970662204687532</v>
      </c>
      <c r="L6128">
        <f t="shared" si="192"/>
        <v>3.0638143759056449E-2</v>
      </c>
      <c r="M6128">
        <f t="shared" si="193"/>
        <v>2.4807739800986498E-2</v>
      </c>
      <c r="N6128">
        <v>1.145517464559211</v>
      </c>
      <c r="O6128">
        <v>1.1525943577122082</v>
      </c>
      <c r="P6128">
        <v>0.84872327077769538</v>
      </c>
      <c r="Q6128">
        <v>1.4493885514937237</v>
      </c>
      <c r="R6128" s="4">
        <v>2.6649522068463723E-4</v>
      </c>
      <c r="S6128">
        <v>9.1460440370943507E-7</v>
      </c>
      <c r="T6128">
        <v>71.141688746371443</v>
      </c>
    </row>
    <row r="6129" spans="7:20" x14ac:dyDescent="0.2">
      <c r="G6129">
        <v>73.086866310000005</v>
      </c>
      <c r="H6129">
        <v>1.0085381230448918</v>
      </c>
      <c r="I6129">
        <v>1.1490560479464815</v>
      </c>
      <c r="J6129">
        <v>-0.14051792490158976</v>
      </c>
      <c r="K6129">
        <v>-13.9328322540104</v>
      </c>
      <c r="L6129">
        <f t="shared" si="192"/>
        <v>1.9745287218648822E-2</v>
      </c>
      <c r="M6129">
        <f t="shared" si="193"/>
        <v>1.5125302348533017E-2</v>
      </c>
      <c r="N6129">
        <v>1.1455175648187883</v>
      </c>
      <c r="O6129">
        <v>1.1525945310741748</v>
      </c>
      <c r="P6129">
        <v>0.84872340715782779</v>
      </c>
      <c r="Q6129">
        <v>1.4493886887351353</v>
      </c>
      <c r="R6129" s="4">
        <v>2.6649569016673431E-4</v>
      </c>
      <c r="S6129">
        <v>9.1441598122964962E-7</v>
      </c>
      <c r="T6129">
        <v>71.14227863723967</v>
      </c>
    </row>
    <row r="6130" spans="7:20" x14ac:dyDescent="0.2">
      <c r="G6130">
        <v>73.089622641509393</v>
      </c>
      <c r="H6130">
        <v>1.0178272112179534</v>
      </c>
      <c r="I6130">
        <v>1.1490567825004216</v>
      </c>
      <c r="J6130">
        <v>-0.13122957128246837</v>
      </c>
      <c r="K6130">
        <v>-12.893108951708641</v>
      </c>
      <c r="L6130">
        <f t="shared" si="192"/>
        <v>1.7221200378980447E-2</v>
      </c>
      <c r="M6130">
        <f t="shared" si="193"/>
        <v>1.2926753084603585E-2</v>
      </c>
      <c r="N6130">
        <v>1.1455181031064681</v>
      </c>
      <c r="O6130">
        <v>1.1525954618943755</v>
      </c>
      <c r="P6130">
        <v>0.84872413939931834</v>
      </c>
      <c r="Q6130">
        <v>1.4493894256015252</v>
      </c>
      <c r="R6130" s="4">
        <v>2.6649820920625252E-4</v>
      </c>
      <c r="S6130">
        <v>9.1340449360241693E-7</v>
      </c>
      <c r="T6130">
        <v>71.145445817643008</v>
      </c>
    </row>
    <row r="6131" spans="7:20" x14ac:dyDescent="0.2">
      <c r="G6131">
        <v>73.089622641509393</v>
      </c>
      <c r="H6131">
        <v>1.1741602107313622</v>
      </c>
      <c r="I6131">
        <v>1.1490567825004216</v>
      </c>
      <c r="J6131">
        <v>2.5103428230940479E-2</v>
      </c>
      <c r="K6131">
        <v>2.1379900290867484</v>
      </c>
      <c r="L6131">
        <f t="shared" si="192"/>
        <v>6.3018210894597948E-4</v>
      </c>
      <c r="M6131">
        <f t="shared" si="193"/>
        <v>1.8179239770402191E-3</v>
      </c>
      <c r="N6131">
        <v>1.1455181031064681</v>
      </c>
      <c r="O6131">
        <v>1.1525954618943755</v>
      </c>
      <c r="P6131">
        <v>0.84872413939931834</v>
      </c>
      <c r="Q6131">
        <v>1.4493894256015252</v>
      </c>
      <c r="R6131" s="4">
        <v>2.6649820920625252E-4</v>
      </c>
      <c r="S6131">
        <v>9.1340449360241693E-7</v>
      </c>
      <c r="T6131">
        <v>71.145445817643008</v>
      </c>
    </row>
    <row r="6132" spans="7:20" x14ac:dyDescent="0.2">
      <c r="G6132">
        <v>73.089622641509393</v>
      </c>
      <c r="H6132">
        <v>1.2188566325571806</v>
      </c>
      <c r="I6132">
        <v>1.1490567825004216</v>
      </c>
      <c r="J6132">
        <v>6.9799850056758816E-2</v>
      </c>
      <c r="K6132">
        <v>5.7266661387662658</v>
      </c>
      <c r="L6132">
        <f t="shared" si="192"/>
        <v>4.8720190679460134E-3</v>
      </c>
      <c r="M6132">
        <f t="shared" si="193"/>
        <v>7.6271474769331847E-3</v>
      </c>
      <c r="N6132">
        <v>1.1455181031064681</v>
      </c>
      <c r="O6132">
        <v>1.1525954618943755</v>
      </c>
      <c r="P6132">
        <v>0.84872413939931834</v>
      </c>
      <c r="Q6132">
        <v>1.4493894256015252</v>
      </c>
      <c r="R6132" s="4">
        <v>2.6649820920625252E-4</v>
      </c>
      <c r="S6132">
        <v>9.1340449360241693E-7</v>
      </c>
      <c r="T6132">
        <v>71.145445817643008</v>
      </c>
    </row>
    <row r="6133" spans="7:20" x14ac:dyDescent="0.2">
      <c r="G6133">
        <v>73.089622641509393</v>
      </c>
      <c r="H6133">
        <v>1.1908845943267103</v>
      </c>
      <c r="I6133">
        <v>1.1490567825004216</v>
      </c>
      <c r="J6133">
        <v>4.1827811826288593E-2</v>
      </c>
      <c r="K6133">
        <v>3.5123312557365605</v>
      </c>
      <c r="L6133">
        <f t="shared" si="192"/>
        <v>1.7495658421754078E-3</v>
      </c>
      <c r="M6133">
        <f t="shared" si="193"/>
        <v>3.5237880744973093E-3</v>
      </c>
      <c r="N6133">
        <v>1.1455181031064681</v>
      </c>
      <c r="O6133">
        <v>1.1525954618943755</v>
      </c>
      <c r="P6133">
        <v>0.84872413939931834</v>
      </c>
      <c r="Q6133">
        <v>1.4493894256015252</v>
      </c>
      <c r="R6133" s="4">
        <v>2.6649820920625252E-4</v>
      </c>
      <c r="S6133">
        <v>9.1340449360241693E-7</v>
      </c>
      <c r="T6133">
        <v>71.145445817643008</v>
      </c>
    </row>
    <row r="6134" spans="7:20" x14ac:dyDescent="0.2">
      <c r="G6134">
        <v>73.089622641509393</v>
      </c>
      <c r="H6134">
        <v>1.2638510709039648</v>
      </c>
      <c r="I6134">
        <v>1.1490567825004216</v>
      </c>
      <c r="J6134">
        <v>0.114794288403543</v>
      </c>
      <c r="K6134">
        <v>9.0828967942747258</v>
      </c>
      <c r="L6134">
        <f t="shared" si="192"/>
        <v>1.3177728650075807E-2</v>
      </c>
      <c r="M6134">
        <f t="shared" si="193"/>
        <v>1.7510694259423594E-2</v>
      </c>
      <c r="N6134">
        <v>1.1455181031064681</v>
      </c>
      <c r="O6134">
        <v>1.1525954618943755</v>
      </c>
      <c r="P6134">
        <v>0.84872413939931834</v>
      </c>
      <c r="Q6134">
        <v>1.4493894256015252</v>
      </c>
      <c r="R6134" s="4">
        <v>2.6649820920625252E-4</v>
      </c>
      <c r="S6134">
        <v>9.1340449360241693E-7</v>
      </c>
      <c r="T6134">
        <v>71.145445817643008</v>
      </c>
    </row>
    <row r="6135" spans="7:20" x14ac:dyDescent="0.2">
      <c r="G6135">
        <v>73.089622641509393</v>
      </c>
      <c r="H6135">
        <v>1.1380844298233206</v>
      </c>
      <c r="I6135">
        <v>1.1490567825004216</v>
      </c>
      <c r="J6135">
        <v>-1.0972352677101166E-2</v>
      </c>
      <c r="K6135">
        <v>-0.96410708991111882</v>
      </c>
      <c r="L6135">
        <f t="shared" si="192"/>
        <v>1.2039252327068913E-4</v>
      </c>
      <c r="M6135">
        <f t="shared" si="193"/>
        <v>4.305116685490197E-5</v>
      </c>
      <c r="N6135">
        <v>1.1455181031064681</v>
      </c>
      <c r="O6135">
        <v>1.1525954618943755</v>
      </c>
      <c r="P6135">
        <v>0.84872413939931834</v>
      </c>
      <c r="Q6135">
        <v>1.4493894256015252</v>
      </c>
      <c r="R6135" s="4">
        <v>2.6649820920625252E-4</v>
      </c>
      <c r="S6135">
        <v>9.1340449360241693E-7</v>
      </c>
      <c r="T6135">
        <v>71.145445817643008</v>
      </c>
    </row>
    <row r="6136" spans="7:20" x14ac:dyDescent="0.2">
      <c r="G6136">
        <v>73.089622641509393</v>
      </c>
      <c r="H6136">
        <v>1.1077406383903885</v>
      </c>
      <c r="I6136">
        <v>1.1490567825004216</v>
      </c>
      <c r="J6136">
        <v>-4.1316144110033252E-2</v>
      </c>
      <c r="K6136">
        <v>-3.7297669398558866</v>
      </c>
      <c r="L6136">
        <f t="shared" si="192"/>
        <v>1.7070237641210353E-3</v>
      </c>
      <c r="M6136">
        <f t="shared" si="193"/>
        <v>5.6560505321403838E-4</v>
      </c>
      <c r="N6136">
        <v>1.1455181031064681</v>
      </c>
      <c r="O6136">
        <v>1.1525954618943755</v>
      </c>
      <c r="P6136">
        <v>0.84872413939931834</v>
      </c>
      <c r="Q6136">
        <v>1.4493894256015252</v>
      </c>
      <c r="R6136" s="4">
        <v>2.6649820920625252E-4</v>
      </c>
      <c r="S6136">
        <v>9.1340449360241693E-7</v>
      </c>
      <c r="T6136">
        <v>71.145445817643008</v>
      </c>
    </row>
    <row r="6137" spans="7:20" x14ac:dyDescent="0.2">
      <c r="G6137">
        <v>73.090973259999998</v>
      </c>
      <c r="H6137">
        <v>1.215704478351217</v>
      </c>
      <c r="I6137">
        <v>1.1490571424386637</v>
      </c>
      <c r="J6137">
        <v>6.6647335912553202E-2</v>
      </c>
      <c r="K6137">
        <v>5.4821987661789953</v>
      </c>
      <c r="L6137">
        <f t="shared" si="192"/>
        <v>4.4418673842407039E-3</v>
      </c>
      <c r="M6137">
        <f t="shared" si="193"/>
        <v>7.0865059725329213E-3</v>
      </c>
      <c r="N6137">
        <v>1.145518366861112</v>
      </c>
      <c r="O6137">
        <v>1.1525959180162155</v>
      </c>
      <c r="P6137">
        <v>0.84872449820425855</v>
      </c>
      <c r="Q6137">
        <v>1.4493897866730689</v>
      </c>
      <c r="R6137" s="4">
        <v>2.664994425326072E-4</v>
      </c>
      <c r="S6137">
        <v>9.1290896356025817E-7</v>
      </c>
      <c r="T6137">
        <v>71.146997755223282</v>
      </c>
    </row>
    <row r="6138" spans="7:20" x14ac:dyDescent="0.2">
      <c r="G6138">
        <v>73.093925130000002</v>
      </c>
      <c r="H6138">
        <v>1.3204207230330895</v>
      </c>
      <c r="I6138">
        <v>1.149057929114349</v>
      </c>
      <c r="J6138">
        <v>0.1713627939187406</v>
      </c>
      <c r="K6138">
        <v>12.977893403937911</v>
      </c>
      <c r="L6138">
        <f t="shared" si="192"/>
        <v>2.9365207139636758E-2</v>
      </c>
      <c r="M6138">
        <f t="shared" si="193"/>
        <v>3.56823153790857E-2</v>
      </c>
      <c r="N6138">
        <v>1.1455189432934612</v>
      </c>
      <c r="O6138">
        <v>1.1525969149352366</v>
      </c>
      <c r="P6138">
        <v>0.8487252824026037</v>
      </c>
      <c r="Q6138">
        <v>1.4493905758260943</v>
      </c>
      <c r="R6138" s="4">
        <v>2.6650213572300261E-4</v>
      </c>
      <c r="S6138">
        <v>9.1182618828946887E-7</v>
      </c>
      <c r="T6138">
        <v>71.15038962369141</v>
      </c>
    </row>
    <row r="6139" spans="7:20" x14ac:dyDescent="0.2">
      <c r="G6139">
        <v>73.108684490000002</v>
      </c>
      <c r="H6139">
        <v>0.83801344837059799</v>
      </c>
      <c r="I6139">
        <v>1.14906186261443</v>
      </c>
      <c r="J6139">
        <v>-0.31104841424383195</v>
      </c>
      <c r="K6139">
        <v>-37.117353527992044</v>
      </c>
      <c r="L6139">
        <f t="shared" si="192"/>
        <v>9.6751116003602478E-2</v>
      </c>
      <c r="M6139">
        <f t="shared" si="193"/>
        <v>8.6147910329837415E-2</v>
      </c>
      <c r="N6139">
        <v>1.1455218250118673</v>
      </c>
      <c r="O6139">
        <v>1.1526019002169927</v>
      </c>
      <c r="P6139">
        <v>0.84872920350711756</v>
      </c>
      <c r="Q6139">
        <v>1.4493945217217423</v>
      </c>
      <c r="R6139" s="4">
        <v>2.6651555376757074E-4</v>
      </c>
      <c r="S6139">
        <v>9.0641724213427483E-7</v>
      </c>
      <c r="T6139">
        <v>71.1673490123558</v>
      </c>
    </row>
    <row r="6140" spans="7:20" x14ac:dyDescent="0.2">
      <c r="G6140">
        <v>73.113176469999999</v>
      </c>
      <c r="H6140">
        <v>1.1368841591099965</v>
      </c>
      <c r="I6140">
        <v>1.1490630598061065</v>
      </c>
      <c r="J6140">
        <v>-1.2178900696109886E-2</v>
      </c>
      <c r="K6140">
        <v>-1.0712525632905354</v>
      </c>
      <c r="L6140">
        <f t="shared" si="192"/>
        <v>1.4832562216570588E-4</v>
      </c>
      <c r="M6140">
        <f t="shared" si="193"/>
        <v>2.8741051035299577E-5</v>
      </c>
      <c r="N6140">
        <v>1.1455227019095253</v>
      </c>
      <c r="O6140">
        <v>1.1526034177026876</v>
      </c>
      <c r="P6140">
        <v>0.84873039692329999</v>
      </c>
      <c r="Q6140">
        <v>1.4493957226889129</v>
      </c>
      <c r="R6140" s="4">
        <v>2.6651962168172075E-4</v>
      </c>
      <c r="S6140">
        <v>9.0477267179343966E-7</v>
      </c>
      <c r="T6140">
        <v>71.172510577950291</v>
      </c>
    </row>
    <row r="6141" spans="7:20" x14ac:dyDescent="0.2">
      <c r="G6141">
        <v>73.113561500000003</v>
      </c>
      <c r="H6141">
        <v>1.1550200114036921</v>
      </c>
      <c r="I6141">
        <v>1.1490631624242233</v>
      </c>
      <c r="J6141">
        <v>5.9568489794687464E-3</v>
      </c>
      <c r="K6141">
        <v>0.51573556480890803</v>
      </c>
      <c r="L6141">
        <f t="shared" si="192"/>
        <v>3.5484049764197843E-5</v>
      </c>
      <c r="M6141">
        <f t="shared" si="193"/>
        <v>5.5210526738485688E-4</v>
      </c>
      <c r="N6141">
        <v>1.1455227770695993</v>
      </c>
      <c r="O6141">
        <v>1.1526035477788477</v>
      </c>
      <c r="P6141">
        <v>0.84873049921773702</v>
      </c>
      <c r="Q6141">
        <v>1.4493958256307098</v>
      </c>
      <c r="R6141" s="4">
        <v>2.6651997001921144E-4</v>
      </c>
      <c r="S6141">
        <v>9.0463174286350651E-7</v>
      </c>
      <c r="T6141">
        <v>71.172953001719975</v>
      </c>
    </row>
    <row r="6142" spans="7:20" x14ac:dyDescent="0.2">
      <c r="G6142">
        <v>73.113625670000005</v>
      </c>
      <c r="H6142">
        <v>1.1579703667703849</v>
      </c>
      <c r="I6142">
        <v>1.1490631795268118</v>
      </c>
      <c r="J6142">
        <v>8.9071872435731551E-3</v>
      </c>
      <c r="K6142">
        <v>0.76920683803123346</v>
      </c>
      <c r="L6142">
        <f t="shared" si="192"/>
        <v>7.9337984592072345E-5</v>
      </c>
      <c r="M6142">
        <f t="shared" si="193"/>
        <v>6.9945839446752269E-4</v>
      </c>
      <c r="N6142">
        <v>1.1455227895959037</v>
      </c>
      <c r="O6142">
        <v>1.1526035694577197</v>
      </c>
      <c r="P6142">
        <v>0.84873051626637908</v>
      </c>
      <c r="Q6142">
        <v>1.4493958427872444</v>
      </c>
      <c r="R6142" s="4">
        <v>2.6652002806867679E-4</v>
      </c>
      <c r="S6142">
        <v>9.0460825586176112E-7</v>
      </c>
      <c r="T6142">
        <v>71.173026737103655</v>
      </c>
    </row>
    <row r="6143" spans="7:20" x14ac:dyDescent="0.2">
      <c r="G6143">
        <v>73.116705879999998</v>
      </c>
      <c r="H6143">
        <v>1.2801797595844249</v>
      </c>
      <c r="I6143">
        <v>1.1490640004687569</v>
      </c>
      <c r="J6143">
        <v>0.13111575911566795</v>
      </c>
      <c r="K6143">
        <v>10.241980326124752</v>
      </c>
      <c r="L6143">
        <f t="shared" si="192"/>
        <v>1.7191342288477861E-2</v>
      </c>
      <c r="M6143">
        <f t="shared" si="193"/>
        <v>2.2098805107833651E-2</v>
      </c>
      <c r="N6143">
        <v>1.1455233908518017</v>
      </c>
      <c r="O6143">
        <v>1.1526046100857124</v>
      </c>
      <c r="P6143">
        <v>0.84873133461853467</v>
      </c>
      <c r="Q6143">
        <v>1.4493966663189792</v>
      </c>
      <c r="R6143" s="4">
        <v>2.6652281271595616E-4</v>
      </c>
      <c r="S6143">
        <v>9.034810439759203E-7</v>
      </c>
      <c r="T6143">
        <v>71.176566094264189</v>
      </c>
    </row>
    <row r="6144" spans="7:20" x14ac:dyDescent="0.2">
      <c r="G6144">
        <v>73.11882353</v>
      </c>
      <c r="H6144">
        <v>1.3478546823531921</v>
      </c>
      <c r="I6144">
        <v>1.1490645648728166</v>
      </c>
      <c r="J6144">
        <v>0.19879011748037553</v>
      </c>
      <c r="K6144">
        <v>14.748631294088167</v>
      </c>
      <c r="L6144">
        <f t="shared" si="192"/>
        <v>3.9517510807861506E-2</v>
      </c>
      <c r="M6144">
        <f t="shared" si="193"/>
        <v>4.6799357407529378E-2</v>
      </c>
      <c r="N6144">
        <v>1.1455238041975997</v>
      </c>
      <c r="O6144">
        <v>1.1526053255480333</v>
      </c>
      <c r="P6144">
        <v>0.84873189724173659</v>
      </c>
      <c r="Q6144">
        <v>1.4493972325038964</v>
      </c>
      <c r="R6144" s="4">
        <v>2.6652472515223142E-4</v>
      </c>
      <c r="S6144">
        <v>9.0270629111631785E-7</v>
      </c>
      <c r="T6144">
        <v>71.178999410242398</v>
      </c>
    </row>
    <row r="6145" spans="7:20" x14ac:dyDescent="0.2">
      <c r="G6145">
        <v>73.121903739999993</v>
      </c>
      <c r="H6145">
        <v>1.4305972486359675</v>
      </c>
      <c r="I6145">
        <v>1.1490653858292208</v>
      </c>
      <c r="J6145">
        <v>0.2815318628067468</v>
      </c>
      <c r="K6145">
        <v>19.679323658365703</v>
      </c>
      <c r="L6145">
        <f t="shared" si="192"/>
        <v>7.9260189775436904E-2</v>
      </c>
      <c r="M6145">
        <f t="shared" si="193"/>
        <v>8.944535175201139E-2</v>
      </c>
      <c r="N6145">
        <v>1.1455244053990159</v>
      </c>
      <c r="O6145">
        <v>1.1526063662594255</v>
      </c>
      <c r="P6145">
        <v>0.84873271560726715</v>
      </c>
      <c r="Q6145">
        <v>1.4493980560511741</v>
      </c>
      <c r="R6145" s="4">
        <v>2.6652750394198896E-4</v>
      </c>
      <c r="S6145">
        <v>9.0157968240514482E-7</v>
      </c>
      <c r="T6145">
        <v>71.18253877167011</v>
      </c>
    </row>
    <row r="6146" spans="7:20" x14ac:dyDescent="0.2">
      <c r="G6146">
        <v>73.132684490000003</v>
      </c>
      <c r="H6146">
        <v>0.83801344837059799</v>
      </c>
      <c r="I6146">
        <v>1.1490682592479253</v>
      </c>
      <c r="J6146">
        <v>-0.31105481087732734</v>
      </c>
      <c r="K6146">
        <v>-37.118116837161821</v>
      </c>
      <c r="L6146">
        <f t="shared" si="192"/>
        <v>9.6755095369929878E-2</v>
      </c>
      <c r="M6146">
        <f t="shared" si="193"/>
        <v>8.6147910329837415E-2</v>
      </c>
      <c r="N6146">
        <v>1.1455265093527534</v>
      </c>
      <c r="O6146">
        <v>1.1526100091430973</v>
      </c>
      <c r="P6146">
        <v>0.8487355799528451</v>
      </c>
      <c r="Q6146">
        <v>1.4494009385430056</v>
      </c>
      <c r="R6146" s="4">
        <v>2.6653720240340129E-4</v>
      </c>
      <c r="S6146">
        <v>8.9763935936520486E-7</v>
      </c>
      <c r="T6146">
        <v>71.194926573817099</v>
      </c>
    </row>
    <row r="6147" spans="7:20" x14ac:dyDescent="0.2">
      <c r="G6147">
        <v>73.133839570000006</v>
      </c>
      <c r="H6147">
        <v>0.9365160338593026</v>
      </c>
      <c r="I6147">
        <v>1.1490685671203158</v>
      </c>
      <c r="J6147">
        <v>-0.2125525332610132</v>
      </c>
      <c r="K6147">
        <v>-22.696091212138928</v>
      </c>
      <c r="L6147">
        <f t="shared" ref="L6147:L6210" si="194">J6147*J6147</f>
        <v>4.5178579395674122E-2</v>
      </c>
      <c r="M6147">
        <f t="shared" ref="M6147:M6210" si="195">(H6147-$B$14)^2</f>
        <v>3.8027752343576901E-2</v>
      </c>
      <c r="N6147">
        <v>1.1455267347528573</v>
      </c>
      <c r="O6147">
        <v>1.1526103994877743</v>
      </c>
      <c r="P6147">
        <v>0.84873588685264867</v>
      </c>
      <c r="Q6147">
        <v>1.4494012473879829</v>
      </c>
      <c r="R6147" s="4">
        <v>2.6653823900499318E-4</v>
      </c>
      <c r="S6147">
        <v>8.9721744142432181E-7</v>
      </c>
      <c r="T6147">
        <v>71.196253839759805</v>
      </c>
    </row>
    <row r="6148" spans="7:20" x14ac:dyDescent="0.2">
      <c r="G6148">
        <v>73.135122989999999</v>
      </c>
      <c r="H6148">
        <v>1.0248207871487427</v>
      </c>
      <c r="I6148">
        <v>1.1490689092015614</v>
      </c>
      <c r="J6148">
        <v>-0.12424812205281861</v>
      </c>
      <c r="K6148">
        <v>-12.12388776758733</v>
      </c>
      <c r="L6148">
        <f t="shared" si="194"/>
        <v>1.5437595833652111E-2</v>
      </c>
      <c r="M6148">
        <f t="shared" si="195"/>
        <v>1.1385381652036786E-2</v>
      </c>
      <c r="N6148">
        <v>1.1455269851916638</v>
      </c>
      <c r="O6148">
        <v>1.1526108332114586</v>
      </c>
      <c r="P6148">
        <v>0.84873622785313818</v>
      </c>
      <c r="Q6148">
        <v>1.4494015905499844</v>
      </c>
      <c r="R6148" s="4">
        <v>2.6653939021100131E-4</v>
      </c>
      <c r="S6148">
        <v>8.9674870338134301E-7</v>
      </c>
      <c r="T6148">
        <v>71.19772857755973</v>
      </c>
    </row>
    <row r="6149" spans="7:20" x14ac:dyDescent="0.2">
      <c r="G6149">
        <v>73.135508020000003</v>
      </c>
      <c r="H6149">
        <v>1.0481543892644962</v>
      </c>
      <c r="I6149">
        <v>1.1490690118272893</v>
      </c>
      <c r="J6149">
        <v>-0.10091462256279296</v>
      </c>
      <c r="K6149">
        <v>-9.6278395240615353</v>
      </c>
      <c r="L6149">
        <f t="shared" si="194"/>
        <v>1.0183761046990963E-2</v>
      </c>
      <c r="M6149">
        <f t="shared" si="195"/>
        <v>6.9503404328690056E-3</v>
      </c>
      <c r="N6149">
        <v>1.1455270603229946</v>
      </c>
      <c r="O6149">
        <v>1.1526109633315837</v>
      </c>
      <c r="P6149">
        <v>0.84873633015461414</v>
      </c>
      <c r="Q6149">
        <v>1.4494016934999643</v>
      </c>
      <c r="R6149" s="4">
        <v>2.6653973545908474E-4</v>
      </c>
      <c r="S6149">
        <v>8.9660809258780745E-7</v>
      </c>
      <c r="T6149">
        <v>71.198171003581606</v>
      </c>
    </row>
    <row r="6150" spans="7:20" x14ac:dyDescent="0.2">
      <c r="G6150">
        <v>73.135957219999995</v>
      </c>
      <c r="H6150">
        <v>1.0738812664151585</v>
      </c>
      <c r="I6150">
        <v>1.1490691315570287</v>
      </c>
      <c r="J6150">
        <v>-7.5187865141870341E-2</v>
      </c>
      <c r="K6150">
        <v>-7.0015063576686885</v>
      </c>
      <c r="L6150">
        <f t="shared" si="194"/>
        <v>5.6532150645920813E-3</v>
      </c>
      <c r="M6150">
        <f t="shared" si="195"/>
        <v>3.3225799441008765E-3</v>
      </c>
      <c r="N6150">
        <v>1.1455271479752516</v>
      </c>
      <c r="O6150">
        <v>1.1526111151388061</v>
      </c>
      <c r="P6150">
        <v>0.84873644950604865</v>
      </c>
      <c r="Q6150">
        <v>1.4494018136080089</v>
      </c>
      <c r="R6150" s="4">
        <v>2.6654013817859661E-4</v>
      </c>
      <c r="S6150">
        <v>8.9644405431702107E-7</v>
      </c>
      <c r="T6150">
        <v>71.1986871654086</v>
      </c>
    </row>
    <row r="6151" spans="7:20" x14ac:dyDescent="0.2">
      <c r="G6151">
        <v>73.136278070000003</v>
      </c>
      <c r="H6151">
        <v>1.0913671200472974</v>
      </c>
      <c r="I6151">
        <v>1.1490692170764782</v>
      </c>
      <c r="J6151">
        <v>-5.7702097029180874E-2</v>
      </c>
      <c r="K6151">
        <v>-5.2871390359167307</v>
      </c>
      <c r="L6151">
        <f t="shared" si="194"/>
        <v>3.3295320015650043E-3</v>
      </c>
      <c r="M6151">
        <f t="shared" si="195"/>
        <v>1.6125020049873339E-3</v>
      </c>
      <c r="N6151">
        <v>1.1455272105821928</v>
      </c>
      <c r="O6151">
        <v>1.152611223570764</v>
      </c>
      <c r="P6151">
        <v>0.84873653475527777</v>
      </c>
      <c r="Q6151">
        <v>1.4494018993976787</v>
      </c>
      <c r="R6151" s="4">
        <v>2.665404257838755E-4</v>
      </c>
      <c r="S6151">
        <v>8.9632689137762066E-7</v>
      </c>
      <c r="T6151">
        <v>71.199055844253195</v>
      </c>
    </row>
    <row r="6152" spans="7:20" x14ac:dyDescent="0.2">
      <c r="G6152">
        <v>73.136663100000007</v>
      </c>
      <c r="H6152">
        <v>1.1114612265470967</v>
      </c>
      <c r="I6152">
        <v>1.149069319702605</v>
      </c>
      <c r="J6152">
        <v>-3.7608093155508192E-2</v>
      </c>
      <c r="K6152">
        <v>-3.3836621788726515</v>
      </c>
      <c r="L6152">
        <f t="shared" si="194"/>
        <v>1.414368670793382E-3</v>
      </c>
      <c r="M6152">
        <f t="shared" si="195"/>
        <v>4.0247840624245027E-4</v>
      </c>
      <c r="N6152">
        <v>1.1455272857120116</v>
      </c>
      <c r="O6152">
        <v>1.1526113536931981</v>
      </c>
      <c r="P6152">
        <v>0.84873663705712243</v>
      </c>
      <c r="Q6152">
        <v>1.4494020023480874</v>
      </c>
      <c r="R6152" s="4">
        <v>2.6654077086955185E-4</v>
      </c>
      <c r="S6152">
        <v>8.9618629730881037E-7</v>
      </c>
      <c r="T6152">
        <v>71.199498270393605</v>
      </c>
    </row>
    <row r="6153" spans="7:20" x14ac:dyDescent="0.2">
      <c r="G6153">
        <v>73.140128340000004</v>
      </c>
      <c r="H6153">
        <v>1.2597333910512072</v>
      </c>
      <c r="I6153">
        <v>1.1490702433357238</v>
      </c>
      <c r="J6153">
        <v>0.11066314771548336</v>
      </c>
      <c r="K6153">
        <v>8.7846482836450424</v>
      </c>
      <c r="L6153">
        <f t="shared" si="194"/>
        <v>1.224633226229889E-2</v>
      </c>
      <c r="M6153">
        <f t="shared" si="195"/>
        <v>1.6437881033368032E-2</v>
      </c>
      <c r="N6153">
        <v>1.1455279618518537</v>
      </c>
      <c r="O6153">
        <v>1.152612524819594</v>
      </c>
      <c r="P6153">
        <v>0.84873755777127757</v>
      </c>
      <c r="Q6153">
        <v>1.44940292890017</v>
      </c>
      <c r="R6153" s="4">
        <v>2.6654387417811504E-4</v>
      </c>
      <c r="S6153">
        <v>8.9492121246796863E-7</v>
      </c>
      <c r="T6153">
        <v>71.203480072963302</v>
      </c>
    </row>
    <row r="6154" spans="7:20" x14ac:dyDescent="0.2">
      <c r="G6154">
        <v>73.140385030000004</v>
      </c>
      <c r="H6154">
        <v>1.2689397025758233</v>
      </c>
      <c r="I6154">
        <v>1.1490703117549004</v>
      </c>
      <c r="J6154">
        <v>0.11986939082092296</v>
      </c>
      <c r="K6154">
        <v>9.4464213372471395</v>
      </c>
      <c r="L6154">
        <f t="shared" si="194"/>
        <v>1.436867085577917E-2</v>
      </c>
      <c r="M6154">
        <f t="shared" si="195"/>
        <v>1.8883325130707909E-2</v>
      </c>
      <c r="N6154">
        <v>1.1455280119357469</v>
      </c>
      <c r="O6154">
        <v>1.1526126115740538</v>
      </c>
      <c r="P6154">
        <v>0.84873762597419755</v>
      </c>
      <c r="Q6154">
        <v>1.4494029975356031</v>
      </c>
      <c r="R6154" s="4">
        <v>2.6654410388341588E-4</v>
      </c>
      <c r="S6154">
        <v>8.9482751840971997E-7</v>
      </c>
      <c r="T6154">
        <v>71.203775027812853</v>
      </c>
    </row>
    <row r="6155" spans="7:20" x14ac:dyDescent="0.2">
      <c r="G6155">
        <v>73.141860960000002</v>
      </c>
      <c r="H6155">
        <v>1.3183932130973959</v>
      </c>
      <c r="I6155">
        <v>1.149070705156314</v>
      </c>
      <c r="J6155">
        <v>0.16932250794108183</v>
      </c>
      <c r="K6155">
        <v>12.843096146048893</v>
      </c>
      <c r="L6155">
        <f t="shared" si="194"/>
        <v>2.8670111695457721E-2</v>
      </c>
      <c r="M6155">
        <f t="shared" si="195"/>
        <v>3.4920442524165395E-2</v>
      </c>
      <c r="N6155">
        <v>1.1455282999064715</v>
      </c>
      <c r="O6155">
        <v>1.1526131104061565</v>
      </c>
      <c r="P6155">
        <v>0.84873801813208138</v>
      </c>
      <c r="Q6155">
        <v>1.4494033921805467</v>
      </c>
      <c r="R6155" s="4">
        <v>2.6654542418865873E-4</v>
      </c>
      <c r="S6155">
        <v>8.9428883932209838E-7</v>
      </c>
      <c r="T6155">
        <v>71.205470975448392</v>
      </c>
    </row>
    <row r="6156" spans="7:20" x14ac:dyDescent="0.2">
      <c r="G6156">
        <v>73.157903739999995</v>
      </c>
      <c r="H6156">
        <v>0.94138478612876619</v>
      </c>
      <c r="I6156">
        <v>1.1490749814007453</v>
      </c>
      <c r="J6156">
        <v>-0.20769019527197899</v>
      </c>
      <c r="K6156">
        <v>-22.062200104811375</v>
      </c>
      <c r="L6156">
        <f t="shared" si="194"/>
        <v>4.3135217212112761E-2</v>
      </c>
      <c r="M6156">
        <f t="shared" si="195"/>
        <v>3.6152574987985686E-2</v>
      </c>
      <c r="N6156">
        <v>1.1455314295578962</v>
      </c>
      <c r="O6156">
        <v>1.1526185332435941</v>
      </c>
      <c r="P6156">
        <v>0.84874228085033143</v>
      </c>
      <c r="Q6156">
        <v>1.449407681951159</v>
      </c>
      <c r="R6156" s="4">
        <v>2.6655972413010048E-4</v>
      </c>
      <c r="S6156">
        <v>8.8843888779419765E-7</v>
      </c>
      <c r="T6156">
        <v>71.223905298276762</v>
      </c>
    </row>
    <row r="6157" spans="7:20" x14ac:dyDescent="0.2">
      <c r="G6157">
        <v>73.159187169999996</v>
      </c>
      <c r="H6157">
        <v>1.0287978232283193</v>
      </c>
      <c r="I6157">
        <v>1.1490753235122235</v>
      </c>
      <c r="J6157">
        <v>-0.12027750028390427</v>
      </c>
      <c r="K6157">
        <v>-11.691072586689494</v>
      </c>
      <c r="L6157">
        <f t="shared" si="194"/>
        <v>1.4466677074544592E-2</v>
      </c>
      <c r="M6157">
        <f t="shared" si="195"/>
        <v>1.0552480643452714E-2</v>
      </c>
      <c r="N6157">
        <v>1.1455316798937374</v>
      </c>
      <c r="O6157">
        <v>1.1526189671307097</v>
      </c>
      <c r="P6157">
        <v>0.84874262187895744</v>
      </c>
      <c r="Q6157">
        <v>1.4494080251454895</v>
      </c>
      <c r="R6157" s="4">
        <v>2.6656086407916162E-4</v>
      </c>
      <c r="S6157">
        <v>8.8797130630533039E-7</v>
      </c>
      <c r="T6157">
        <v>71.22538005579969</v>
      </c>
    </row>
    <row r="6158" spans="7:20" x14ac:dyDescent="0.2">
      <c r="G6158">
        <v>73.160021389999997</v>
      </c>
      <c r="H6158">
        <v>1.0774352130483764</v>
      </c>
      <c r="I6158">
        <v>1.1490755458829365</v>
      </c>
      <c r="J6158">
        <v>-7.1640332834560075E-2</v>
      </c>
      <c r="K6158">
        <v>-6.6491545818211026</v>
      </c>
      <c r="L6158">
        <f t="shared" si="194"/>
        <v>5.1323372886465466E-3</v>
      </c>
      <c r="M6158">
        <f t="shared" si="195"/>
        <v>2.925498543778732E-3</v>
      </c>
      <c r="N6158">
        <v>1.1455318426071828</v>
      </c>
      <c r="O6158">
        <v>1.1526192491586902</v>
      </c>
      <c r="P6158">
        <v>0.84874284354576479</v>
      </c>
      <c r="Q6158">
        <v>1.4494082482201081</v>
      </c>
      <c r="R6158" s="4">
        <v>2.665616047158268E-4</v>
      </c>
      <c r="S6158">
        <v>8.8766741493873363E-7</v>
      </c>
      <c r="T6158">
        <v>71.226338637508817</v>
      </c>
    </row>
    <row r="6159" spans="7:20" x14ac:dyDescent="0.2">
      <c r="G6159">
        <v>73.160377358490507</v>
      </c>
      <c r="H6159">
        <v>0.9483348855548791</v>
      </c>
      <c r="I6159">
        <v>1.1490756407705247</v>
      </c>
      <c r="J6159">
        <v>-0.20074075521564569</v>
      </c>
      <c r="K6159">
        <v>-21.167707554930924</v>
      </c>
      <c r="L6159">
        <f t="shared" si="194"/>
        <v>4.0296850804547785E-2</v>
      </c>
      <c r="M6159">
        <f t="shared" si="195"/>
        <v>3.3557918622565998E-2</v>
      </c>
      <c r="N6159">
        <v>1.1455319120376204</v>
      </c>
      <c r="O6159">
        <v>1.1526193695034292</v>
      </c>
      <c r="P6159">
        <v>0.84874293813297652</v>
      </c>
      <c r="Q6159">
        <v>1.4494083434080731</v>
      </c>
      <c r="R6159" s="4">
        <v>2.6656192067437811E-4</v>
      </c>
      <c r="S6159">
        <v>8.8753774995661212E-7</v>
      </c>
      <c r="T6159">
        <v>71.226747672213264</v>
      </c>
    </row>
    <row r="6160" spans="7:20" x14ac:dyDescent="0.2">
      <c r="G6160">
        <v>73.160377358490507</v>
      </c>
      <c r="H6160">
        <v>0.80362920315115627</v>
      </c>
      <c r="I6160">
        <v>1.1490756407705247</v>
      </c>
      <c r="J6160">
        <v>-0.34544643761936855</v>
      </c>
      <c r="K6160">
        <v>-42.985799453879828</v>
      </c>
      <c r="L6160">
        <f t="shared" si="194"/>
        <v>0.11933324126391229</v>
      </c>
      <c r="M6160">
        <f t="shared" si="195"/>
        <v>0.10751440170359781</v>
      </c>
      <c r="N6160">
        <v>1.1455319120376204</v>
      </c>
      <c r="O6160">
        <v>1.1526193695034292</v>
      </c>
      <c r="P6160">
        <v>0.84874293813297652</v>
      </c>
      <c r="Q6160">
        <v>1.4494083434080731</v>
      </c>
      <c r="R6160" s="4">
        <v>2.6656192067437811E-4</v>
      </c>
      <c r="S6160">
        <v>8.8753774995661212E-7</v>
      </c>
      <c r="T6160">
        <v>71.226747672213264</v>
      </c>
    </row>
    <row r="6161" spans="7:20" x14ac:dyDescent="0.2">
      <c r="G6161">
        <v>73.160377358490507</v>
      </c>
      <c r="H6161">
        <v>0.98291961271694073</v>
      </c>
      <c r="I6161">
        <v>1.1490756407705247</v>
      </c>
      <c r="J6161">
        <v>-0.16615602805358407</v>
      </c>
      <c r="K6161">
        <v>-16.904335400766222</v>
      </c>
      <c r="L6161">
        <f t="shared" si="194"/>
        <v>2.7607825658543413E-2</v>
      </c>
      <c r="M6161">
        <f t="shared" si="195"/>
        <v>2.2082993764607119E-2</v>
      </c>
      <c r="N6161">
        <v>1.1455319120376204</v>
      </c>
      <c r="O6161">
        <v>1.1526193695034292</v>
      </c>
      <c r="P6161">
        <v>0.84874293813297652</v>
      </c>
      <c r="Q6161">
        <v>1.4494083434080731</v>
      </c>
      <c r="R6161" s="4">
        <v>2.6656192067437811E-4</v>
      </c>
      <c r="S6161">
        <v>8.8753774995661212E-7</v>
      </c>
      <c r="T6161">
        <v>71.226747672213264</v>
      </c>
    </row>
    <row r="6162" spans="7:20" x14ac:dyDescent="0.2">
      <c r="G6162">
        <v>73.160377358490507</v>
      </c>
      <c r="H6162">
        <v>1.1825167423483416</v>
      </c>
      <c r="I6162">
        <v>1.1490756407705247</v>
      </c>
      <c r="J6162">
        <v>3.3441101577816795E-2</v>
      </c>
      <c r="K6162">
        <v>2.8279600939439242</v>
      </c>
      <c r="L6162">
        <f t="shared" si="194"/>
        <v>1.118307274737861E-3</v>
      </c>
      <c r="M6162">
        <f t="shared" si="195"/>
        <v>2.6003524755084614E-3</v>
      </c>
      <c r="N6162">
        <v>1.1455319120376204</v>
      </c>
      <c r="O6162">
        <v>1.1526193695034292</v>
      </c>
      <c r="P6162">
        <v>0.84874293813297652</v>
      </c>
      <c r="Q6162">
        <v>1.4494083434080731</v>
      </c>
      <c r="R6162" s="4">
        <v>2.6656192067437811E-4</v>
      </c>
      <c r="S6162">
        <v>8.8753774995661212E-7</v>
      </c>
      <c r="T6162">
        <v>71.226747672213264</v>
      </c>
    </row>
    <row r="6163" spans="7:20" x14ac:dyDescent="0.2">
      <c r="G6163">
        <v>73.160983959999996</v>
      </c>
      <c r="H6163">
        <v>1.1275240892053557</v>
      </c>
      <c r="I6163">
        <v>1.1490758024675516</v>
      </c>
      <c r="J6163">
        <v>-2.1551713262195783E-2</v>
      </c>
      <c r="K6163">
        <v>-1.9114193185340074</v>
      </c>
      <c r="L6163">
        <f t="shared" si="194"/>
        <v>4.6447634453590557E-4</v>
      </c>
      <c r="M6163">
        <f t="shared" si="195"/>
        <v>1.599201553611446E-5</v>
      </c>
      <c r="N6163">
        <v>1.145532030352181</v>
      </c>
      <c r="O6163">
        <v>1.152619574582922</v>
      </c>
      <c r="P6163">
        <v>0.84874309931811553</v>
      </c>
      <c r="Q6163">
        <v>1.4494085056169874</v>
      </c>
      <c r="R6163" s="4">
        <v>2.6656245898910212E-4</v>
      </c>
      <c r="S6163">
        <v>8.8731680041356502E-7</v>
      </c>
      <c r="T6163">
        <v>71.227444703280511</v>
      </c>
    </row>
    <row r="6164" spans="7:20" x14ac:dyDescent="0.2">
      <c r="G6164">
        <v>73.161497330000003</v>
      </c>
      <c r="H6164">
        <v>1.1520494757906696</v>
      </c>
      <c r="I6164">
        <v>1.149075939312838</v>
      </c>
      <c r="J6164">
        <v>2.973536477831616E-3</v>
      </c>
      <c r="K6164">
        <v>0.25810840075169789</v>
      </c>
      <c r="L6164">
        <f t="shared" si="194"/>
        <v>8.8419191849952528E-6</v>
      </c>
      <c r="M6164">
        <f t="shared" si="195"/>
        <v>4.2133247163764507E-4</v>
      </c>
      <c r="N6164">
        <v>1.1455321304814308</v>
      </c>
      <c r="O6164">
        <v>1.1526197481442453</v>
      </c>
      <c r="P6164">
        <v>0.8487432357301693</v>
      </c>
      <c r="Q6164">
        <v>1.4494086428955066</v>
      </c>
      <c r="R6164" s="4">
        <v>2.6656291446293254E-4</v>
      </c>
      <c r="S6164">
        <v>8.8712982045448952E-7</v>
      </c>
      <c r="T6164">
        <v>71.22803460436036</v>
      </c>
    </row>
    <row r="6165" spans="7:20" x14ac:dyDescent="0.2">
      <c r="G6165">
        <v>73.161979450000004</v>
      </c>
      <c r="H6165">
        <v>1.3128213602647241</v>
      </c>
      <c r="I6165">
        <v>1.1490760678282534</v>
      </c>
      <c r="J6165">
        <v>0.16374529243647065</v>
      </c>
      <c r="K6165">
        <v>12.472777895954724</v>
      </c>
      <c r="L6165">
        <f t="shared" si="194"/>
        <v>2.6812520795105294E-2</v>
      </c>
      <c r="M6165">
        <f t="shared" si="195"/>
        <v>3.2869062430108488E-2</v>
      </c>
      <c r="N6165">
        <v>1.145532224514771</v>
      </c>
      <c r="O6165">
        <v>1.1526199111417359</v>
      </c>
      <c r="P6165">
        <v>0.84874336383870774</v>
      </c>
      <c r="Q6165">
        <v>1.449408771817799</v>
      </c>
      <c r="R6165" s="4">
        <v>2.6656334212363377E-4</v>
      </c>
      <c r="S6165">
        <v>8.8695423139226713E-7</v>
      </c>
      <c r="T6165">
        <v>71.228588596883199</v>
      </c>
    </row>
    <row r="6166" spans="7:20" x14ac:dyDescent="0.2">
      <c r="G6166">
        <v>73.162010699999996</v>
      </c>
      <c r="H6166">
        <v>1.1752635897431121</v>
      </c>
      <c r="I6166">
        <v>1.1490760761583583</v>
      </c>
      <c r="J6166">
        <v>2.6187513584753765E-2</v>
      </c>
      <c r="K6166">
        <v>2.2282246989781931</v>
      </c>
      <c r="L6166">
        <f t="shared" si="194"/>
        <v>6.8578586775166301E-4</v>
      </c>
      <c r="M6166">
        <f t="shared" si="195"/>
        <v>1.9132312282995221E-3</v>
      </c>
      <c r="N6166">
        <v>1.1455322306097862</v>
      </c>
      <c r="O6166">
        <v>1.1526199217069304</v>
      </c>
      <c r="P6166">
        <v>0.84874337214243911</v>
      </c>
      <c r="Q6166">
        <v>1.4494087801742774</v>
      </c>
      <c r="R6166" s="4">
        <v>2.6656336984077567E-4</v>
      </c>
      <c r="S6166">
        <v>8.8694285038102913E-7</v>
      </c>
      <c r="T6166">
        <v>71.228624505510439</v>
      </c>
    </row>
    <row r="6167" spans="7:20" x14ac:dyDescent="0.2">
      <c r="G6167">
        <v>73.162331550000005</v>
      </c>
      <c r="H6167">
        <v>1.1891665333137418</v>
      </c>
      <c r="I6167">
        <v>1.1490761616852612</v>
      </c>
      <c r="J6167">
        <v>4.0090371628480614E-2</v>
      </c>
      <c r="K6167">
        <v>3.3713000244603615</v>
      </c>
      <c r="L6167">
        <f t="shared" si="194"/>
        <v>1.6072378973096834E-3</v>
      </c>
      <c r="M6167">
        <f t="shared" si="195"/>
        <v>3.3227664391463681E-3</v>
      </c>
      <c r="N6167">
        <v>1.1455322931883349</v>
      </c>
      <c r="O6167">
        <v>1.1526200301821874</v>
      </c>
      <c r="P6167">
        <v>0.84874345739855672</v>
      </c>
      <c r="Q6167">
        <v>1.4494088659719657</v>
      </c>
      <c r="R6167" s="4">
        <v>2.6656365439764359E-4</v>
      </c>
      <c r="S6167">
        <v>8.8682600138104784E-7</v>
      </c>
      <c r="T6167">
        <v>71.22899318658321</v>
      </c>
    </row>
    <row r="6168" spans="7:20" x14ac:dyDescent="0.2">
      <c r="G6168">
        <v>73.162780749999996</v>
      </c>
      <c r="H6168">
        <v>1.2079119646509215</v>
      </c>
      <c r="I6168">
        <v>1.1490762814257443</v>
      </c>
      <c r="J6168">
        <v>5.8835683225177356E-2</v>
      </c>
      <c r="K6168">
        <v>4.8708585515319793</v>
      </c>
      <c r="L6168">
        <f t="shared" si="194"/>
        <v>3.4616376205734161E-3</v>
      </c>
      <c r="M6168">
        <f t="shared" si="195"/>
        <v>5.8352600141694565E-3</v>
      </c>
      <c r="N6168">
        <v>1.1455323807996669</v>
      </c>
      <c r="O6168">
        <v>1.1526201820518216</v>
      </c>
      <c r="P6168">
        <v>0.84874357675992018</v>
      </c>
      <c r="Q6168">
        <v>1.4494089860915682</v>
      </c>
      <c r="R6168" s="4">
        <v>2.6656405272314177E-4</v>
      </c>
      <c r="S6168">
        <v>8.8666241562606423E-7</v>
      </c>
      <c r="T6168">
        <v>71.229509351621914</v>
      </c>
    </row>
    <row r="6169" spans="7:20" x14ac:dyDescent="0.2">
      <c r="G6169">
        <v>73.163101600000005</v>
      </c>
      <c r="H6169">
        <v>1.2208228775860528</v>
      </c>
      <c r="I6169">
        <v>1.1490763669528661</v>
      </c>
      <c r="J6169">
        <v>7.1746510633186641E-2</v>
      </c>
      <c r="K6169">
        <v>5.8768976196655043</v>
      </c>
      <c r="L6169">
        <f t="shared" si="194"/>
        <v>5.147561788037964E-3</v>
      </c>
      <c r="M6169">
        <f t="shared" si="195"/>
        <v>7.9744518802382178E-3</v>
      </c>
      <c r="N6169">
        <v>1.1455324433773773</v>
      </c>
      <c r="O6169">
        <v>1.1526202905283551</v>
      </c>
      <c r="P6169">
        <v>0.84874366201624007</v>
      </c>
      <c r="Q6169">
        <v>1.4494090718894921</v>
      </c>
      <c r="R6169" s="4">
        <v>2.6656433719003371E-4</v>
      </c>
      <c r="S6169">
        <v>8.8654557589262222E-7</v>
      </c>
      <c r="T6169">
        <v>71.229878032760539</v>
      </c>
    </row>
    <row r="6170" spans="7:20" x14ac:dyDescent="0.2">
      <c r="G6170">
        <v>73.163294120000003</v>
      </c>
      <c r="H6170">
        <v>1.2283891176787451</v>
      </c>
      <c r="I6170">
        <v>1.1490764182718487</v>
      </c>
      <c r="J6170">
        <v>7.9312699406896378E-2</v>
      </c>
      <c r="K6170">
        <v>6.456642953396682</v>
      </c>
      <c r="L6170">
        <f t="shared" si="194"/>
        <v>6.290504287208701E-3</v>
      </c>
      <c r="M6170">
        <f t="shared" si="195"/>
        <v>9.3830271201056255E-3</v>
      </c>
      <c r="N6170">
        <v>1.1455324809257861</v>
      </c>
      <c r="O6170">
        <v>1.1526203556179115</v>
      </c>
      <c r="P6170">
        <v>0.84874371317272979</v>
      </c>
      <c r="Q6170">
        <v>1.4494091233709678</v>
      </c>
      <c r="R6170" s="4">
        <v>2.6656450786103958E-4</v>
      </c>
      <c r="S6170">
        <v>8.8647547026431384E-7</v>
      </c>
      <c r="T6170">
        <v>71.230099252947653</v>
      </c>
    </row>
    <row r="6171" spans="7:20" x14ac:dyDescent="0.2">
      <c r="G6171">
        <v>73.163486629999994</v>
      </c>
      <c r="H6171">
        <v>1.2358257936721562</v>
      </c>
      <c r="I6171">
        <v>1.1490764695881985</v>
      </c>
      <c r="J6171">
        <v>8.6749324083957566E-2</v>
      </c>
      <c r="K6171">
        <v>7.0195430883659569</v>
      </c>
      <c r="L6171">
        <f t="shared" si="194"/>
        <v>7.5254452290235002E-3</v>
      </c>
      <c r="M6171">
        <f t="shared" si="195"/>
        <v>1.0879053779955003E-2</v>
      </c>
      <c r="N6171">
        <v>1.1455325184721188</v>
      </c>
      <c r="O6171">
        <v>1.1526204207042785</v>
      </c>
      <c r="P6171">
        <v>0.8487437643265926</v>
      </c>
      <c r="Q6171">
        <v>1.4494091748498046</v>
      </c>
      <c r="R6171" s="4">
        <v>2.665646785096848E-4</v>
      </c>
      <c r="S6171">
        <v>8.8640536966737863E-7</v>
      </c>
      <c r="T6171">
        <v>71.230320461653861</v>
      </c>
    </row>
    <row r="6172" spans="7:20" x14ac:dyDescent="0.2">
      <c r="G6172">
        <v>73.163679139999999</v>
      </c>
      <c r="H6172">
        <v>1.2431372678207442</v>
      </c>
      <c r="I6172">
        <v>1.1490765209045812</v>
      </c>
      <c r="J6172">
        <v>9.4060746916162896E-2</v>
      </c>
      <c r="K6172">
        <v>7.5664006985370271</v>
      </c>
      <c r="L6172">
        <f t="shared" si="194"/>
        <v>8.8474241104264471E-3</v>
      </c>
      <c r="M6172">
        <f t="shared" si="195"/>
        <v>1.2457724462277385E-2</v>
      </c>
      <c r="N6172">
        <v>1.1455325560183258</v>
      </c>
      <c r="O6172">
        <v>1.1526204857908369</v>
      </c>
      <c r="P6172">
        <v>0.84874381548048572</v>
      </c>
      <c r="Q6172">
        <v>1.4494092263286769</v>
      </c>
      <c r="R6172" s="4">
        <v>2.6656484914483513E-4</v>
      </c>
      <c r="S6172">
        <v>8.8633527046027138E-7</v>
      </c>
      <c r="T6172">
        <v>71.230541670369959</v>
      </c>
    </row>
    <row r="6173" spans="7:20" x14ac:dyDescent="0.2">
      <c r="G6173">
        <v>73.163871659999998</v>
      </c>
      <c r="H6173">
        <v>1.2503276865883921</v>
      </c>
      <c r="I6173">
        <v>1.1490765722236624</v>
      </c>
      <c r="J6173">
        <v>0.10125111436472964</v>
      </c>
      <c r="K6173">
        <v>8.0979662732255804</v>
      </c>
      <c r="L6173">
        <f t="shared" si="194"/>
        <v>1.025178816009956E-2</v>
      </c>
      <c r="M6173">
        <f t="shared" si="195"/>
        <v>1.4114531927498205E-2</v>
      </c>
      <c r="N6173">
        <v>1.1455325935663574</v>
      </c>
      <c r="O6173">
        <v>1.1526205508809677</v>
      </c>
      <c r="P6173">
        <v>0.84874386663706636</v>
      </c>
      <c r="Q6173">
        <v>1.4494092778102585</v>
      </c>
      <c r="R6173" s="4">
        <v>2.6656501977535341E-4</v>
      </c>
      <c r="S6173">
        <v>8.8626516900175405E-7</v>
      </c>
      <c r="T6173">
        <v>71.230762890586703</v>
      </c>
    </row>
    <row r="6174" spans="7:20" x14ac:dyDescent="0.2">
      <c r="G6174">
        <v>73.164641709999998</v>
      </c>
      <c r="H6174">
        <v>1.2779549002982011</v>
      </c>
      <c r="I6174">
        <v>1.1490767774923187</v>
      </c>
      <c r="J6174">
        <v>0.12887812280588246</v>
      </c>
      <c r="K6174">
        <v>10.084716039338298</v>
      </c>
      <c r="L6174">
        <f t="shared" si="194"/>
        <v>1.6609570537968119E-2</v>
      </c>
      <c r="M6174">
        <f t="shared" si="195"/>
        <v>2.1442274767660426E-2</v>
      </c>
      <c r="N6174">
        <v>1.1455327437513749</v>
      </c>
      <c r="O6174">
        <v>1.1526208112332625</v>
      </c>
      <c r="P6174">
        <v>0.84874407125572093</v>
      </c>
      <c r="Q6174">
        <v>1.4494094837289164</v>
      </c>
      <c r="R6174" s="4">
        <v>2.6656570213589166E-4</v>
      </c>
      <c r="S6174">
        <v>8.8598478798945905E-7</v>
      </c>
      <c r="T6174">
        <v>71.231647737080181</v>
      </c>
    </row>
    <row r="6175" spans="7:20" x14ac:dyDescent="0.2">
      <c r="G6175">
        <v>73.16496257</v>
      </c>
      <c r="H6175">
        <v>1.2889669410808804</v>
      </c>
      <c r="I6175">
        <v>1.1490768630226356</v>
      </c>
      <c r="J6175">
        <v>0.13989007805824491</v>
      </c>
      <c r="K6175">
        <v>10.852883312968308</v>
      </c>
      <c r="L6175">
        <f t="shared" si="194"/>
        <v>1.9569233939141853E-2</v>
      </c>
      <c r="M6175">
        <f t="shared" si="195"/>
        <v>2.4788565921103744E-2</v>
      </c>
      <c r="N6175">
        <v>1.1455328063290093</v>
      </c>
      <c r="O6175">
        <v>1.1526209197162618</v>
      </c>
      <c r="P6175">
        <v>0.84874415651518698</v>
      </c>
      <c r="Q6175">
        <v>1.4494095695300839</v>
      </c>
      <c r="R6175" s="4">
        <v>2.6656598639422901E-4</v>
      </c>
      <c r="S6175">
        <v>8.8586796700647939E-7</v>
      </c>
      <c r="T6175">
        <v>71.232016429868736</v>
      </c>
    </row>
    <row r="6176" spans="7:20" x14ac:dyDescent="0.2">
      <c r="G6176">
        <v>73.172035559999998</v>
      </c>
      <c r="H6176">
        <v>1.338432357660938</v>
      </c>
      <c r="I6176">
        <v>1.1490787484633289</v>
      </c>
      <c r="J6176">
        <v>0.18935360919760919</v>
      </c>
      <c r="K6176">
        <v>14.147417171572723</v>
      </c>
      <c r="L6176">
        <f t="shared" si="194"/>
        <v>3.5854789316160908E-2</v>
      </c>
      <c r="M6176">
        <f t="shared" si="195"/>
        <v>4.2811444620722172E-2</v>
      </c>
      <c r="N6176">
        <v>1.1455341856923345</v>
      </c>
      <c r="O6176">
        <v>1.1526233112343234</v>
      </c>
      <c r="P6176">
        <v>0.84874603598352072</v>
      </c>
      <c r="Q6176">
        <v>1.449411460943137</v>
      </c>
      <c r="R6176" s="4">
        <v>2.6657224302473588E-4</v>
      </c>
      <c r="S6176">
        <v>8.8329376292937123E-7</v>
      </c>
      <c r="T6176">
        <v>71.240143845697943</v>
      </c>
    </row>
    <row r="6177" spans="7:20" x14ac:dyDescent="0.2">
      <c r="G6177">
        <v>73.175387599999993</v>
      </c>
      <c r="H6177">
        <v>1.1397136166129767</v>
      </c>
      <c r="I6177">
        <v>1.1490796420291105</v>
      </c>
      <c r="J6177">
        <v>-9.3660254161338496E-3</v>
      </c>
      <c r="K6177">
        <v>-0.82178762099622782</v>
      </c>
      <c r="L6177">
        <f t="shared" si="194"/>
        <v>8.7722432095665249E-5</v>
      </c>
      <c r="M6177">
        <f t="shared" si="195"/>
        <v>6.7084709442945468E-5</v>
      </c>
      <c r="N6177">
        <v>1.1455348393426052</v>
      </c>
      <c r="O6177">
        <v>1.1526244447156158</v>
      </c>
      <c r="P6177">
        <v>0.84874692671769492</v>
      </c>
      <c r="Q6177">
        <v>1.4494123573405262</v>
      </c>
      <c r="R6177" s="4">
        <v>2.6657520181704681E-4</v>
      </c>
      <c r="S6177">
        <v>8.8207444779183175E-7</v>
      </c>
      <c r="T6177">
        <v>71.243995605123573</v>
      </c>
    </row>
    <row r="6178" spans="7:20" x14ac:dyDescent="0.2">
      <c r="G6178">
        <v>73.182352940000001</v>
      </c>
      <c r="H6178">
        <v>0.97401836156689148</v>
      </c>
      <c r="I6178">
        <v>1.1490814988374036</v>
      </c>
      <c r="J6178">
        <v>-0.17506313727051212</v>
      </c>
      <c r="K6178">
        <v>-17.973289229259517</v>
      </c>
      <c r="L6178">
        <f t="shared" si="194"/>
        <v>3.0647102030994171E-2</v>
      </c>
      <c r="M6178">
        <f t="shared" si="195"/>
        <v>2.4807739800986498E-2</v>
      </c>
      <c r="N6178">
        <v>1.1455361974671954</v>
      </c>
      <c r="O6178">
        <v>1.1526268002076119</v>
      </c>
      <c r="P6178">
        <v>0.84874877763965073</v>
      </c>
      <c r="Q6178">
        <v>1.4494142200351565</v>
      </c>
      <c r="R6178" s="4">
        <v>2.665813369451963E-4</v>
      </c>
      <c r="S6178">
        <v>8.7954212913440162E-7</v>
      </c>
      <c r="T6178">
        <v>71.251999341984018</v>
      </c>
    </row>
    <row r="6179" spans="7:20" x14ac:dyDescent="0.2">
      <c r="G6179">
        <v>73.182545450000006</v>
      </c>
      <c r="H6179">
        <v>0.98728687011662197</v>
      </c>
      <c r="I6179">
        <v>1.1490815501569931</v>
      </c>
      <c r="J6179">
        <v>-0.16179468004037109</v>
      </c>
      <c r="K6179">
        <v>-16.387808339967016</v>
      </c>
      <c r="L6179">
        <f t="shared" si="194"/>
        <v>2.6177518489366055E-2</v>
      </c>
      <c r="M6179">
        <f t="shared" si="195"/>
        <v>2.080408742130271E-2</v>
      </c>
      <c r="N6179">
        <v>1.1455362350010838</v>
      </c>
      <c r="O6179">
        <v>1.1526268653129021</v>
      </c>
      <c r="P6179">
        <v>0.84874882879650548</v>
      </c>
      <c r="Q6179">
        <v>1.4494142715174807</v>
      </c>
      <c r="R6179" s="4">
        <v>2.6658150625911726E-4</v>
      </c>
      <c r="S6179">
        <v>8.7947216600396776E-7</v>
      </c>
      <c r="T6179">
        <v>71.252220551668302</v>
      </c>
    </row>
    <row r="6180" spans="7:20" x14ac:dyDescent="0.2">
      <c r="G6180">
        <v>73.182994649999998</v>
      </c>
      <c r="H6180">
        <v>1.016755759589933</v>
      </c>
      <c r="I6180">
        <v>1.1490816699054944</v>
      </c>
      <c r="J6180">
        <v>-0.13232591031556137</v>
      </c>
      <c r="K6180">
        <v>-13.014522816072331</v>
      </c>
      <c r="L6180">
        <f t="shared" si="194"/>
        <v>1.7510146540841993E-2</v>
      </c>
      <c r="M6180">
        <f t="shared" si="195"/>
        <v>1.3171540364227045E-2</v>
      </c>
      <c r="N6180">
        <v>1.1455363225816182</v>
      </c>
      <c r="O6180">
        <v>1.1526270172293704</v>
      </c>
      <c r="P6180">
        <v>0.84874894816527424</v>
      </c>
      <c r="Q6180">
        <v>1.4494143916457145</v>
      </c>
      <c r="R6180" s="4">
        <v>2.6658190128134898E-4</v>
      </c>
      <c r="S6180">
        <v>8.7930892046016796E-7</v>
      </c>
      <c r="T6180">
        <v>71.252736719127526</v>
      </c>
    </row>
    <row r="6181" spans="7:20" x14ac:dyDescent="0.2">
      <c r="G6181">
        <v>73.186035239999995</v>
      </c>
      <c r="H6181">
        <v>1.179451594568544</v>
      </c>
      <c r="I6181">
        <v>1.1490824804758206</v>
      </c>
      <c r="J6181">
        <v>3.0369114092723377E-2</v>
      </c>
      <c r="K6181">
        <v>2.5748503993360341</v>
      </c>
      <c r="L6181">
        <f t="shared" si="194"/>
        <v>9.2228309077684956E-4</v>
      </c>
      <c r="M6181">
        <f t="shared" si="195"/>
        <v>2.2971414521320926E-3</v>
      </c>
      <c r="N6181">
        <v>1.1455369153875379</v>
      </c>
      <c r="O6181">
        <v>1.1526280455641034</v>
      </c>
      <c r="P6181">
        <v>0.84874975616487103</v>
      </c>
      <c r="Q6181">
        <v>1.4494152047867701</v>
      </c>
      <c r="R6181" s="4">
        <v>2.6658457321955862E-4</v>
      </c>
      <c r="S6181">
        <v>8.78204126219191E-7</v>
      </c>
      <c r="T6181">
        <v>71.256230606594514</v>
      </c>
    </row>
    <row r="6182" spans="7:20" x14ac:dyDescent="0.2">
      <c r="G6182">
        <v>73.186234440000007</v>
      </c>
      <c r="H6182">
        <v>1.0531905533524824</v>
      </c>
      <c r="I6182">
        <v>1.149082533579485</v>
      </c>
      <c r="J6182">
        <v>-9.5891980227002668E-2</v>
      </c>
      <c r="K6182">
        <v>-9.1049031841163401</v>
      </c>
      <c r="L6182">
        <f t="shared" si="194"/>
        <v>9.1952718718558701E-3</v>
      </c>
      <c r="M6182">
        <f t="shared" si="195"/>
        <v>6.135986457875494E-3</v>
      </c>
      <c r="N6182">
        <v>1.1455369542232947</v>
      </c>
      <c r="O6182">
        <v>1.1526281129356755</v>
      </c>
      <c r="P6182">
        <v>0.84874980910009601</v>
      </c>
      <c r="Q6182">
        <v>1.4494152580588742</v>
      </c>
      <c r="R6182" s="4">
        <v>2.665847481506128E-4</v>
      </c>
      <c r="S6182">
        <v>8.781317592453789E-7</v>
      </c>
      <c r="T6182">
        <v>71.25645950382993</v>
      </c>
    </row>
    <row r="6183" spans="7:20" x14ac:dyDescent="0.2">
      <c r="G6183">
        <v>73.187614969999998</v>
      </c>
      <c r="H6183">
        <v>1.2407137608358727</v>
      </c>
      <c r="I6183">
        <v>1.149082901608564</v>
      </c>
      <c r="J6183">
        <v>9.1630859227308681E-2</v>
      </c>
      <c r="K6183">
        <v>7.385334322847898</v>
      </c>
      <c r="L6183">
        <f t="shared" si="194"/>
        <v>8.3962143627348603E-3</v>
      </c>
      <c r="M6183">
        <f t="shared" si="195"/>
        <v>1.1922602374222225E-2</v>
      </c>
      <c r="N6183">
        <v>1.145537223365821</v>
      </c>
      <c r="O6183">
        <v>1.1526285798513072</v>
      </c>
      <c r="P6183">
        <v>0.84875017596175306</v>
      </c>
      <c r="Q6183">
        <v>1.4494156272553751</v>
      </c>
      <c r="R6183" s="4">
        <v>2.6658596009168173E-4</v>
      </c>
      <c r="S6183">
        <v>8.7763027003282674E-7</v>
      </c>
      <c r="T6183">
        <v>71.258045846994037</v>
      </c>
    </row>
    <row r="6184" spans="7:20" x14ac:dyDescent="0.2">
      <c r="G6184">
        <v>73.187743319999996</v>
      </c>
      <c r="H6184">
        <v>1.245547326073962</v>
      </c>
      <c r="I6184">
        <v>1.1490829358248793</v>
      </c>
      <c r="J6184">
        <v>9.6464390249082793E-2</v>
      </c>
      <c r="K6184">
        <v>7.7447390580608593</v>
      </c>
      <c r="L6184">
        <f t="shared" si="194"/>
        <v>9.3053785861273389E-3</v>
      </c>
      <c r="M6184">
        <f t="shared" si="195"/>
        <v>1.3001526178997171E-2</v>
      </c>
      <c r="N6184">
        <v>1.1455372483880879</v>
      </c>
      <c r="O6184">
        <v>1.1526286232616705</v>
      </c>
      <c r="P6184">
        <v>0.84875021006952467</v>
      </c>
      <c r="Q6184">
        <v>1.4494156615802338</v>
      </c>
      <c r="R6184" s="4">
        <v>2.6658607273253503E-4</v>
      </c>
      <c r="S6184">
        <v>8.7758364943132691E-7</v>
      </c>
      <c r="T6184">
        <v>71.258193331786657</v>
      </c>
    </row>
    <row r="6185" spans="7:20" x14ac:dyDescent="0.2">
      <c r="G6185">
        <v>73.188385030000006</v>
      </c>
      <c r="H6185">
        <v>1.2689397025758233</v>
      </c>
      <c r="I6185">
        <v>1.1490831068960086</v>
      </c>
      <c r="J6185">
        <v>0.1198565956798147</v>
      </c>
      <c r="K6185">
        <v>9.4454130039841573</v>
      </c>
      <c r="L6185">
        <f t="shared" si="194"/>
        <v>1.4365603527954575E-2</v>
      </c>
      <c r="M6185">
        <f t="shared" si="195"/>
        <v>1.8883325130707909E-2</v>
      </c>
      <c r="N6185">
        <v>1.1455373734907874</v>
      </c>
      <c r="O6185">
        <v>1.1526288403012299</v>
      </c>
      <c r="P6185">
        <v>0.84875038059795349</v>
      </c>
      <c r="Q6185">
        <v>1.4494158331940636</v>
      </c>
      <c r="R6185" s="4">
        <v>2.6658663581195324E-4</v>
      </c>
      <c r="S6185">
        <v>8.7735057019641837E-7</v>
      </c>
      <c r="T6185">
        <v>71.258930709852308</v>
      </c>
    </row>
    <row r="6186" spans="7:20" x14ac:dyDescent="0.2">
      <c r="G6186">
        <v>73.191272729999994</v>
      </c>
      <c r="H6186">
        <v>1.3609480269249974</v>
      </c>
      <c r="I6186">
        <v>1.1490838767218934</v>
      </c>
      <c r="J6186">
        <v>0.21186415020310395</v>
      </c>
      <c r="K6186">
        <v>15.567394640469978</v>
      </c>
      <c r="L6186">
        <f t="shared" si="194"/>
        <v>4.4886418141283392E-2</v>
      </c>
      <c r="M6186">
        <f t="shared" si="195"/>
        <v>5.2635801213716367E-2</v>
      </c>
      <c r="N6186">
        <v>1.1455379364366427</v>
      </c>
      <c r="O6186">
        <v>1.1526298170071443</v>
      </c>
      <c r="P6186">
        <v>0.84875114798133788</v>
      </c>
      <c r="Q6186">
        <v>1.4494166054624491</v>
      </c>
      <c r="R6186" s="4">
        <v>2.6658916782300079E-4</v>
      </c>
      <c r="S6186">
        <v>8.7630190244355769E-7</v>
      </c>
      <c r="T6186">
        <v>71.262248918251586</v>
      </c>
    </row>
    <row r="6187" spans="7:20" x14ac:dyDescent="0.2">
      <c r="G6187">
        <v>73.191336899999996</v>
      </c>
      <c r="H6187">
        <v>1.3627866921814158</v>
      </c>
      <c r="I6187">
        <v>1.1490838938289221</v>
      </c>
      <c r="J6187">
        <v>0.21370279835249364</v>
      </c>
      <c r="K6187">
        <v>15.681309450594876</v>
      </c>
      <c r="L6187">
        <f t="shared" si="194"/>
        <v>4.5668886023686558E-2</v>
      </c>
      <c r="M6187">
        <f t="shared" si="195"/>
        <v>5.3482853220840218E-2</v>
      </c>
      <c r="N6187">
        <v>1.1455379489460131</v>
      </c>
      <c r="O6187">
        <v>1.1526298387118312</v>
      </c>
      <c r="P6187">
        <v>0.84875116503408332</v>
      </c>
      <c r="Q6187">
        <v>1.449416622623761</v>
      </c>
      <c r="R6187" s="4">
        <v>2.6658922405454631E-4</v>
      </c>
      <c r="S6187">
        <v>8.762786026615724E-7</v>
      </c>
      <c r="T6187">
        <v>71.262322654964507</v>
      </c>
    </row>
    <row r="6188" spans="7:20" x14ac:dyDescent="0.2">
      <c r="G6188">
        <v>73.191465239999999</v>
      </c>
      <c r="H6188">
        <v>1.366440833217496</v>
      </c>
      <c r="I6188">
        <v>1.1490839280429903</v>
      </c>
      <c r="J6188">
        <v>0.21735690517450562</v>
      </c>
      <c r="K6188">
        <v>15.906792295038871</v>
      </c>
      <c r="L6188">
        <f t="shared" si="194"/>
        <v>4.7244024227039029E-2</v>
      </c>
      <c r="M6188">
        <f t="shared" si="195"/>
        <v>5.5186345597842371E-2</v>
      </c>
      <c r="N6188">
        <v>1.145537973964712</v>
      </c>
      <c r="O6188">
        <v>1.1526298821212688</v>
      </c>
      <c r="P6188">
        <v>0.8487511991395843</v>
      </c>
      <c r="Q6188">
        <v>1.4494166569463964</v>
      </c>
      <c r="R6188" s="4">
        <v>2.6658933651315189E-4</v>
      </c>
      <c r="S6188">
        <v>8.7623200355959276E-7</v>
      </c>
      <c r="T6188">
        <v>71.262470128393645</v>
      </c>
    </row>
    <row r="6189" spans="7:20" x14ac:dyDescent="0.2">
      <c r="G6189">
        <v>73.195499819999995</v>
      </c>
      <c r="H6189">
        <v>1.2119588813731028</v>
      </c>
      <c r="I6189">
        <v>1.1490850036261233</v>
      </c>
      <c r="J6189">
        <v>6.2873877746979528E-2</v>
      </c>
      <c r="K6189">
        <v>5.1877896777938401</v>
      </c>
      <c r="L6189">
        <f t="shared" si="194"/>
        <v>3.9531245029421277E-3</v>
      </c>
      <c r="M6189">
        <f t="shared" si="195"/>
        <v>6.4699163692740064E-3</v>
      </c>
      <c r="N6189">
        <v>1.1455387604404106</v>
      </c>
      <c r="O6189">
        <v>1.152631246811836</v>
      </c>
      <c r="P6189">
        <v>0.8487522713091582</v>
      </c>
      <c r="Q6189">
        <v>1.4494177359430884</v>
      </c>
      <c r="R6189" s="4">
        <v>2.665928687865296E-4</v>
      </c>
      <c r="S6189">
        <v>8.7476739779482594E-7</v>
      </c>
      <c r="T6189">
        <v>71.267106201597798</v>
      </c>
    </row>
    <row r="6190" spans="7:20" x14ac:dyDescent="0.2">
      <c r="G6190">
        <v>73.19964057</v>
      </c>
      <c r="H6190">
        <v>1.2254498634096518</v>
      </c>
      <c r="I6190">
        <v>1.1490861075280396</v>
      </c>
      <c r="J6190">
        <v>7.6363755881612067E-2</v>
      </c>
      <c r="K6190">
        <v>6.2314875672791734</v>
      </c>
      <c r="L6190">
        <f t="shared" si="194"/>
        <v>5.8314232123464413E-3</v>
      </c>
      <c r="M6190">
        <f t="shared" si="195"/>
        <v>8.8222385710069549E-3</v>
      </c>
      <c r="N6190">
        <v>1.1455395675548918</v>
      </c>
      <c r="O6190">
        <v>1.1526326475011877</v>
      </c>
      <c r="P6190">
        <v>0.84875337170654674</v>
      </c>
      <c r="Q6190">
        <v>1.4494188433495327</v>
      </c>
      <c r="R6190" s="4">
        <v>2.6659648786864318E-4</v>
      </c>
      <c r="S6190">
        <v>8.7326488365446313E-7</v>
      </c>
      <c r="T6190">
        <v>71.271864277612053</v>
      </c>
    </row>
    <row r="6191" spans="7:20" x14ac:dyDescent="0.2">
      <c r="G6191">
        <v>73.203189789999996</v>
      </c>
      <c r="H6191">
        <v>1.2366891051253266</v>
      </c>
      <c r="I6191">
        <v>1.1490870537431239</v>
      </c>
      <c r="J6191">
        <v>8.7602051382202659E-2</v>
      </c>
      <c r="K6191">
        <v>7.0835953045227988</v>
      </c>
      <c r="L6191">
        <f t="shared" si="194"/>
        <v>7.6741194063700748E-3</v>
      </c>
      <c r="M6191">
        <f t="shared" si="195"/>
        <v>1.1059890522207775E-2</v>
      </c>
      <c r="N6191">
        <v>1.1455402593222057</v>
      </c>
      <c r="O6191">
        <v>1.1526338481640421</v>
      </c>
      <c r="P6191">
        <v>0.84875431491682507</v>
      </c>
      <c r="Q6191">
        <v>1.4494197925694228</v>
      </c>
      <c r="R6191" s="4">
        <v>2.6659958499312996E-4</v>
      </c>
      <c r="S6191">
        <v>8.7197752226570297E-7</v>
      </c>
      <c r="T6191">
        <v>71.275942638685777</v>
      </c>
    </row>
    <row r="6192" spans="7:20" x14ac:dyDescent="0.2">
      <c r="G6192">
        <v>73.203978500000005</v>
      </c>
      <c r="H6192">
        <v>1.4110148984631461</v>
      </c>
      <c r="I6192">
        <v>1.1490872640131538</v>
      </c>
      <c r="J6192">
        <v>0.26192763444999229</v>
      </c>
      <c r="K6192">
        <v>18.563066537091814</v>
      </c>
      <c r="L6192">
        <f t="shared" si="194"/>
        <v>6.8606085688568783E-2</v>
      </c>
      <c r="M6192">
        <f t="shared" si="195"/>
        <v>7.8115670426258083E-2</v>
      </c>
      <c r="N6192">
        <v>1.1455404130414006</v>
      </c>
      <c r="O6192">
        <v>1.1526341149849069</v>
      </c>
      <c r="P6192">
        <v>0.84875452451900979</v>
      </c>
      <c r="Q6192">
        <v>1.4494200035072979</v>
      </c>
      <c r="R6192" s="4">
        <v>2.6660027261772882E-4</v>
      </c>
      <c r="S6192">
        <v>8.7169150787877175E-7</v>
      </c>
      <c r="T6192">
        <v>71.276848935218865</v>
      </c>
    </row>
    <row r="6193" spans="7:20" x14ac:dyDescent="0.2">
      <c r="G6193">
        <v>73.206738999999999</v>
      </c>
      <c r="H6193">
        <v>1.2476448052226163</v>
      </c>
      <c r="I6193">
        <v>1.1490879999665264</v>
      </c>
      <c r="J6193">
        <v>9.8556805256089952E-2</v>
      </c>
      <c r="K6193">
        <v>7.8994281740711072</v>
      </c>
      <c r="L6193">
        <f t="shared" si="194"/>
        <v>9.7134438622868396E-3</v>
      </c>
      <c r="M6193">
        <f t="shared" si="195"/>
        <v>1.3484252508698252E-2</v>
      </c>
      <c r="N6193">
        <v>1.1455409510449226</v>
      </c>
      <c r="O6193">
        <v>1.1526350488881301</v>
      </c>
      <c r="P6193">
        <v>0.84875525813458119</v>
      </c>
      <c r="Q6193">
        <v>1.4494207417984715</v>
      </c>
      <c r="R6193" s="4">
        <v>2.6660267754061612E-4</v>
      </c>
      <c r="S6193">
        <v>8.7069063504775699E-7</v>
      </c>
      <c r="T6193">
        <v>71.280020991626955</v>
      </c>
    </row>
    <row r="6194" spans="7:20" x14ac:dyDescent="0.2">
      <c r="G6194">
        <v>73.207764710000006</v>
      </c>
      <c r="H6194">
        <v>1.0630415242165778</v>
      </c>
      <c r="I6194">
        <v>1.1490882734240166</v>
      </c>
      <c r="J6194">
        <v>-8.6046749207438905E-2</v>
      </c>
      <c r="K6194">
        <v>-8.0943921048476604</v>
      </c>
      <c r="L6194">
        <f t="shared" si="194"/>
        <v>7.4040430491678876E-3</v>
      </c>
      <c r="M6194">
        <f t="shared" si="195"/>
        <v>4.6897249922383576E-3</v>
      </c>
      <c r="N6194">
        <v>1.1455411509425673</v>
      </c>
      <c r="O6194">
        <v>1.152635395905466</v>
      </c>
      <c r="P6194">
        <v>0.84875553072329157</v>
      </c>
      <c r="Q6194">
        <v>1.4494210161247418</v>
      </c>
      <c r="R6194" s="4">
        <v>2.6660357042601504E-4</v>
      </c>
      <c r="S6194">
        <v>8.7031881649905076E-7</v>
      </c>
      <c r="T6194">
        <v>71.281199622819656</v>
      </c>
    </row>
    <row r="6195" spans="7:20" x14ac:dyDescent="0.2">
      <c r="G6195">
        <v>73.209625669999994</v>
      </c>
      <c r="H6195">
        <v>1.1579703667703849</v>
      </c>
      <c r="I6195">
        <v>1.1490887695641039</v>
      </c>
      <c r="J6195">
        <v>8.88159720628111E-3</v>
      </c>
      <c r="K6195">
        <v>0.76699693369979405</v>
      </c>
      <c r="L6195">
        <f t="shared" si="194"/>
        <v>7.8882768934620412E-5</v>
      </c>
      <c r="M6195">
        <f t="shared" si="195"/>
        <v>6.9945839446752269E-4</v>
      </c>
      <c r="N6195">
        <v>1.1455415136105691</v>
      </c>
      <c r="O6195">
        <v>1.1526360255176384</v>
      </c>
      <c r="P6195">
        <v>0.84875602528695793</v>
      </c>
      <c r="Q6195">
        <v>1.4494215138412496</v>
      </c>
      <c r="R6195" s="4">
        <v>2.6660518942689534E-4</v>
      </c>
      <c r="S6195">
        <v>8.6964432118895299E-7</v>
      </c>
      <c r="T6195">
        <v>71.283338030594606</v>
      </c>
    </row>
    <row r="6196" spans="7:20" x14ac:dyDescent="0.2">
      <c r="G6196">
        <v>73.210139040000001</v>
      </c>
      <c r="H6196">
        <v>1.1808782875417874</v>
      </c>
      <c r="I6196">
        <v>1.1490889064313246</v>
      </c>
      <c r="J6196">
        <v>3.1789381110462894E-2</v>
      </c>
      <c r="K6196">
        <v>2.6920116531770826</v>
      </c>
      <c r="L6196">
        <f t="shared" si="194"/>
        <v>1.0105647513862551E-3</v>
      </c>
      <c r="M6196">
        <f t="shared" si="195"/>
        <v>2.4359354234254932E-3</v>
      </c>
      <c r="N6196">
        <v>1.1455416136551877</v>
      </c>
      <c r="O6196">
        <v>1.1526361992074612</v>
      </c>
      <c r="P6196">
        <v>0.84875616171926149</v>
      </c>
      <c r="Q6196">
        <v>1.4494216511433875</v>
      </c>
      <c r="R6196" s="4">
        <v>2.6660563582844502E-4</v>
      </c>
      <c r="S6196">
        <v>8.6945827564421604E-7</v>
      </c>
      <c r="T6196">
        <v>71.283927938331374</v>
      </c>
    </row>
    <row r="6197" spans="7:20" x14ac:dyDescent="0.2">
      <c r="G6197">
        <v>73.210459889999996</v>
      </c>
      <c r="H6197">
        <v>1.1946054389630272</v>
      </c>
      <c r="I6197">
        <v>1.1490889919717875</v>
      </c>
      <c r="J6197">
        <v>4.5516446991239704E-2</v>
      </c>
      <c r="K6197">
        <v>3.8101657255763111</v>
      </c>
      <c r="L6197">
        <f t="shared" si="194"/>
        <v>2.0717469467063337E-3</v>
      </c>
      <c r="M6197">
        <f t="shared" si="195"/>
        <v>3.9793826216488557E-3</v>
      </c>
      <c r="N6197">
        <v>1.1455416761814035</v>
      </c>
      <c r="O6197">
        <v>1.1526363077621715</v>
      </c>
      <c r="P6197">
        <v>0.84875624698789753</v>
      </c>
      <c r="Q6197">
        <v>1.4494217369556774</v>
      </c>
      <c r="R6197" s="4">
        <v>2.6660591477547987E-4</v>
      </c>
      <c r="S6197">
        <v>8.6934200443939134E-7</v>
      </c>
      <c r="T6197">
        <v>71.284296623520717</v>
      </c>
    </row>
    <row r="6198" spans="7:20" x14ac:dyDescent="0.2">
      <c r="G6198">
        <v>73.210588240000007</v>
      </c>
      <c r="H6198">
        <v>1.1999770721174801</v>
      </c>
      <c r="I6198">
        <v>1.1490890261906639</v>
      </c>
      <c r="J6198">
        <v>5.0888045926816255E-2</v>
      </c>
      <c r="K6198">
        <v>4.2407515201118962</v>
      </c>
      <c r="L6198">
        <f t="shared" si="194"/>
        <v>2.5895932182497606E-3</v>
      </c>
      <c r="M6198">
        <f t="shared" si="195"/>
        <v>4.6859475277075289E-3</v>
      </c>
      <c r="N6198">
        <v>1.145541701193741</v>
      </c>
      <c r="O6198">
        <v>1.1526363511875866</v>
      </c>
      <c r="P6198">
        <v>0.84875628109803269</v>
      </c>
      <c r="Q6198">
        <v>1.4494217712832949</v>
      </c>
      <c r="R6198" s="4">
        <v>2.6660602635254126E-4</v>
      </c>
      <c r="S6198">
        <v>8.6929549340965112E-7</v>
      </c>
      <c r="T6198">
        <v>71.284444109095048</v>
      </c>
    </row>
    <row r="6199" spans="7:20" x14ac:dyDescent="0.2">
      <c r="G6199">
        <v>73.211229950000003</v>
      </c>
      <c r="H6199">
        <v>1.225881655658037</v>
      </c>
      <c r="I6199">
        <v>1.149089197274596</v>
      </c>
      <c r="J6199">
        <v>7.6792458383441037E-2</v>
      </c>
      <c r="K6199">
        <v>6.2642636039952704</v>
      </c>
      <c r="L6199">
        <f t="shared" si="194"/>
        <v>5.8970816645725239E-3</v>
      </c>
      <c r="M6199">
        <f t="shared" si="195"/>
        <v>8.9035387200176643E-3</v>
      </c>
      <c r="N6199">
        <v>1.1455418262467976</v>
      </c>
      <c r="O6199">
        <v>1.1526365683023945</v>
      </c>
      <c r="P6199">
        <v>0.84875645163827607</v>
      </c>
      <c r="Q6199">
        <v>1.4494219429109159</v>
      </c>
      <c r="R6199" s="4">
        <v>2.6660658411354265E-4</v>
      </c>
      <c r="S6199">
        <v>8.6906296197837067E-7</v>
      </c>
      <c r="T6199">
        <v>71.28518149106894</v>
      </c>
    </row>
    <row r="6200" spans="7:20" x14ac:dyDescent="0.2">
      <c r="G6200">
        <v>73.212062829999994</v>
      </c>
      <c r="H6200">
        <v>1.2635769640632522</v>
      </c>
      <c r="I6200">
        <v>1.1490894193261891</v>
      </c>
      <c r="J6200">
        <v>0.11448754473706305</v>
      </c>
      <c r="K6200">
        <v>9.0605913207620041</v>
      </c>
      <c r="L6200">
        <f t="shared" si="194"/>
        <v>1.3107397899921013E-2</v>
      </c>
      <c r="M6200">
        <f t="shared" si="195"/>
        <v>1.7438225384977517E-2</v>
      </c>
      <c r="N6200">
        <v>1.1455419885519762</v>
      </c>
      <c r="O6200">
        <v>1.1526368501004021</v>
      </c>
      <c r="P6200">
        <v>0.84875667298417035</v>
      </c>
      <c r="Q6200">
        <v>1.4494221656682078</v>
      </c>
      <c r="R6200" s="4">
        <v>2.6660730781302678E-4</v>
      </c>
      <c r="S6200">
        <v>8.6876118068978948E-7</v>
      </c>
      <c r="T6200">
        <v>71.286138544572012</v>
      </c>
    </row>
    <row r="6201" spans="7:20" x14ac:dyDescent="0.2">
      <c r="G6201">
        <v>73.213347589999998</v>
      </c>
      <c r="H6201">
        <v>1.3018230854405854</v>
      </c>
      <c r="I6201">
        <v>1.1490897618533107</v>
      </c>
      <c r="J6201">
        <v>0.15273332358727468</v>
      </c>
      <c r="K6201">
        <v>11.732264183622465</v>
      </c>
      <c r="L6201">
        <f t="shared" si="194"/>
        <v>2.3327468134015154E-2</v>
      </c>
      <c r="M6201">
        <f t="shared" si="195"/>
        <v>2.900208809868958E-2</v>
      </c>
      <c r="N6201">
        <v>1.1455422389114127</v>
      </c>
      <c r="O6201">
        <v>1.1526372847952087</v>
      </c>
      <c r="P6201">
        <v>0.84875701442262375</v>
      </c>
      <c r="Q6201">
        <v>1.4494225092839979</v>
      </c>
      <c r="R6201" s="4">
        <v>2.6660842366363103E-4</v>
      </c>
      <c r="S6201">
        <v>8.6829571838457841E-7</v>
      </c>
      <c r="T6201">
        <v>71.28761484891443</v>
      </c>
    </row>
    <row r="6202" spans="7:20" x14ac:dyDescent="0.2">
      <c r="G6202">
        <v>73.214374329999998</v>
      </c>
      <c r="H6202">
        <v>1.3343542886551971</v>
      </c>
      <c r="I6202">
        <v>1.1490900355913012</v>
      </c>
      <c r="J6202">
        <v>0.18526425306389582</v>
      </c>
      <c r="K6202">
        <v>13.884187628355495</v>
      </c>
      <c r="L6202">
        <f t="shared" si="194"/>
        <v>3.4322843463323233E-2</v>
      </c>
      <c r="M6202">
        <f t="shared" si="195"/>
        <v>4.1140494732982799E-2</v>
      </c>
      <c r="N6202">
        <v>1.1455424389868272</v>
      </c>
      <c r="O6202">
        <v>1.1526376321957754</v>
      </c>
      <c r="P6202">
        <v>0.8487572872905047</v>
      </c>
      <c r="Q6202">
        <v>1.4494227838920979</v>
      </c>
      <c r="R6202" s="4">
        <v>2.666093149866314E-4</v>
      </c>
      <c r="S6202">
        <v>8.6792377975328678E-7</v>
      </c>
      <c r="T6202">
        <v>71.288794665477042</v>
      </c>
    </row>
    <row r="6203" spans="7:20" x14ac:dyDescent="0.2">
      <c r="G6203">
        <v>73.21442897</v>
      </c>
      <c r="H6203">
        <v>1.2704745485785394</v>
      </c>
      <c r="I6203">
        <v>1.1490900501588355</v>
      </c>
      <c r="J6203">
        <v>0.12138449841970381</v>
      </c>
      <c r="K6203">
        <v>9.5542644719261727</v>
      </c>
      <c r="L6203">
        <f t="shared" si="194"/>
        <v>1.4734196456603076E-2</v>
      </c>
      <c r="M6203">
        <f t="shared" si="195"/>
        <v>1.930750755685777E-2</v>
      </c>
      <c r="N6203">
        <v>1.1455424496341362</v>
      </c>
      <c r="O6203">
        <v>1.152637650683535</v>
      </c>
      <c r="P6203">
        <v>0.84875730181173237</v>
      </c>
      <c r="Q6203">
        <v>1.4494227985059387</v>
      </c>
      <c r="R6203" s="4">
        <v>2.6660936240944605E-4</v>
      </c>
      <c r="S6203">
        <v>8.6790398740568648E-7</v>
      </c>
      <c r="T6203">
        <v>71.288857451756982</v>
      </c>
    </row>
    <row r="6204" spans="7:20" x14ac:dyDescent="0.2">
      <c r="G6204">
        <v>73.214887700000006</v>
      </c>
      <c r="H6204">
        <v>1.3497495021645538</v>
      </c>
      <c r="I6204">
        <v>1.1490901724606397</v>
      </c>
      <c r="J6204">
        <v>0.20065932970391412</v>
      </c>
      <c r="K6204">
        <v>14.866412573749619</v>
      </c>
      <c r="L6204">
        <f t="shared" si="194"/>
        <v>4.0264166597224114E-2</v>
      </c>
      <c r="M6204">
        <f t="shared" si="195"/>
        <v>4.7622766519799291E-2</v>
      </c>
      <c r="N6204">
        <v>1.145542539023197</v>
      </c>
      <c r="O6204">
        <v>1.1526378058980824</v>
      </c>
      <c r="P6204">
        <v>0.84875742372476171</v>
      </c>
      <c r="Q6204">
        <v>1.4494229211965177</v>
      </c>
      <c r="R6204" s="4">
        <v>2.6660976050493009E-4</v>
      </c>
      <c r="S6204">
        <v>8.6773782518828215E-7</v>
      </c>
      <c r="T6204">
        <v>71.289384573863757</v>
      </c>
    </row>
    <row r="6205" spans="7:20" x14ac:dyDescent="0.2">
      <c r="G6205">
        <v>73.216992289999993</v>
      </c>
      <c r="H6205">
        <v>1.4374269531479664</v>
      </c>
      <c r="I6205">
        <v>1.1490907335667968</v>
      </c>
      <c r="J6205">
        <v>0.28833621958116973</v>
      </c>
      <c r="K6205">
        <v>20.059191108787346</v>
      </c>
      <c r="L6205">
        <f t="shared" si="194"/>
        <v>8.3137775522360527E-2</v>
      </c>
      <c r="M6205">
        <f t="shared" si="195"/>
        <v>9.3577172863078151E-2</v>
      </c>
      <c r="N6205">
        <v>1.145542949118759</v>
      </c>
      <c r="O6205">
        <v>1.1526385180148344</v>
      </c>
      <c r="P6205">
        <v>0.84875798304709182</v>
      </c>
      <c r="Q6205">
        <v>1.4494234840865017</v>
      </c>
      <c r="R6205" s="4">
        <v>2.6661158593516116E-4</v>
      </c>
      <c r="S6205">
        <v>8.6697559647599695E-7</v>
      </c>
      <c r="T6205">
        <v>71.29180293814025</v>
      </c>
    </row>
    <row r="6206" spans="7:20" x14ac:dyDescent="0.2">
      <c r="G6206">
        <v>73.220541510000004</v>
      </c>
      <c r="H6206">
        <v>1.4443599427127753</v>
      </c>
      <c r="I6206">
        <v>1.1490916798354276</v>
      </c>
      <c r="J6206">
        <v>0.29526826287734764</v>
      </c>
      <c r="K6206">
        <v>20.442844899366236</v>
      </c>
      <c r="L6206">
        <f t="shared" si="194"/>
        <v>8.718334706260647E-2</v>
      </c>
      <c r="M6206">
        <f t="shared" si="195"/>
        <v>9.7866895775280613E-2</v>
      </c>
      <c r="N6206">
        <v>1.1455436406776573</v>
      </c>
      <c r="O6206">
        <v>1.1526397189931981</v>
      </c>
      <c r="P6206">
        <v>0.84875892630676797</v>
      </c>
      <c r="Q6206">
        <v>1.4494244333640873</v>
      </c>
      <c r="R6206" s="4">
        <v>2.6661466074166389E-4</v>
      </c>
      <c r="S6206">
        <v>8.6569053394670892E-7</v>
      </c>
      <c r="T6206">
        <v>71.295881315632911</v>
      </c>
    </row>
    <row r="6207" spans="7:20" x14ac:dyDescent="0.2">
      <c r="G6207">
        <v>73.222710469999996</v>
      </c>
      <c r="H6207">
        <v>1.2937882821480637</v>
      </c>
      <c r="I6207">
        <v>1.149092258113998</v>
      </c>
      <c r="J6207">
        <v>0.14469602403406584</v>
      </c>
      <c r="K6207">
        <v>11.183902809339754</v>
      </c>
      <c r="L6207">
        <f t="shared" si="194"/>
        <v>2.093693937126696E-2</v>
      </c>
      <c r="M6207">
        <f t="shared" si="195"/>
        <v>2.632999225091058E-2</v>
      </c>
      <c r="N6207">
        <v>1.1455440632744949</v>
      </c>
      <c r="O6207">
        <v>1.152640452953501</v>
      </c>
      <c r="P6207">
        <v>0.84875950274612155</v>
      </c>
      <c r="Q6207">
        <v>1.4494250134818742</v>
      </c>
      <c r="R6207" s="4">
        <v>2.6661653753836707E-4</v>
      </c>
      <c r="S6207">
        <v>8.6490545202361237E-7</v>
      </c>
      <c r="T6207">
        <v>71.298373650149927</v>
      </c>
    </row>
    <row r="6208" spans="7:20" x14ac:dyDescent="0.2">
      <c r="G6208">
        <v>73.226566840000004</v>
      </c>
      <c r="H6208">
        <v>0.56494237464028407</v>
      </c>
      <c r="I6208">
        <v>1.1490932862924426</v>
      </c>
      <c r="J6208">
        <v>-0.58415091165215849</v>
      </c>
      <c r="K6208">
        <v>-103.40008784508422</v>
      </c>
      <c r="L6208">
        <f t="shared" si="194"/>
        <v>0.34123228758404789</v>
      </c>
      <c r="M6208">
        <f t="shared" si="195"/>
        <v>0.32101370817655217</v>
      </c>
      <c r="N6208">
        <v>1.1455448146044207</v>
      </c>
      <c r="O6208">
        <v>1.1526417579804644</v>
      </c>
      <c r="P6208">
        <v>0.84876052765369159</v>
      </c>
      <c r="Q6208">
        <v>1.4494260449311935</v>
      </c>
      <c r="R6208" s="4">
        <v>2.6661987024298407E-4</v>
      </c>
      <c r="S6208">
        <v>8.6351002426855319E-7</v>
      </c>
      <c r="T6208">
        <v>71.302804977043877</v>
      </c>
    </row>
    <row r="6209" spans="7:20" x14ac:dyDescent="0.2">
      <c r="G6209">
        <v>73.230096259999996</v>
      </c>
      <c r="H6209">
        <v>0.95567187354014393</v>
      </c>
      <c r="I6209">
        <v>1.1490942273113207</v>
      </c>
      <c r="J6209">
        <v>-0.1934223537711767</v>
      </c>
      <c r="K6209">
        <v>-20.239410526405099</v>
      </c>
      <c r="L6209">
        <f t="shared" si="194"/>
        <v>3.7412206938382229E-2</v>
      </c>
      <c r="M6209">
        <f t="shared" si="195"/>
        <v>3.0923650690140844E-2</v>
      </c>
      <c r="N6209">
        <v>1.1455455021911753</v>
      </c>
      <c r="O6209">
        <v>1.1526429524314661</v>
      </c>
      <c r="P6209">
        <v>0.84876146567812827</v>
      </c>
      <c r="Q6209">
        <v>1.4494269889445131</v>
      </c>
      <c r="R6209" s="4">
        <v>2.6662291567950661E-4</v>
      </c>
      <c r="S6209">
        <v>8.6223338912759193E-7</v>
      </c>
      <c r="T6209">
        <v>71.306860611530993</v>
      </c>
    </row>
    <row r="6210" spans="7:20" x14ac:dyDescent="0.2">
      <c r="G6210">
        <v>73.230866309999996</v>
      </c>
      <c r="H6210">
        <v>1.0085381230448918</v>
      </c>
      <c r="I6210">
        <v>1.1490944326245525</v>
      </c>
      <c r="J6210">
        <v>-0.1405563095796607</v>
      </c>
      <c r="K6210">
        <v>-13.936638225960676</v>
      </c>
      <c r="L6210">
        <f t="shared" si="194"/>
        <v>1.9756076162653419E-2</v>
      </c>
      <c r="M6210">
        <f t="shared" si="195"/>
        <v>1.5125302348533017E-2</v>
      </c>
      <c r="N6210">
        <v>1.1455456522034806</v>
      </c>
      <c r="O6210">
        <v>1.1526432130456243</v>
      </c>
      <c r="P6210">
        <v>0.8487616703379206</v>
      </c>
      <c r="Q6210">
        <v>1.4494271949111843</v>
      </c>
      <c r="R6210" s="4">
        <v>2.6662357953510666E-4</v>
      </c>
      <c r="S6210">
        <v>8.6195491413427717E-7</v>
      </c>
      <c r="T6210">
        <v>71.307745471619782</v>
      </c>
    </row>
    <row r="6211" spans="7:20" x14ac:dyDescent="0.2">
      <c r="G6211">
        <v>73.230930479999998</v>
      </c>
      <c r="H6211">
        <v>1.0126663775944695</v>
      </c>
      <c r="I6211">
        <v>1.1490944497337894</v>
      </c>
      <c r="J6211">
        <v>-0.13642807213931982</v>
      </c>
      <c r="K6211">
        <v>-13.472163701474598</v>
      </c>
      <c r="L6211">
        <f t="shared" ref="L6211:L6274" si="196">J6211*J6211</f>
        <v>1.8612618867651452E-2</v>
      </c>
      <c r="M6211">
        <f t="shared" ref="M6211:M6274" si="197">(H6211-$B$14)^2</f>
        <v>1.4126918326989977E-2</v>
      </c>
      <c r="N6211">
        <v>1.1455456647042532</v>
      </c>
      <c r="O6211">
        <v>1.1526432347633255</v>
      </c>
      <c r="P6211">
        <v>0.84876168739270308</v>
      </c>
      <c r="Q6211">
        <v>1.4494272120748757</v>
      </c>
      <c r="R6211" s="4">
        <v>2.6662363484600894E-4</v>
      </c>
      <c r="S6211">
        <v>8.6193170918327347E-7</v>
      </c>
      <c r="T6211">
        <v>71.307819209010077</v>
      </c>
    </row>
    <row r="6212" spans="7:20" x14ac:dyDescent="0.2">
      <c r="G6212">
        <v>73.231132075471606</v>
      </c>
      <c r="H6212">
        <v>1.3176310685459522</v>
      </c>
      <c r="I6212">
        <v>1.1490945034839242</v>
      </c>
      <c r="J6212">
        <v>0.16853656506202799</v>
      </c>
      <c r="K6212">
        <v>12.790876679009507</v>
      </c>
      <c r="L6212">
        <f t="shared" si="196"/>
        <v>2.8404573762907195E-2</v>
      </c>
      <c r="M6212">
        <f t="shared" si="197"/>
        <v>3.463617929774921E-2</v>
      </c>
      <c r="N6212">
        <v>1.145545703976395</v>
      </c>
      <c r="O6212">
        <v>1.1526433029914536</v>
      </c>
      <c r="P6212">
        <v>0.84876174097176305</v>
      </c>
      <c r="Q6212">
        <v>1.4494272659960854</v>
      </c>
      <c r="R6212" s="4">
        <v>2.6662380860019029E-4</v>
      </c>
      <c r="S6212">
        <v>8.6185880986884747E-7</v>
      </c>
      <c r="T6212">
        <v>71.308050861253008</v>
      </c>
    </row>
    <row r="6213" spans="7:20" x14ac:dyDescent="0.2">
      <c r="G6213">
        <v>73.231315510000002</v>
      </c>
      <c r="H6213">
        <v>1.0366442764981028</v>
      </c>
      <c r="I6213">
        <v>1.1490945523919514</v>
      </c>
      <c r="J6213">
        <v>-0.11245027589384859</v>
      </c>
      <c r="K6213">
        <v>-10.847527782019679</v>
      </c>
      <c r="L6213">
        <f t="shared" si="196"/>
        <v>1.2645064548602666E-2</v>
      </c>
      <c r="M6213">
        <f t="shared" si="197"/>
        <v>9.0019894456164554E-3</v>
      </c>
      <c r="N6213">
        <v>1.1455457397105446</v>
      </c>
      <c r="O6213">
        <v>1.1526433650733581</v>
      </c>
      <c r="P6213">
        <v>0.84876178972412442</v>
      </c>
      <c r="Q6213">
        <v>1.4494273150597783</v>
      </c>
      <c r="R6213" s="4">
        <v>2.6662396668877093E-4</v>
      </c>
      <c r="S6213">
        <v>8.6179247908240485E-7</v>
      </c>
      <c r="T6213">
        <v>71.308261644865823</v>
      </c>
    </row>
    <row r="6214" spans="7:20" x14ac:dyDescent="0.2">
      <c r="G6214">
        <v>73.232406420000004</v>
      </c>
      <c r="H6214">
        <v>1.0981689827153376</v>
      </c>
      <c r="I6214">
        <v>1.1490948432552155</v>
      </c>
      <c r="J6214">
        <v>-5.0925860539878E-2</v>
      </c>
      <c r="K6214">
        <v>-4.6373428262341267</v>
      </c>
      <c r="L6214">
        <f t="shared" si="196"/>
        <v>2.593443271727103E-3</v>
      </c>
      <c r="M6214">
        <f t="shared" si="197"/>
        <v>1.1124965409875344E-3</v>
      </c>
      <c r="N6214">
        <v>1.1455459522240263</v>
      </c>
      <c r="O6214">
        <v>1.1526437342864049</v>
      </c>
      <c r="P6214">
        <v>0.84876207966157624</v>
      </c>
      <c r="Q6214">
        <v>1.449427606848855</v>
      </c>
      <c r="R6214" s="4">
        <v>2.6662490661164424E-4</v>
      </c>
      <c r="S6214">
        <v>8.6139802679714595E-7</v>
      </c>
      <c r="T6214">
        <v>71.309515203762629</v>
      </c>
    </row>
    <row r="6215" spans="7:20" x14ac:dyDescent="0.2">
      <c r="G6215">
        <v>73.232855610000001</v>
      </c>
      <c r="H6215">
        <v>1.1211700571335468</v>
      </c>
      <c r="I6215">
        <v>1.1490949630205443</v>
      </c>
      <c r="J6215">
        <v>-2.7924905886997496E-2</v>
      </c>
      <c r="K6215">
        <v>-2.4906931566110542</v>
      </c>
      <c r="L6215">
        <f t="shared" si="196"/>
        <v>7.7980036879766741E-4</v>
      </c>
      <c r="M6215">
        <f t="shared" si="197"/>
        <v>1.0718531071252258E-4</v>
      </c>
      <c r="N6215">
        <v>1.1455460397268042</v>
      </c>
      <c r="O6215">
        <v>1.1526438863142843</v>
      </c>
      <c r="P6215">
        <v>0.84876219904567185</v>
      </c>
      <c r="Q6215">
        <v>1.4494277269954168</v>
      </c>
      <c r="R6215" s="4">
        <v>2.6662529350654816E-4</v>
      </c>
      <c r="S6215">
        <v>8.6123562112898877E-7</v>
      </c>
      <c r="T6215">
        <v>71.310031365702159</v>
      </c>
    </row>
    <row r="6216" spans="7:20" x14ac:dyDescent="0.2">
      <c r="G6216">
        <v>73.233176470000004</v>
      </c>
      <c r="H6216">
        <v>1.1368841591099965</v>
      </c>
      <c r="I6216">
        <v>1.1490950485699802</v>
      </c>
      <c r="J6216">
        <v>-1.2210889459983765E-2</v>
      </c>
      <c r="K6216">
        <v>-1.0740662856577219</v>
      </c>
      <c r="L6216">
        <f t="shared" si="196"/>
        <v>1.491058214039426E-4</v>
      </c>
      <c r="M6216">
        <f t="shared" si="197"/>
        <v>2.8741051035299577E-5</v>
      </c>
      <c r="N6216">
        <v>1.1455461022303191</v>
      </c>
      <c r="O6216">
        <v>1.1526439949096414</v>
      </c>
      <c r="P6216">
        <v>0.84876228432278167</v>
      </c>
      <c r="Q6216">
        <v>1.4494278128171789</v>
      </c>
      <c r="R6216" s="4">
        <v>2.6662556982399906E-4</v>
      </c>
      <c r="S6216">
        <v>8.6111961806583364E-7</v>
      </c>
      <c r="T6216">
        <v>71.310400064325734</v>
      </c>
    </row>
    <row r="6217" spans="7:20" x14ac:dyDescent="0.2">
      <c r="G6217">
        <v>73.233689839999997</v>
      </c>
      <c r="H6217">
        <v>1.1609008142294828</v>
      </c>
      <c r="I6217">
        <v>1.1490951854476625</v>
      </c>
      <c r="J6217">
        <v>1.1805628781820243E-2</v>
      </c>
      <c r="K6217">
        <v>1.0169369025428685</v>
      </c>
      <c r="L6217">
        <f t="shared" si="196"/>
        <v>1.3937287093414251E-4</v>
      </c>
      <c r="M6217">
        <f t="shared" si="197"/>
        <v>8.630506208070571E-4</v>
      </c>
      <c r="N6217">
        <v>1.1455462022340503</v>
      </c>
      <c r="O6217">
        <v>1.1526441686612747</v>
      </c>
      <c r="P6217">
        <v>0.84876242076473274</v>
      </c>
      <c r="Q6217">
        <v>1.4494279501305922</v>
      </c>
      <c r="R6217" s="4">
        <v>2.6662601184933754E-4</v>
      </c>
      <c r="S6217">
        <v>8.6093402330882562E-7</v>
      </c>
      <c r="T6217">
        <v>71.310989975285935</v>
      </c>
    </row>
    <row r="6218" spans="7:20" x14ac:dyDescent="0.2">
      <c r="G6218">
        <v>73.234331549999993</v>
      </c>
      <c r="H6218">
        <v>1.1891665333137418</v>
      </c>
      <c r="I6218">
        <v>1.1490953565444177</v>
      </c>
      <c r="J6218">
        <v>4.0071176769323945E-2</v>
      </c>
      <c r="K6218">
        <v>3.3696858805520917</v>
      </c>
      <c r="L6218">
        <f t="shared" si="196"/>
        <v>1.605699207678407E-3</v>
      </c>
      <c r="M6218">
        <f t="shared" si="197"/>
        <v>3.3227664391463681E-3</v>
      </c>
      <c r="N6218">
        <v>1.1455463272369748</v>
      </c>
      <c r="O6218">
        <v>1.1526443858518609</v>
      </c>
      <c r="P6218">
        <v>0.84876259131680121</v>
      </c>
      <c r="Q6218">
        <v>1.4494281217720344</v>
      </c>
      <c r="R6218" s="4">
        <v>2.6662656424487728E-4</v>
      </c>
      <c r="S6218">
        <v>8.6070204456810413E-7</v>
      </c>
      <c r="T6218">
        <v>71.311727361212291</v>
      </c>
    </row>
    <row r="6219" spans="7:20" x14ac:dyDescent="0.2">
      <c r="G6219">
        <v>73.23563892</v>
      </c>
      <c r="H6219">
        <v>1.1908377706713222</v>
      </c>
      <c r="I6219">
        <v>1.1490957051247246</v>
      </c>
      <c r="J6219">
        <v>4.1742065546597672E-2</v>
      </c>
      <c r="K6219">
        <v>3.5052688598436061</v>
      </c>
      <c r="L6219">
        <f t="shared" si="196"/>
        <v>1.7424000360964564E-3</v>
      </c>
      <c r="M6219">
        <f t="shared" si="197"/>
        <v>3.5182312218039707E-3</v>
      </c>
      <c r="N6219">
        <v>1.1455465819038968</v>
      </c>
      <c r="O6219">
        <v>1.1526448283455524</v>
      </c>
      <c r="P6219">
        <v>0.84876293878731979</v>
      </c>
      <c r="Q6219">
        <v>1.4494284714621293</v>
      </c>
      <c r="R6219" s="4">
        <v>2.666276891919918E-4</v>
      </c>
      <c r="S6219">
        <v>8.6022947658352388E-7</v>
      </c>
      <c r="T6219">
        <v>71.313229654236437</v>
      </c>
    </row>
    <row r="6220" spans="7:20" x14ac:dyDescent="0.2">
      <c r="G6220">
        <v>73.235679140000002</v>
      </c>
      <c r="H6220">
        <v>1.2431372678207442</v>
      </c>
      <c r="I6220">
        <v>1.1490957158484909</v>
      </c>
      <c r="J6220">
        <v>9.4041551972253265E-2</v>
      </c>
      <c r="K6220">
        <v>7.5648566257780079</v>
      </c>
      <c r="L6220">
        <f t="shared" si="196"/>
        <v>8.8438134973500126E-3</v>
      </c>
      <c r="M6220">
        <f t="shared" si="197"/>
        <v>1.2457724462277385E-2</v>
      </c>
      <c r="N6220">
        <v>1.1455465897383919</v>
      </c>
      <c r="O6220">
        <v>1.15264484195859</v>
      </c>
      <c r="P6220">
        <v>0.84876294947694275</v>
      </c>
      <c r="Q6220">
        <v>1.4494284822200392</v>
      </c>
      <c r="R6220" s="4">
        <v>2.6662772379012898E-4</v>
      </c>
      <c r="S6220">
        <v>8.6021493948605167E-7</v>
      </c>
      <c r="T6220">
        <v>71.313275870865922</v>
      </c>
    </row>
    <row r="6221" spans="7:20" x14ac:dyDescent="0.2">
      <c r="G6221">
        <v>73.236834220000006</v>
      </c>
      <c r="H6221">
        <v>1.2845955739873387</v>
      </c>
      <c r="I6221">
        <v>1.149096023825416</v>
      </c>
      <c r="J6221">
        <v>0.13549955016192283</v>
      </c>
      <c r="K6221">
        <v>10.548031840195204</v>
      </c>
      <c r="L6221">
        <f t="shared" si="196"/>
        <v>1.8360128094083442E-2</v>
      </c>
      <c r="M6221">
        <f t="shared" si="197"/>
        <v>2.3431185040921645E-2</v>
      </c>
      <c r="N6221">
        <v>1.1455468147352792</v>
      </c>
      <c r="O6221">
        <v>1.1526452329155525</v>
      </c>
      <c r="P6221">
        <v>0.84876325647325523</v>
      </c>
      <c r="Q6221">
        <v>1.4494287911775765</v>
      </c>
      <c r="R6221" s="4">
        <v>2.6662871716609326E-4</v>
      </c>
      <c r="S6221">
        <v>8.5979747362821792E-7</v>
      </c>
      <c r="T6221">
        <v>71.314603168523249</v>
      </c>
    </row>
    <row r="6222" spans="7:20" x14ac:dyDescent="0.2">
      <c r="G6222">
        <v>73.237475939999996</v>
      </c>
      <c r="H6222">
        <v>1.3060252637864456</v>
      </c>
      <c r="I6222">
        <v>1.1490961949265732</v>
      </c>
      <c r="J6222">
        <v>0.15692906885987229</v>
      </c>
      <c r="K6222">
        <v>12.015775897389725</v>
      </c>
      <c r="L6222">
        <f t="shared" si="196"/>
        <v>2.4626732653226537E-2</v>
      </c>
      <c r="M6222">
        <f t="shared" si="197"/>
        <v>3.0451008299224827E-2</v>
      </c>
      <c r="N6222">
        <v>1.1455469397333333</v>
      </c>
      <c r="O6222">
        <v>1.1526454501198133</v>
      </c>
      <c r="P6222">
        <v>0.84876342702958152</v>
      </c>
      <c r="Q6222">
        <v>1.449428962823565</v>
      </c>
      <c r="R6222" s="4">
        <v>2.6662926884091746E-4</v>
      </c>
      <c r="S6222">
        <v>8.5956556640258059E-7</v>
      </c>
      <c r="T6222">
        <v>71.315340566478554</v>
      </c>
    </row>
    <row r="6223" spans="7:20" x14ac:dyDescent="0.2">
      <c r="G6223">
        <v>73.237860960000006</v>
      </c>
      <c r="H6223">
        <v>1.3183932130973959</v>
      </c>
      <c r="I6223">
        <v>1.149096297584238</v>
      </c>
      <c r="J6223">
        <v>0.16929691551315781</v>
      </c>
      <c r="K6223">
        <v>12.841154962821479</v>
      </c>
      <c r="L6223">
        <f t="shared" si="196"/>
        <v>2.8661445602269294E-2</v>
      </c>
      <c r="M6223">
        <f t="shared" si="197"/>
        <v>3.4920442524165395E-2</v>
      </c>
      <c r="N6223">
        <v>1.1455470147291607</v>
      </c>
      <c r="O6223">
        <v>1.1526455804393156</v>
      </c>
      <c r="P6223">
        <v>0.8487635293603446</v>
      </c>
      <c r="Q6223">
        <v>1.4494290658081315</v>
      </c>
      <c r="R6223" s="4">
        <v>2.6662959976406724E-4</v>
      </c>
      <c r="S6223">
        <v>8.5942643376193921E-7</v>
      </c>
      <c r="T6223">
        <v>71.315782991515292</v>
      </c>
    </row>
    <row r="6224" spans="7:20" x14ac:dyDescent="0.2">
      <c r="G6224">
        <v>73.239336899999998</v>
      </c>
      <c r="H6224">
        <v>1.3627866921814158</v>
      </c>
      <c r="I6224">
        <v>1.1490966911144653</v>
      </c>
      <c r="J6224">
        <v>0.21369000106695035</v>
      </c>
      <c r="K6224">
        <v>15.680370397871751</v>
      </c>
      <c r="L6224">
        <f t="shared" si="196"/>
        <v>4.5663416555993243E-2</v>
      </c>
      <c r="M6224">
        <f t="shared" si="197"/>
        <v>5.3482853220840218E-2</v>
      </c>
      <c r="N6224">
        <v>1.1455473022143687</v>
      </c>
      <c r="O6224">
        <v>1.1526460800145621</v>
      </c>
      <c r="P6224">
        <v>0.84876392163733083</v>
      </c>
      <c r="Q6224">
        <v>1.4494294605916</v>
      </c>
      <c r="R6224" s="4">
        <v>2.6663086783234739E-4</v>
      </c>
      <c r="S6224">
        <v>8.5889313225225246E-7</v>
      </c>
      <c r="T6224">
        <v>71.317478988995163</v>
      </c>
    </row>
    <row r="6225" spans="7:20" x14ac:dyDescent="0.2">
      <c r="G6225">
        <v>73.243243239999998</v>
      </c>
      <c r="H6225">
        <v>1.0939820700917595</v>
      </c>
      <c r="I6225">
        <v>1.1490977326718392</v>
      </c>
      <c r="J6225">
        <v>-5.5115662580079716E-2</v>
      </c>
      <c r="K6225">
        <v>-5.0380773220037147</v>
      </c>
      <c r="L6225">
        <f t="shared" si="196"/>
        <v>3.0377362616411997E-3</v>
      </c>
      <c r="M6225">
        <f t="shared" si="197"/>
        <v>1.4093282525466217E-3</v>
      </c>
      <c r="N6225">
        <v>1.1455480630600359</v>
      </c>
      <c r="O6225">
        <v>1.1526474022836426</v>
      </c>
      <c r="P6225">
        <v>0.8487649598770699</v>
      </c>
      <c r="Q6225">
        <v>1.4494305054666086</v>
      </c>
      <c r="R6225" s="4">
        <v>2.6663422020466827E-4</v>
      </c>
      <c r="S6225">
        <v>8.5748204536847588E-7</v>
      </c>
      <c r="T6225">
        <v>71.321967753397857</v>
      </c>
    </row>
    <row r="6226" spans="7:20" x14ac:dyDescent="0.2">
      <c r="G6226">
        <v>73.243243239999998</v>
      </c>
      <c r="H6226">
        <v>1.0251762281982302</v>
      </c>
      <c r="I6226">
        <v>1.1490977326718392</v>
      </c>
      <c r="J6226">
        <v>-0.12392150447360906</v>
      </c>
      <c r="K6226">
        <v>-12.087824616398278</v>
      </c>
      <c r="L6226">
        <f t="shared" si="196"/>
        <v>1.5356539271002709E-2</v>
      </c>
      <c r="M6226">
        <f t="shared" si="197"/>
        <v>1.1309655232632975E-2</v>
      </c>
      <c r="N6226">
        <v>1.1455480630600359</v>
      </c>
      <c r="O6226">
        <v>1.1526474022836426</v>
      </c>
      <c r="P6226">
        <v>0.8487649598770699</v>
      </c>
      <c r="Q6226">
        <v>1.4494305054666086</v>
      </c>
      <c r="R6226" s="4">
        <v>2.6663422020466827E-4</v>
      </c>
      <c r="S6226">
        <v>8.5748204536847588E-7</v>
      </c>
      <c r="T6226">
        <v>71.321967753397857</v>
      </c>
    </row>
    <row r="6227" spans="7:20" x14ac:dyDescent="0.2">
      <c r="G6227">
        <v>73.246963449999996</v>
      </c>
      <c r="H6227">
        <v>1.3556424337271626</v>
      </c>
      <c r="I6227">
        <v>1.1490987246130622</v>
      </c>
      <c r="J6227">
        <v>0.20654370911410042</v>
      </c>
      <c r="K6227">
        <v>15.235854527379711</v>
      </c>
      <c r="L6227">
        <f t="shared" si="196"/>
        <v>4.266030377461013E-2</v>
      </c>
      <c r="M6227">
        <f t="shared" si="197"/>
        <v>5.0229479774224789E-2</v>
      </c>
      <c r="N6227">
        <v>1.145548787604876</v>
      </c>
      <c r="O6227">
        <v>1.1526486616212486</v>
      </c>
      <c r="P6227">
        <v>0.84876594865778354</v>
      </c>
      <c r="Q6227">
        <v>1.4494315005683409</v>
      </c>
      <c r="R6227" s="4">
        <v>2.6663740771906615E-4</v>
      </c>
      <c r="S6227">
        <v>8.5613872200926242E-7</v>
      </c>
      <c r="T6227">
        <v>71.326242640119034</v>
      </c>
    </row>
    <row r="6228" spans="7:20" x14ac:dyDescent="0.2">
      <c r="G6228">
        <v>73.255058820000002</v>
      </c>
      <c r="H6228">
        <v>1.0208069942726221</v>
      </c>
      <c r="I6228">
        <v>1.1491008831695553</v>
      </c>
      <c r="J6228">
        <v>-0.12829388889693308</v>
      </c>
      <c r="K6228">
        <v>-12.567888897386437</v>
      </c>
      <c r="L6228">
        <f t="shared" si="196"/>
        <v>1.6459321928298607E-2</v>
      </c>
      <c r="M6228">
        <f t="shared" si="197"/>
        <v>1.2258054079600065E-2</v>
      </c>
      <c r="N6228">
        <v>1.1455503640905633</v>
      </c>
      <c r="O6228">
        <v>1.152651402248547</v>
      </c>
      <c r="P6228">
        <v>0.84876810033362859</v>
      </c>
      <c r="Q6228">
        <v>1.4494336660054818</v>
      </c>
      <c r="R6228" s="4">
        <v>2.6664432665239173E-4</v>
      </c>
      <c r="S6228">
        <v>8.5321735911136822E-7</v>
      </c>
      <c r="T6228">
        <v>71.335545028198425</v>
      </c>
    </row>
    <row r="6229" spans="7:20" x14ac:dyDescent="0.2">
      <c r="G6229">
        <v>73.256406420000005</v>
      </c>
      <c r="H6229">
        <v>1.0981689827153376</v>
      </c>
      <c r="I6229">
        <v>1.1491012425002243</v>
      </c>
      <c r="J6229">
        <v>-5.0932259784886788E-2</v>
      </c>
      <c r="K6229">
        <v>-4.6379255457526627</v>
      </c>
      <c r="L6229">
        <f t="shared" si="196"/>
        <v>2.5940950867951959E-3</v>
      </c>
      <c r="M6229">
        <f t="shared" si="197"/>
        <v>1.1124965409875344E-3</v>
      </c>
      <c r="N6229">
        <v>1.1455506264996</v>
      </c>
      <c r="O6229">
        <v>1.1526518585008487</v>
      </c>
      <c r="P6229">
        <v>0.84876845851847948</v>
      </c>
      <c r="Q6229">
        <v>1.4494340264819694</v>
      </c>
      <c r="R6229" s="4">
        <v>2.6664547612058353E-4</v>
      </c>
      <c r="S6229">
        <v>8.5273128940629111E-7</v>
      </c>
      <c r="T6229">
        <v>71.337093556790705</v>
      </c>
    </row>
    <row r="6230" spans="7:20" x14ac:dyDescent="0.2">
      <c r="G6230">
        <v>73.256727269999999</v>
      </c>
      <c r="H6230">
        <v>1.114721679071945</v>
      </c>
      <c r="I6230">
        <v>1.1491013280534692</v>
      </c>
      <c r="J6230">
        <v>-3.4379648981524298E-2</v>
      </c>
      <c r="K6230">
        <v>-3.0841464400465304</v>
      </c>
      <c r="L6230">
        <f t="shared" si="196"/>
        <v>1.1819602640928248E-3</v>
      </c>
      <c r="M6230">
        <f t="shared" si="197"/>
        <v>2.8228744354314074E-4</v>
      </c>
      <c r="N6230">
        <v>1.1455506889756479</v>
      </c>
      <c r="O6230">
        <v>1.1526519671312907</v>
      </c>
      <c r="P6230">
        <v>0.84876854379889854</v>
      </c>
      <c r="Q6230">
        <v>1.4494341123080401</v>
      </c>
      <c r="R6230" s="4">
        <v>2.6664574970085351E-4</v>
      </c>
      <c r="S6230">
        <v>8.5261557104610553E-7</v>
      </c>
      <c r="T6230">
        <v>71.337462245938084</v>
      </c>
    </row>
    <row r="6231" spans="7:20" x14ac:dyDescent="0.2">
      <c r="G6231">
        <v>73.259294120000007</v>
      </c>
      <c r="H6231">
        <v>1.2283891176787451</v>
      </c>
      <c r="I6231">
        <v>1.1491020124959197</v>
      </c>
      <c r="J6231">
        <v>7.9287105182825446E-2</v>
      </c>
      <c r="K6231">
        <v>6.4545593934153551</v>
      </c>
      <c r="L6231">
        <f t="shared" si="196"/>
        <v>6.2864450482724259E-3</v>
      </c>
      <c r="M6231">
        <f t="shared" si="197"/>
        <v>9.3830271201056255E-3</v>
      </c>
      <c r="N6231">
        <v>1.1455511887812599</v>
      </c>
      <c r="O6231">
        <v>1.1526528362105795</v>
      </c>
      <c r="P6231">
        <v>0.84876922605845107</v>
      </c>
      <c r="Q6231">
        <v>1.4494347989333884</v>
      </c>
      <c r="R6231" s="4">
        <v>2.6664793704910661E-4</v>
      </c>
      <c r="S6231">
        <v>8.5168994382294998E-7</v>
      </c>
      <c r="T6231">
        <v>71.340411817560437</v>
      </c>
    </row>
    <row r="6232" spans="7:20" x14ac:dyDescent="0.2">
      <c r="G6232">
        <v>73.261540109999999</v>
      </c>
      <c r="H6232">
        <v>1.3081112032599675</v>
      </c>
      <c r="I6232">
        <v>1.1491026113866674</v>
      </c>
      <c r="J6232">
        <v>0.15900859187330024</v>
      </c>
      <c r="K6232">
        <v>12.155586732766453</v>
      </c>
      <c r="L6232">
        <f t="shared" si="196"/>
        <v>2.5283732289529764E-2</v>
      </c>
      <c r="M6232">
        <f t="shared" si="197"/>
        <v>3.1183361383478006E-2</v>
      </c>
      <c r="N6232">
        <v>1.145551626092203</v>
      </c>
      <c r="O6232">
        <v>1.1526535966811318</v>
      </c>
      <c r="P6232">
        <v>0.848769823038803</v>
      </c>
      <c r="Q6232">
        <v>1.4494353997345317</v>
      </c>
      <c r="R6232" s="4">
        <v>2.6664984902685505E-4</v>
      </c>
      <c r="S6232">
        <v>8.508802221206803E-7</v>
      </c>
      <c r="T6232">
        <v>71.342992689862015</v>
      </c>
    </row>
    <row r="6233" spans="7:20" x14ac:dyDescent="0.2">
      <c r="G6233">
        <v>73.278673800000007</v>
      </c>
      <c r="H6233">
        <v>0.99591255335315942</v>
      </c>
      <c r="I6233">
        <v>1.1491071802071107</v>
      </c>
      <c r="J6233">
        <v>-0.15319462685395122</v>
      </c>
      <c r="K6233">
        <v>-15.382337167872514</v>
      </c>
      <c r="L6233">
        <f t="shared" si="196"/>
        <v>2.346859369692135E-2</v>
      </c>
      <c r="M6233">
        <f t="shared" si="197"/>
        <v>1.8390217927055516E-2</v>
      </c>
      <c r="N6233">
        <v>1.1455549615890062</v>
      </c>
      <c r="O6233">
        <v>1.1526593988252152</v>
      </c>
      <c r="P6233">
        <v>0.84877437727450988</v>
      </c>
      <c r="Q6233">
        <v>1.4494399831397113</v>
      </c>
      <c r="R6233" s="4">
        <v>2.6666437486449319E-4</v>
      </c>
      <c r="S6233">
        <v>8.4470936668977369E-7</v>
      </c>
      <c r="T6233">
        <v>71.362681096923737</v>
      </c>
    </row>
    <row r="6234" spans="7:20" x14ac:dyDescent="0.2">
      <c r="G6234">
        <v>73.279572189999996</v>
      </c>
      <c r="H6234">
        <v>1.0519242877129586</v>
      </c>
      <c r="I6234">
        <v>1.1491074197760591</v>
      </c>
      <c r="J6234">
        <v>-9.7183132063100572E-2</v>
      </c>
      <c r="K6234">
        <v>-9.238605211254443</v>
      </c>
      <c r="L6234">
        <f t="shared" si="196"/>
        <v>9.4445611575940461E-3</v>
      </c>
      <c r="M6234">
        <f t="shared" si="197"/>
        <v>6.335969488362631E-3</v>
      </c>
      <c r="N6234">
        <v>1.1455551364555456</v>
      </c>
      <c r="O6234">
        <v>1.1526597030965728</v>
      </c>
      <c r="P6234">
        <v>0.84877461607817684</v>
      </c>
      <c r="Q6234">
        <v>1.4494402234739416</v>
      </c>
      <c r="R6234" s="4">
        <v>2.6666513359773077E-4</v>
      </c>
      <c r="S6234">
        <v>8.4438610375675893E-7</v>
      </c>
      <c r="T6234">
        <v>71.363713443430967</v>
      </c>
    </row>
    <row r="6235" spans="7:20" x14ac:dyDescent="0.2">
      <c r="G6235">
        <v>73.27970053</v>
      </c>
      <c r="H6235">
        <v>1.0593673085723185</v>
      </c>
      <c r="I6235">
        <v>1.1491074539998694</v>
      </c>
      <c r="J6235">
        <v>-8.9740145427550891E-2</v>
      </c>
      <c r="K6235">
        <v>-8.471107679213862</v>
      </c>
      <c r="L6235">
        <f t="shared" si="196"/>
        <v>8.0532937013579834E-3</v>
      </c>
      <c r="M6235">
        <f t="shared" si="197"/>
        <v>5.2064569410446727E-3</v>
      </c>
      <c r="N6235">
        <v>1.1455551614359798</v>
      </c>
      <c r="O6235">
        <v>1.1526597465637591</v>
      </c>
      <c r="P6235">
        <v>0.84877465019265785</v>
      </c>
      <c r="Q6235">
        <v>1.4494402578070811</v>
      </c>
      <c r="R6235" s="4">
        <v>2.6666524196328011E-4</v>
      </c>
      <c r="S6235">
        <v>8.4433992629424844E-7</v>
      </c>
      <c r="T6235">
        <v>71.363860919879428</v>
      </c>
    </row>
    <row r="6236" spans="7:20" x14ac:dyDescent="0.2">
      <c r="G6236">
        <v>73.280149730000005</v>
      </c>
      <c r="H6236">
        <v>1.0844570298942937</v>
      </c>
      <c r="I6236">
        <v>1.1491075737859813</v>
      </c>
      <c r="J6236">
        <v>-6.4650543891687576E-2</v>
      </c>
      <c r="K6236">
        <v>-5.9615588363136274</v>
      </c>
      <c r="L6236">
        <f t="shared" si="196"/>
        <v>4.1796928254910215E-3</v>
      </c>
      <c r="M6236">
        <f t="shared" si="197"/>
        <v>2.21521411015455E-3</v>
      </c>
      <c r="N6236">
        <v>1.1455552488690084</v>
      </c>
      <c r="O6236">
        <v>1.1526598987029542</v>
      </c>
      <c r="P6236">
        <v>0.84877476959610043</v>
      </c>
      <c r="Q6236">
        <v>1.4494403779758622</v>
      </c>
      <c r="R6236" s="4">
        <v>2.6666562120447493E-4</v>
      </c>
      <c r="S6236">
        <v>8.4417830638589813E-7</v>
      </c>
      <c r="T6236">
        <v>71.364377098974671</v>
      </c>
    </row>
    <row r="6237" spans="7:20" x14ac:dyDescent="0.2">
      <c r="G6237">
        <v>73.282909090000004</v>
      </c>
      <c r="H6237">
        <v>1.2131224781228644</v>
      </c>
      <c r="I6237">
        <v>1.1491083096156425</v>
      </c>
      <c r="J6237">
        <v>6.4014168507222066E-2</v>
      </c>
      <c r="K6237">
        <v>5.2768100222060799</v>
      </c>
      <c r="L6237">
        <f t="shared" si="196"/>
        <v>4.097813769671021E-3</v>
      </c>
      <c r="M6237">
        <f t="shared" si="197"/>
        <v>6.6584599751022466E-3</v>
      </c>
      <c r="N6237">
        <v>1.1455557859404708</v>
      </c>
      <c r="O6237">
        <v>1.1526608332908139</v>
      </c>
      <c r="P6237">
        <v>0.84877550307479144</v>
      </c>
      <c r="Q6237">
        <v>1.4494411161564933</v>
      </c>
      <c r="R6237" s="4">
        <v>2.6666794922673622E-4</v>
      </c>
      <c r="S6237">
        <v>8.4318566657018978E-7</v>
      </c>
      <c r="T6237">
        <v>71.367547901464675</v>
      </c>
    </row>
    <row r="6238" spans="7:20" x14ac:dyDescent="0.2">
      <c r="G6238">
        <v>73.283871660000003</v>
      </c>
      <c r="H6238">
        <v>1.2503276865883921</v>
      </c>
      <c r="I6238">
        <v>1.1491085663026008</v>
      </c>
      <c r="J6238">
        <v>0.10121912028579128</v>
      </c>
      <c r="K6238">
        <v>8.0954074177126181</v>
      </c>
      <c r="L6238">
        <f t="shared" si="196"/>
        <v>1.0245310311429483E-2</v>
      </c>
      <c r="M6238">
        <f t="shared" si="197"/>
        <v>1.4114531927498205E-2</v>
      </c>
      <c r="N6238">
        <v>1.1455559732854428</v>
      </c>
      <c r="O6238">
        <v>1.1526611593197589</v>
      </c>
      <c r="P6238">
        <v>0.84877575894152157</v>
      </c>
      <c r="Q6238">
        <v>1.44944137366368</v>
      </c>
      <c r="R6238" s="4">
        <v>2.6666876068533765E-4</v>
      </c>
      <c r="S6238">
        <v>8.4283946233323833E-7</v>
      </c>
      <c r="T6238">
        <v>71.368653998773809</v>
      </c>
    </row>
    <row r="6239" spans="7:20" x14ac:dyDescent="0.2">
      <c r="G6239">
        <v>73.284000000000006</v>
      </c>
      <c r="H6239">
        <v>1.255056001141249</v>
      </c>
      <c r="I6239">
        <v>1.1491086005268765</v>
      </c>
      <c r="J6239">
        <v>0.10594740061437252</v>
      </c>
      <c r="K6239">
        <v>8.4416472665787268</v>
      </c>
      <c r="L6239">
        <f t="shared" si="196"/>
        <v>1.1224851696942343E-2</v>
      </c>
      <c r="M6239">
        <f t="shared" si="197"/>
        <v>1.5260379882326881E-2</v>
      </c>
      <c r="N6239">
        <v>1.1455559982640175</v>
      </c>
      <c r="O6239">
        <v>1.1526612027897354</v>
      </c>
      <c r="P6239">
        <v>0.84877579305643114</v>
      </c>
      <c r="Q6239">
        <v>1.4494414079973219</v>
      </c>
      <c r="R6239" s="4">
        <v>2.6666886885239234E-4</v>
      </c>
      <c r="S6239">
        <v>8.427933053214477E-7</v>
      </c>
      <c r="T6239">
        <v>71.368801475369409</v>
      </c>
    </row>
    <row r="6240" spans="7:20" x14ac:dyDescent="0.2">
      <c r="G6240">
        <v>73.285796790000006</v>
      </c>
      <c r="H6240">
        <v>1.3163561932885395</v>
      </c>
      <c r="I6240">
        <v>1.1491090796761936</v>
      </c>
      <c r="J6240">
        <v>0.16724711361234598</v>
      </c>
      <c r="K6240">
        <v>12.705308370565485</v>
      </c>
      <c r="L6240">
        <f t="shared" si="196"/>
        <v>2.7971597011660965E-2</v>
      </c>
      <c r="M6240">
        <f t="shared" si="197"/>
        <v>3.4163275693168432E-2</v>
      </c>
      <c r="N6240">
        <v>1.1455563479640756</v>
      </c>
      <c r="O6240">
        <v>1.1526618113883116</v>
      </c>
      <c r="P6240">
        <v>0.8487762706744798</v>
      </c>
      <c r="Q6240">
        <v>1.4494418886779072</v>
      </c>
      <c r="R6240" s="4">
        <v>2.6667038259446419E-4</v>
      </c>
      <c r="S6240">
        <v>8.421471604494463E-7</v>
      </c>
      <c r="T6240">
        <v>71.370866182642203</v>
      </c>
    </row>
    <row r="6241" spans="7:20" x14ac:dyDescent="0.2">
      <c r="G6241">
        <v>73.286245989999998</v>
      </c>
      <c r="H6241">
        <v>1.3304186757042897</v>
      </c>
      <c r="I6241">
        <v>1.1491091994646143</v>
      </c>
      <c r="J6241">
        <v>0.18130947623967542</v>
      </c>
      <c r="K6241">
        <v>13.628001436742821</v>
      </c>
      <c r="L6241">
        <f t="shared" si="196"/>
        <v>3.2873126174305427E-2</v>
      </c>
      <c r="M6241">
        <f t="shared" si="197"/>
        <v>3.9559453605782106E-2</v>
      </c>
      <c r="N6241">
        <v>1.1455564353878771</v>
      </c>
      <c r="O6241">
        <v>1.1526619635413515</v>
      </c>
      <c r="P6241">
        <v>0.84877639008004757</v>
      </c>
      <c r="Q6241">
        <v>1.4494420088491811</v>
      </c>
      <c r="R6241" s="4">
        <v>2.6667076085069131E-4</v>
      </c>
      <c r="S6241">
        <v>8.4198564202180703E-7</v>
      </c>
      <c r="T6241">
        <v>71.371382362467699</v>
      </c>
    </row>
    <row r="6242" spans="7:20" x14ac:dyDescent="0.2">
      <c r="G6242">
        <v>73.301886792452805</v>
      </c>
      <c r="H6242">
        <v>0.9324880325253937</v>
      </c>
      <c r="I6242">
        <v>1.1491133705120651</v>
      </c>
      <c r="J6242">
        <v>-0.21662533798667127</v>
      </c>
      <c r="K6242">
        <v>-23.230897387497794</v>
      </c>
      <c r="L6242">
        <f t="shared" si="196"/>
        <v>4.6926537057839564E-2</v>
      </c>
      <c r="M6242">
        <f t="shared" si="197"/>
        <v>3.9614954511075502E-2</v>
      </c>
      <c r="N6242">
        <v>1.1455594789944046</v>
      </c>
      <c r="O6242">
        <v>1.1526672620297254</v>
      </c>
      <c r="P6242">
        <v>0.84878054778840584</v>
      </c>
      <c r="Q6242">
        <v>1.4494461932357241</v>
      </c>
      <c r="R6242" s="4">
        <v>2.6668388622488301E-4</v>
      </c>
      <c r="S6242">
        <v>8.3636635230712797E-7</v>
      </c>
      <c r="T6242">
        <v>71.389355385072221</v>
      </c>
    </row>
    <row r="6243" spans="7:20" x14ac:dyDescent="0.2">
      <c r="G6243">
        <v>73.301886792452805</v>
      </c>
      <c r="H6243">
        <v>0.89581228399327684</v>
      </c>
      <c r="I6243">
        <v>1.1491133705120651</v>
      </c>
      <c r="J6243">
        <v>-0.25330108651878813</v>
      </c>
      <c r="K6243">
        <v>-28.276134525599918</v>
      </c>
      <c r="L6243">
        <f t="shared" si="196"/>
        <v>6.416144043159859E-2</v>
      </c>
      <c r="M6243">
        <f t="shared" si="197"/>
        <v>5.5559584550520423E-2</v>
      </c>
      <c r="N6243">
        <v>1.1455594789944046</v>
      </c>
      <c r="O6243">
        <v>1.1526672620297254</v>
      </c>
      <c r="P6243">
        <v>0.84878054778840584</v>
      </c>
      <c r="Q6243">
        <v>1.4494461932357241</v>
      </c>
      <c r="R6243" s="4">
        <v>2.6668388622488301E-4</v>
      </c>
      <c r="S6243">
        <v>8.3636635230712797E-7</v>
      </c>
      <c r="T6243">
        <v>71.389355385072221</v>
      </c>
    </row>
    <row r="6244" spans="7:20" x14ac:dyDescent="0.2">
      <c r="G6244">
        <v>73.301886792452805</v>
      </c>
      <c r="H6244">
        <v>1.1077406383903885</v>
      </c>
      <c r="I6244">
        <v>1.1491133705120651</v>
      </c>
      <c r="J6244">
        <v>-4.137273212167647E-2</v>
      </c>
      <c r="K6244">
        <v>-3.7348753569060582</v>
      </c>
      <c r="L6244">
        <f t="shared" si="196"/>
        <v>1.711702963212E-3</v>
      </c>
      <c r="M6244">
        <f t="shared" si="197"/>
        <v>5.6560505321403838E-4</v>
      </c>
      <c r="N6244">
        <v>1.1455594789944046</v>
      </c>
      <c r="O6244">
        <v>1.1526672620297254</v>
      </c>
      <c r="P6244">
        <v>0.84878054778840584</v>
      </c>
      <c r="Q6244">
        <v>1.4494461932357241</v>
      </c>
      <c r="R6244" s="4">
        <v>2.6668388622488301E-4</v>
      </c>
      <c r="S6244">
        <v>8.3636635230712797E-7</v>
      </c>
      <c r="T6244">
        <v>71.389355385072221</v>
      </c>
    </row>
    <row r="6245" spans="7:20" x14ac:dyDescent="0.2">
      <c r="G6245">
        <v>73.301886792452805</v>
      </c>
      <c r="H6245">
        <v>1.2892809447542564</v>
      </c>
      <c r="I6245">
        <v>1.1491133705120651</v>
      </c>
      <c r="J6245">
        <v>0.1401675742421914</v>
      </c>
      <c r="K6245">
        <v>10.871763428482849</v>
      </c>
      <c r="L6245">
        <f t="shared" si="196"/>
        <v>1.9646948868940237E-2</v>
      </c>
      <c r="M6245">
        <f t="shared" si="197"/>
        <v>2.4887540413948007E-2</v>
      </c>
      <c r="N6245">
        <v>1.1455594789944046</v>
      </c>
      <c r="O6245">
        <v>1.1526672620297254</v>
      </c>
      <c r="P6245">
        <v>0.84878054778840584</v>
      </c>
      <c r="Q6245">
        <v>1.4494461932357241</v>
      </c>
      <c r="R6245" s="4">
        <v>2.6668388622488301E-4</v>
      </c>
      <c r="S6245">
        <v>8.3636635230712797E-7</v>
      </c>
      <c r="T6245">
        <v>71.389355385072221</v>
      </c>
    </row>
    <row r="6246" spans="7:20" x14ac:dyDescent="0.2">
      <c r="G6246">
        <v>73.301886792452805</v>
      </c>
      <c r="H6246">
        <v>1.2188566325571806</v>
      </c>
      <c r="I6246">
        <v>1.1491133705120651</v>
      </c>
      <c r="J6246">
        <v>6.9743262045115606E-2</v>
      </c>
      <c r="K6246">
        <v>5.7220234260688345</v>
      </c>
      <c r="L6246">
        <f t="shared" si="196"/>
        <v>4.8641226006936635E-3</v>
      </c>
      <c r="M6246">
        <f t="shared" si="197"/>
        <v>7.6271474769331847E-3</v>
      </c>
      <c r="N6246">
        <v>1.1455594789944046</v>
      </c>
      <c r="O6246">
        <v>1.1526672620297254</v>
      </c>
      <c r="P6246">
        <v>0.84878054778840584</v>
      </c>
      <c r="Q6246">
        <v>1.4494461932357241</v>
      </c>
      <c r="R6246" s="4">
        <v>2.6668388622488301E-4</v>
      </c>
      <c r="S6246">
        <v>8.3636635230712797E-7</v>
      </c>
      <c r="T6246">
        <v>71.389355385072221</v>
      </c>
    </row>
    <row r="6247" spans="7:20" x14ac:dyDescent="0.2">
      <c r="G6247">
        <v>73.303379680000006</v>
      </c>
      <c r="H6247">
        <v>1.0405149745211342</v>
      </c>
      <c r="I6247">
        <v>1.1491137686420496</v>
      </c>
      <c r="J6247">
        <v>-0.10859879412091539</v>
      </c>
      <c r="K6247">
        <v>-10.437023664257666</v>
      </c>
      <c r="L6247">
        <f t="shared" si="196"/>
        <v>1.1793698084516966E-2</v>
      </c>
      <c r="M6247">
        <f t="shared" si="197"/>
        <v>8.282477269185148E-3</v>
      </c>
      <c r="N6247">
        <v>1.1455597694583277</v>
      </c>
      <c r="O6247">
        <v>1.1526677678257715</v>
      </c>
      <c r="P6247">
        <v>0.84878094464433951</v>
      </c>
      <c r="Q6247">
        <v>1.4494465926397595</v>
      </c>
      <c r="R6247" s="4">
        <v>2.6668513442578204E-4</v>
      </c>
      <c r="S6247">
        <v>8.3583047409603322E-7</v>
      </c>
      <c r="T6247">
        <v>71.39107088241056</v>
      </c>
    </row>
    <row r="6248" spans="7:20" x14ac:dyDescent="0.2">
      <c r="G6248">
        <v>73.30370053</v>
      </c>
      <c r="H6248">
        <v>1.0593673085723185</v>
      </c>
      <c r="I6248">
        <v>1.1491138542080179</v>
      </c>
      <c r="J6248">
        <v>-8.9746545635699435E-2</v>
      </c>
      <c r="K6248">
        <v>-8.4717118330419776</v>
      </c>
      <c r="L6248">
        <f t="shared" si="196"/>
        <v>8.0544424535406809E-3</v>
      </c>
      <c r="M6248">
        <f t="shared" si="197"/>
        <v>5.2064569410446727E-3</v>
      </c>
      <c r="N6248">
        <v>1.145559831883584</v>
      </c>
      <c r="O6248">
        <v>1.1526678765324518</v>
      </c>
      <c r="P6248">
        <v>0.84878102993647064</v>
      </c>
      <c r="Q6248">
        <v>1.4494466784795654</v>
      </c>
      <c r="R6248" s="4">
        <v>2.6668540258351509E-4</v>
      </c>
      <c r="S6248">
        <v>8.3571531441162844E-7</v>
      </c>
      <c r="T6248">
        <v>71.391439575576953</v>
      </c>
    </row>
    <row r="6249" spans="7:20" x14ac:dyDescent="0.2">
      <c r="G6249">
        <v>73.303828879999998</v>
      </c>
      <c r="H6249">
        <v>1.066684915877635</v>
      </c>
      <c r="I6249">
        <v>1.1491138884370962</v>
      </c>
      <c r="J6249">
        <v>-8.242897255946123E-2</v>
      </c>
      <c r="K6249">
        <v>-7.7275839690337476</v>
      </c>
      <c r="L6249">
        <f t="shared" si="196"/>
        <v>6.7945355172084124E-3</v>
      </c>
      <c r="M6249">
        <f t="shared" si="197"/>
        <v>4.2039889561582009E-3</v>
      </c>
      <c r="N6249">
        <v>1.1455598568555352</v>
      </c>
      <c r="O6249">
        <v>1.1526679200186574</v>
      </c>
      <c r="P6249">
        <v>0.84878106405600351</v>
      </c>
      <c r="Q6249">
        <v>1.4494467128181889</v>
      </c>
      <c r="R6249" s="4">
        <v>2.6668550984461933E-4</v>
      </c>
      <c r="S6249">
        <v>8.3566924801474456E-7</v>
      </c>
      <c r="T6249">
        <v>71.391587064342332</v>
      </c>
    </row>
    <row r="6250" spans="7:20" x14ac:dyDescent="0.2">
      <c r="G6250">
        <v>73.304021390000003</v>
      </c>
      <c r="H6250">
        <v>1.0774352130483764</v>
      </c>
      <c r="I6250">
        <v>1.1491139397767391</v>
      </c>
      <c r="J6250">
        <v>-7.167872672836284E-2</v>
      </c>
      <c r="K6250">
        <v>-6.65271803448515</v>
      </c>
      <c r="L6250">
        <f t="shared" si="196"/>
        <v>5.1378398653993173E-3</v>
      </c>
      <c r="M6250">
        <f t="shared" si="197"/>
        <v>2.925498543778732E-3</v>
      </c>
      <c r="N6250">
        <v>1.1455598943104395</v>
      </c>
      <c r="O6250">
        <v>1.152667985243039</v>
      </c>
      <c r="P6250">
        <v>0.84878111523133914</v>
      </c>
      <c r="Q6250">
        <v>1.4494467643221394</v>
      </c>
      <c r="R6250" s="4">
        <v>2.6668567071265573E-4</v>
      </c>
      <c r="S6250">
        <v>8.3560015494522854E-7</v>
      </c>
      <c r="T6250">
        <v>71.391808280261941</v>
      </c>
    </row>
    <row r="6251" spans="7:20" x14ac:dyDescent="0.2">
      <c r="G6251">
        <v>73.304213899999993</v>
      </c>
      <c r="H6251">
        <v>1.0879258180308224</v>
      </c>
      <c r="I6251">
        <v>1.1491139911164132</v>
      </c>
      <c r="J6251">
        <v>-6.1188173085590762E-2</v>
      </c>
      <c r="K6251">
        <v>-5.6242964429636517</v>
      </c>
      <c r="L6251">
        <f t="shared" si="196"/>
        <v>3.7439925255522135E-3</v>
      </c>
      <c r="M6251">
        <f t="shared" si="197"/>
        <v>1.9007222123391084E-3</v>
      </c>
      <c r="N6251">
        <v>1.1455599317652192</v>
      </c>
      <c r="O6251">
        <v>1.1526680504676072</v>
      </c>
      <c r="P6251">
        <v>0.8487811664067032</v>
      </c>
      <c r="Q6251">
        <v>1.4494468158261231</v>
      </c>
      <c r="R6251" s="4">
        <v>2.6668583156739113E-4</v>
      </c>
      <c r="S6251">
        <v>8.3553106324620697E-7</v>
      </c>
      <c r="T6251">
        <v>71.392029496191412</v>
      </c>
    </row>
    <row r="6252" spans="7:20" x14ac:dyDescent="0.2">
      <c r="G6252">
        <v>73.305497329999994</v>
      </c>
      <c r="H6252">
        <v>1.1520494757906696</v>
      </c>
      <c r="I6252">
        <v>1.149114333389698</v>
      </c>
      <c r="J6252">
        <v>2.9351424009716035E-3</v>
      </c>
      <c r="K6252">
        <v>0.25477572471070908</v>
      </c>
      <c r="L6252">
        <f t="shared" si="196"/>
        <v>8.6150609139813494E-6</v>
      </c>
      <c r="M6252">
        <f t="shared" si="197"/>
        <v>4.2133247163764507E-4</v>
      </c>
      <c r="N6252">
        <v>1.1455601814663998</v>
      </c>
      <c r="O6252">
        <v>1.1526684853129963</v>
      </c>
      <c r="P6252">
        <v>0.84878150758449999</v>
      </c>
      <c r="Q6252">
        <v>1.4494471591948961</v>
      </c>
      <c r="R6252" s="4">
        <v>2.6668690361745145E-4</v>
      </c>
      <c r="S6252">
        <v>8.3507047617558718E-7</v>
      </c>
      <c r="T6252">
        <v>71.393504303780674</v>
      </c>
    </row>
    <row r="6253" spans="7:20" x14ac:dyDescent="0.2">
      <c r="G6253">
        <v>73.305882350000005</v>
      </c>
      <c r="H6253">
        <v>1.1695753515461913</v>
      </c>
      <c r="I6253">
        <v>1.1491144360695515</v>
      </c>
      <c r="J6253">
        <v>2.0460915476639748E-2</v>
      </c>
      <c r="K6253">
        <v>1.7494311460642697</v>
      </c>
      <c r="L6253">
        <f t="shared" si="196"/>
        <v>4.1864906214219595E-4</v>
      </c>
      <c r="M6253">
        <f t="shared" si="197"/>
        <v>1.4479745309382173E-3</v>
      </c>
      <c r="N6253">
        <v>1.1455602563739222</v>
      </c>
      <c r="O6253">
        <v>1.1526686157651809</v>
      </c>
      <c r="P6253">
        <v>0.84878160993569318</v>
      </c>
      <c r="Q6253">
        <v>1.4494472622034098</v>
      </c>
      <c r="R6253" s="4">
        <v>2.6668722510968864E-4</v>
      </c>
      <c r="S6253">
        <v>8.3493231516063605E-7</v>
      </c>
      <c r="T6253">
        <v>71.393946735801094</v>
      </c>
    </row>
    <row r="6254" spans="7:20" x14ac:dyDescent="0.2">
      <c r="G6254">
        <v>73.305882350000005</v>
      </c>
      <c r="H6254">
        <v>1.1695753515461913</v>
      </c>
      <c r="I6254">
        <v>1.1491144360695515</v>
      </c>
      <c r="J6254">
        <v>2.0460915476639748E-2</v>
      </c>
      <c r="K6254">
        <v>1.7494311460642697</v>
      </c>
      <c r="L6254">
        <f t="shared" si="196"/>
        <v>4.1864906214219595E-4</v>
      </c>
      <c r="M6254">
        <f t="shared" si="197"/>
        <v>1.4479745309382173E-3</v>
      </c>
      <c r="N6254">
        <v>1.1455602563739222</v>
      </c>
      <c r="O6254">
        <v>1.1526686157651809</v>
      </c>
      <c r="P6254">
        <v>0.84878160993569318</v>
      </c>
      <c r="Q6254">
        <v>1.4494472622034098</v>
      </c>
      <c r="R6254" s="4">
        <v>2.6668722510968864E-4</v>
      </c>
      <c r="S6254">
        <v>8.3493231516063605E-7</v>
      </c>
      <c r="T6254">
        <v>71.393946735801094</v>
      </c>
    </row>
    <row r="6255" spans="7:20" x14ac:dyDescent="0.2">
      <c r="G6255">
        <v>73.308898400000004</v>
      </c>
      <c r="H6255">
        <v>1.2867867575822929</v>
      </c>
      <c r="I6255">
        <v>1.1491152404153526</v>
      </c>
      <c r="J6255">
        <v>0.13767151716694018</v>
      </c>
      <c r="K6255">
        <v>10.698860270026969</v>
      </c>
      <c r="L6255">
        <f t="shared" si="196"/>
        <v>1.8953446639047102E-2</v>
      </c>
      <c r="M6255">
        <f t="shared" si="197"/>
        <v>2.4106806153489934E-2</v>
      </c>
      <c r="N6255">
        <v>1.1455608431439301</v>
      </c>
      <c r="O6255">
        <v>1.1526696376867753</v>
      </c>
      <c r="P6255">
        <v>0.84878241170659385</v>
      </c>
      <c r="Q6255">
        <v>1.4494480691241116</v>
      </c>
      <c r="R6255" s="4">
        <v>2.6668974167538969E-4</v>
      </c>
      <c r="S6255">
        <v>8.3385022196220722E-7</v>
      </c>
      <c r="T6255">
        <v>71.397412523608978</v>
      </c>
    </row>
    <row r="6256" spans="7:20" x14ac:dyDescent="0.2">
      <c r="G6256">
        <v>73.309860959999995</v>
      </c>
      <c r="H6256">
        <v>1.3183932130973959</v>
      </c>
      <c r="I6256">
        <v>1.1491154971206168</v>
      </c>
      <c r="J6256">
        <v>0.16927771597677918</v>
      </c>
      <c r="K6256">
        <v>12.839698679810622</v>
      </c>
      <c r="L6256">
        <f t="shared" si="196"/>
        <v>2.8654945126315123E-2</v>
      </c>
      <c r="M6256">
        <f t="shared" si="197"/>
        <v>3.4920442524165395E-2</v>
      </c>
      <c r="N6256">
        <v>1.1455610304027319</v>
      </c>
      <c r="O6256">
        <v>1.1526699638385014</v>
      </c>
      <c r="P6256">
        <v>0.84878266758996057</v>
      </c>
      <c r="Q6256">
        <v>1.4494483266512728</v>
      </c>
      <c r="R6256" s="4">
        <v>2.6669054414008269E-4</v>
      </c>
      <c r="S6256">
        <v>8.3350494713251967E-7</v>
      </c>
      <c r="T6256">
        <v>71.398518616098329</v>
      </c>
    </row>
    <row r="6257" spans="7:20" x14ac:dyDescent="0.2">
      <c r="G6257">
        <v>73.310117649999995</v>
      </c>
      <c r="H6257">
        <v>1.3264470714950092</v>
      </c>
      <c r="I6257">
        <v>1.1491155655774399</v>
      </c>
      <c r="J6257">
        <v>0.17733150591756924</v>
      </c>
      <c r="K6257">
        <v>13.368909301273728</v>
      </c>
      <c r="L6257">
        <f t="shared" si="196"/>
        <v>3.1446462990992893E-2</v>
      </c>
      <c r="M6257">
        <f t="shared" si="197"/>
        <v>3.7995358163120829E-2</v>
      </c>
      <c r="N6257">
        <v>1.1455610803393126</v>
      </c>
      <c r="O6257">
        <v>1.1526700508155674</v>
      </c>
      <c r="P6257">
        <v>0.84878273582759445</v>
      </c>
      <c r="Q6257">
        <v>1.4494483953272854</v>
      </c>
      <c r="R6257" s="4">
        <v>2.6669075808065081E-4</v>
      </c>
      <c r="S6257">
        <v>8.334128769976974E-7</v>
      </c>
      <c r="T6257">
        <v>71.398813582564074</v>
      </c>
    </row>
    <row r="6258" spans="7:20" x14ac:dyDescent="0.2">
      <c r="G6258">
        <v>73.310810810000007</v>
      </c>
      <c r="H6258">
        <v>1.1480449280774081</v>
      </c>
      <c r="I6258">
        <v>1.149115750437006</v>
      </c>
      <c r="J6258">
        <v>-1.0708223595978939E-3</v>
      </c>
      <c r="K6258">
        <v>-9.3273558674325033E-2</v>
      </c>
      <c r="L6258">
        <f t="shared" si="196"/>
        <v>1.1466605258148012E-6</v>
      </c>
      <c r="M6258">
        <f t="shared" si="197"/>
        <v>2.7297109965822818E-4</v>
      </c>
      <c r="N6258">
        <v>1.1455612151858434</v>
      </c>
      <c r="O6258">
        <v>1.1526702856881685</v>
      </c>
      <c r="P6258">
        <v>0.84878292009524448</v>
      </c>
      <c r="Q6258">
        <v>1.4494485807787676</v>
      </c>
      <c r="R6258" s="4">
        <v>2.6669133568295566E-4</v>
      </c>
      <c r="S6258">
        <v>8.3316426500776538E-7</v>
      </c>
      <c r="T6258">
        <v>71.399610103573593</v>
      </c>
    </row>
    <row r="6259" spans="7:20" x14ac:dyDescent="0.2">
      <c r="G6259">
        <v>73.326802139999998</v>
      </c>
      <c r="H6259">
        <v>1.0043702497409064</v>
      </c>
      <c r="I6259">
        <v>1.1491200152924481</v>
      </c>
      <c r="J6259">
        <v>-0.14474976555154179</v>
      </c>
      <c r="K6259">
        <v>-14.411992548453357</v>
      </c>
      <c r="L6259">
        <f t="shared" si="196"/>
        <v>2.0952494627226315E-2</v>
      </c>
      <c r="M6259">
        <f t="shared" si="197"/>
        <v>1.6167845046064534E-2</v>
      </c>
      <c r="N6259">
        <v>1.1455643256717514</v>
      </c>
      <c r="O6259">
        <v>1.1526757049131451</v>
      </c>
      <c r="P6259">
        <v>0.84878717128613523</v>
      </c>
      <c r="Q6259">
        <v>1.4494528592987612</v>
      </c>
      <c r="R6259" s="4">
        <v>2.6670461325514137E-4</v>
      </c>
      <c r="S6259">
        <v>8.2743366764924308E-7</v>
      </c>
      <c r="T6259">
        <v>71.417986026847089</v>
      </c>
    </row>
    <row r="6260" spans="7:20" x14ac:dyDescent="0.2">
      <c r="G6260">
        <v>73.327957220000002</v>
      </c>
      <c r="H6260">
        <v>1.0738812664151585</v>
      </c>
      <c r="I6260">
        <v>1.1491203233581648</v>
      </c>
      <c r="J6260">
        <v>-7.5239056943006283E-2</v>
      </c>
      <c r="K6260">
        <v>-7.00627334660284</v>
      </c>
      <c r="L6260">
        <f t="shared" si="196"/>
        <v>5.6609156896729419E-3</v>
      </c>
      <c r="M6260">
        <f t="shared" si="197"/>
        <v>3.3225799441008765E-3</v>
      </c>
      <c r="N6260">
        <v>1.145564550313962</v>
      </c>
      <c r="O6260">
        <v>1.1526760964023677</v>
      </c>
      <c r="P6260">
        <v>0.84878747836417567</v>
      </c>
      <c r="Q6260">
        <v>1.4494531683521539</v>
      </c>
      <c r="R6260" s="4">
        <v>2.667055687683672E-4</v>
      </c>
      <c r="S6260">
        <v>8.2702010275536911E-7</v>
      </c>
      <c r="T6260">
        <v>71.419313352572274</v>
      </c>
    </row>
    <row r="6261" spans="7:20" x14ac:dyDescent="0.2">
      <c r="G6261">
        <v>73.328213899999994</v>
      </c>
      <c r="H6261">
        <v>1.0879258180308224</v>
      </c>
      <c r="I6261">
        <v>1.1491203918161774</v>
      </c>
      <c r="J6261">
        <v>-6.1194573785354936E-2</v>
      </c>
      <c r="K6261">
        <v>-5.6248847826884836</v>
      </c>
      <c r="L6261">
        <f t="shared" si="196"/>
        <v>3.7447758607712495E-3</v>
      </c>
      <c r="M6261">
        <f t="shared" si="197"/>
        <v>1.9007222123391084E-3</v>
      </c>
      <c r="N6261">
        <v>1.1455646002329798</v>
      </c>
      <c r="O6261">
        <v>1.1526761833993748</v>
      </c>
      <c r="P6261">
        <v>0.8487875466026964</v>
      </c>
      <c r="Q6261">
        <v>1.4494532370296582</v>
      </c>
      <c r="R6261" s="4">
        <v>2.6670578103609328E-4</v>
      </c>
      <c r="S6261">
        <v>8.2692820772140643E-7</v>
      </c>
      <c r="T6261">
        <v>71.419608308785655</v>
      </c>
    </row>
    <row r="6262" spans="7:20" x14ac:dyDescent="0.2">
      <c r="G6262">
        <v>73.328983960000002</v>
      </c>
      <c r="H6262">
        <v>1.1275240892053557</v>
      </c>
      <c r="I6262">
        <v>1.1491205971958762</v>
      </c>
      <c r="J6262">
        <v>-2.1596507990520545E-2</v>
      </c>
      <c r="K6262">
        <v>-1.9153921585605411</v>
      </c>
      <c r="L6262">
        <f t="shared" si="196"/>
        <v>4.6640915738461775E-4</v>
      </c>
      <c r="M6262">
        <f t="shared" si="197"/>
        <v>1.599201553611446E-5</v>
      </c>
      <c r="N6262">
        <v>1.1455647499925949</v>
      </c>
      <c r="O6262">
        <v>1.1526764443991575</v>
      </c>
      <c r="P6262">
        <v>0.84878775132387607</v>
      </c>
      <c r="Q6262">
        <v>1.4494534430678765</v>
      </c>
      <c r="R6262" s="4">
        <v>2.6670641771428332E-4</v>
      </c>
      <c r="S6262">
        <v>8.2665253004298144E-7</v>
      </c>
      <c r="T6262">
        <v>71.420493200513661</v>
      </c>
    </row>
    <row r="6263" spans="7:20" x14ac:dyDescent="0.2">
      <c r="G6263">
        <v>73.330074870000004</v>
      </c>
      <c r="H6263">
        <v>1.1780800121551065</v>
      </c>
      <c r="I6263">
        <v>1.1491208881490662</v>
      </c>
      <c r="J6263">
        <v>2.8959124006040244E-2</v>
      </c>
      <c r="K6263">
        <v>2.4581627484761599</v>
      </c>
      <c r="L6263">
        <f t="shared" si="196"/>
        <v>8.3863086319721633E-4</v>
      </c>
      <c r="M6263">
        <f t="shared" si="197"/>
        <v>2.167546905317572E-3</v>
      </c>
      <c r="N6263">
        <v>1.1455649621470183</v>
      </c>
      <c r="O6263">
        <v>1.1526768141511141</v>
      </c>
      <c r="P6263">
        <v>0.84878804134410291</v>
      </c>
      <c r="Q6263">
        <v>1.4494537349540297</v>
      </c>
      <c r="R6263" s="4">
        <v>2.6670731930478913E-4</v>
      </c>
      <c r="S6263">
        <v>8.2626202709248439E-7</v>
      </c>
      <c r="T6263">
        <v>71.421746787823054</v>
      </c>
    </row>
    <row r="6264" spans="7:20" x14ac:dyDescent="0.2">
      <c r="G6264">
        <v>73.331294119999995</v>
      </c>
      <c r="H6264">
        <v>1.2283891176787451</v>
      </c>
      <c r="I6264">
        <v>1.1491212133325794</v>
      </c>
      <c r="J6264">
        <v>7.9267904346165791E-2</v>
      </c>
      <c r="K6264">
        <v>6.4529963026663966</v>
      </c>
      <c r="L6264">
        <f t="shared" si="196"/>
        <v>6.2834006594328891E-3</v>
      </c>
      <c r="M6264">
        <f t="shared" si="197"/>
        <v>9.3830271201056255E-3</v>
      </c>
      <c r="N6264">
        <v>1.1455651992555962</v>
      </c>
      <c r="O6264">
        <v>1.1526772274095627</v>
      </c>
      <c r="P6264">
        <v>0.84878836548480019</v>
      </c>
      <c r="Q6264">
        <v>1.4494540611803586</v>
      </c>
      <c r="R6264" s="4">
        <v>2.6670832645872479E-4</v>
      </c>
      <c r="S6264">
        <v>8.2582563540570107E-7</v>
      </c>
      <c r="T6264">
        <v>71.423147853664162</v>
      </c>
    </row>
    <row r="6265" spans="7:20" x14ac:dyDescent="0.2">
      <c r="G6265">
        <v>73.331550800000002</v>
      </c>
      <c r="H6265">
        <v>1.2382766539522816</v>
      </c>
      <c r="I6265">
        <v>1.1491212817912997</v>
      </c>
      <c r="J6265">
        <v>8.9155372160981808E-2</v>
      </c>
      <c r="K6265">
        <v>7.1999558318748296</v>
      </c>
      <c r="L6265">
        <f t="shared" si="196"/>
        <v>7.9486803851631701E-3</v>
      </c>
      <c r="M6265">
        <f t="shared" si="197"/>
        <v>1.1396323198133662E-2</v>
      </c>
      <c r="N6265">
        <v>1.1455652491717361</v>
      </c>
      <c r="O6265">
        <v>1.1526773144108633</v>
      </c>
      <c r="P6265">
        <v>0.84878843372397139</v>
      </c>
      <c r="Q6265">
        <v>1.4494541298586281</v>
      </c>
      <c r="R6265" s="4">
        <v>2.6670853841985909E-4</v>
      </c>
      <c r="S6265">
        <v>8.2573377196468486E-7</v>
      </c>
      <c r="T6265">
        <v>71.423442810105996</v>
      </c>
    </row>
    <row r="6266" spans="7:20" x14ac:dyDescent="0.2">
      <c r="G6266">
        <v>73.332449199999999</v>
      </c>
      <c r="H6266">
        <v>1.271211106929331</v>
      </c>
      <c r="I6266">
        <v>1.1491215214025838</v>
      </c>
      <c r="J6266">
        <v>0.12208958552674715</v>
      </c>
      <c r="K6266">
        <v>9.604194367185805</v>
      </c>
      <c r="L6266">
        <f t="shared" si="196"/>
        <v>1.4905866894092906E-2</v>
      </c>
      <c r="M6266">
        <f t="shared" si="197"/>
        <v>1.9512741787896564E-2</v>
      </c>
      <c r="N6266">
        <v>1.1455654238803725</v>
      </c>
      <c r="O6266">
        <v>1.1526776189247951</v>
      </c>
      <c r="P6266">
        <v>0.84878867256678125</v>
      </c>
      <c r="Q6266">
        <v>1.4494543702383864</v>
      </c>
      <c r="R6266" s="4">
        <v>2.6670928011465528E-4</v>
      </c>
      <c r="S6266">
        <v>8.254122618979359E-7</v>
      </c>
      <c r="T6266">
        <v>71.424475180773186</v>
      </c>
    </row>
    <row r="6267" spans="7:20" x14ac:dyDescent="0.2">
      <c r="G6267">
        <v>73.339006449999999</v>
      </c>
      <c r="H6267">
        <v>0.93672762801747056</v>
      </c>
      <c r="I6267">
        <v>1.1491232702997394</v>
      </c>
      <c r="J6267">
        <v>-0.2123956422822689</v>
      </c>
      <c r="K6267">
        <v>-22.67421563424919</v>
      </c>
      <c r="L6267">
        <f t="shared" si="196"/>
        <v>4.5111908860497534E-2</v>
      </c>
      <c r="M6267">
        <f t="shared" si="197"/>
        <v>3.7945272407470018E-2</v>
      </c>
      <c r="N6267">
        <v>1.145566698963228</v>
      </c>
      <c r="O6267">
        <v>1.1526798416362509</v>
      </c>
      <c r="P6267">
        <v>0.8487904158533548</v>
      </c>
      <c r="Q6267">
        <v>1.4494561247461242</v>
      </c>
      <c r="R6267" s="4">
        <v>2.6671468485754387E-4</v>
      </c>
      <c r="S6267">
        <v>8.2306652255760021E-7</v>
      </c>
      <c r="T6267">
        <v>71.43201026360336</v>
      </c>
    </row>
    <row r="6268" spans="7:20" x14ac:dyDescent="0.2">
      <c r="G6268">
        <v>73.346823529999995</v>
      </c>
      <c r="H6268">
        <v>0.60873564297533833</v>
      </c>
      <c r="I6268">
        <v>1.1491253552548872</v>
      </c>
      <c r="J6268">
        <v>-0.5403897122795488</v>
      </c>
      <c r="K6268">
        <v>-88.772477596065713</v>
      </c>
      <c r="L6268">
        <f t="shared" si="196"/>
        <v>0.29202104113757354</v>
      </c>
      <c r="M6268">
        <f t="shared" si="197"/>
        <v>0.27330671583600252</v>
      </c>
      <c r="N6268">
        <v>1.1455682188362772</v>
      </c>
      <c r="O6268">
        <v>1.152682491673497</v>
      </c>
      <c r="P6268">
        <v>0.84879249411621294</v>
      </c>
      <c r="Q6268">
        <v>1.4494582163935614</v>
      </c>
      <c r="R6268" s="4">
        <v>2.6672110791109795E-4</v>
      </c>
      <c r="S6268">
        <v>8.202721718092617E-7</v>
      </c>
      <c r="T6268">
        <v>71.440993060286246</v>
      </c>
    </row>
    <row r="6269" spans="7:20" x14ac:dyDescent="0.2">
      <c r="G6269">
        <v>73.350417109999995</v>
      </c>
      <c r="H6269">
        <v>0.97848639141655736</v>
      </c>
      <c r="I6269">
        <v>1.1491263137438197</v>
      </c>
      <c r="J6269">
        <v>-0.17063992232726244</v>
      </c>
      <c r="K6269">
        <v>-17.439171747726256</v>
      </c>
      <c r="L6269">
        <f t="shared" si="196"/>
        <v>2.911798309185416E-2</v>
      </c>
      <c r="M6269">
        <f t="shared" si="197"/>
        <v>2.3420231426378692E-2</v>
      </c>
      <c r="N6269">
        <v>1.1455689174663772</v>
      </c>
      <c r="O6269">
        <v>1.1526837100212624</v>
      </c>
      <c r="P6269">
        <v>0.84879344952727032</v>
      </c>
      <c r="Q6269">
        <v>1.4494591779603692</v>
      </c>
      <c r="R6269" s="4">
        <v>2.6672405331784957E-4</v>
      </c>
      <c r="S6269">
        <v>8.1898833941312757E-7</v>
      </c>
      <c r="T6269">
        <v>71.445122535902584</v>
      </c>
    </row>
    <row r="6270" spans="7:20" x14ac:dyDescent="0.2">
      <c r="G6270">
        <v>73.350866310000001</v>
      </c>
      <c r="H6270">
        <v>1.0085381230448918</v>
      </c>
      <c r="I6270">
        <v>1.1491264335563471</v>
      </c>
      <c r="J6270">
        <v>-0.1405883105114554</v>
      </c>
      <c r="K6270">
        <v>-13.939811227661204</v>
      </c>
      <c r="L6270">
        <f t="shared" si="196"/>
        <v>1.9765073052465401E-2</v>
      </c>
      <c r="M6270">
        <f t="shared" si="197"/>
        <v>1.5125302348533017E-2</v>
      </c>
      <c r="N6270">
        <v>1.1455690047925784</v>
      </c>
      <c r="O6270">
        <v>1.1526838623201159</v>
      </c>
      <c r="P6270">
        <v>0.84879356895500047</v>
      </c>
      <c r="Q6270">
        <v>1.4494592981576939</v>
      </c>
      <c r="R6270" s="4">
        <v>2.6672442117137504E-4</v>
      </c>
      <c r="S6270">
        <v>8.1882789289734645E-7</v>
      </c>
      <c r="T6270">
        <v>71.445638723469628</v>
      </c>
    </row>
    <row r="6271" spans="7:20" x14ac:dyDescent="0.2">
      <c r="G6271">
        <v>73.351636360000001</v>
      </c>
      <c r="H6271">
        <v>1.0556617429346675</v>
      </c>
      <c r="I6271">
        <v>1.1491266389477304</v>
      </c>
      <c r="J6271">
        <v>-9.3464896013062904E-2</v>
      </c>
      <c r="K6271">
        <v>-8.8536784285880135</v>
      </c>
      <c r="L6271">
        <f t="shared" si="196"/>
        <v>8.7356867867326611E-3</v>
      </c>
      <c r="M6271">
        <f t="shared" si="197"/>
        <v>5.7549441337524428E-3</v>
      </c>
      <c r="N6271">
        <v>1.1455691544916737</v>
      </c>
      <c r="O6271">
        <v>1.1526841234037872</v>
      </c>
      <c r="P6271">
        <v>0.84879377368670594</v>
      </c>
      <c r="Q6271">
        <v>1.4494595042087548</v>
      </c>
      <c r="R6271" s="4">
        <v>2.6672505160389866E-4</v>
      </c>
      <c r="S6271">
        <v>8.1855286155773264E-7</v>
      </c>
      <c r="T6271">
        <v>71.446523608358874</v>
      </c>
    </row>
    <row r="6272" spans="7:20" x14ac:dyDescent="0.2">
      <c r="G6272">
        <v>73.352534759999998</v>
      </c>
      <c r="H6272">
        <v>1.1048659561610865</v>
      </c>
      <c r="I6272">
        <v>1.1491268785738471</v>
      </c>
      <c r="J6272">
        <v>-4.4260922412760563E-2</v>
      </c>
      <c r="K6272">
        <v>-4.0059992948418293</v>
      </c>
      <c r="L6272">
        <f t="shared" si="196"/>
        <v>1.9590292528284103E-3</v>
      </c>
      <c r="M6272">
        <f t="shared" si="197"/>
        <v>7.1060283903686002E-4</v>
      </c>
      <c r="N6272">
        <v>1.1455693291397231</v>
      </c>
      <c r="O6272">
        <v>1.1526844280079709</v>
      </c>
      <c r="P6272">
        <v>0.84879401254314135</v>
      </c>
      <c r="Q6272">
        <v>1.4494597446045527</v>
      </c>
      <c r="R6272" s="4">
        <v>2.6672578684766351E-4</v>
      </c>
      <c r="S6272">
        <v>8.1823201626928823E-7</v>
      </c>
      <c r="T6272">
        <v>71.447555983838939</v>
      </c>
    </row>
    <row r="6273" spans="7:20" x14ac:dyDescent="0.2">
      <c r="G6273">
        <v>73.352791440000004</v>
      </c>
      <c r="H6273">
        <v>1.117957836133483</v>
      </c>
      <c r="I6273">
        <v>1.1491269470370491</v>
      </c>
      <c r="J6273">
        <v>-3.1169110903566017E-2</v>
      </c>
      <c r="K6273">
        <v>-2.788039932826631</v>
      </c>
      <c r="L6273">
        <f t="shared" si="196"/>
        <v>9.7151347451879797E-4</v>
      </c>
      <c r="M6273">
        <f t="shared" si="197"/>
        <v>1.8401614021279036E-4</v>
      </c>
      <c r="N6273">
        <v>1.1455693790375576</v>
      </c>
      <c r="O6273">
        <v>1.1526845150365403</v>
      </c>
      <c r="P6273">
        <v>0.84879408078642937</v>
      </c>
      <c r="Q6273">
        <v>1.4494598132876686</v>
      </c>
      <c r="R6273" s="4">
        <v>2.6672599685969347E-4</v>
      </c>
      <c r="S6273">
        <v>8.1814035368333748E-7</v>
      </c>
      <c r="T6273">
        <v>71.447850941734927</v>
      </c>
    </row>
    <row r="6274" spans="7:20" x14ac:dyDescent="0.2">
      <c r="G6274">
        <v>73.353304809999997</v>
      </c>
      <c r="H6274">
        <v>1.1430139784566802</v>
      </c>
      <c r="I6274">
        <v>1.1491270839662817</v>
      </c>
      <c r="J6274">
        <v>-6.1131055096016289E-3</v>
      </c>
      <c r="K6274">
        <v>-0.53482333766868395</v>
      </c>
      <c r="L6274">
        <f t="shared" si="196"/>
        <v>3.7370058971521788E-5</v>
      </c>
      <c r="M6274">
        <f t="shared" si="197"/>
        <v>1.3204049401755382E-4</v>
      </c>
      <c r="N6274">
        <v>1.1455694788345072</v>
      </c>
      <c r="O6274">
        <v>1.1526846890980564</v>
      </c>
      <c r="P6274">
        <v>0.8487942172758125</v>
      </c>
      <c r="Q6274">
        <v>1.4494599506567512</v>
      </c>
      <c r="R6274" s="4">
        <v>2.6672641682135055E-4</v>
      </c>
      <c r="S6274">
        <v>8.1795703221436343E-7</v>
      </c>
      <c r="T6274">
        <v>71.448440869070865</v>
      </c>
    </row>
    <row r="6275" spans="7:20" x14ac:dyDescent="0.2">
      <c r="G6275">
        <v>73.35362567</v>
      </c>
      <c r="H6275">
        <v>1.1579703667703849</v>
      </c>
      <c r="I6275">
        <v>1.149127169548162</v>
      </c>
      <c r="J6275">
        <v>8.843197222222883E-3</v>
      </c>
      <c r="K6275">
        <v>0.76368078804009742</v>
      </c>
      <c r="L6275">
        <f t="shared" ref="L6275:L6338" si="198">J6275*J6275</f>
        <v>7.8202137111130508E-5</v>
      </c>
      <c r="M6275">
        <f t="shared" ref="M6275:M6338" si="199">(H6275-$B$14)^2</f>
        <v>6.9945839446752269E-4</v>
      </c>
      <c r="N6275">
        <v>1.1455695412078806</v>
      </c>
      <c r="O6275">
        <v>1.1526847978884434</v>
      </c>
      <c r="P6275">
        <v>0.84879430258277455</v>
      </c>
      <c r="Q6275">
        <v>1.4494600365135495</v>
      </c>
      <c r="R6275" s="4">
        <v>2.6672667925266291E-4</v>
      </c>
      <c r="S6275">
        <v>8.1784245988218968E-7</v>
      </c>
      <c r="T6275">
        <v>71.448809578000763</v>
      </c>
    </row>
    <row r="6276" spans="7:20" x14ac:dyDescent="0.2">
      <c r="G6276">
        <v>73.354524060000003</v>
      </c>
      <c r="H6276">
        <v>1.1972995603379721</v>
      </c>
      <c r="I6276">
        <v>1.1491274091730734</v>
      </c>
      <c r="J6276">
        <v>4.8172151164898751E-2</v>
      </c>
      <c r="K6276">
        <v>4.0234000546447017</v>
      </c>
      <c r="L6276">
        <f t="shared" si="198"/>
        <v>2.320556147853856E-3</v>
      </c>
      <c r="M6276">
        <f t="shared" si="199"/>
        <v>4.3265439155666238E-3</v>
      </c>
      <c r="N6276">
        <v>1.1455697158479896</v>
      </c>
      <c r="O6276">
        <v>1.1526851024981573</v>
      </c>
      <c r="P6276">
        <v>0.84879454143789368</v>
      </c>
      <c r="Q6276">
        <v>1.449460276908253</v>
      </c>
      <c r="R6276" s="4">
        <v>2.6672741385005733E-4</v>
      </c>
      <c r="S6276">
        <v>8.1752168393258962E-7</v>
      </c>
      <c r="T6276">
        <v>71.44984194246625</v>
      </c>
    </row>
    <row r="6277" spans="7:20" x14ac:dyDescent="0.2">
      <c r="G6277">
        <v>73.354716580000002</v>
      </c>
      <c r="H6277">
        <v>1.2052830761295494</v>
      </c>
      <c r="I6277">
        <v>1.1491274605234503</v>
      </c>
      <c r="J6277">
        <v>5.6155615606099184E-2</v>
      </c>
      <c r="K6277">
        <v>4.6591225512290624</v>
      </c>
      <c r="L6277">
        <f t="shared" si="198"/>
        <v>3.1534531640999702E-3</v>
      </c>
      <c r="M6277">
        <f t="shared" si="199"/>
        <v>5.4405354029443583E-3</v>
      </c>
      <c r="N6277">
        <v>1.145569753272045</v>
      </c>
      <c r="O6277">
        <v>1.1526851677748555</v>
      </c>
      <c r="P6277">
        <v>0.84879459262330137</v>
      </c>
      <c r="Q6277">
        <v>1.4494603284235992</v>
      </c>
      <c r="R6277" s="4">
        <v>2.6672757123271529E-4</v>
      </c>
      <c r="S6277">
        <v>8.1745294728757806E-7</v>
      </c>
      <c r="T6277">
        <v>71.450063172480014</v>
      </c>
    </row>
    <row r="6278" spans="7:20" x14ac:dyDescent="0.2">
      <c r="G6278">
        <v>73.354716580000002</v>
      </c>
      <c r="H6278">
        <v>1.2052830761295494</v>
      </c>
      <c r="I6278">
        <v>1.1491274605234503</v>
      </c>
      <c r="J6278">
        <v>5.6155615606099184E-2</v>
      </c>
      <c r="K6278">
        <v>4.6591225512290624</v>
      </c>
      <c r="L6278">
        <f t="shared" si="198"/>
        <v>3.1534531640999702E-3</v>
      </c>
      <c r="M6278">
        <f t="shared" si="199"/>
        <v>5.4405354029443583E-3</v>
      </c>
      <c r="N6278">
        <v>1.145569753272045</v>
      </c>
      <c r="O6278">
        <v>1.1526851677748555</v>
      </c>
      <c r="P6278">
        <v>0.84879459262330137</v>
      </c>
      <c r="Q6278">
        <v>1.4494603284235992</v>
      </c>
      <c r="R6278" s="4">
        <v>2.6672757123271529E-4</v>
      </c>
      <c r="S6278">
        <v>8.1745294728757806E-7</v>
      </c>
      <c r="T6278">
        <v>71.450063172480014</v>
      </c>
    </row>
    <row r="6279" spans="7:20" x14ac:dyDescent="0.2">
      <c r="G6279">
        <v>73.357540110000002</v>
      </c>
      <c r="H6279">
        <v>1.3081112032599675</v>
      </c>
      <c r="I6279">
        <v>1.1491282136400067</v>
      </c>
      <c r="J6279">
        <v>0.15898298961996093</v>
      </c>
      <c r="K6279">
        <v>12.153629540344625</v>
      </c>
      <c r="L6279">
        <f t="shared" si="198"/>
        <v>2.5275590988500605E-2</v>
      </c>
      <c r="M6279">
        <f t="shared" si="199"/>
        <v>3.1183361383478006E-2</v>
      </c>
      <c r="N6279">
        <v>1.1455703021251169</v>
      </c>
      <c r="O6279">
        <v>1.1526861251548963</v>
      </c>
      <c r="P6279">
        <v>0.84879534332010742</v>
      </c>
      <c r="Q6279">
        <v>1.4494610839599058</v>
      </c>
      <c r="R6279" s="4">
        <v>2.6672987791258323E-4</v>
      </c>
      <c r="S6279">
        <v>8.1644500099350612E-7</v>
      </c>
      <c r="T6279">
        <v>71.453307769401846</v>
      </c>
    </row>
    <row r="6280" spans="7:20" x14ac:dyDescent="0.2">
      <c r="G6280">
        <v>73.358374330000004</v>
      </c>
      <c r="H6280">
        <v>1.3343542886551971</v>
      </c>
      <c r="I6280">
        <v>1.1491284361516894</v>
      </c>
      <c r="J6280">
        <v>0.1852258525035077</v>
      </c>
      <c r="K6280">
        <v>13.881309789934722</v>
      </c>
      <c r="L6280">
        <f t="shared" si="198"/>
        <v>3.4308616435651189E-2</v>
      </c>
      <c r="M6280">
        <f t="shared" si="199"/>
        <v>4.1140494732982799E-2</v>
      </c>
      <c r="N6280">
        <v>1.145570464280206</v>
      </c>
      <c r="O6280">
        <v>1.1526864080231729</v>
      </c>
      <c r="P6280">
        <v>0.84879556511676613</v>
      </c>
      <c r="Q6280">
        <v>1.4494613071866127</v>
      </c>
      <c r="R6280" s="4">
        <v>2.6673055888313797E-4</v>
      </c>
      <c r="S6280">
        <v>8.1614725650674192E-7</v>
      </c>
      <c r="T6280">
        <v>71.454266395233034</v>
      </c>
    </row>
    <row r="6281" spans="7:20" x14ac:dyDescent="0.2">
      <c r="G6281">
        <v>73.362352939999994</v>
      </c>
      <c r="H6281">
        <v>1.4414473749212771</v>
      </c>
      <c r="I6281">
        <v>1.1491294973750141</v>
      </c>
      <c r="J6281">
        <v>0.29231787754626298</v>
      </c>
      <c r="K6281">
        <v>20.279469277345456</v>
      </c>
      <c r="L6281">
        <f t="shared" si="198"/>
        <v>8.5449741533152004E-2</v>
      </c>
      <c r="M6281">
        <f t="shared" si="199"/>
        <v>9.6053061749968929E-2</v>
      </c>
      <c r="N6281">
        <v>1.14557123760747</v>
      </c>
      <c r="O6281">
        <v>1.1526877571425582</v>
      </c>
      <c r="P6281">
        <v>0.8487966229293169</v>
      </c>
      <c r="Q6281">
        <v>1.4494623718207111</v>
      </c>
      <c r="R6281" s="4">
        <v>2.6673380319042851E-4</v>
      </c>
      <c r="S6281">
        <v>8.1472758848267275E-7</v>
      </c>
      <c r="T6281">
        <v>71.458838331231476</v>
      </c>
    </row>
    <row r="6282" spans="7:20" x14ac:dyDescent="0.2">
      <c r="G6282">
        <v>73.375122989999994</v>
      </c>
      <c r="H6282">
        <v>1.0248207871487427</v>
      </c>
      <c r="I6282">
        <v>1.1491329036453242</v>
      </c>
      <c r="J6282">
        <v>-0.12431211649658155</v>
      </c>
      <c r="K6282">
        <v>-12.130132219745741</v>
      </c>
      <c r="L6282">
        <f t="shared" si="198"/>
        <v>1.5453502307859664E-2</v>
      </c>
      <c r="M6282">
        <f t="shared" si="199"/>
        <v>1.1385381652036786E-2</v>
      </c>
      <c r="N6282">
        <v>1.1455737193790572</v>
      </c>
      <c r="O6282">
        <v>1.1526920879115914</v>
      </c>
      <c r="P6282">
        <v>0.84880001824500251</v>
      </c>
      <c r="Q6282">
        <v>1.4494657890456459</v>
      </c>
      <c r="R6282" s="4">
        <v>2.6674417822670853E-4</v>
      </c>
      <c r="S6282">
        <v>8.101748443619556E-7</v>
      </c>
      <c r="T6282">
        <v>71.473512794118406</v>
      </c>
    </row>
    <row r="6283" spans="7:20" x14ac:dyDescent="0.2">
      <c r="G6283">
        <v>73.375379679999995</v>
      </c>
      <c r="H6283">
        <v>1.0405149745211342</v>
      </c>
      <c r="I6283">
        <v>1.149132972115914</v>
      </c>
      <c r="J6283">
        <v>-0.10861799759477989</v>
      </c>
      <c r="K6283">
        <v>-10.438869238260416</v>
      </c>
      <c r="L6283">
        <f t="shared" si="198"/>
        <v>1.1797869401499609E-2</v>
      </c>
      <c r="M6283">
        <f t="shared" si="199"/>
        <v>8.282477269185148E-3</v>
      </c>
      <c r="N6283">
        <v>1.1455737692593932</v>
      </c>
      <c r="O6283">
        <v>1.1526921749724348</v>
      </c>
      <c r="P6283">
        <v>0.84880008649528238</v>
      </c>
      <c r="Q6283">
        <v>1.4494658577365458</v>
      </c>
      <c r="R6283" s="4">
        <v>2.667443861787517E-4</v>
      </c>
      <c r="S6283">
        <v>8.1008339134543452E-7</v>
      </c>
      <c r="T6283">
        <v>71.473807765052243</v>
      </c>
    </row>
    <row r="6284" spans="7:20" x14ac:dyDescent="0.2">
      <c r="G6284">
        <v>73.377497329999997</v>
      </c>
      <c r="H6284">
        <v>1.1520494757906696</v>
      </c>
      <c r="I6284">
        <v>1.1491335369889792</v>
      </c>
      <c r="J6284">
        <v>2.9159388016903615E-3</v>
      </c>
      <c r="K6284">
        <v>0.25310881719633671</v>
      </c>
      <c r="L6284">
        <f t="shared" si="198"/>
        <v>8.5026990952034215E-6</v>
      </c>
      <c r="M6284">
        <f t="shared" si="199"/>
        <v>4.2133247163764507E-4</v>
      </c>
      <c r="N6284">
        <v>1.1455741807554845</v>
      </c>
      <c r="O6284">
        <v>1.152692893222474</v>
      </c>
      <c r="P6284">
        <v>0.84880064955065948</v>
      </c>
      <c r="Q6284">
        <v>1.449466424427299</v>
      </c>
      <c r="R6284" s="4">
        <v>2.6674610085306E-4</v>
      </c>
      <c r="S6284">
        <v>8.0932901140497801E-7</v>
      </c>
      <c r="T6284">
        <v>71.476241227088749</v>
      </c>
    </row>
    <row r="6285" spans="7:20" x14ac:dyDescent="0.2">
      <c r="G6285">
        <v>73.378331549999999</v>
      </c>
      <c r="H6285">
        <v>1.1891665333137418</v>
      </c>
      <c r="I6285">
        <v>1.1491337595141931</v>
      </c>
      <c r="J6285">
        <v>4.0032773799548678E-2</v>
      </c>
      <c r="K6285">
        <v>3.3664564783868416</v>
      </c>
      <c r="L6285">
        <f t="shared" si="198"/>
        <v>1.602622978085831E-3</v>
      </c>
      <c r="M6285">
        <f t="shared" si="199"/>
        <v>3.3227664391463681E-3</v>
      </c>
      <c r="N6285">
        <v>1.1455743428547611</v>
      </c>
      <c r="O6285">
        <v>1.152693176173625</v>
      </c>
      <c r="P6285">
        <v>0.84880087135973703</v>
      </c>
      <c r="Q6285">
        <v>1.4494666476686491</v>
      </c>
      <c r="R6285" s="4">
        <v>2.6674677588756909E-4</v>
      </c>
      <c r="S6285">
        <v>8.0903187868121452E-7</v>
      </c>
      <c r="T6285">
        <v>71.477199857360787</v>
      </c>
    </row>
    <row r="6286" spans="7:20" x14ac:dyDescent="0.2">
      <c r="G6286">
        <v>73.378378380000001</v>
      </c>
      <c r="H6286">
        <v>1.2543102033307232</v>
      </c>
      <c r="I6286">
        <v>1.1491337720059456</v>
      </c>
      <c r="J6286">
        <v>0.10517643132477768</v>
      </c>
      <c r="K6286">
        <v>8.3852009690656946</v>
      </c>
      <c r="L6286">
        <f t="shared" si="198"/>
        <v>1.1062081706215676E-2</v>
      </c>
      <c r="M6286">
        <f t="shared" si="199"/>
        <v>1.5076674948912646E-2</v>
      </c>
      <c r="N6286">
        <v>1.1455743519543409</v>
      </c>
      <c r="O6286">
        <v>1.1526931920575501</v>
      </c>
      <c r="P6286">
        <v>0.84880088381128682</v>
      </c>
      <c r="Q6286">
        <v>1.4494666602006041</v>
      </c>
      <c r="R6286" s="4">
        <v>2.6674681377414144E-4</v>
      </c>
      <c r="S6286">
        <v>8.0901519951539073E-7</v>
      </c>
      <c r="T6286">
        <v>71.477253671295045</v>
      </c>
    </row>
    <row r="6287" spans="7:20" x14ac:dyDescent="0.2">
      <c r="G6287">
        <v>73.379037429999997</v>
      </c>
      <c r="H6287">
        <v>1.2182712183186164</v>
      </c>
      <c r="I6287">
        <v>1.1491339478056088</v>
      </c>
      <c r="J6287">
        <v>6.9137270513007595E-2</v>
      </c>
      <c r="K6287">
        <v>5.6750310992675868</v>
      </c>
      <c r="L6287">
        <f t="shared" si="198"/>
        <v>4.7799621739887891E-3</v>
      </c>
      <c r="M6287">
        <f t="shared" si="199"/>
        <v>7.5252375893270019E-3</v>
      </c>
      <c r="N6287">
        <v>1.1455744800141654</v>
      </c>
      <c r="O6287">
        <v>1.1526934155970523</v>
      </c>
      <c r="P6287">
        <v>0.84880105904515368</v>
      </c>
      <c r="Q6287">
        <v>1.4494668365660639</v>
      </c>
      <c r="R6287" s="4">
        <v>2.6674734687826121E-4</v>
      </c>
      <c r="S6287">
        <v>8.0878047808903619E-7</v>
      </c>
      <c r="T6287">
        <v>71.478011007965407</v>
      </c>
    </row>
    <row r="6288" spans="7:20" x14ac:dyDescent="0.2">
      <c r="G6288">
        <v>73.379358289999999</v>
      </c>
      <c r="H6288">
        <v>1.2308821858039798</v>
      </c>
      <c r="I6288">
        <v>1.1491340333942042</v>
      </c>
      <c r="J6288">
        <v>8.1748152409775635E-2</v>
      </c>
      <c r="K6288">
        <v>6.6414278598385836</v>
      </c>
      <c r="L6288">
        <f t="shared" si="198"/>
        <v>6.6827604224119061E-3</v>
      </c>
      <c r="M6288">
        <f t="shared" si="199"/>
        <v>9.8722297157307001E-3</v>
      </c>
      <c r="N6288">
        <v>1.1455745423598571</v>
      </c>
      <c r="O6288">
        <v>1.1526935244285512</v>
      </c>
      <c r="P6288">
        <v>0.84880114435827925</v>
      </c>
      <c r="Q6288">
        <v>1.4494669224301291</v>
      </c>
      <c r="R6288" s="4">
        <v>2.6674760636523316E-4</v>
      </c>
      <c r="S6288">
        <v>8.0866620919602027E-7</v>
      </c>
      <c r="T6288">
        <v>71.478379719097632</v>
      </c>
    </row>
    <row r="6289" spans="7:20" x14ac:dyDescent="0.2">
      <c r="G6289">
        <v>73.380128339999999</v>
      </c>
      <c r="H6289">
        <v>1.2597333910512072</v>
      </c>
      <c r="I6289">
        <v>1.1491342388034382</v>
      </c>
      <c r="J6289">
        <v>0.11059915224776902</v>
      </c>
      <c r="K6289">
        <v>8.7795682033543283</v>
      </c>
      <c r="L6289">
        <f t="shared" si="198"/>
        <v>1.223217247792519E-2</v>
      </c>
      <c r="M6289">
        <f t="shared" si="199"/>
        <v>1.6437881033368032E-2</v>
      </c>
      <c r="N6289">
        <v>1.14557469198539</v>
      </c>
      <c r="O6289">
        <v>1.1526937856214863</v>
      </c>
      <c r="P6289">
        <v>0.84880134910636973</v>
      </c>
      <c r="Q6289">
        <v>1.4494671285005065</v>
      </c>
      <c r="R6289" s="4">
        <v>2.6674822897306271E-4</v>
      </c>
      <c r="S6289">
        <v>8.0839198425493034E-7</v>
      </c>
      <c r="T6289">
        <v>71.479264609839134</v>
      </c>
    </row>
    <row r="6290" spans="7:20" x14ac:dyDescent="0.2">
      <c r="G6290">
        <v>73.383914439999998</v>
      </c>
      <c r="H6290">
        <v>1.3789935032799476</v>
      </c>
      <c r="I6290">
        <v>1.1491352487446986</v>
      </c>
      <c r="J6290">
        <v>0.229858254535249</v>
      </c>
      <c r="K6290">
        <v>16.668552389009029</v>
      </c>
      <c r="L6290">
        <f t="shared" si="198"/>
        <v>5.2834817177991315E-2</v>
      </c>
      <c r="M6290">
        <f t="shared" si="199"/>
        <v>6.1241604942710727E-2</v>
      </c>
      <c r="N6290">
        <v>1.1455754276194166</v>
      </c>
      <c r="O6290">
        <v>1.1526950698699807</v>
      </c>
      <c r="P6290">
        <v>0.84880235579641439</v>
      </c>
      <c r="Q6290">
        <v>1.4494681416929829</v>
      </c>
      <c r="R6290" s="4">
        <v>2.6675128707402598E-4</v>
      </c>
      <c r="S6290">
        <v>8.0704402072184135E-7</v>
      </c>
      <c r="T6290">
        <v>71.483615348892542</v>
      </c>
    </row>
    <row r="6291" spans="7:20" x14ac:dyDescent="0.2">
      <c r="G6291">
        <v>73.384941179999998</v>
      </c>
      <c r="H6291">
        <v>1.4063919290103342</v>
      </c>
      <c r="I6291">
        <v>1.1491355226293405</v>
      </c>
      <c r="J6291">
        <v>0.25725640638099373</v>
      </c>
      <c r="K6291">
        <v>18.291942741880128</v>
      </c>
      <c r="L6291">
        <f t="shared" si="198"/>
        <v>6.6180858624062991E-2</v>
      </c>
      <c r="M6291">
        <f t="shared" si="199"/>
        <v>7.5552878096604104E-2</v>
      </c>
      <c r="N6291">
        <v>1.1455756271053121</v>
      </c>
      <c r="O6291">
        <v>1.1526954181533688</v>
      </c>
      <c r="P6291">
        <v>0.84880262879920476</v>
      </c>
      <c r="Q6291">
        <v>1.4494684164594762</v>
      </c>
      <c r="R6291" s="4">
        <v>2.6675211551078473E-4</v>
      </c>
      <c r="S6291">
        <v>8.0667856158020231E-7</v>
      </c>
      <c r="T6291">
        <v>71.484795212158431</v>
      </c>
    </row>
    <row r="6292" spans="7:20" x14ac:dyDescent="0.2">
      <c r="G6292">
        <v>73.400534759999999</v>
      </c>
      <c r="H6292">
        <v>1.1048659561610865</v>
      </c>
      <c r="I6292">
        <v>1.149139682347645</v>
      </c>
      <c r="J6292">
        <v>-4.4273726186558358E-2</v>
      </c>
      <c r="K6292">
        <v>-4.0071581479792977</v>
      </c>
      <c r="L6292">
        <f t="shared" si="198"/>
        <v>1.9601628304423435E-3</v>
      </c>
      <c r="M6292">
        <f t="shared" si="199"/>
        <v>7.1060283903686002E-4</v>
      </c>
      <c r="N6292">
        <v>1.1455786563569463</v>
      </c>
      <c r="O6292">
        <v>1.1527007083383436</v>
      </c>
      <c r="P6292">
        <v>0.84880677511577329</v>
      </c>
      <c r="Q6292">
        <v>1.4494725895795164</v>
      </c>
      <c r="R6292" s="4">
        <v>2.6676465126763873E-4</v>
      </c>
      <c r="S6292">
        <v>8.0113291417265772E-7</v>
      </c>
      <c r="T6292">
        <v>71.5027143812936</v>
      </c>
    </row>
    <row r="6293" spans="7:20" x14ac:dyDescent="0.2">
      <c r="G6293">
        <v>73.402780750000005</v>
      </c>
      <c r="H6293">
        <v>1.2079119646509215</v>
      </c>
      <c r="I6293">
        <v>1.1491402815004039</v>
      </c>
      <c r="J6293">
        <v>5.8771683150517597E-2</v>
      </c>
      <c r="K6293">
        <v>4.8655601459748947</v>
      </c>
      <c r="L6293">
        <f t="shared" si="198"/>
        <v>3.4541107403448339E-3</v>
      </c>
      <c r="M6293">
        <f t="shared" si="199"/>
        <v>5.8352600141694565E-3</v>
      </c>
      <c r="N6293">
        <v>1.145579092602079</v>
      </c>
      <c r="O6293">
        <v>1.1527014703987291</v>
      </c>
      <c r="P6293">
        <v>0.84880737233690395</v>
      </c>
      <c r="Q6293">
        <v>1.449473190663904</v>
      </c>
      <c r="R6293" s="4">
        <v>2.6676644970794323E-4</v>
      </c>
      <c r="S6293">
        <v>8.003348920636949E-7</v>
      </c>
      <c r="T6293">
        <v>71.505295338201606</v>
      </c>
    </row>
    <row r="6294" spans="7:20" x14ac:dyDescent="0.2">
      <c r="G6294">
        <v>73.403486630000003</v>
      </c>
      <c r="H6294">
        <v>1.2358257936721562</v>
      </c>
      <c r="I6294">
        <v>1.1491404698057048</v>
      </c>
      <c r="J6294">
        <v>8.6685323866451336E-2</v>
      </c>
      <c r="K6294">
        <v>7.0143643473302912</v>
      </c>
      <c r="L6294">
        <f t="shared" si="198"/>
        <v>7.5143453738315573E-3</v>
      </c>
      <c r="M6294">
        <f t="shared" si="199"/>
        <v>1.0879053779955003E-2</v>
      </c>
      <c r="N6294">
        <v>1.1455792297037073</v>
      </c>
      <c r="O6294">
        <v>1.1527017099077024</v>
      </c>
      <c r="P6294">
        <v>0.84880756003505442</v>
      </c>
      <c r="Q6294">
        <v>1.4494733795763552</v>
      </c>
      <c r="R6294" s="4">
        <v>2.6676701455982974E-4</v>
      </c>
      <c r="S6294">
        <v>8.0008412418062848E-7</v>
      </c>
      <c r="T6294">
        <v>71.506106493409973</v>
      </c>
    </row>
    <row r="6295" spans="7:20" x14ac:dyDescent="0.2">
      <c r="G6295">
        <v>73.403807490000005</v>
      </c>
      <c r="H6295">
        <v>1.2479440835881532</v>
      </c>
      <c r="I6295">
        <v>1.1491405554006102</v>
      </c>
      <c r="J6295">
        <v>9.8803528187542913E-2</v>
      </c>
      <c r="K6295">
        <v>7.9173041073649646</v>
      </c>
      <c r="L6295">
        <f t="shared" si="198"/>
        <v>9.7621371823065871E-3</v>
      </c>
      <c r="M6295">
        <f t="shared" si="199"/>
        <v>1.3553847509896444E-2</v>
      </c>
      <c r="N6295">
        <v>1.1455792920231376</v>
      </c>
      <c r="O6295">
        <v>1.1527018187780831</v>
      </c>
      <c r="P6295">
        <v>0.84880764535396669</v>
      </c>
      <c r="Q6295">
        <v>1.4494734654472539</v>
      </c>
      <c r="R6295" s="4">
        <v>2.6676727125653568E-4</v>
      </c>
      <c r="S6295">
        <v>7.9997014287284455E-7</v>
      </c>
      <c r="T6295">
        <v>71.506475206634846</v>
      </c>
    </row>
    <row r="6296" spans="7:20" x14ac:dyDescent="0.2">
      <c r="G6296">
        <v>73.403935829999995</v>
      </c>
      <c r="H6296">
        <v>1.2526982786829635</v>
      </c>
      <c r="I6296">
        <v>1.1491405896375284</v>
      </c>
      <c r="J6296">
        <v>0.10355768904543497</v>
      </c>
      <c r="K6296">
        <v>8.2667702836082242</v>
      </c>
      <c r="L6296">
        <f t="shared" si="198"/>
        <v>1.0724194960431001E-2</v>
      </c>
      <c r="M6296">
        <f t="shared" si="199"/>
        <v>1.4683426104470015E-2</v>
      </c>
      <c r="N6296">
        <v>1.1455793169500363</v>
      </c>
      <c r="O6296">
        <v>1.1527018623250207</v>
      </c>
      <c r="P6296">
        <v>0.84880767948048919</v>
      </c>
      <c r="Q6296">
        <v>1.4494734997945677</v>
      </c>
      <c r="R6296" s="4">
        <v>2.6676737392177831E-4</v>
      </c>
      <c r="S6296">
        <v>7.9992455282610136E-7</v>
      </c>
      <c r="T6296">
        <v>71.506622687335906</v>
      </c>
    </row>
    <row r="6297" spans="7:20" x14ac:dyDescent="0.2">
      <c r="G6297">
        <v>73.404064169999998</v>
      </c>
      <c r="H6297">
        <v>1.2574009929442431</v>
      </c>
      <c r="I6297">
        <v>1.1491406238744599</v>
      </c>
      <c r="J6297">
        <v>0.10826036906978327</v>
      </c>
      <c r="K6297">
        <v>8.6098523603268582</v>
      </c>
      <c r="L6297">
        <f t="shared" si="198"/>
        <v>1.1720307511125686E-2</v>
      </c>
      <c r="M6297">
        <f t="shared" si="199"/>
        <v>1.5845246192138413E-2</v>
      </c>
      <c r="N6297">
        <v>1.14557934187688</v>
      </c>
      <c r="O6297">
        <v>1.1527019058720396</v>
      </c>
      <c r="P6297">
        <v>0.84880771360702367</v>
      </c>
      <c r="Q6297">
        <v>1.4494735341418961</v>
      </c>
      <c r="R6297" s="4">
        <v>2.6676747658116993E-4</v>
      </c>
      <c r="S6297">
        <v>7.9987896338242435E-7</v>
      </c>
      <c r="T6297">
        <v>71.506770168041385</v>
      </c>
    </row>
    <row r="6298" spans="7:20" x14ac:dyDescent="0.2">
      <c r="G6298">
        <v>73.40412834</v>
      </c>
      <c r="H6298">
        <v>1.2597333910512072</v>
      </c>
      <c r="I6298">
        <v>1.1491406409929306</v>
      </c>
      <c r="J6298">
        <v>0.11059275005827672</v>
      </c>
      <c r="K6298">
        <v>8.7790599855411156</v>
      </c>
      <c r="L6298">
        <f t="shared" si="198"/>
        <v>1.2230756365452466E-2</v>
      </c>
      <c r="M6298">
        <f t="shared" si="199"/>
        <v>1.6437881033368032E-2</v>
      </c>
      <c r="N6298">
        <v>1.1455793543402812</v>
      </c>
      <c r="O6298">
        <v>1.1527019276455797</v>
      </c>
      <c r="P6298">
        <v>0.84880773067029547</v>
      </c>
      <c r="Q6298">
        <v>1.4494735513155654</v>
      </c>
      <c r="R6298" s="4">
        <v>2.6676752790867164E-4</v>
      </c>
      <c r="S6298">
        <v>7.9985616888673644E-7</v>
      </c>
      <c r="T6298">
        <v>71.506843908395766</v>
      </c>
    </row>
    <row r="6299" spans="7:20" x14ac:dyDescent="0.2">
      <c r="G6299">
        <v>73.40515508</v>
      </c>
      <c r="H6299">
        <v>1.2954425829606226</v>
      </c>
      <c r="I6299">
        <v>1.1491409148942435</v>
      </c>
      <c r="J6299">
        <v>0.14630166806637904</v>
      </c>
      <c r="K6299">
        <v>11.293566383468663</v>
      </c>
      <c r="L6299">
        <f t="shared" si="198"/>
        <v>2.1404178079004951E-2</v>
      </c>
      <c r="M6299">
        <f t="shared" si="199"/>
        <v>2.6869599837146034E-2</v>
      </c>
      <c r="N6299">
        <v>1.1455795537567115</v>
      </c>
      <c r="O6299">
        <v>1.1527022760317758</v>
      </c>
      <c r="P6299">
        <v>0.84880800368837273</v>
      </c>
      <c r="Q6299">
        <v>1.4494738261001145</v>
      </c>
      <c r="R6299" s="4">
        <v>2.6676834896576592E-4</v>
      </c>
      <c r="S6299">
        <v>7.9949147035548279E-7</v>
      </c>
      <c r="T6299">
        <v>71.508023777198119</v>
      </c>
    </row>
    <row r="6300" spans="7:20" x14ac:dyDescent="0.2">
      <c r="G6300">
        <v>73.422224600000007</v>
      </c>
      <c r="H6300">
        <v>0.96494198976151779</v>
      </c>
      <c r="I6300">
        <v>1.1491454686180906</v>
      </c>
      <c r="J6300">
        <v>-0.1842034788565729</v>
      </c>
      <c r="K6300">
        <v>-19.089590961017063</v>
      </c>
      <c r="L6300">
        <f t="shared" si="198"/>
        <v>3.3930921622863902E-2</v>
      </c>
      <c r="M6300">
        <f t="shared" si="199"/>
        <v>2.7749263297429553E-2</v>
      </c>
      <c r="N6300">
        <v>1.1455828685321112</v>
      </c>
      <c r="O6300">
        <v>1.1527080687040703</v>
      </c>
      <c r="P6300">
        <v>0.84881254271815842</v>
      </c>
      <c r="Q6300">
        <v>1.449478394518023</v>
      </c>
      <c r="R6300" s="4">
        <v>2.6678194418736393E-4</v>
      </c>
      <c r="S6300">
        <v>7.9343402002092622E-7</v>
      </c>
      <c r="T6300">
        <v>71.52763909989234</v>
      </c>
    </row>
    <row r="6301" spans="7:20" x14ac:dyDescent="0.2">
      <c r="G6301">
        <v>73.422930480000005</v>
      </c>
      <c r="H6301">
        <v>1.0126663775944695</v>
      </c>
      <c r="I6301">
        <v>1.149145656934327</v>
      </c>
      <c r="J6301">
        <v>-0.13647927933985757</v>
      </c>
      <c r="K6301">
        <v>-13.477220371832251</v>
      </c>
      <c r="L6301">
        <f t="shared" si="198"/>
        <v>1.8626593689126874E-2</v>
      </c>
      <c r="M6301">
        <f t="shared" si="199"/>
        <v>1.4126918326989977E-2</v>
      </c>
      <c r="N6301">
        <v>1.1455830055878522</v>
      </c>
      <c r="O6301">
        <v>1.1527083082808021</v>
      </c>
      <c r="P6301">
        <v>0.84881273042632976</v>
      </c>
      <c r="Q6301">
        <v>1.4494785834423245</v>
      </c>
      <c r="R6301" s="4">
        <v>2.6678250416824011E-4</v>
      </c>
      <c r="S6301">
        <v>7.9318375421701675E-7</v>
      </c>
      <c r="T6301">
        <v>71.528450258762192</v>
      </c>
    </row>
    <row r="6302" spans="7:20" x14ac:dyDescent="0.2">
      <c r="G6302">
        <v>73.423572190000002</v>
      </c>
      <c r="H6302">
        <v>1.0519242877129586</v>
      </c>
      <c r="I6302">
        <v>1.1491458281314912</v>
      </c>
      <c r="J6302">
        <v>-9.7221540418532496E-2</v>
      </c>
      <c r="K6302">
        <v>-9.2422564583908144</v>
      </c>
      <c r="L6302">
        <f t="shared" si="198"/>
        <v>9.4520279213523468E-3</v>
      </c>
      <c r="M6302">
        <f t="shared" si="199"/>
        <v>6.335969488362631E-3</v>
      </c>
      <c r="N6302">
        <v>1.1455831301827122</v>
      </c>
      <c r="O6302">
        <v>1.1527085260802701</v>
      </c>
      <c r="P6302">
        <v>0.84881290107067786</v>
      </c>
      <c r="Q6302">
        <v>1.4494787551923045</v>
      </c>
      <c r="R6302" s="4">
        <v>2.6678301308919204E-4</v>
      </c>
      <c r="S6302">
        <v>7.9295625532873676E-7</v>
      </c>
      <c r="T6302">
        <v>71.529187677076621</v>
      </c>
    </row>
    <row r="6303" spans="7:20" x14ac:dyDescent="0.2">
      <c r="G6303">
        <v>73.425433159999997</v>
      </c>
      <c r="H6303">
        <v>1.149058481965711</v>
      </c>
      <c r="I6303">
        <v>1.1491463246080478</v>
      </c>
      <c r="J6303">
        <v>-8.784264233668447E-5</v>
      </c>
      <c r="K6303">
        <v>-7.6447494810195204E-3</v>
      </c>
      <c r="L6303">
        <f t="shared" si="198"/>
        <v>7.7163298126906714E-9</v>
      </c>
      <c r="M6303">
        <f t="shared" si="199"/>
        <v>3.0748993551988447E-4</v>
      </c>
      <c r="N6303">
        <v>1.1455834915021614</v>
      </c>
      <c r="O6303">
        <v>1.1527091577139339</v>
      </c>
      <c r="P6303">
        <v>0.84881339594390348</v>
      </c>
      <c r="Q6303">
        <v>1.4494792532721921</v>
      </c>
      <c r="R6303" s="4">
        <v>2.6678448814316597E-4</v>
      </c>
      <c r="S6303">
        <v>7.9229658974574743E-7</v>
      </c>
      <c r="T6303">
        <v>71.531326203450362</v>
      </c>
    </row>
    <row r="6304" spans="7:20" x14ac:dyDescent="0.2">
      <c r="G6304">
        <v>73.425818179999993</v>
      </c>
      <c r="H6304">
        <v>1.1667030478150449</v>
      </c>
      <c r="I6304">
        <v>1.1491464273254701</v>
      </c>
      <c r="J6304">
        <v>1.7556620489574796E-2</v>
      </c>
      <c r="K6304">
        <v>1.504806259180872</v>
      </c>
      <c r="L6304">
        <f t="shared" si="198"/>
        <v>3.0823492301495755E-4</v>
      </c>
      <c r="M6304">
        <f t="shared" si="199"/>
        <v>1.2376293599025265E-3</v>
      </c>
      <c r="N6304">
        <v>1.1455835662548581</v>
      </c>
      <c r="O6304">
        <v>1.1527092883960819</v>
      </c>
      <c r="P6304">
        <v>0.84881349832958053</v>
      </c>
      <c r="Q6304">
        <v>1.4494793563213597</v>
      </c>
      <c r="R6304" s="4">
        <v>2.6678479316692813E-4</v>
      </c>
      <c r="S6304">
        <v>7.9216012594274132E-7</v>
      </c>
      <c r="T6304">
        <v>71.531768647788027</v>
      </c>
    </row>
    <row r="6305" spans="7:20" x14ac:dyDescent="0.2">
      <c r="G6305">
        <v>73.428705879999995</v>
      </c>
      <c r="H6305">
        <v>1.2801797595844249</v>
      </c>
      <c r="I6305">
        <v>1.1491471977232186</v>
      </c>
      <c r="J6305">
        <v>0.13103256186120615</v>
      </c>
      <c r="K6305">
        <v>10.235481453303267</v>
      </c>
      <c r="L6305">
        <f t="shared" si="198"/>
        <v>1.7169532267910816E-2</v>
      </c>
      <c r="M6305">
        <f t="shared" si="199"/>
        <v>2.2098805107833651E-2</v>
      </c>
      <c r="N6305">
        <v>1.1455841268940066</v>
      </c>
      <c r="O6305">
        <v>1.1527102685524306</v>
      </c>
      <c r="P6305">
        <v>0.84881426623888157</v>
      </c>
      <c r="Q6305">
        <v>1.4494801292075559</v>
      </c>
      <c r="R6305" s="4">
        <v>2.6678707921012473E-4</v>
      </c>
      <c r="S6305">
        <v>7.9113680231932181E-7</v>
      </c>
      <c r="T6305">
        <v>71.535087039038558</v>
      </c>
    </row>
    <row r="6306" spans="7:20" x14ac:dyDescent="0.2">
      <c r="G6306">
        <v>73.429347590000006</v>
      </c>
      <c r="H6306">
        <v>1.3018230854405854</v>
      </c>
      <c r="I6306">
        <v>1.1491473689233183</v>
      </c>
      <c r="J6306">
        <v>0.15267571651726727</v>
      </c>
      <c r="K6306">
        <v>11.727839076197986</v>
      </c>
      <c r="L6306">
        <f t="shared" si="198"/>
        <v>2.330987441406096E-2</v>
      </c>
      <c r="M6306">
        <f t="shared" si="199"/>
        <v>2.900208809868958E-2</v>
      </c>
      <c r="N6306">
        <v>1.1455842514764858</v>
      </c>
      <c r="O6306">
        <v>1.1527104863701507</v>
      </c>
      <c r="P6306">
        <v>0.84881443688591829</v>
      </c>
      <c r="Q6306">
        <v>1.4494803009607182</v>
      </c>
      <c r="R6306" s="4">
        <v>2.667875868175706E-4</v>
      </c>
      <c r="S6306">
        <v>7.9090943882685806E-7</v>
      </c>
      <c r="T6306">
        <v>71.53582445834175</v>
      </c>
    </row>
    <row r="6307" spans="7:20" x14ac:dyDescent="0.2">
      <c r="G6307">
        <v>73.431529409999996</v>
      </c>
      <c r="H6307">
        <v>1.3682564383490159</v>
      </c>
      <c r="I6307">
        <v>1.1491479510076927</v>
      </c>
      <c r="J6307">
        <v>0.21910848734132315</v>
      </c>
      <c r="K6307">
        <v>16.01370044388074</v>
      </c>
      <c r="L6307">
        <f t="shared" si="198"/>
        <v>4.8008529225002768E-2</v>
      </c>
      <c r="M6307">
        <f t="shared" si="199"/>
        <v>5.6042677736263403E-2</v>
      </c>
      <c r="N6307">
        <v>1.1455846750477918</v>
      </c>
      <c r="O6307">
        <v>1.1527112269675936</v>
      </c>
      <c r="P6307">
        <v>0.84881501708966911</v>
      </c>
      <c r="Q6307">
        <v>1.4494808849257164</v>
      </c>
      <c r="R6307" s="4">
        <v>2.6678931159637866E-4</v>
      </c>
      <c r="S6307">
        <v>7.9013651331426379E-7</v>
      </c>
      <c r="T6307">
        <v>71.538331691689208</v>
      </c>
    </row>
    <row r="6308" spans="7:20" x14ac:dyDescent="0.2">
      <c r="G6308">
        <v>73.433647059999998</v>
      </c>
      <c r="H6308">
        <v>1.4242732573164649</v>
      </c>
      <c r="I6308">
        <v>1.1491485159758494</v>
      </c>
      <c r="J6308">
        <v>0.27512474134061538</v>
      </c>
      <c r="K6308">
        <v>19.316850887096614</v>
      </c>
      <c r="L6308">
        <f t="shared" si="198"/>
        <v>7.5693623297740514E-2</v>
      </c>
      <c r="M6308">
        <f t="shared" si="199"/>
        <v>8.5702659864954414E-2</v>
      </c>
      <c r="N6308">
        <v>1.1455850861461434</v>
      </c>
      <c r="O6308">
        <v>1.1527119458055557</v>
      </c>
      <c r="P6308">
        <v>0.84881558023221049</v>
      </c>
      <c r="Q6308">
        <v>1.4494814517194885</v>
      </c>
      <c r="R6308" s="4">
        <v>2.6679098403479027E-4</v>
      </c>
      <c r="S6308">
        <v>7.8938648671125962E-7</v>
      </c>
      <c r="T6308">
        <v>71.540765185445863</v>
      </c>
    </row>
    <row r="6309" spans="7:20" x14ac:dyDescent="0.2">
      <c r="G6309">
        <v>73.436855609999995</v>
      </c>
      <c r="H6309">
        <v>1.4973867639557197</v>
      </c>
      <c r="I6309">
        <v>1.1491493719921226</v>
      </c>
      <c r="J6309">
        <v>0.34823739196359699</v>
      </c>
      <c r="K6309">
        <v>23.256342338945302</v>
      </c>
      <c r="L6309">
        <f t="shared" si="198"/>
        <v>0.12126928116160789</v>
      </c>
      <c r="M6309">
        <f t="shared" si="199"/>
        <v>0.13385622717194887</v>
      </c>
      <c r="N6309">
        <v>1.1455857089918438</v>
      </c>
      <c r="O6309">
        <v>1.1527130349924017</v>
      </c>
      <c r="P6309">
        <v>0.84881643348184022</v>
      </c>
      <c r="Q6309">
        <v>1.4494823105024053</v>
      </c>
      <c r="R6309" s="4">
        <v>2.6679351499810371E-4</v>
      </c>
      <c r="S6309">
        <v>7.8825039844157987E-7</v>
      </c>
      <c r="T6309">
        <v>71.544452287290071</v>
      </c>
    </row>
    <row r="6310" spans="7:20" x14ac:dyDescent="0.2">
      <c r="G6310">
        <v>73.439743320000005</v>
      </c>
      <c r="H6310">
        <v>1.5540812143680327</v>
      </c>
      <c r="I6310">
        <v>1.1491501424177091</v>
      </c>
      <c r="J6310">
        <v>0.40493107195032368</v>
      </c>
      <c r="K6310">
        <v>26.055978812856889</v>
      </c>
      <c r="L6310">
        <f t="shared" si="198"/>
        <v>0.16396917303083822</v>
      </c>
      <c r="M6310">
        <f t="shared" si="199"/>
        <v>0.17855536760502461</v>
      </c>
      <c r="N6310">
        <v>1.1455862695264996</v>
      </c>
      <c r="O6310">
        <v>1.1527140153089186</v>
      </c>
      <c r="P6310">
        <v>0.84881720141684869</v>
      </c>
      <c r="Q6310">
        <v>1.4494830834185695</v>
      </c>
      <c r="R6310" s="4">
        <v>2.6679578976073268E-4</v>
      </c>
      <c r="S6310">
        <v>7.8722823491501559E-7</v>
      </c>
      <c r="T6310">
        <v>71.547770698535459</v>
      </c>
    </row>
    <row r="6311" spans="7:20" x14ac:dyDescent="0.2">
      <c r="G6311">
        <v>73.443396226415004</v>
      </c>
      <c r="H6311">
        <v>0.99899206590435374</v>
      </c>
      <c r="I6311">
        <v>1.1491511170030104</v>
      </c>
      <c r="J6311">
        <v>-0.1501590510986566</v>
      </c>
      <c r="K6311">
        <v>-15.031055423120172</v>
      </c>
      <c r="L6311">
        <f t="shared" si="198"/>
        <v>2.2547740626848962E-2</v>
      </c>
      <c r="M6311">
        <f t="shared" si="199"/>
        <v>1.7564472618952595E-2</v>
      </c>
      <c r="N6311">
        <v>1.1455869785538928</v>
      </c>
      <c r="O6311">
        <v>1.1527152554521281</v>
      </c>
      <c r="P6311">
        <v>0.8488181728508144</v>
      </c>
      <c r="Q6311">
        <v>1.4494840611552062</v>
      </c>
      <c r="R6311" s="4">
        <v>2.6679866307080882E-4</v>
      </c>
      <c r="S6311">
        <v>7.8593565042173707E-7</v>
      </c>
      <c r="T6311">
        <v>71.551968438242525</v>
      </c>
    </row>
    <row r="6312" spans="7:20" x14ac:dyDescent="0.2">
      <c r="G6312">
        <v>73.443396226415004</v>
      </c>
      <c r="H6312">
        <v>1.3574777275339216</v>
      </c>
      <c r="I6312">
        <v>1.1491511170030104</v>
      </c>
      <c r="J6312">
        <v>0.20832661053091125</v>
      </c>
      <c r="K6312">
        <v>15.346595108368394</v>
      </c>
      <c r="L6312">
        <f t="shared" si="198"/>
        <v>4.3399976655297982E-2</v>
      </c>
      <c r="M6312">
        <f t="shared" si="199"/>
        <v>5.105549776086224E-2</v>
      </c>
      <c r="N6312">
        <v>1.1455869785538928</v>
      </c>
      <c r="O6312">
        <v>1.1527152554521281</v>
      </c>
      <c r="P6312">
        <v>0.8488181728508144</v>
      </c>
      <c r="Q6312">
        <v>1.4494840611552062</v>
      </c>
      <c r="R6312" s="4">
        <v>2.6679866307080882E-4</v>
      </c>
      <c r="S6312">
        <v>7.8593565042173707E-7</v>
      </c>
      <c r="T6312">
        <v>71.551968438242525</v>
      </c>
    </row>
    <row r="6313" spans="7:20" x14ac:dyDescent="0.2">
      <c r="G6313">
        <v>73.443396226415004</v>
      </c>
      <c r="H6313">
        <v>1.294943173923891</v>
      </c>
      <c r="I6313">
        <v>1.1491511170030104</v>
      </c>
      <c r="J6313">
        <v>0.14579205692088068</v>
      </c>
      <c r="K6313">
        <v>11.258567932298275</v>
      </c>
      <c r="L6313">
        <f t="shared" si="198"/>
        <v>2.1255323861221313E-2</v>
      </c>
      <c r="M6313">
        <f t="shared" si="199"/>
        <v>2.6706123495391618E-2</v>
      </c>
      <c r="N6313">
        <v>1.1455869785538928</v>
      </c>
      <c r="O6313">
        <v>1.1527152554521281</v>
      </c>
      <c r="P6313">
        <v>0.8488181728508144</v>
      </c>
      <c r="Q6313">
        <v>1.4494840611552062</v>
      </c>
      <c r="R6313" s="4">
        <v>2.6679866307080882E-4</v>
      </c>
      <c r="S6313">
        <v>7.8593565042173707E-7</v>
      </c>
      <c r="T6313">
        <v>71.551968438242525</v>
      </c>
    </row>
    <row r="6314" spans="7:20" x14ac:dyDescent="0.2">
      <c r="G6314">
        <v>73.446160430000006</v>
      </c>
      <c r="H6314">
        <v>0.96033166529996439</v>
      </c>
      <c r="I6314">
        <v>1.1491518544918327</v>
      </c>
      <c r="J6314">
        <v>-0.18882018919186824</v>
      </c>
      <c r="K6314">
        <v>-19.661976795578152</v>
      </c>
      <c r="L6314">
        <f t="shared" si="198"/>
        <v>3.5653063846452913E-2</v>
      </c>
      <c r="M6314">
        <f t="shared" si="199"/>
        <v>2.930650424102536E-2</v>
      </c>
      <c r="N6314">
        <v>1.145587515054892</v>
      </c>
      <c r="O6314">
        <v>1.1527161939287733</v>
      </c>
      <c r="P6314">
        <v>0.84881890795438841</v>
      </c>
      <c r="Q6314">
        <v>1.4494848010292769</v>
      </c>
      <c r="R6314" s="4">
        <v>2.6680083420547811E-4</v>
      </c>
      <c r="S6314">
        <v>7.8495785775778629E-7</v>
      </c>
      <c r="T6314">
        <v>71.555144926899146</v>
      </c>
    </row>
    <row r="6315" spans="7:20" x14ac:dyDescent="0.2">
      <c r="G6315">
        <v>73.446673799999999</v>
      </c>
      <c r="H6315">
        <v>0.99591255335315942</v>
      </c>
      <c r="I6315">
        <v>1.1491519914594803</v>
      </c>
      <c r="J6315">
        <v>-0.1532394381063209</v>
      </c>
      <c r="K6315">
        <v>-15.386836684644223</v>
      </c>
      <c r="L6315">
        <f t="shared" si="198"/>
        <v>2.3482325391140955E-2</v>
      </c>
      <c r="M6315">
        <f t="shared" si="199"/>
        <v>1.8390217927055516E-2</v>
      </c>
      <c r="N6315">
        <v>1.1455876146914599</v>
      </c>
      <c r="O6315">
        <v>1.1527163682275008</v>
      </c>
      <c r="P6315">
        <v>0.84881904447899004</v>
      </c>
      <c r="Q6315">
        <v>1.4494849384399706</v>
      </c>
      <c r="R6315" s="4">
        <v>2.6680123713268794E-4</v>
      </c>
      <c r="S6315">
        <v>7.8477629203415127E-7</v>
      </c>
      <c r="T6315">
        <v>71.555734867021826</v>
      </c>
    </row>
    <row r="6316" spans="7:20" x14ac:dyDescent="0.2">
      <c r="G6316">
        <v>73.447187170000007</v>
      </c>
      <c r="H6316">
        <v>1.0287978232283193</v>
      </c>
      <c r="I6316">
        <v>1.1491521284273349</v>
      </c>
      <c r="J6316">
        <v>-0.12035430519901558</v>
      </c>
      <c r="K6316">
        <v>-11.698538088013194</v>
      </c>
      <c r="L6316">
        <f t="shared" si="198"/>
        <v>1.4485158779937788E-2</v>
      </c>
      <c r="M6316">
        <f t="shared" si="199"/>
        <v>1.0552480643452714E-2</v>
      </c>
      <c r="N6316">
        <v>1.1455877143271485</v>
      </c>
      <c r="O6316">
        <v>1.1527165425275212</v>
      </c>
      <c r="P6316">
        <v>0.84881918100378095</v>
      </c>
      <c r="Q6316">
        <v>1.4494850758508888</v>
      </c>
      <c r="R6316" s="4">
        <v>2.6680163996668983E-4</v>
      </c>
      <c r="S6316">
        <v>7.8459473591904677E-7</v>
      </c>
      <c r="T6316">
        <v>71.55632480721485</v>
      </c>
    </row>
    <row r="6317" spans="7:20" x14ac:dyDescent="0.2">
      <c r="G6317">
        <v>73.447764710000001</v>
      </c>
      <c r="H6317">
        <v>1.0630415242165778</v>
      </c>
      <c r="I6317">
        <v>1.1491522825160849</v>
      </c>
      <c r="J6317">
        <v>-8.6110758299506998E-2</v>
      </c>
      <c r="K6317">
        <v>-8.1004134211001233</v>
      </c>
      <c r="L6317">
        <f t="shared" si="198"/>
        <v>7.4150626949161134E-3</v>
      </c>
      <c r="M6317">
        <f t="shared" si="199"/>
        <v>4.6897249922383576E-3</v>
      </c>
      <c r="N6317">
        <v>1.1455878264160044</v>
      </c>
      <c r="O6317">
        <v>1.1527167386161652</v>
      </c>
      <c r="P6317">
        <v>0.84881933459406445</v>
      </c>
      <c r="Q6317">
        <v>1.4494852304381052</v>
      </c>
      <c r="R6317" s="4">
        <v>2.6680209304255501E-4</v>
      </c>
      <c r="S6317">
        <v>7.8439049721618113E-7</v>
      </c>
      <c r="T6317">
        <v>71.556988488579591</v>
      </c>
    </row>
    <row r="6318" spans="7:20" x14ac:dyDescent="0.2">
      <c r="G6318">
        <v>73.448085559999996</v>
      </c>
      <c r="H6318">
        <v>1.0809603126989547</v>
      </c>
      <c r="I6318">
        <v>1.1491523681195768</v>
      </c>
      <c r="J6318">
        <v>-6.8192055420622094E-2</v>
      </c>
      <c r="K6318">
        <v>-6.3084698503277474</v>
      </c>
      <c r="L6318">
        <f t="shared" si="198"/>
        <v>4.6501564224891954E-3</v>
      </c>
      <c r="M6318">
        <f t="shared" si="199"/>
        <v>2.5565945518287521E-3</v>
      </c>
      <c r="N6318">
        <v>1.145587888686032</v>
      </c>
      <c r="O6318">
        <v>1.1527168475531215</v>
      </c>
      <c r="P6318">
        <v>0.84881941992062582</v>
      </c>
      <c r="Q6318">
        <v>1.4494853163185277</v>
      </c>
      <c r="R6318" s="4">
        <v>2.6680234469604434E-4</v>
      </c>
      <c r="S6318">
        <v>7.8427703848878363E-7</v>
      </c>
      <c r="T6318">
        <v>71.557357194103162</v>
      </c>
    </row>
    <row r="6319" spans="7:20" x14ac:dyDescent="0.2">
      <c r="G6319">
        <v>73.448406419999998</v>
      </c>
      <c r="H6319">
        <v>1.0981689827153376</v>
      </c>
      <c r="I6319">
        <v>1.1491524537258175</v>
      </c>
      <c r="J6319">
        <v>-5.0983471010479849E-2</v>
      </c>
      <c r="K6319">
        <v>-4.6425888741109667</v>
      </c>
      <c r="L6319">
        <f t="shared" si="198"/>
        <v>2.5993143162764392E-3</v>
      </c>
      <c r="M6319">
        <f t="shared" si="199"/>
        <v>1.1124965409875344E-3</v>
      </c>
      <c r="N6319">
        <v>1.1455879509576568</v>
      </c>
      <c r="O6319">
        <v>1.1527169564939781</v>
      </c>
      <c r="P6319">
        <v>0.84881950524992045</v>
      </c>
      <c r="Q6319">
        <v>1.4494854022017145</v>
      </c>
      <c r="R6319" s="4">
        <v>2.6680259632097265E-4</v>
      </c>
      <c r="S6319">
        <v>7.8416357997802708E-7</v>
      </c>
      <c r="T6319">
        <v>71.557725911145738</v>
      </c>
    </row>
    <row r="6320" spans="7:20" x14ac:dyDescent="0.2">
      <c r="G6320">
        <v>73.448598930000003</v>
      </c>
      <c r="H6320">
        <v>1.1081761106928398</v>
      </c>
      <c r="I6320">
        <v>1.1491525050879998</v>
      </c>
      <c r="J6320">
        <v>-4.0976394395159946E-2</v>
      </c>
      <c r="K6320">
        <v>-3.6976428204666139</v>
      </c>
      <c r="L6320">
        <f t="shared" si="198"/>
        <v>1.6790648976276953E-3</v>
      </c>
      <c r="M6320">
        <f t="shared" si="199"/>
        <v>5.450814905286677E-4</v>
      </c>
      <c r="N6320">
        <v>1.1455879883193025</v>
      </c>
      <c r="O6320">
        <v>1.1527170218566971</v>
      </c>
      <c r="P6320">
        <v>0.8488195564459371</v>
      </c>
      <c r="Q6320">
        <v>1.4494854537300625</v>
      </c>
      <c r="R6320" s="4">
        <v>2.6680274727375124E-4</v>
      </c>
      <c r="S6320">
        <v>7.8409550879447789E-7</v>
      </c>
      <c r="T6320">
        <v>71.557947134489552</v>
      </c>
    </row>
    <row r="6321" spans="7:20" x14ac:dyDescent="0.2">
      <c r="G6321">
        <v>73.448855609999995</v>
      </c>
      <c r="H6321">
        <v>1.1211700571335468</v>
      </c>
      <c r="I6321">
        <v>1.1491525735709547</v>
      </c>
      <c r="J6321">
        <v>-2.7982516437407994E-2</v>
      </c>
      <c r="K6321">
        <v>-2.4958315876674266</v>
      </c>
      <c r="L6321">
        <f t="shared" si="198"/>
        <v>7.8302122616980853E-4</v>
      </c>
      <c r="M6321">
        <f t="shared" si="199"/>
        <v>1.0718531071252258E-4</v>
      </c>
      <c r="N6321">
        <v>1.1455880381346377</v>
      </c>
      <c r="O6321">
        <v>1.1527171090072719</v>
      </c>
      <c r="P6321">
        <v>0.84881962470733385</v>
      </c>
      <c r="Q6321">
        <v>1.4494855224345757</v>
      </c>
      <c r="R6321" s="4">
        <v>2.668029485237383E-4</v>
      </c>
      <c r="S6321">
        <v>7.8400474931779617E-7</v>
      </c>
      <c r="T6321">
        <v>71.558242098963348</v>
      </c>
    </row>
    <row r="6322" spans="7:20" x14ac:dyDescent="0.2">
      <c r="G6322">
        <v>73.449112299999996</v>
      </c>
      <c r="H6322">
        <v>1.133786496560905</v>
      </c>
      <c r="I6322">
        <v>1.1491526420566294</v>
      </c>
      <c r="J6322">
        <v>-1.5366145495724442E-2</v>
      </c>
      <c r="K6322">
        <v>-1.3552944529092827</v>
      </c>
      <c r="L6322">
        <f t="shared" si="198"/>
        <v>2.3611842739577256E-4</v>
      </c>
      <c r="M6322">
        <f t="shared" si="199"/>
        <v>5.123004629815833E-6</v>
      </c>
      <c r="N6322">
        <v>1.1455880879516938</v>
      </c>
      <c r="O6322">
        <v>1.1527171961615652</v>
      </c>
      <c r="P6322">
        <v>0.84881969297143733</v>
      </c>
      <c r="Q6322">
        <v>1.4494855911418216</v>
      </c>
      <c r="R6322" s="4">
        <v>2.6680314975826869E-4</v>
      </c>
      <c r="S6322">
        <v>7.8391398870687054E-7</v>
      </c>
      <c r="T6322">
        <v>71.558537074946244</v>
      </c>
    </row>
    <row r="6323" spans="7:20" x14ac:dyDescent="0.2">
      <c r="G6323">
        <v>73.450010700000007</v>
      </c>
      <c r="H6323">
        <v>1.1752635897431121</v>
      </c>
      <c r="I6323">
        <v>1.1491528817528955</v>
      </c>
      <c r="J6323">
        <v>2.6110707990216545E-2</v>
      </c>
      <c r="K6323">
        <v>2.2216895186826813</v>
      </c>
      <c r="L6323">
        <f t="shared" si="198"/>
        <v>6.8176907175035808E-4</v>
      </c>
      <c r="M6323">
        <f t="shared" si="199"/>
        <v>1.9132312282995221E-3</v>
      </c>
      <c r="N6323">
        <v>1.1455882623067482</v>
      </c>
      <c r="O6323">
        <v>1.1527175011990429</v>
      </c>
      <c r="P6323">
        <v>0.84881993189218274</v>
      </c>
      <c r="Q6323">
        <v>1.4494858316136083</v>
      </c>
      <c r="R6323" s="4">
        <v>2.6680385388391098E-4</v>
      </c>
      <c r="S6323">
        <v>7.8359635078432191E-7</v>
      </c>
      <c r="T6323">
        <v>71.559569473787548</v>
      </c>
    </row>
    <row r="6324" spans="7:20" x14ac:dyDescent="0.2">
      <c r="G6324">
        <v>73.451165779999997</v>
      </c>
      <c r="H6324">
        <v>1.2233596323300988</v>
      </c>
      <c r="I6324">
        <v>1.1491531899332137</v>
      </c>
      <c r="J6324">
        <v>7.4206442396885092E-2</v>
      </c>
      <c r="K6324">
        <v>6.0657913205413001</v>
      </c>
      <c r="L6324">
        <f t="shared" si="198"/>
        <v>5.5065960932022253E-3</v>
      </c>
      <c r="M6324">
        <f t="shared" si="199"/>
        <v>8.433950319282792E-3</v>
      </c>
      <c r="N6324">
        <v>1.145588486472467</v>
      </c>
      <c r="O6324">
        <v>1.1527178933939604</v>
      </c>
      <c r="P6324">
        <v>0.848820239075329</v>
      </c>
      <c r="Q6324">
        <v>1.4494861407910984</v>
      </c>
      <c r="R6324" s="4">
        <v>2.6680475876454278E-4</v>
      </c>
      <c r="S6324">
        <v>7.8318800441354719E-7</v>
      </c>
      <c r="T6324">
        <v>71.560896837476179</v>
      </c>
    </row>
    <row r="6325" spans="7:20" x14ac:dyDescent="0.2">
      <c r="G6325">
        <v>73.454695189999995</v>
      </c>
      <c r="H6325">
        <v>1.3440400595329021</v>
      </c>
      <c r="I6325">
        <v>1.1491541316014728</v>
      </c>
      <c r="J6325">
        <v>0.19488592793142934</v>
      </c>
      <c r="K6325">
        <v>14.500008876160921</v>
      </c>
      <c r="L6325">
        <f t="shared" si="198"/>
        <v>3.7980524905694271E-2</v>
      </c>
      <c r="M6325">
        <f t="shared" si="199"/>
        <v>4.5163461904713514E-2</v>
      </c>
      <c r="N6325">
        <v>1.1455891713954858</v>
      </c>
      <c r="O6325">
        <v>1.1527190918074597</v>
      </c>
      <c r="P6325">
        <v>0.84882117769612486</v>
      </c>
      <c r="Q6325">
        <v>1.4494870855068207</v>
      </c>
      <c r="R6325" s="4">
        <v>2.6680752075464967E-4</v>
      </c>
      <c r="S6325">
        <v>7.8194058101725387E-7</v>
      </c>
      <c r="T6325">
        <v>71.564952671898027</v>
      </c>
    </row>
    <row r="6326" spans="7:20" x14ac:dyDescent="0.2">
      <c r="G6326">
        <v>73.454759359999997</v>
      </c>
      <c r="H6326">
        <v>1.3459515590548283</v>
      </c>
      <c r="I6326">
        <v>1.149154148722513</v>
      </c>
      <c r="J6326">
        <v>0.19679741033231538</v>
      </c>
      <c r="K6326">
        <v>14.621433364995173</v>
      </c>
      <c r="L6326">
        <f t="shared" si="198"/>
        <v>3.8729220713505708E-2</v>
      </c>
      <c r="M6326">
        <f t="shared" si="199"/>
        <v>4.5979567902552303E-2</v>
      </c>
      <c r="N6326">
        <v>1.1455891838480352</v>
      </c>
      <c r="O6326">
        <v>1.1527191135969905</v>
      </c>
      <c r="P6326">
        <v>0.84882119476174989</v>
      </c>
      <c r="Q6326">
        <v>1.4494871026832761</v>
      </c>
      <c r="R6326" s="4">
        <v>2.6680757093104916E-4</v>
      </c>
      <c r="S6326">
        <v>7.8191790517820189E-7</v>
      </c>
      <c r="T6326">
        <v>71.565026413119199</v>
      </c>
    </row>
    <row r="6327" spans="7:20" x14ac:dyDescent="0.2">
      <c r="G6327">
        <v>73.458994649999994</v>
      </c>
      <c r="H6327">
        <v>1.4564919177974076</v>
      </c>
      <c r="I6327">
        <v>1.1491552787369586</v>
      </c>
      <c r="J6327">
        <v>0.30733663906044917</v>
      </c>
      <c r="K6327">
        <v>21.101156505229469</v>
      </c>
      <c r="L6327">
        <f t="shared" si="198"/>
        <v>9.4455809708972813E-2</v>
      </c>
      <c r="M6327">
        <f t="shared" si="199"/>
        <v>0.10560473837524932</v>
      </c>
      <c r="N6327">
        <v>1.1455900056995283</v>
      </c>
      <c r="O6327">
        <v>1.1527205517743886</v>
      </c>
      <c r="P6327">
        <v>0.84882232111813005</v>
      </c>
      <c r="Q6327">
        <v>1.4494882363557868</v>
      </c>
      <c r="R6327" s="4">
        <v>2.6681087941127419E-4</v>
      </c>
      <c r="S6327">
        <v>7.8042160669450635E-7</v>
      </c>
      <c r="T6327">
        <v>71.569893416586709</v>
      </c>
    </row>
    <row r="6328" spans="7:20" x14ac:dyDescent="0.2">
      <c r="G6328">
        <v>73.469454549999995</v>
      </c>
      <c r="H6328">
        <v>0.90609838541359689</v>
      </c>
      <c r="I6328">
        <v>1.1491580695947015</v>
      </c>
      <c r="J6328">
        <v>-0.24305968418110455</v>
      </c>
      <c r="K6328">
        <v>-26.82486671358075</v>
      </c>
      <c r="L6328">
        <f t="shared" si="198"/>
        <v>5.9078010074218285E-2</v>
      </c>
      <c r="M6328">
        <f t="shared" si="199"/>
        <v>5.0816297899006713E-2</v>
      </c>
      <c r="N6328">
        <v>1.1455920351707847</v>
      </c>
      <c r="O6328">
        <v>1.1527241040186182</v>
      </c>
      <c r="P6328">
        <v>0.84882510293643709</v>
      </c>
      <c r="Q6328">
        <v>1.4494910362529658</v>
      </c>
      <c r="R6328" s="4">
        <v>2.6681902322759168E-4</v>
      </c>
      <c r="S6328">
        <v>7.7672899480646552E-7</v>
      </c>
      <c r="T6328">
        <v>71.58191348048274</v>
      </c>
    </row>
    <row r="6329" spans="7:20" x14ac:dyDescent="0.2">
      <c r="G6329">
        <v>73.470545450000003</v>
      </c>
      <c r="H6329">
        <v>0.98728687011662197</v>
      </c>
      <c r="I6329">
        <v>1.149158360668036</v>
      </c>
      <c r="J6329">
        <v>-0.161871490551414</v>
      </c>
      <c r="K6329">
        <v>-16.395588298697131</v>
      </c>
      <c r="L6329">
        <f t="shared" si="198"/>
        <v>2.6202379453336512E-2</v>
      </c>
      <c r="M6329">
        <f t="shared" si="199"/>
        <v>2.080408742130271E-2</v>
      </c>
      <c r="N6329">
        <v>1.14559224681053</v>
      </c>
      <c r="O6329">
        <v>1.1527244745255421</v>
      </c>
      <c r="P6329">
        <v>0.84882539306659821</v>
      </c>
      <c r="Q6329">
        <v>1.4494913282694737</v>
      </c>
      <c r="R6329" s="4">
        <v>2.6681987035131192E-4</v>
      </c>
      <c r="S6329">
        <v>7.763441084924802E-7</v>
      </c>
      <c r="T6329">
        <v>71.58316709717964</v>
      </c>
    </row>
    <row r="6330" spans="7:20" x14ac:dyDescent="0.2">
      <c r="G6330">
        <v>73.471251339999995</v>
      </c>
      <c r="H6330">
        <v>1.0327387699800141</v>
      </c>
      <c r="I6330">
        <v>1.1491585490137077</v>
      </c>
      <c r="J6330">
        <v>-0.11641977903369354</v>
      </c>
      <c r="K6330">
        <v>-11.272916483608583</v>
      </c>
      <c r="L6330">
        <f t="shared" si="198"/>
        <v>1.3553564950254029E-2</v>
      </c>
      <c r="M6330">
        <f t="shared" si="199"/>
        <v>9.7583420838889302E-3</v>
      </c>
      <c r="N6330">
        <v>1.1455923837544064</v>
      </c>
      <c r="O6330">
        <v>1.152724714273009</v>
      </c>
      <c r="P6330">
        <v>0.84882558080192738</v>
      </c>
      <c r="Q6330">
        <v>1.4494915172254879</v>
      </c>
      <c r="R6330" s="4">
        <v>2.6682041827696121E-4</v>
      </c>
      <c r="S6330">
        <v>7.7609508269966004E-7</v>
      </c>
      <c r="T6330">
        <v>71.583978276641318</v>
      </c>
    </row>
    <row r="6331" spans="7:20" x14ac:dyDescent="0.2">
      <c r="G6331">
        <v>73.471700530000007</v>
      </c>
      <c r="H6331">
        <v>1.0593673085723185</v>
      </c>
      <c r="I6331">
        <v>1.1491586688668496</v>
      </c>
      <c r="J6331">
        <v>-8.9791360294531108E-2</v>
      </c>
      <c r="K6331">
        <v>-8.4759421560346766</v>
      </c>
      <c r="L6331">
        <f t="shared" si="198"/>
        <v>8.0624883835422982E-3</v>
      </c>
      <c r="M6331">
        <f t="shared" si="199"/>
        <v>5.2064569410446727E-3</v>
      </c>
      <c r="N6331">
        <v>1.1455924708971761</v>
      </c>
      <c r="O6331">
        <v>1.1527248668365231</v>
      </c>
      <c r="P6331">
        <v>0.84882570026666337</v>
      </c>
      <c r="Q6331">
        <v>1.4494916374670359</v>
      </c>
      <c r="R6331" s="4">
        <v>2.6682076685552247E-4</v>
      </c>
      <c r="S6331">
        <v>7.7593662566570801E-7</v>
      </c>
      <c r="T6331">
        <v>71.584494467196876</v>
      </c>
    </row>
    <row r="6332" spans="7:20" x14ac:dyDescent="0.2">
      <c r="G6332">
        <v>73.474395720000004</v>
      </c>
      <c r="H6332">
        <v>1.1918945003788886</v>
      </c>
      <c r="I6332">
        <v>1.1491593880023294</v>
      </c>
      <c r="J6332">
        <v>4.273511237655922E-2</v>
      </c>
      <c r="K6332">
        <v>3.585477771981854</v>
      </c>
      <c r="L6332">
        <f t="shared" si="198"/>
        <v>1.826289829837145E-3</v>
      </c>
      <c r="M6332">
        <f t="shared" si="199"/>
        <v>3.6447070676375189E-3</v>
      </c>
      <c r="N6332">
        <v>1.1455929937493785</v>
      </c>
      <c r="O6332">
        <v>1.1527257822552801</v>
      </c>
      <c r="P6332">
        <v>0.84882641707138229</v>
      </c>
      <c r="Q6332">
        <v>1.4494923589332762</v>
      </c>
      <c r="R6332" s="4">
        <v>2.6682285687106575E-4</v>
      </c>
      <c r="S6332">
        <v>7.7498601991448048E-7</v>
      </c>
      <c r="T6332">
        <v>71.587591669118723</v>
      </c>
    </row>
    <row r="6333" spans="7:20" x14ac:dyDescent="0.2">
      <c r="G6333">
        <v>73.474652410000004</v>
      </c>
      <c r="H6333">
        <v>1.2026381773531922</v>
      </c>
      <c r="I6333">
        <v>1.149159456493114</v>
      </c>
      <c r="J6333">
        <v>5.3478720860078238E-2</v>
      </c>
      <c r="K6333">
        <v>4.4467839011876418</v>
      </c>
      <c r="L6333">
        <f t="shared" si="198"/>
        <v>2.8599735848301674E-3</v>
      </c>
      <c r="M6333">
        <f t="shared" si="199"/>
        <v>5.0573555037757255E-3</v>
      </c>
      <c r="N6333">
        <v>1.1455930435445805</v>
      </c>
      <c r="O6333">
        <v>1.1527258694416476</v>
      </c>
      <c r="P6333">
        <v>0.84882648534016014</v>
      </c>
      <c r="Q6333">
        <v>1.4494924276460679</v>
      </c>
      <c r="R6333" s="4">
        <v>2.6682305579060907E-4</v>
      </c>
      <c r="S6333">
        <v>7.7489549796150041E-7</v>
      </c>
      <c r="T6333">
        <v>71.587886646850819</v>
      </c>
    </row>
    <row r="6334" spans="7:20" x14ac:dyDescent="0.2">
      <c r="G6334">
        <v>73.475807489999994</v>
      </c>
      <c r="H6334">
        <v>1.2479440835881532</v>
      </c>
      <c r="I6334">
        <v>1.1491597646956062</v>
      </c>
      <c r="J6334">
        <v>9.8784318892547116E-2</v>
      </c>
      <c r="K6334">
        <v>7.9157648320682235</v>
      </c>
      <c r="L6334">
        <f t="shared" si="198"/>
        <v>9.7583416590644404E-3</v>
      </c>
      <c r="M6334">
        <f t="shared" si="199"/>
        <v>1.3553847509896444E-2</v>
      </c>
      <c r="N6334">
        <v>1.1455932676154237</v>
      </c>
      <c r="O6334">
        <v>1.1527262617757885</v>
      </c>
      <c r="P6334">
        <v>0.84882679254358862</v>
      </c>
      <c r="Q6334">
        <v>1.4494927368476236</v>
      </c>
      <c r="R6334" s="4">
        <v>2.6682395062165818E-4</v>
      </c>
      <c r="S6334">
        <v>7.7448818763218059E-7</v>
      </c>
      <c r="T6334">
        <v>71.589214018133816</v>
      </c>
    </row>
    <row r="6335" spans="7:20" x14ac:dyDescent="0.2">
      <c r="G6335">
        <v>73.476192510000004</v>
      </c>
      <c r="H6335">
        <v>1.2620533295763798</v>
      </c>
      <c r="I6335">
        <v>1.1491598674282211</v>
      </c>
      <c r="J6335">
        <v>0.11289346214815885</v>
      </c>
      <c r="K6335">
        <v>8.9452212123280557</v>
      </c>
      <c r="L6335">
        <f t="shared" si="198"/>
        <v>1.2744933795797775E-2</v>
      </c>
      <c r="M6335">
        <f t="shared" si="199"/>
        <v>1.7038143176848194E-2</v>
      </c>
      <c r="N6335">
        <v>1.1455933423034241</v>
      </c>
      <c r="O6335">
        <v>1.1527263925530178</v>
      </c>
      <c r="P6335">
        <v>0.84882689494316832</v>
      </c>
      <c r="Q6335">
        <v>1.4494928399132736</v>
      </c>
      <c r="R6335" s="4">
        <v>2.6682424878896543E-4</v>
      </c>
      <c r="S6335">
        <v>7.7435243065152225E-7</v>
      </c>
      <c r="T6335">
        <v>71.589656467646208</v>
      </c>
    </row>
    <row r="6336" spans="7:20" x14ac:dyDescent="0.2">
      <c r="G6336">
        <v>73.478117650000002</v>
      </c>
      <c r="H6336">
        <v>1.3264470714950092</v>
      </c>
      <c r="I6336">
        <v>1.1491603811036899</v>
      </c>
      <c r="J6336">
        <v>0.17728669039131936</v>
      </c>
      <c r="K6336">
        <v>13.365530687289576</v>
      </c>
      <c r="L6336">
        <f t="shared" si="198"/>
        <v>3.143057058990753E-2</v>
      </c>
      <c r="M6336">
        <f t="shared" si="199"/>
        <v>3.7995358163120829E-2</v>
      </c>
      <c r="N6336">
        <v>1.1455937157437792</v>
      </c>
      <c r="O6336">
        <v>1.1527270464636004</v>
      </c>
      <c r="P6336">
        <v>0.8488274069532793</v>
      </c>
      <c r="Q6336">
        <v>1.4494933552541003</v>
      </c>
      <c r="R6336" s="4">
        <v>2.6682573887246841E-4</v>
      </c>
      <c r="S6336">
        <v>7.7367371247423811E-7</v>
      </c>
      <c r="T6336">
        <v>71.591868761767827</v>
      </c>
    </row>
    <row r="6337" spans="7:20" x14ac:dyDescent="0.2">
      <c r="G6337">
        <v>73.494802140000004</v>
      </c>
      <c r="H6337">
        <v>1.0043702497409064</v>
      </c>
      <c r="I6337">
        <v>1.1491648330624737</v>
      </c>
      <c r="J6337">
        <v>-0.14479458332156728</v>
      </c>
      <c r="K6337">
        <v>-14.416454824196494</v>
      </c>
      <c r="L6337">
        <f t="shared" si="198"/>
        <v>2.096547135926629E-2</v>
      </c>
      <c r="M6337">
        <f t="shared" si="199"/>
        <v>1.6167845046064534E-2</v>
      </c>
      <c r="N6337">
        <v>1.1455969516990121</v>
      </c>
      <c r="O6337">
        <v>1.1527327144259352</v>
      </c>
      <c r="P6337">
        <v>0.84883184446870408</v>
      </c>
      <c r="Q6337">
        <v>1.4494978216562433</v>
      </c>
      <c r="R6337" s="4">
        <v>2.6683859818599009E-4</v>
      </c>
      <c r="S6337">
        <v>7.6779714779955686E-7</v>
      </c>
      <c r="T6337">
        <v>71.611041953793787</v>
      </c>
    </row>
    <row r="6338" spans="7:20" x14ac:dyDescent="0.2">
      <c r="G6338">
        <v>73.494802140000004</v>
      </c>
      <c r="H6338">
        <v>1.0043702497409064</v>
      </c>
      <c r="I6338">
        <v>1.1491648330624737</v>
      </c>
      <c r="J6338">
        <v>-0.14479458332156728</v>
      </c>
      <c r="K6338">
        <v>-14.416454824196494</v>
      </c>
      <c r="L6338">
        <f t="shared" si="198"/>
        <v>2.096547135926629E-2</v>
      </c>
      <c r="M6338">
        <f t="shared" si="199"/>
        <v>1.6167845046064534E-2</v>
      </c>
      <c r="N6338">
        <v>1.1455969516990121</v>
      </c>
      <c r="O6338">
        <v>1.1527327144259352</v>
      </c>
      <c r="P6338">
        <v>0.84883184446870408</v>
      </c>
      <c r="Q6338">
        <v>1.4494978216562433</v>
      </c>
      <c r="R6338" s="4">
        <v>2.6683859818599009E-4</v>
      </c>
      <c r="S6338">
        <v>7.6779714779955686E-7</v>
      </c>
      <c r="T6338">
        <v>71.611041953793787</v>
      </c>
    </row>
    <row r="6339" spans="7:20" x14ac:dyDescent="0.2">
      <c r="G6339">
        <v>73.499550799999994</v>
      </c>
      <c r="H6339">
        <v>1.2382766539522816</v>
      </c>
      <c r="I6339">
        <v>1.1491661001969018</v>
      </c>
      <c r="J6339">
        <v>8.911055375537974E-2</v>
      </c>
      <c r="K6339">
        <v>7.1963364140767938</v>
      </c>
      <c r="L6339">
        <f t="shared" ref="L6339:L6402" si="200">J6339*J6339</f>
        <v>7.9406907905904215E-3</v>
      </c>
      <c r="M6339">
        <f t="shared" ref="M6339:M6402" si="201">(H6339-$B$14)^2</f>
        <v>1.1396323198133662E-2</v>
      </c>
      <c r="N6339">
        <v>1.1455978725318192</v>
      </c>
      <c r="O6339">
        <v>1.1527343278619846</v>
      </c>
      <c r="P6339">
        <v>0.84883310748895535</v>
      </c>
      <c r="Q6339">
        <v>1.4494990929048484</v>
      </c>
      <c r="R6339" s="4">
        <v>2.6684224022644718E-4</v>
      </c>
      <c r="S6339">
        <v>7.6612643517996806E-7</v>
      </c>
      <c r="T6339">
        <v>71.616498949878533</v>
      </c>
    </row>
    <row r="6340" spans="7:20" x14ac:dyDescent="0.2">
      <c r="G6340">
        <v>73.501090910000002</v>
      </c>
      <c r="H6340">
        <v>1.2932947463226043</v>
      </c>
      <c r="I6340">
        <v>1.1491665111642129</v>
      </c>
      <c r="J6340">
        <v>0.14412823515839149</v>
      </c>
      <c r="K6340">
        <v>11.144268200903957</v>
      </c>
      <c r="L6340">
        <f t="shared" si="200"/>
        <v>2.0772948169872595E-2</v>
      </c>
      <c r="M6340">
        <f t="shared" si="201"/>
        <v>2.6170068458430944E-2</v>
      </c>
      <c r="N6340">
        <v>1.1455981711649759</v>
      </c>
      <c r="O6340">
        <v>1.1527348511634499</v>
      </c>
      <c r="P6340">
        <v>0.84883351712161392</v>
      </c>
      <c r="Q6340">
        <v>1.4494995052068118</v>
      </c>
      <c r="R6340" s="4">
        <v>2.6684341972829797E-4</v>
      </c>
      <c r="S6340">
        <v>7.6558475666026758E-7</v>
      </c>
      <c r="T6340">
        <v>71.618268792397586</v>
      </c>
    </row>
    <row r="6341" spans="7:20" x14ac:dyDescent="0.2">
      <c r="G6341">
        <v>73.502310159999993</v>
      </c>
      <c r="H6341">
        <v>1.3323909402712417</v>
      </c>
      <c r="I6341">
        <v>1.1491668365136214</v>
      </c>
      <c r="J6341">
        <v>0.18322410375762044</v>
      </c>
      <c r="K6341">
        <v>13.751527289754804</v>
      </c>
      <c r="L6341">
        <f t="shared" si="200"/>
        <v>3.3571072197783262E-2</v>
      </c>
      <c r="M6341">
        <f t="shared" si="201"/>
        <v>4.0347892861685067E-2</v>
      </c>
      <c r="N6341">
        <v>1.1455984075765699</v>
      </c>
      <c r="O6341">
        <v>1.1527352654506726</v>
      </c>
      <c r="P6341">
        <v>0.84883384141431428</v>
      </c>
      <c r="Q6341">
        <v>1.4494998316129282</v>
      </c>
      <c r="R6341" s="4">
        <v>2.6684435290612026E-4</v>
      </c>
      <c r="S6341">
        <v>7.6515599014958148E-7</v>
      </c>
      <c r="T6341">
        <v>71.619669913864655</v>
      </c>
    </row>
    <row r="6342" spans="7:20" x14ac:dyDescent="0.2">
      <c r="G6342">
        <v>73.502374329999995</v>
      </c>
      <c r="H6342">
        <v>1.3343542886551971</v>
      </c>
      <c r="I6342">
        <v>1.149166853637025</v>
      </c>
      <c r="J6342">
        <v>0.18518743501817214</v>
      </c>
      <c r="K6342">
        <v>13.878430683114127</v>
      </c>
      <c r="L6342">
        <f t="shared" si="200"/>
        <v>3.4294386088609727E-2</v>
      </c>
      <c r="M6342">
        <f t="shared" si="201"/>
        <v>4.1140494732982799E-2</v>
      </c>
      <c r="N6342">
        <v>1.1455984200189444</v>
      </c>
      <c r="O6342">
        <v>1.1527352872551055</v>
      </c>
      <c r="P6342">
        <v>0.84883385848209991</v>
      </c>
      <c r="Q6342">
        <v>1.4494998487919499</v>
      </c>
      <c r="R6342" s="4">
        <v>2.6684440200545618E-4</v>
      </c>
      <c r="S6342">
        <v>7.6513342535435846E-7</v>
      </c>
      <c r="T6342">
        <v>71.619743655901104</v>
      </c>
    </row>
    <row r="6343" spans="7:20" x14ac:dyDescent="0.2">
      <c r="G6343">
        <v>73.513513509999996</v>
      </c>
      <c r="H6343">
        <v>0.95186752762870219</v>
      </c>
      <c r="I6343">
        <v>1.1491698261122394</v>
      </c>
      <c r="J6343">
        <v>-0.19730229848353714</v>
      </c>
      <c r="K6343">
        <v>-20.727915676991078</v>
      </c>
      <c r="L6343">
        <f t="shared" si="200"/>
        <v>3.8928196986886786E-2</v>
      </c>
      <c r="M6343">
        <f t="shared" si="201"/>
        <v>3.2276121458459317E-2</v>
      </c>
      <c r="N6343">
        <v>1.1456005796657645</v>
      </c>
      <c r="O6343">
        <v>1.1527390725587143</v>
      </c>
      <c r="P6343">
        <v>0.84883682129852056</v>
      </c>
      <c r="Q6343">
        <v>1.4495028309259581</v>
      </c>
      <c r="R6343" s="4">
        <v>2.6685290315679299E-4</v>
      </c>
      <c r="S6343">
        <v>7.6121869581907394E-7</v>
      </c>
      <c r="T6343">
        <v>71.632544448889178</v>
      </c>
    </row>
    <row r="6344" spans="7:20" x14ac:dyDescent="0.2">
      <c r="G6344">
        <v>73.514150943396203</v>
      </c>
      <c r="H6344">
        <v>0.7860950865901144</v>
      </c>
      <c r="I6344">
        <v>1.1491699962133464</v>
      </c>
      <c r="J6344">
        <v>-0.36307490962323191</v>
      </c>
      <c r="K6344">
        <v>-46.187149088815815</v>
      </c>
      <c r="L6344">
        <f t="shared" si="200"/>
        <v>0.13182338999791801</v>
      </c>
      <c r="M6344">
        <f t="shared" si="201"/>
        <v>0.11932050624636405</v>
      </c>
      <c r="N6344">
        <v>1.1456007032378799</v>
      </c>
      <c r="O6344">
        <v>1.1527392891888126</v>
      </c>
      <c r="P6344">
        <v>0.84883699084665953</v>
      </c>
      <c r="Q6344">
        <v>1.449503001580033</v>
      </c>
      <c r="R6344" s="4">
        <v>2.6685338831165573E-4</v>
      </c>
      <c r="S6344">
        <v>7.6099481357548215E-7</v>
      </c>
      <c r="T6344">
        <v>71.633276968168474</v>
      </c>
    </row>
    <row r="6345" spans="7:20" x14ac:dyDescent="0.2">
      <c r="G6345">
        <v>73.514150943396203</v>
      </c>
      <c r="H6345">
        <v>1.5184147087818167</v>
      </c>
      <c r="I6345">
        <v>1.1491699962133464</v>
      </c>
      <c r="J6345">
        <v>0.36924471256847041</v>
      </c>
      <c r="K6345">
        <v>24.317777642229608</v>
      </c>
      <c r="L6345">
        <f t="shared" si="200"/>
        <v>0.13634165775977233</v>
      </c>
      <c r="M6345">
        <f t="shared" si="201"/>
        <v>0.14968512389217054</v>
      </c>
      <c r="N6345">
        <v>1.1456007032378799</v>
      </c>
      <c r="O6345">
        <v>1.1527392891888126</v>
      </c>
      <c r="P6345">
        <v>0.84883699084665953</v>
      </c>
      <c r="Q6345">
        <v>1.449503001580033</v>
      </c>
      <c r="R6345" s="4">
        <v>2.6685338831165573E-4</v>
      </c>
      <c r="S6345">
        <v>7.6099481357548215E-7</v>
      </c>
      <c r="T6345">
        <v>71.633276968168474</v>
      </c>
    </row>
    <row r="6346" spans="7:20" x14ac:dyDescent="0.2">
      <c r="G6346">
        <v>73.514150943396203</v>
      </c>
      <c r="H6346">
        <v>1.2076534578677818</v>
      </c>
      <c r="I6346">
        <v>1.1491699962133464</v>
      </c>
      <c r="J6346">
        <v>5.8483461654435472E-2</v>
      </c>
      <c r="K6346">
        <v>4.8427354116712555</v>
      </c>
      <c r="L6346">
        <f t="shared" si="200"/>
        <v>3.420315287085824E-3</v>
      </c>
      <c r="M6346">
        <f t="shared" si="201"/>
        <v>5.7958327559478459E-3</v>
      </c>
      <c r="N6346">
        <v>1.1456007032378799</v>
      </c>
      <c r="O6346">
        <v>1.1527392891888126</v>
      </c>
      <c r="P6346">
        <v>0.84883699084665953</v>
      </c>
      <c r="Q6346">
        <v>1.449503001580033</v>
      </c>
      <c r="R6346" s="4">
        <v>2.6685338831165573E-4</v>
      </c>
      <c r="S6346">
        <v>7.6099481357548215E-7</v>
      </c>
      <c r="T6346">
        <v>71.633276968168474</v>
      </c>
    </row>
    <row r="6347" spans="7:20" x14ac:dyDescent="0.2">
      <c r="G6347">
        <v>73.514150943396203</v>
      </c>
      <c r="H6347">
        <v>1.2272712538040307</v>
      </c>
      <c r="I6347">
        <v>1.1491699962133464</v>
      </c>
      <c r="J6347">
        <v>7.810125759068437E-2</v>
      </c>
      <c r="K6347">
        <v>6.3638138144768686</v>
      </c>
      <c r="L6347">
        <f t="shared" si="200"/>
        <v>6.0998064372464328E-3</v>
      </c>
      <c r="M6347">
        <f t="shared" si="201"/>
        <v>9.1677106759764527E-3</v>
      </c>
      <c r="N6347">
        <v>1.1456007032378799</v>
      </c>
      <c r="O6347">
        <v>1.1527392891888126</v>
      </c>
      <c r="P6347">
        <v>0.84883699084665953</v>
      </c>
      <c r="Q6347">
        <v>1.449503001580033</v>
      </c>
      <c r="R6347" s="4">
        <v>2.6685338831165573E-4</v>
      </c>
      <c r="S6347">
        <v>7.6099481357548215E-7</v>
      </c>
      <c r="T6347">
        <v>71.633276968168474</v>
      </c>
    </row>
    <row r="6348" spans="7:20" x14ac:dyDescent="0.2">
      <c r="G6348">
        <v>73.514150943396203</v>
      </c>
      <c r="H6348">
        <v>1.2638510709039648</v>
      </c>
      <c r="I6348">
        <v>1.1491699962133464</v>
      </c>
      <c r="J6348">
        <v>0.11468107469061845</v>
      </c>
      <c r="K6348">
        <v>9.0739389577439091</v>
      </c>
      <c r="L6348">
        <f t="shared" si="200"/>
        <v>1.3151748892195206E-2</v>
      </c>
      <c r="M6348">
        <f t="shared" si="201"/>
        <v>1.7510694259423594E-2</v>
      </c>
      <c r="N6348">
        <v>1.1456007032378799</v>
      </c>
      <c r="O6348">
        <v>1.1527392891888126</v>
      </c>
      <c r="P6348">
        <v>0.84883699084665953</v>
      </c>
      <c r="Q6348">
        <v>1.449503001580033</v>
      </c>
      <c r="R6348" s="4">
        <v>2.6685338831165573E-4</v>
      </c>
      <c r="S6348">
        <v>7.6099481357548215E-7</v>
      </c>
      <c r="T6348">
        <v>71.633276968168474</v>
      </c>
    </row>
    <row r="6349" spans="7:20" x14ac:dyDescent="0.2">
      <c r="G6349">
        <v>73.514150943396203</v>
      </c>
      <c r="H6349">
        <v>1.3917668440227069</v>
      </c>
      <c r="I6349">
        <v>1.1491699962133464</v>
      </c>
      <c r="J6349">
        <v>0.24259684780936058</v>
      </c>
      <c r="K6349">
        <v>17.43085408674979</v>
      </c>
      <c r="L6349">
        <f t="shared" si="200"/>
        <v>5.8853230567038062E-2</v>
      </c>
      <c r="M6349">
        <f t="shared" si="201"/>
        <v>6.7726810975464055E-2</v>
      </c>
      <c r="N6349">
        <v>1.1456007032378799</v>
      </c>
      <c r="O6349">
        <v>1.1527392891888126</v>
      </c>
      <c r="P6349">
        <v>0.84883699084665953</v>
      </c>
      <c r="Q6349">
        <v>1.449503001580033</v>
      </c>
      <c r="R6349" s="4">
        <v>2.6685338831165573E-4</v>
      </c>
      <c r="S6349">
        <v>7.6099481357548215E-7</v>
      </c>
      <c r="T6349">
        <v>71.633276968168474</v>
      </c>
    </row>
    <row r="6350" spans="7:20" x14ac:dyDescent="0.2">
      <c r="G6350">
        <v>73.517647060000002</v>
      </c>
      <c r="H6350">
        <v>0.92157345880783048</v>
      </c>
      <c r="I6350">
        <v>1.1491709291685561</v>
      </c>
      <c r="J6350">
        <v>-0.22759747036072572</v>
      </c>
      <c r="K6350">
        <v>-24.696617310914235</v>
      </c>
      <c r="L6350">
        <f t="shared" si="200"/>
        <v>5.1800608514601422E-2</v>
      </c>
      <c r="M6350">
        <f t="shared" si="201"/>
        <v>4.4078848067211046E-2</v>
      </c>
      <c r="N6350">
        <v>1.1456013809670715</v>
      </c>
      <c r="O6350">
        <v>1.1527404773700409</v>
      </c>
      <c r="P6350">
        <v>0.84883792076853981</v>
      </c>
      <c r="Q6350">
        <v>1.4495039375685725</v>
      </c>
      <c r="R6350" s="4">
        <v>2.6685604669210824E-4</v>
      </c>
      <c r="S6350">
        <v>7.5976715331964448E-7</v>
      </c>
      <c r="T6350">
        <v>71.63729460210368</v>
      </c>
    </row>
    <row r="6351" spans="7:20" x14ac:dyDescent="0.2">
      <c r="G6351">
        <v>73.518288769999998</v>
      </c>
      <c r="H6351">
        <v>0.96950388625384842</v>
      </c>
      <c r="I6351">
        <v>1.1491711004129064</v>
      </c>
      <c r="J6351">
        <v>-0.17966721415905793</v>
      </c>
      <c r="K6351">
        <v>-18.531871476378495</v>
      </c>
      <c r="L6351">
        <f t="shared" si="200"/>
        <v>3.2280307843676782E-2</v>
      </c>
      <c r="M6351">
        <f t="shared" si="201"/>
        <v>2.625022271397124E-2</v>
      </c>
      <c r="N6351">
        <v>1.1456015053594266</v>
      </c>
      <c r="O6351">
        <v>1.1527406954663861</v>
      </c>
      <c r="P6351">
        <v>0.84883809145603628</v>
      </c>
      <c r="Q6351">
        <v>1.4495041093697765</v>
      </c>
      <c r="R6351" s="4">
        <v>2.6685653417000255E-4</v>
      </c>
      <c r="S6351">
        <v>7.5954186512044218E-7</v>
      </c>
      <c r="T6351">
        <v>71.638032036635579</v>
      </c>
    </row>
    <row r="6352" spans="7:20" x14ac:dyDescent="0.2">
      <c r="G6352">
        <v>73.518930479999995</v>
      </c>
      <c r="H6352">
        <v>1.0126663775944695</v>
      </c>
      <c r="I6352">
        <v>1.1491712716575693</v>
      </c>
      <c r="J6352">
        <v>-0.13650489406309974</v>
      </c>
      <c r="K6352">
        <v>-13.479749805395851</v>
      </c>
      <c r="L6352">
        <f t="shared" si="200"/>
        <v>1.8633586103178081E-2</v>
      </c>
      <c r="M6352">
        <f t="shared" si="201"/>
        <v>1.4126918326989977E-2</v>
      </c>
      <c r="N6352">
        <v>1.1456016297504137</v>
      </c>
      <c r="O6352">
        <v>1.1527409135647249</v>
      </c>
      <c r="P6352">
        <v>0.84883826214381819</v>
      </c>
      <c r="Q6352">
        <v>1.4495042811713204</v>
      </c>
      <c r="R6352" s="4">
        <v>2.6685702150333195E-4</v>
      </c>
      <c r="S6352">
        <v>7.5931659182779992E-7</v>
      </c>
      <c r="T6352">
        <v>71.638769471277357</v>
      </c>
    </row>
    <row r="6353" spans="7:20" x14ac:dyDescent="0.2">
      <c r="G6353">
        <v>73.520278070000003</v>
      </c>
      <c r="H6353">
        <v>1.0913671200472974</v>
      </c>
      <c r="I6353">
        <v>1.1491716312721123</v>
      </c>
      <c r="J6353">
        <v>-5.7804511224814781E-2</v>
      </c>
      <c r="K6353">
        <v>-5.2965230638714553</v>
      </c>
      <c r="L6353">
        <f t="shared" si="200"/>
        <v>3.3413615179397381E-3</v>
      </c>
      <c r="M6353">
        <f t="shared" si="201"/>
        <v>1.6125020049873339E-3</v>
      </c>
      <c r="N6353">
        <v>1.1456018909668397</v>
      </c>
      <c r="O6353">
        <v>1.1527413715773847</v>
      </c>
      <c r="P6353">
        <v>0.84883862058882309</v>
      </c>
      <c r="Q6353">
        <v>1.4495046419554014</v>
      </c>
      <c r="R6353" s="4">
        <v>2.6685804443204862E-4</v>
      </c>
      <c r="S6353">
        <v>7.5884356678084929E-7</v>
      </c>
      <c r="T6353">
        <v>71.640318083233652</v>
      </c>
    </row>
    <row r="6354" spans="7:20" x14ac:dyDescent="0.2">
      <c r="G6354">
        <v>73.520727269999995</v>
      </c>
      <c r="H6354">
        <v>1.114721679071945</v>
      </c>
      <c r="I6354">
        <v>1.1491717511448223</v>
      </c>
      <c r="J6354">
        <v>-3.4450072072877334E-2</v>
      </c>
      <c r="K6354">
        <v>-3.090463989321401</v>
      </c>
      <c r="L6354">
        <f t="shared" si="200"/>
        <v>1.1868074658264427E-3</v>
      </c>
      <c r="M6354">
        <f t="shared" si="201"/>
        <v>2.8228744354314074E-4</v>
      </c>
      <c r="N6354">
        <v>1.1456019780382873</v>
      </c>
      <c r="O6354">
        <v>1.1527415242513572</v>
      </c>
      <c r="P6354">
        <v>0.84883874007165749</v>
      </c>
      <c r="Q6354">
        <v>1.4495047622179871</v>
      </c>
      <c r="R6354" s="4">
        <v>2.6685838526916778E-4</v>
      </c>
      <c r="S6354">
        <v>7.5868590520123644E-7</v>
      </c>
      <c r="T6354">
        <v>71.640834291157333</v>
      </c>
    </row>
    <row r="6355" spans="7:20" x14ac:dyDescent="0.2">
      <c r="G6355">
        <v>73.523101600000004</v>
      </c>
      <c r="H6355">
        <v>1.2208228775860528</v>
      </c>
      <c r="I6355">
        <v>1.14917238475683</v>
      </c>
      <c r="J6355">
        <v>7.1650492829222839E-2</v>
      </c>
      <c r="K6355">
        <v>5.8690326127323393</v>
      </c>
      <c r="L6355">
        <f t="shared" si="200"/>
        <v>5.1337931226705137E-3</v>
      </c>
      <c r="M6355">
        <f t="shared" si="201"/>
        <v>7.9744518802382178E-3</v>
      </c>
      <c r="N6355">
        <v>1.1456024382594556</v>
      </c>
      <c r="O6355">
        <v>1.1527423312542042</v>
      </c>
      <c r="P6355">
        <v>0.84883937162268297</v>
      </c>
      <c r="Q6355">
        <v>1.4495053978909769</v>
      </c>
      <c r="R6355" s="4">
        <v>2.6686018565065327E-4</v>
      </c>
      <c r="S6355">
        <v>7.5785267695279967E-7</v>
      </c>
      <c r="T6355">
        <v>71.64356280487344</v>
      </c>
    </row>
    <row r="6356" spans="7:20" x14ac:dyDescent="0.2">
      <c r="G6356">
        <v>73.523165779999999</v>
      </c>
      <c r="H6356">
        <v>1.2233596323300988</v>
      </c>
      <c r="I6356">
        <v>1.1491724018839182</v>
      </c>
      <c r="J6356">
        <v>7.4187230446180585E-2</v>
      </c>
      <c r="K6356">
        <v>6.0642208951163648</v>
      </c>
      <c r="L6356">
        <f t="shared" si="200"/>
        <v>5.5037451612747037E-3</v>
      </c>
      <c r="M6356">
        <f t="shared" si="201"/>
        <v>8.433950319282792E-3</v>
      </c>
      <c r="N6356">
        <v>1.1456024506993345</v>
      </c>
      <c r="O6356">
        <v>1.1527423530685019</v>
      </c>
      <c r="P6356">
        <v>0.84883938869405617</v>
      </c>
      <c r="Q6356">
        <v>1.4495054150737803</v>
      </c>
      <c r="R6356" s="4">
        <v>2.6686023428891542E-4</v>
      </c>
      <c r="S6356">
        <v>7.5783015697199528E-7</v>
      </c>
      <c r="T6356">
        <v>71.643636558757635</v>
      </c>
    </row>
    <row r="6357" spans="7:20" x14ac:dyDescent="0.2">
      <c r="G6357">
        <v>73.525732619999999</v>
      </c>
      <c r="H6357">
        <v>1.314309573975349</v>
      </c>
      <c r="I6357">
        <v>1.1491730868739376</v>
      </c>
      <c r="J6357">
        <v>0.16513648710141141</v>
      </c>
      <c r="K6357">
        <v>12.564504616817826</v>
      </c>
      <c r="L6357">
        <f t="shared" si="200"/>
        <v>2.7270059372194615E-2</v>
      </c>
      <c r="M6357">
        <f t="shared" si="201"/>
        <v>3.3410898350153706E-2</v>
      </c>
      <c r="N6357">
        <v>1.1456029482134953</v>
      </c>
      <c r="O6357">
        <v>1.1527432255343797</v>
      </c>
      <c r="P6357">
        <v>0.8488400714555584</v>
      </c>
      <c r="Q6357">
        <v>1.4495061022923166</v>
      </c>
      <c r="R6357" s="4">
        <v>2.6686217836183971E-4</v>
      </c>
      <c r="S6357">
        <v>7.5692960622412072E-7</v>
      </c>
      <c r="T6357">
        <v>71.646586301324817</v>
      </c>
    </row>
    <row r="6358" spans="7:20" x14ac:dyDescent="0.2">
      <c r="G6358">
        <v>73.526117650000003</v>
      </c>
      <c r="H6358">
        <v>1.3264470714950092</v>
      </c>
      <c r="I6358">
        <v>1.1491731896239381</v>
      </c>
      <c r="J6358">
        <v>0.17727388187107099</v>
      </c>
      <c r="K6358">
        <v>13.364565061104889</v>
      </c>
      <c r="L6358">
        <f t="shared" si="200"/>
        <v>3.1426029193638433E-2</v>
      </c>
      <c r="M6358">
        <f t="shared" si="201"/>
        <v>3.7995358163120829E-2</v>
      </c>
      <c r="N6358">
        <v>1.1456030228395075</v>
      </c>
      <c r="O6358">
        <v>1.1527433564083687</v>
      </c>
      <c r="P6358">
        <v>0.84884017387124044</v>
      </c>
      <c r="Q6358">
        <v>1.4495062053766361</v>
      </c>
      <c r="R6358" s="4">
        <v>2.6686246977644413E-4</v>
      </c>
      <c r="S6358">
        <v>7.5679454276612309E-7</v>
      </c>
      <c r="T6358">
        <v>71.647028767458238</v>
      </c>
    </row>
    <row r="6359" spans="7:20" x14ac:dyDescent="0.2">
      <c r="G6359">
        <v>73.526245990000007</v>
      </c>
      <c r="H6359">
        <v>1.3304186757042897</v>
      </c>
      <c r="I6359">
        <v>1.1491732238730739</v>
      </c>
      <c r="J6359">
        <v>0.18124545183121593</v>
      </c>
      <c r="K6359">
        <v>13.623189086343004</v>
      </c>
      <c r="L6359">
        <f t="shared" si="200"/>
        <v>3.2849913809501613E-2</v>
      </c>
      <c r="M6359">
        <f t="shared" si="201"/>
        <v>3.9559453605782106E-2</v>
      </c>
      <c r="N6359">
        <v>1.1456030477140895</v>
      </c>
      <c r="O6359">
        <v>1.152743400032058</v>
      </c>
      <c r="P6359">
        <v>0.84884020800893711</v>
      </c>
      <c r="Q6359">
        <v>1.4495062397372105</v>
      </c>
      <c r="R6359" s="4">
        <v>2.6686256690056683E-4</v>
      </c>
      <c r="S6359">
        <v>7.5674952397433825E-7</v>
      </c>
      <c r="T6359">
        <v>71.647176252347592</v>
      </c>
    </row>
    <row r="6360" spans="7:20" x14ac:dyDescent="0.2">
      <c r="G6360">
        <v>73.528722160000001</v>
      </c>
      <c r="H6360">
        <v>1.2564337209612813</v>
      </c>
      <c r="I6360">
        <v>1.1491738846724753</v>
      </c>
      <c r="J6360">
        <v>0.10725983628880609</v>
      </c>
      <c r="K6360">
        <v>8.5368479450506118</v>
      </c>
      <c r="L6360">
        <f t="shared" si="200"/>
        <v>1.1504672480701483E-2</v>
      </c>
      <c r="M6360">
        <f t="shared" si="201"/>
        <v>1.5602665471622213E-2</v>
      </c>
      <c r="N6360">
        <v>1.1456035276293106</v>
      </c>
      <c r="O6360">
        <v>1.1527442417156397</v>
      </c>
      <c r="P6360">
        <v>0.84884086665804304</v>
      </c>
      <c r="Q6360">
        <v>1.4495069026869074</v>
      </c>
      <c r="R6360" s="4">
        <v>2.6686443966575238E-4</v>
      </c>
      <c r="S6360">
        <v>7.5588105573558197E-7</v>
      </c>
      <c r="T6360">
        <v>71.650021801427471</v>
      </c>
    </row>
    <row r="6361" spans="7:20" x14ac:dyDescent="0.2">
      <c r="G6361">
        <v>73.542866309999994</v>
      </c>
      <c r="H6361">
        <v>1.0085381230448918</v>
      </c>
      <c r="I6361">
        <v>1.1491776593185838</v>
      </c>
      <c r="J6361">
        <v>-0.14063953627369202</v>
      </c>
      <c r="K6361">
        <v>-13.944890436970811</v>
      </c>
      <c r="L6361">
        <f t="shared" si="200"/>
        <v>1.9779479163279136E-2</v>
      </c>
      <c r="M6361">
        <f t="shared" si="201"/>
        <v>1.5125302348533017E-2</v>
      </c>
      <c r="N6361">
        <v>1.1456062685666413</v>
      </c>
      <c r="O6361">
        <v>1.1527490500705262</v>
      </c>
      <c r="P6361">
        <v>0.84884462901364943</v>
      </c>
      <c r="Q6361">
        <v>1.4495106896235181</v>
      </c>
      <c r="R6361" s="4">
        <v>2.6687509589927568E-4</v>
      </c>
      <c r="S6361">
        <v>7.509245203316155E-7</v>
      </c>
      <c r="T6361">
        <v>71.666275915922753</v>
      </c>
    </row>
    <row r="6362" spans="7:20" x14ac:dyDescent="0.2">
      <c r="G6362">
        <v>73.543443850000003</v>
      </c>
      <c r="H6362">
        <v>1.0443514790452211</v>
      </c>
      <c r="I6362">
        <v>1.1491778134497519</v>
      </c>
      <c r="J6362">
        <v>-0.10482633440453082</v>
      </c>
      <c r="K6362">
        <v>-10.037457360654704</v>
      </c>
      <c r="L6362">
        <f t="shared" si="200"/>
        <v>1.0988560384690522E-2</v>
      </c>
      <c r="M6362">
        <f t="shared" si="201"/>
        <v>7.5988899347737655E-3</v>
      </c>
      <c r="N6362">
        <v>1.1456063804716641</v>
      </c>
      <c r="O6362">
        <v>1.1527492464278397</v>
      </c>
      <c r="P6362">
        <v>0.84884478264268504</v>
      </c>
      <c r="Q6362">
        <v>1.4495108442568188</v>
      </c>
      <c r="R6362" s="4">
        <v>2.6687552952982355E-4</v>
      </c>
      <c r="S6362">
        <v>7.5072228653471636E-7</v>
      </c>
      <c r="T6362">
        <v>71.666939612032635</v>
      </c>
    </row>
    <row r="6363" spans="7:20" x14ac:dyDescent="0.2">
      <c r="G6363">
        <v>73.543700529999995</v>
      </c>
      <c r="H6363">
        <v>1.0593673085723185</v>
      </c>
      <c r="I6363">
        <v>1.1491778819513876</v>
      </c>
      <c r="J6363">
        <v>-8.9810573379069003E-2</v>
      </c>
      <c r="K6363">
        <v>-8.4777557937014656</v>
      </c>
      <c r="L6363">
        <f t="shared" si="200"/>
        <v>8.0659390906771371E-3</v>
      </c>
      <c r="M6363">
        <f t="shared" si="201"/>
        <v>5.2064569410446727E-3</v>
      </c>
      <c r="N6363">
        <v>1.1456064302060134</v>
      </c>
      <c r="O6363">
        <v>1.1527493336967618</v>
      </c>
      <c r="P6363">
        <v>0.84884485092114759</v>
      </c>
      <c r="Q6363">
        <v>1.4495109129816275</v>
      </c>
      <c r="R6363" s="4">
        <v>2.6687572221368525E-4</v>
      </c>
      <c r="S6363">
        <v>7.5063241026947718E-7</v>
      </c>
      <c r="T6363">
        <v>71.667234583002582</v>
      </c>
    </row>
    <row r="6364" spans="7:20" x14ac:dyDescent="0.2">
      <c r="G6364">
        <v>73.544663099999994</v>
      </c>
      <c r="H6364">
        <v>1.1114612265470967</v>
      </c>
      <c r="I6364">
        <v>1.1491781388382991</v>
      </c>
      <c r="J6364">
        <v>-3.7716912291202498E-2</v>
      </c>
      <c r="K6364">
        <v>-3.3934528160172661</v>
      </c>
      <c r="L6364">
        <f t="shared" si="200"/>
        <v>1.4225654727822621E-3</v>
      </c>
      <c r="M6364">
        <f t="shared" si="201"/>
        <v>4.0247840624245027E-4</v>
      </c>
      <c r="N6364">
        <v>1.145606616711752</v>
      </c>
      <c r="O6364">
        <v>1.1527496609648462</v>
      </c>
      <c r="P6364">
        <v>0.84884510697110349</v>
      </c>
      <c r="Q6364">
        <v>1.4495111707054948</v>
      </c>
      <c r="R6364" s="4">
        <v>2.6687644458771819E-4</v>
      </c>
      <c r="S6364">
        <v>7.5029538845966132E-7</v>
      </c>
      <c r="T6364">
        <v>71.668340747280041</v>
      </c>
    </row>
    <row r="6365" spans="7:20" x14ac:dyDescent="0.2">
      <c r="G6365">
        <v>73.544855609999999</v>
      </c>
      <c r="H6365">
        <v>1.1211700571335468</v>
      </c>
      <c r="I6365">
        <v>1.1491781902146974</v>
      </c>
      <c r="J6365">
        <v>-2.8008133081150636E-2</v>
      </c>
      <c r="K6365">
        <v>-2.4981164010710359</v>
      </c>
      <c r="L6365">
        <f t="shared" si="200"/>
        <v>7.844555186914446E-4</v>
      </c>
      <c r="M6365">
        <f t="shared" si="201"/>
        <v>1.0718531071252258E-4</v>
      </c>
      <c r="N6365">
        <v>1.145606654011756</v>
      </c>
      <c r="O6365">
        <v>1.152749726417639</v>
      </c>
      <c r="P6365">
        <v>0.84884515818010675</v>
      </c>
      <c r="Q6365">
        <v>1.4495112222492881</v>
      </c>
      <c r="R6365" s="4">
        <v>2.6687658902059595E-4</v>
      </c>
      <c r="S6365">
        <v>7.5022798951247253E-7</v>
      </c>
      <c r="T6365">
        <v>71.668561975568508</v>
      </c>
    </row>
    <row r="6366" spans="7:20" x14ac:dyDescent="0.2">
      <c r="G6366">
        <v>73.545368980000006</v>
      </c>
      <c r="H6366">
        <v>1.1460467458976771</v>
      </c>
      <c r="I6366">
        <v>1.1491783272212308</v>
      </c>
      <c r="J6366">
        <v>-3.1315813235537008E-3</v>
      </c>
      <c r="K6366">
        <v>-0.27325074956700757</v>
      </c>
      <c r="L6366">
        <f t="shared" si="200"/>
        <v>9.8068015860303478E-6</v>
      </c>
      <c r="M6366">
        <f t="shared" si="201"/>
        <v>2.1093655092384352E-4</v>
      </c>
      <c r="N6366">
        <v>1.1456067534797696</v>
      </c>
      <c r="O6366">
        <v>1.1527499009626918</v>
      </c>
      <c r="P6366">
        <v>0.84884529474023263</v>
      </c>
      <c r="Q6366">
        <v>1.4495113597022289</v>
      </c>
      <c r="R6366" s="4">
        <v>2.6687697411900517E-4</v>
      </c>
      <c r="S6366">
        <v>7.5004826202708766E-7</v>
      </c>
      <c r="T6366">
        <v>71.669151929211182</v>
      </c>
    </row>
    <row r="6367" spans="7:20" x14ac:dyDescent="0.2">
      <c r="G6367">
        <v>73.545433160000002</v>
      </c>
      <c r="H6367">
        <v>1.149058481965711</v>
      </c>
      <c r="I6367">
        <v>1.1491783443493966</v>
      </c>
      <c r="J6367">
        <v>-1.1986238368548896E-4</v>
      </c>
      <c r="K6367">
        <v>-1.0431356242237439E-2</v>
      </c>
      <c r="L6367">
        <f t="shared" si="200"/>
        <v>1.4366991022767371E-8</v>
      </c>
      <c r="M6367">
        <f t="shared" si="201"/>
        <v>3.0748993551988447E-4</v>
      </c>
      <c r="N6367">
        <v>1.1456067659149052</v>
      </c>
      <c r="O6367">
        <v>1.1527499227838878</v>
      </c>
      <c r="P6367">
        <v>0.8488453118125886</v>
      </c>
      <c r="Q6367">
        <v>1.4495113768862045</v>
      </c>
      <c r="R6367" s="4">
        <v>2.6687702225638158E-4</v>
      </c>
      <c r="S6367">
        <v>7.5002579369720562E-7</v>
      </c>
      <c r="T6367">
        <v>71.669225683476768</v>
      </c>
    </row>
    <row r="6368" spans="7:20" x14ac:dyDescent="0.2">
      <c r="G6368">
        <v>73.545561500000005</v>
      </c>
      <c r="H6368">
        <v>1.1550200114036921</v>
      </c>
      <c r="I6368">
        <v>1.1491783786003997</v>
      </c>
      <c r="J6368">
        <v>5.8416328032924137E-3</v>
      </c>
      <c r="K6368">
        <v>0.50576031113028908</v>
      </c>
      <c r="L6368">
        <f t="shared" si="200"/>
        <v>3.4124673808501982E-5</v>
      </c>
      <c r="M6368">
        <f t="shared" si="201"/>
        <v>5.5210526738485688E-4</v>
      </c>
      <c r="N6368">
        <v>1.1456067907812604</v>
      </c>
      <c r="O6368">
        <v>1.1527499664195391</v>
      </c>
      <c r="P6368">
        <v>0.84884534595198891</v>
      </c>
      <c r="Q6368">
        <v>1.4495114112488106</v>
      </c>
      <c r="R6368" s="4">
        <v>2.6687711851180887E-4</v>
      </c>
      <c r="S6368">
        <v>7.4998086448509519E-7</v>
      </c>
      <c r="T6368">
        <v>71.669373169027693</v>
      </c>
    </row>
    <row r="6369" spans="7:20" x14ac:dyDescent="0.2">
      <c r="G6369">
        <v>73.545689839999994</v>
      </c>
      <c r="H6369">
        <v>1.1609008142294828</v>
      </c>
      <c r="I6369">
        <v>1.1491784128514153</v>
      </c>
      <c r="J6369">
        <v>1.1722401378067472E-2</v>
      </c>
      <c r="K6369">
        <v>1.0097676937067104</v>
      </c>
      <c r="L6369">
        <f t="shared" si="200"/>
        <v>1.3741469406851816E-4</v>
      </c>
      <c r="M6369">
        <f t="shared" si="201"/>
        <v>8.630506208070571E-4</v>
      </c>
      <c r="N6369">
        <v>1.1456068156475609</v>
      </c>
      <c r="O6369">
        <v>1.1527500100552697</v>
      </c>
      <c r="P6369">
        <v>0.84884538009140043</v>
      </c>
      <c r="Q6369">
        <v>1.4495114456114302</v>
      </c>
      <c r="R6369" s="4">
        <v>2.6687721476146989E-4</v>
      </c>
      <c r="S6369">
        <v>7.4993593586761884E-7</v>
      </c>
      <c r="T6369">
        <v>71.669520654582982</v>
      </c>
    </row>
    <row r="6370" spans="7:20" x14ac:dyDescent="0.2">
      <c r="G6370">
        <v>73.546652409999993</v>
      </c>
      <c r="H6370">
        <v>1.2026381773531922</v>
      </c>
      <c r="I6370">
        <v>1.1491786697397632</v>
      </c>
      <c r="J6370">
        <v>5.345950761342895E-2</v>
      </c>
      <c r="K6370">
        <v>4.4451863095752113</v>
      </c>
      <c r="L6370">
        <f t="shared" si="200"/>
        <v>2.8579189542702679E-3</v>
      </c>
      <c r="M6370">
        <f t="shared" si="201"/>
        <v>5.0573555037757255E-3</v>
      </c>
      <c r="N6370">
        <v>1.1456070021469484</v>
      </c>
      <c r="O6370">
        <v>1.152750337332578</v>
      </c>
      <c r="P6370">
        <v>0.84884563614266606</v>
      </c>
      <c r="Q6370">
        <v>1.4495117033368605</v>
      </c>
      <c r="R6370" s="4">
        <v>2.6687793646513076E-4</v>
      </c>
      <c r="S6370">
        <v>7.4959898318874203E-7</v>
      </c>
      <c r="T6370">
        <v>71.670626819371478</v>
      </c>
    </row>
    <row r="6371" spans="7:20" x14ac:dyDescent="0.2">
      <c r="G6371">
        <v>73.546844919999998</v>
      </c>
      <c r="H6371">
        <v>1.2105250355800676</v>
      </c>
      <c r="I6371">
        <v>1.1491787211164488</v>
      </c>
      <c r="J6371">
        <v>6.1346314463618913E-2</v>
      </c>
      <c r="K6371">
        <v>5.0677443803731466</v>
      </c>
      <c r="L6371">
        <f t="shared" si="200"/>
        <v>3.763370298269219E-3</v>
      </c>
      <c r="M6371">
        <f t="shared" si="201"/>
        <v>6.2413072438257961E-3</v>
      </c>
      <c r="N6371">
        <v>1.1456070394456821</v>
      </c>
      <c r="O6371">
        <v>1.1527504027872153</v>
      </c>
      <c r="P6371">
        <v>0.84884568735193111</v>
      </c>
      <c r="Q6371">
        <v>1.4495117548809664</v>
      </c>
      <c r="R6371" s="4">
        <v>2.6687808076394481E-4</v>
      </c>
      <c r="S6371">
        <v>7.4953159806665815E-7</v>
      </c>
      <c r="T6371">
        <v>71.670848047762135</v>
      </c>
    </row>
    <row r="6372" spans="7:20" x14ac:dyDescent="0.2">
      <c r="G6372">
        <v>73.548385030000006</v>
      </c>
      <c r="H6372">
        <v>1.2689397025758233</v>
      </c>
      <c r="I6372">
        <v>1.1491791321389384</v>
      </c>
      <c r="J6372">
        <v>0.11976057043688494</v>
      </c>
      <c r="K6372">
        <v>9.4378456433968232</v>
      </c>
      <c r="L6372">
        <f t="shared" si="200"/>
        <v>1.4342594231368079E-2</v>
      </c>
      <c r="M6372">
        <f t="shared" si="201"/>
        <v>1.8883325130707909E-2</v>
      </c>
      <c r="N6372">
        <v>1.14560733783694</v>
      </c>
      <c r="O6372">
        <v>1.1527509264409368</v>
      </c>
      <c r="P6372">
        <v>0.84884609703494363</v>
      </c>
      <c r="Q6372">
        <v>1.4495121672429332</v>
      </c>
      <c r="R6372" s="4">
        <v>2.6687923470995035E-4</v>
      </c>
      <c r="S6372">
        <v>7.489925547472794E-7</v>
      </c>
      <c r="T6372">
        <v>71.672617909718838</v>
      </c>
    </row>
    <row r="6373" spans="7:20" x14ac:dyDescent="0.2">
      <c r="G6373">
        <v>73.549090910000004</v>
      </c>
      <c r="H6373">
        <v>1.2932947463226043</v>
      </c>
      <c r="I6373">
        <v>1.1491793205238392</v>
      </c>
      <c r="J6373">
        <v>0.14411542579876516</v>
      </c>
      <c r="K6373">
        <v>11.143277756949649</v>
      </c>
      <c r="L6373">
        <f t="shared" si="200"/>
        <v>2.0769255953159385E-2</v>
      </c>
      <c r="M6373">
        <f t="shared" si="201"/>
        <v>2.6170068458430944E-2</v>
      </c>
      <c r="N6373">
        <v>1.1456074745962446</v>
      </c>
      <c r="O6373">
        <v>1.1527511664514338</v>
      </c>
      <c r="P6373">
        <v>0.84884628480586821</v>
      </c>
      <c r="Q6373">
        <v>1.4495123562418102</v>
      </c>
      <c r="R6373" s="4">
        <v>2.6687976332162648E-4</v>
      </c>
      <c r="S6373">
        <v>7.4874552314853399E-7</v>
      </c>
      <c r="T6373">
        <v>71.673429092351114</v>
      </c>
    </row>
    <row r="6374" spans="7:20" x14ac:dyDescent="0.2">
      <c r="G6374">
        <v>73.550438499999998</v>
      </c>
      <c r="H6374">
        <v>1.3363088012921018</v>
      </c>
      <c r="I6374">
        <v>1.1491796801690191</v>
      </c>
      <c r="J6374">
        <v>0.18712912112308269</v>
      </c>
      <c r="K6374">
        <v>14.003434007330046</v>
      </c>
      <c r="L6374">
        <f t="shared" si="200"/>
        <v>3.5017307972297351E-2</v>
      </c>
      <c r="M6374">
        <f t="shared" si="201"/>
        <v>4.1937187130492604E-2</v>
      </c>
      <c r="N6374">
        <v>1.1456077356777776</v>
      </c>
      <c r="O6374">
        <v>1.1527516246602607</v>
      </c>
      <c r="P6374">
        <v>0.84884664327881942</v>
      </c>
      <c r="Q6374">
        <v>1.4495127170592188</v>
      </c>
      <c r="R6374" s="4">
        <v>2.6688077200586651E-4</v>
      </c>
      <c r="S6374">
        <v>7.4827396698255272E-7</v>
      </c>
      <c r="T6374">
        <v>71.674977715153986</v>
      </c>
    </row>
    <row r="6375" spans="7:20" x14ac:dyDescent="0.2">
      <c r="G6375">
        <v>73.566545450000007</v>
      </c>
      <c r="H6375">
        <v>0.98728687011662197</v>
      </c>
      <c r="I6375">
        <v>1.14918397890109</v>
      </c>
      <c r="J6375">
        <v>-0.16189710878446803</v>
      </c>
      <c r="K6375">
        <v>-16.398183110177911</v>
      </c>
      <c r="L6375">
        <f t="shared" si="200"/>
        <v>2.6210673832769874E-2</v>
      </c>
      <c r="M6375">
        <f t="shared" si="201"/>
        <v>2.080408742130271E-2</v>
      </c>
      <c r="N6375">
        <v>1.145610855765699</v>
      </c>
      <c r="O6375">
        <v>1.1527571020364811</v>
      </c>
      <c r="P6375">
        <v>0.84885092799063455</v>
      </c>
      <c r="Q6375">
        <v>1.4495170298115454</v>
      </c>
      <c r="R6375" s="4">
        <v>2.6689277905424952E-4</v>
      </c>
      <c r="S6375">
        <v>7.4264280349944751E-7</v>
      </c>
      <c r="T6375">
        <v>71.693487529422967</v>
      </c>
    </row>
    <row r="6376" spans="7:20" x14ac:dyDescent="0.2">
      <c r="G6376">
        <v>73.567187169999997</v>
      </c>
      <c r="H6376">
        <v>1.0287978232283193</v>
      </c>
      <c r="I6376">
        <v>1.1491841501716771</v>
      </c>
      <c r="J6376">
        <v>-0.12038632694335782</v>
      </c>
      <c r="K6376">
        <v>-11.701650628069098</v>
      </c>
      <c r="L6376">
        <f t="shared" si="200"/>
        <v>1.4492867714913042E-2</v>
      </c>
      <c r="M6376">
        <f t="shared" si="201"/>
        <v>1.0552480643452714E-2</v>
      </c>
      <c r="N6376">
        <v>1.1456109800558969</v>
      </c>
      <c r="O6376">
        <v>1.1527573202874573</v>
      </c>
      <c r="P6376">
        <v>0.8488510987022827</v>
      </c>
      <c r="Q6376">
        <v>1.4495172016410713</v>
      </c>
      <c r="R6376" s="4">
        <v>2.668932555510651E-4</v>
      </c>
      <c r="S6376">
        <v>7.4241864496599688E-7</v>
      </c>
      <c r="T6376">
        <v>71.694224983820845</v>
      </c>
    </row>
    <row r="6377" spans="7:20" x14ac:dyDescent="0.2">
      <c r="G6377">
        <v>73.567957219999997</v>
      </c>
      <c r="H6377">
        <v>1.0738812664151585</v>
      </c>
      <c r="I6377">
        <v>1.1491843556930486</v>
      </c>
      <c r="J6377">
        <v>-7.5303089277890145E-2</v>
      </c>
      <c r="K6377">
        <v>-7.0122360481496893</v>
      </c>
      <c r="L6377">
        <f t="shared" si="200"/>
        <v>5.6705552547938933E-3</v>
      </c>
      <c r="M6377">
        <f t="shared" si="201"/>
        <v>3.3225799441008765E-3</v>
      </c>
      <c r="N6377">
        <v>1.1456111291996225</v>
      </c>
      <c r="O6377">
        <v>1.1527575821864748</v>
      </c>
      <c r="P6377">
        <v>0.84885130355290384</v>
      </c>
      <c r="Q6377">
        <v>1.4495174078331934</v>
      </c>
      <c r="R6377" s="4">
        <v>2.6689382714698272E-4</v>
      </c>
      <c r="S6377">
        <v>7.4214967919729606E-7</v>
      </c>
      <c r="T6377">
        <v>71.695109913154823</v>
      </c>
    </row>
    <row r="6378" spans="7:20" x14ac:dyDescent="0.2">
      <c r="G6378">
        <v>73.568663099999995</v>
      </c>
      <c r="H6378">
        <v>1.1114612265470967</v>
      </c>
      <c r="I6378">
        <v>1.1491845440882482</v>
      </c>
      <c r="J6378">
        <v>-3.7723317541151519E-2</v>
      </c>
      <c r="K6378">
        <v>-3.3940291069211712</v>
      </c>
      <c r="L6378">
        <f t="shared" si="200"/>
        <v>1.4230486863105499E-3</v>
      </c>
      <c r="M6378">
        <f t="shared" si="201"/>
        <v>4.0247840624245027E-4</v>
      </c>
      <c r="N6378">
        <v>1.1456112659131401</v>
      </c>
      <c r="O6378">
        <v>1.1527578222633561</v>
      </c>
      <c r="P6378">
        <v>0.8488514913332138</v>
      </c>
      <c r="Q6378">
        <v>1.4495175968432825</v>
      </c>
      <c r="R6378" s="4">
        <v>2.6689435092858567E-4</v>
      </c>
      <c r="S6378">
        <v>7.4190314571538499E-7</v>
      </c>
      <c r="T6378">
        <v>71.695921099474305</v>
      </c>
    </row>
    <row r="6379" spans="7:20" x14ac:dyDescent="0.2">
      <c r="G6379">
        <v>73.5691123</v>
      </c>
      <c r="H6379">
        <v>1.133786496560905</v>
      </c>
      <c r="I6379">
        <v>1.1491846639772654</v>
      </c>
      <c r="J6379">
        <v>-1.5398167416360452E-2</v>
      </c>
      <c r="K6379">
        <v>-1.3581187871850164</v>
      </c>
      <c r="L6379">
        <f t="shared" si="200"/>
        <v>2.3710355978226471E-4</v>
      </c>
      <c r="M6379">
        <f t="shared" si="201"/>
        <v>5.123004629815833E-6</v>
      </c>
      <c r="N6379">
        <v>1.1456113529124965</v>
      </c>
      <c r="O6379">
        <v>1.1527579750420345</v>
      </c>
      <c r="P6379">
        <v>0.84885161083091731</v>
      </c>
      <c r="Q6379">
        <v>1.4495177171236135</v>
      </c>
      <c r="R6379" s="4">
        <v>2.6689468415624392E-4</v>
      </c>
      <c r="S6379">
        <v>7.4174626884665469E-7</v>
      </c>
      <c r="T6379">
        <v>71.696437313198444</v>
      </c>
    </row>
    <row r="6380" spans="7:20" x14ac:dyDescent="0.2">
      <c r="G6380">
        <v>73.5691123</v>
      </c>
      <c r="H6380">
        <v>1.133786496560905</v>
      </c>
      <c r="I6380">
        <v>1.1491846639772654</v>
      </c>
      <c r="J6380">
        <v>-1.5398167416360452E-2</v>
      </c>
      <c r="K6380">
        <v>-1.3581187871850164</v>
      </c>
      <c r="L6380">
        <f t="shared" si="200"/>
        <v>2.3710355978226471E-4</v>
      </c>
      <c r="M6380">
        <f t="shared" si="201"/>
        <v>5.123004629815833E-6</v>
      </c>
      <c r="N6380">
        <v>1.1456113529124965</v>
      </c>
      <c r="O6380">
        <v>1.1527579750420345</v>
      </c>
      <c r="P6380">
        <v>0.84885161083091731</v>
      </c>
      <c r="Q6380">
        <v>1.4495177171236135</v>
      </c>
      <c r="R6380" s="4">
        <v>2.6689468415624392E-4</v>
      </c>
      <c r="S6380">
        <v>7.4174626884665469E-7</v>
      </c>
      <c r="T6380">
        <v>71.696437313198444</v>
      </c>
    </row>
    <row r="6381" spans="7:20" x14ac:dyDescent="0.2">
      <c r="G6381">
        <v>73.570074869999999</v>
      </c>
      <c r="H6381">
        <v>1.1780800121551065</v>
      </c>
      <c r="I6381">
        <v>1.1491849208824252</v>
      </c>
      <c r="J6381">
        <v>2.8895091272681313E-2</v>
      </c>
      <c r="K6381">
        <v>2.4527274017511278</v>
      </c>
      <c r="L6381">
        <f t="shared" si="200"/>
        <v>8.3492629965658378E-4</v>
      </c>
      <c r="M6381">
        <f t="shared" si="201"/>
        <v>2.167546905317572E-3</v>
      </c>
      <c r="N6381">
        <v>1.1456115393371615</v>
      </c>
      <c r="O6381">
        <v>1.1527583024276888</v>
      </c>
      <c r="P6381">
        <v>0.84885186689750391</v>
      </c>
      <c r="Q6381">
        <v>1.4495179748673463</v>
      </c>
      <c r="R6381" s="4">
        <v>2.6689539797716821E-4</v>
      </c>
      <c r="S6381">
        <v>7.4141012909844917E-7</v>
      </c>
      <c r="T6381">
        <v>71.697543484004086</v>
      </c>
    </row>
    <row r="6382" spans="7:20" x14ac:dyDescent="0.2">
      <c r="G6382">
        <v>73.570459889999995</v>
      </c>
      <c r="H6382">
        <v>1.1946054389630272</v>
      </c>
      <c r="I6382">
        <v>1.1491850236425463</v>
      </c>
      <c r="J6382">
        <v>4.5420415320480918E-2</v>
      </c>
      <c r="K6382">
        <v>3.802126948284108</v>
      </c>
      <c r="L6382">
        <f t="shared" si="200"/>
        <v>2.0630141278849775E-3</v>
      </c>
      <c r="M6382">
        <f t="shared" si="201"/>
        <v>3.9793826216488557E-3</v>
      </c>
      <c r="N6382">
        <v>1.1456116139046189</v>
      </c>
      <c r="O6382">
        <v>1.1527584333804737</v>
      </c>
      <c r="P6382">
        <v>0.84885196932218565</v>
      </c>
      <c r="Q6382">
        <v>1.4495180779629069</v>
      </c>
      <c r="R6382" s="4">
        <v>2.6689568340901418E-4</v>
      </c>
      <c r="S6382">
        <v>7.4127568533574141E-7</v>
      </c>
      <c r="T6382">
        <v>71.697985943202099</v>
      </c>
    </row>
    <row r="6383" spans="7:20" x14ac:dyDescent="0.2">
      <c r="G6383">
        <v>73.571229950000003</v>
      </c>
      <c r="H6383">
        <v>1.225881655658037</v>
      </c>
      <c r="I6383">
        <v>1.1491852291684559</v>
      </c>
      <c r="J6383">
        <v>7.6696426489580985E-2</v>
      </c>
      <c r="K6383">
        <v>6.2564299037831157</v>
      </c>
      <c r="L6383">
        <f t="shared" si="200"/>
        <v>5.8823418362716996E-3</v>
      </c>
      <c r="M6383">
        <f t="shared" si="201"/>
        <v>8.9035387200176643E-3</v>
      </c>
      <c r="N6383">
        <v>1.1456117630419345</v>
      </c>
      <c r="O6383">
        <v>1.1527586952949775</v>
      </c>
      <c r="P6383">
        <v>0.84885217417716974</v>
      </c>
      <c r="Q6383">
        <v>1.4495182841597423</v>
      </c>
      <c r="R6383" s="4">
        <v>2.6689625413224078E-4</v>
      </c>
      <c r="S6383">
        <v>7.4100680684230004E-7</v>
      </c>
      <c r="T6383">
        <v>71.698870884700554</v>
      </c>
    </row>
    <row r="6384" spans="7:20" x14ac:dyDescent="0.2">
      <c r="G6384">
        <v>73.572577539999997</v>
      </c>
      <c r="H6384">
        <v>1.2757185845023733</v>
      </c>
      <c r="I6384">
        <v>1.1491855888358518</v>
      </c>
      <c r="J6384">
        <v>0.12653299566652151</v>
      </c>
      <c r="K6384">
        <v>9.9185664615741995</v>
      </c>
      <c r="L6384">
        <f t="shared" si="200"/>
        <v>1.6010598992343951E-2</v>
      </c>
      <c r="M6384">
        <f t="shared" si="201"/>
        <v>2.0792340339810745E-2</v>
      </c>
      <c r="N6384">
        <v>1.1456120240246062</v>
      </c>
      <c r="O6384">
        <v>1.1527591536470974</v>
      </c>
      <c r="P6384">
        <v>0.84885253267036453</v>
      </c>
      <c r="Q6384">
        <v>1.4495186450013391</v>
      </c>
      <c r="R6384" s="4">
        <v>2.668972523885887E-4</v>
      </c>
      <c r="S6384">
        <v>7.405363260952478E-7</v>
      </c>
      <c r="T6384">
        <v>71.700419515465867</v>
      </c>
    </row>
    <row r="6385" spans="7:20" x14ac:dyDescent="0.2">
      <c r="G6385">
        <v>73.573411759999999</v>
      </c>
      <c r="H6385">
        <v>1.3039292570618031</v>
      </c>
      <c r="I6385">
        <v>1.1491858114871354</v>
      </c>
      <c r="J6385">
        <v>0.15474344557466777</v>
      </c>
      <c r="K6385">
        <v>11.867472467283806</v>
      </c>
      <c r="L6385">
        <f t="shared" si="200"/>
        <v>2.3945533948320163E-2</v>
      </c>
      <c r="M6385">
        <f t="shared" si="201"/>
        <v>2.9723886088260019E-2</v>
      </c>
      <c r="N6385">
        <v>1.1456121855818333</v>
      </c>
      <c r="O6385">
        <v>1.1527594373924375</v>
      </c>
      <c r="P6385">
        <v>0.84885275459470366</v>
      </c>
      <c r="Q6385">
        <v>1.449518868379567</v>
      </c>
      <c r="R6385" s="4">
        <v>2.6689787003733167E-4</v>
      </c>
      <c r="S6385">
        <v>7.4024510970661507E-7</v>
      </c>
      <c r="T6385">
        <v>71.70137818916065</v>
      </c>
    </row>
    <row r="6386" spans="7:20" x14ac:dyDescent="0.2">
      <c r="G6386">
        <v>73.573796790000003</v>
      </c>
      <c r="H6386">
        <v>1.3163561932885395</v>
      </c>
      <c r="I6386">
        <v>1.1491859142508771</v>
      </c>
      <c r="J6386">
        <v>0.16717027903766241</v>
      </c>
      <c r="K6386">
        <v>12.699471456888524</v>
      </c>
      <c r="L6386">
        <f t="shared" si="200"/>
        <v>2.7945902193529912E-2</v>
      </c>
      <c r="M6386">
        <f t="shared" si="201"/>
        <v>3.4163275693168432E-2</v>
      </c>
      <c r="N6386">
        <v>1.1456122601469729</v>
      </c>
      <c r="O6386">
        <v>1.1527595683547813</v>
      </c>
      <c r="P6386">
        <v>0.84885285702291235</v>
      </c>
      <c r="Q6386">
        <v>1.4495189714788417</v>
      </c>
      <c r="R6386" s="4">
        <v>2.6689815502803187E-4</v>
      </c>
      <c r="S6386">
        <v>7.4011070871340238E-7</v>
      </c>
      <c r="T6386">
        <v>71.701820660193434</v>
      </c>
    </row>
    <row r="6387" spans="7:20" x14ac:dyDescent="0.2">
      <c r="G6387">
        <v>73.581081080000004</v>
      </c>
      <c r="H6387">
        <v>1.3727451916628595</v>
      </c>
      <c r="I6387">
        <v>1.1491878584340518</v>
      </c>
      <c r="J6387">
        <v>0.22355733322880772</v>
      </c>
      <c r="K6387">
        <v>16.285420964250768</v>
      </c>
      <c r="L6387">
        <f t="shared" si="200"/>
        <v>4.9977881240376179E-2</v>
      </c>
      <c r="M6387">
        <f t="shared" si="201"/>
        <v>5.8188101837191399E-2</v>
      </c>
      <c r="N6387">
        <v>1.1456136707344466</v>
      </c>
      <c r="O6387">
        <v>1.1527620461336567</v>
      </c>
      <c r="P6387">
        <v>0.84885479485637372</v>
      </c>
      <c r="Q6387">
        <v>1.4495209220117298</v>
      </c>
      <c r="R6387" s="4">
        <v>2.6690353695068642E-4</v>
      </c>
      <c r="S6387">
        <v>7.3756901398208502E-7</v>
      </c>
      <c r="T6387">
        <v>71.710191670737728</v>
      </c>
    </row>
    <row r="6388" spans="7:20" x14ac:dyDescent="0.2">
      <c r="G6388">
        <v>73.584905660377302</v>
      </c>
      <c r="H6388">
        <v>0.83144991608705598</v>
      </c>
      <c r="I6388">
        <v>1.149188879233473</v>
      </c>
      <c r="J6388">
        <v>-0.31773896314641692</v>
      </c>
      <c r="K6388">
        <v>-38.215045428322405</v>
      </c>
      <c r="L6388">
        <f t="shared" si="200"/>
        <v>0.10095804870136009</v>
      </c>
      <c r="M6388">
        <f t="shared" si="201"/>
        <v>9.0043910316032039E-2</v>
      </c>
      <c r="N6388">
        <v>1.1456144112860991</v>
      </c>
      <c r="O6388">
        <v>1.1527633471808467</v>
      </c>
      <c r="P6388">
        <v>0.84885581232050644</v>
      </c>
      <c r="Q6388">
        <v>1.4495219461464393</v>
      </c>
      <c r="R6388" s="4">
        <v>2.669063552919987E-4</v>
      </c>
      <c r="S6388">
        <v>7.3623527404793221E-7</v>
      </c>
      <c r="T6388">
        <v>71.714586834022995</v>
      </c>
    </row>
    <row r="6389" spans="7:20" x14ac:dyDescent="0.2">
      <c r="G6389">
        <v>73.584905660377302</v>
      </c>
      <c r="H6389">
        <v>1.1685955794399521</v>
      </c>
      <c r="I6389">
        <v>1.149188879233473</v>
      </c>
      <c r="J6389">
        <v>1.9406700206479152E-2</v>
      </c>
      <c r="K6389">
        <v>1.660685745172833</v>
      </c>
      <c r="L6389">
        <f t="shared" si="200"/>
        <v>3.7662001290415798E-4</v>
      </c>
      <c r="M6389">
        <f t="shared" si="201"/>
        <v>1.3743693974380949E-3</v>
      </c>
      <c r="N6389">
        <v>1.1456144112860991</v>
      </c>
      <c r="O6389">
        <v>1.1527633471808467</v>
      </c>
      <c r="P6389">
        <v>0.84885581232050644</v>
      </c>
      <c r="Q6389">
        <v>1.4495219461464393</v>
      </c>
      <c r="R6389" s="4">
        <v>2.669063552919987E-4</v>
      </c>
      <c r="S6389">
        <v>7.3623527404793221E-7</v>
      </c>
      <c r="T6389">
        <v>71.714586834022995</v>
      </c>
    </row>
    <row r="6390" spans="7:20" x14ac:dyDescent="0.2">
      <c r="G6390">
        <v>73.584905660377302</v>
      </c>
      <c r="H6390">
        <v>1.1825167423483416</v>
      </c>
      <c r="I6390">
        <v>1.149188879233473</v>
      </c>
      <c r="J6390">
        <v>3.3327863114868669E-2</v>
      </c>
      <c r="K6390">
        <v>2.8183840381560592</v>
      </c>
      <c r="L6390">
        <f t="shared" si="200"/>
        <v>1.1107464598034235E-3</v>
      </c>
      <c r="M6390">
        <f t="shared" si="201"/>
        <v>2.6003524755084614E-3</v>
      </c>
      <c r="N6390">
        <v>1.1456144112860991</v>
      </c>
      <c r="O6390">
        <v>1.1527633471808467</v>
      </c>
      <c r="P6390">
        <v>0.84885581232050644</v>
      </c>
      <c r="Q6390">
        <v>1.4495219461464393</v>
      </c>
      <c r="R6390" s="4">
        <v>2.669063552919987E-4</v>
      </c>
      <c r="S6390">
        <v>7.3623527404793221E-7</v>
      </c>
      <c r="T6390">
        <v>71.714586834022995</v>
      </c>
    </row>
    <row r="6391" spans="7:20" x14ac:dyDescent="0.2">
      <c r="G6391">
        <v>73.584905660377302</v>
      </c>
      <c r="H6391">
        <v>1.1964693519549359</v>
      </c>
      <c r="I6391">
        <v>1.149188879233473</v>
      </c>
      <c r="J6391">
        <v>4.7280472721462949E-2</v>
      </c>
      <c r="K6391">
        <v>3.9516660116876721</v>
      </c>
      <c r="L6391">
        <f t="shared" si="200"/>
        <v>2.235443100765002E-3</v>
      </c>
      <c r="M6391">
        <f t="shared" si="201"/>
        <v>4.2180168090619604E-3</v>
      </c>
      <c r="N6391">
        <v>1.1456144112860991</v>
      </c>
      <c r="O6391">
        <v>1.1527633471808467</v>
      </c>
      <c r="P6391">
        <v>0.84885581232050644</v>
      </c>
      <c r="Q6391">
        <v>1.4495219461464393</v>
      </c>
      <c r="R6391" s="4">
        <v>2.669063552919987E-4</v>
      </c>
      <c r="S6391">
        <v>7.3623527404793221E-7</v>
      </c>
      <c r="T6391">
        <v>71.714586834022995</v>
      </c>
    </row>
    <row r="6392" spans="7:20" x14ac:dyDescent="0.2">
      <c r="G6392">
        <v>73.584905660377302</v>
      </c>
      <c r="H6392">
        <v>0.82129635183045246</v>
      </c>
      <c r="I6392">
        <v>1.149188879233473</v>
      </c>
      <c r="J6392">
        <v>-0.32789252740302044</v>
      </c>
      <c r="K6392">
        <v>-39.923777412651923</v>
      </c>
      <c r="L6392">
        <f t="shared" si="200"/>
        <v>0.10751350952674051</v>
      </c>
      <c r="M6392">
        <f t="shared" si="201"/>
        <v>9.6240629709931705E-2</v>
      </c>
      <c r="N6392">
        <v>1.1456144112860991</v>
      </c>
      <c r="O6392">
        <v>1.1527633471808467</v>
      </c>
      <c r="P6392">
        <v>0.84885581232050644</v>
      </c>
      <c r="Q6392">
        <v>1.4495219461464393</v>
      </c>
      <c r="R6392" s="4">
        <v>2.669063552919987E-4</v>
      </c>
      <c r="S6392">
        <v>7.3623527404793221E-7</v>
      </c>
      <c r="T6392">
        <v>71.714586834022995</v>
      </c>
    </row>
    <row r="6393" spans="7:20" x14ac:dyDescent="0.2">
      <c r="G6393">
        <v>73.584905660377302</v>
      </c>
      <c r="H6393">
        <v>1.2751429582597096</v>
      </c>
      <c r="I6393">
        <v>1.149188879233473</v>
      </c>
      <c r="J6393">
        <v>0.12595407902623668</v>
      </c>
      <c r="K6393">
        <v>9.8776437740076108</v>
      </c>
      <c r="L6393">
        <f t="shared" si="200"/>
        <v>1.5864430023347472E-2</v>
      </c>
      <c r="M6393">
        <f t="shared" si="201"/>
        <v>2.062666626514064E-2</v>
      </c>
      <c r="N6393">
        <v>1.1456144112860991</v>
      </c>
      <c r="O6393">
        <v>1.1527633471808467</v>
      </c>
      <c r="P6393">
        <v>0.84885581232050644</v>
      </c>
      <c r="Q6393">
        <v>1.4495219461464393</v>
      </c>
      <c r="R6393" s="4">
        <v>2.669063552919987E-4</v>
      </c>
      <c r="S6393">
        <v>7.3623527404793221E-7</v>
      </c>
      <c r="T6393">
        <v>71.714586834022995</v>
      </c>
    </row>
    <row r="6394" spans="7:20" x14ac:dyDescent="0.2">
      <c r="G6394">
        <v>73.584905660377302</v>
      </c>
      <c r="H6394">
        <v>1.2385067112095363</v>
      </c>
      <c r="I6394">
        <v>1.149188879233473</v>
      </c>
      <c r="J6394">
        <v>8.9317831976063342E-2</v>
      </c>
      <c r="K6394">
        <v>7.2117358079420324</v>
      </c>
      <c r="L6394">
        <f t="shared" si="200"/>
        <v>7.9776751089042832E-3</v>
      </c>
      <c r="M6394">
        <f t="shared" si="201"/>
        <v>1.1445494988254706E-2</v>
      </c>
      <c r="N6394">
        <v>1.1456144112860991</v>
      </c>
      <c r="O6394">
        <v>1.1527633471808467</v>
      </c>
      <c r="P6394">
        <v>0.84885581232050644</v>
      </c>
      <c r="Q6394">
        <v>1.4495219461464393</v>
      </c>
      <c r="R6394" s="4">
        <v>2.669063552919987E-4</v>
      </c>
      <c r="S6394">
        <v>7.3623527404793221E-7</v>
      </c>
      <c r="T6394">
        <v>71.714586834022995</v>
      </c>
    </row>
    <row r="6395" spans="7:20" x14ac:dyDescent="0.2">
      <c r="G6395">
        <v>73.584905660377302</v>
      </c>
      <c r="H6395">
        <v>1.0448848934920769</v>
      </c>
      <c r="I6395">
        <v>1.149188879233473</v>
      </c>
      <c r="J6395">
        <v>-0.104303985741396</v>
      </c>
      <c r="K6395">
        <v>-9.9823422073607482</v>
      </c>
      <c r="L6395">
        <f t="shared" si="200"/>
        <v>1.0879321441541341E-2</v>
      </c>
      <c r="M6395">
        <f t="shared" si="201"/>
        <v>7.5061772713767502E-3</v>
      </c>
      <c r="N6395">
        <v>1.1456144112860991</v>
      </c>
      <c r="O6395">
        <v>1.1527633471808467</v>
      </c>
      <c r="P6395">
        <v>0.84885581232050644</v>
      </c>
      <c r="Q6395">
        <v>1.4495219461464393</v>
      </c>
      <c r="R6395" s="4">
        <v>2.669063552919987E-4</v>
      </c>
      <c r="S6395">
        <v>7.3623527404793221E-7</v>
      </c>
      <c r="T6395">
        <v>71.714586834022995</v>
      </c>
    </row>
    <row r="6396" spans="7:20" x14ac:dyDescent="0.2">
      <c r="G6396">
        <v>73.592085560000001</v>
      </c>
      <c r="H6396">
        <v>1.0809603126989547</v>
      </c>
      <c r="I6396">
        <v>1.1491907956132679</v>
      </c>
      <c r="J6396">
        <v>-6.8230482914313231E-2</v>
      </c>
      <c r="K6396">
        <v>-6.3120247906192368</v>
      </c>
      <c r="L6396">
        <f t="shared" si="200"/>
        <v>4.65539879872039E-3</v>
      </c>
      <c r="M6396">
        <f t="shared" si="201"/>
        <v>2.5565945518287521E-3</v>
      </c>
      <c r="N6396">
        <v>1.1456158013958879</v>
      </c>
      <c r="O6396">
        <v>1.1527657898306478</v>
      </c>
      <c r="P6396">
        <v>0.84885772243634339</v>
      </c>
      <c r="Q6396">
        <v>1.4495238687901923</v>
      </c>
      <c r="R6396" s="4">
        <v>2.6691163240271309E-4</v>
      </c>
      <c r="S6396">
        <v>7.3373285934525692E-7</v>
      </c>
      <c r="T6396">
        <v>71.722837901703087</v>
      </c>
    </row>
    <row r="6397" spans="7:20" x14ac:dyDescent="0.2">
      <c r="G6397">
        <v>73.593561500000007</v>
      </c>
      <c r="H6397">
        <v>1.1550200114036921</v>
      </c>
      <c r="I6397">
        <v>1.1491911895596216</v>
      </c>
      <c r="J6397">
        <v>5.8288218440705371E-3</v>
      </c>
      <c r="K6397">
        <v>0.50465115638877878</v>
      </c>
      <c r="L6397">
        <f t="shared" si="200"/>
        <v>3.3975164089913856E-5</v>
      </c>
      <c r="M6397">
        <f t="shared" si="201"/>
        <v>5.5210526738485688E-4</v>
      </c>
      <c r="N6397">
        <v>1.1456160871334389</v>
      </c>
      <c r="O6397">
        <v>1.1527662919858042</v>
      </c>
      <c r="P6397">
        <v>0.84885811509462161</v>
      </c>
      <c r="Q6397">
        <v>1.4495242640246218</v>
      </c>
      <c r="R6397" s="4">
        <v>2.6691271496892999E-4</v>
      </c>
      <c r="S6397">
        <v>7.3321867867931737E-7</v>
      </c>
      <c r="T6397">
        <v>71.724534038656699</v>
      </c>
    </row>
    <row r="6398" spans="7:20" x14ac:dyDescent="0.2">
      <c r="G6398">
        <v>73.59407487</v>
      </c>
      <c r="H6398">
        <v>1.1780800121551065</v>
      </c>
      <c r="I6398">
        <v>1.1491913265846987</v>
      </c>
      <c r="J6398">
        <v>2.8888685570407788E-2</v>
      </c>
      <c r="K6398">
        <v>2.4521836609009791</v>
      </c>
      <c r="L6398">
        <f t="shared" si="200"/>
        <v>8.3455615398588716E-4</v>
      </c>
      <c r="M6398">
        <f t="shared" si="201"/>
        <v>2.167546905317572E-3</v>
      </c>
      <c r="N6398">
        <v>1.1456161865186403</v>
      </c>
      <c r="O6398">
        <v>1.1527664666507571</v>
      </c>
      <c r="P6398">
        <v>0.84885825167163909</v>
      </c>
      <c r="Q6398">
        <v>1.4495244014977584</v>
      </c>
      <c r="R6398" s="4">
        <v>2.6691309133550044E-4</v>
      </c>
      <c r="S6398">
        <v>7.3303985172871086E-7</v>
      </c>
      <c r="T6398">
        <v>71.725123998972848</v>
      </c>
    </row>
    <row r="6399" spans="7:20" x14ac:dyDescent="0.2">
      <c r="G6399">
        <v>73.594524059999998</v>
      </c>
      <c r="H6399">
        <v>1.1972995603379721</v>
      </c>
      <c r="I6399">
        <v>1.1491914464794641</v>
      </c>
      <c r="J6399">
        <v>4.8108113858507988E-2</v>
      </c>
      <c r="K6399">
        <v>4.0180515764098415</v>
      </c>
      <c r="L6399">
        <f t="shared" si="200"/>
        <v>2.3143906190231682E-3</v>
      </c>
      <c r="M6399">
        <f t="shared" si="201"/>
        <v>4.3265439155666238E-3</v>
      </c>
      <c r="N6399">
        <v>1.1456162734782827</v>
      </c>
      <c r="O6399">
        <v>1.1527666194806456</v>
      </c>
      <c r="P6399">
        <v>0.8488583711743457</v>
      </c>
      <c r="Q6399">
        <v>1.4495245217845827</v>
      </c>
      <c r="R6399" s="4">
        <v>2.6691342057453041E-4</v>
      </c>
      <c r="S6399">
        <v>7.3288338896190299E-7</v>
      </c>
      <c r="T6399">
        <v>71.725640204251761</v>
      </c>
    </row>
    <row r="6400" spans="7:20" x14ac:dyDescent="0.2">
      <c r="G6400">
        <v>73.595294120000005</v>
      </c>
      <c r="H6400">
        <v>1.2283891176787451</v>
      </c>
      <c r="I6400">
        <v>1.1491916520190302</v>
      </c>
      <c r="J6400">
        <v>7.9197465659715083E-2</v>
      </c>
      <c r="K6400">
        <v>6.4472620702935286</v>
      </c>
      <c r="L6400">
        <f t="shared" si="200"/>
        <v>6.2722385669217494E-3</v>
      </c>
      <c r="M6400">
        <f t="shared" si="201"/>
        <v>9.3830271201056255E-3</v>
      </c>
      <c r="N6400">
        <v>1.1456164225542746</v>
      </c>
      <c r="O6400">
        <v>1.1527668814837855</v>
      </c>
      <c r="P6400">
        <v>0.8488585760417624</v>
      </c>
      <c r="Q6400">
        <v>1.4495247279962977</v>
      </c>
      <c r="R6400" s="4">
        <v>2.669139848354419E-4</v>
      </c>
      <c r="S6400">
        <v>7.3261517697457025E-7</v>
      </c>
      <c r="T6400">
        <v>71.72652515069619</v>
      </c>
    </row>
    <row r="6401" spans="7:20" x14ac:dyDescent="0.2">
      <c r="G6401">
        <v>73.595935830000002</v>
      </c>
      <c r="H6401">
        <v>1.2526982786829635</v>
      </c>
      <c r="I6401">
        <v>1.149191823300554</v>
      </c>
      <c r="J6401">
        <v>0.10350645538240935</v>
      </c>
      <c r="K6401">
        <v>8.2626804190416774</v>
      </c>
      <c r="L6401">
        <f t="shared" si="200"/>
        <v>1.0713586305830698E-2</v>
      </c>
      <c r="M6401">
        <f t="shared" si="201"/>
        <v>1.4683426104470015E-2</v>
      </c>
      <c r="N6401">
        <v>1.1456165467814794</v>
      </c>
      <c r="O6401">
        <v>1.1527670998196289</v>
      </c>
      <c r="P6401">
        <v>0.84885874676313799</v>
      </c>
      <c r="Q6401">
        <v>1.4495248998379702</v>
      </c>
      <c r="R6401" s="4">
        <v>2.6691445489021798E-4</v>
      </c>
      <c r="S6401">
        <v>7.3239168557934807E-7</v>
      </c>
      <c r="T6401">
        <v>71.727262598526153</v>
      </c>
    </row>
    <row r="6402" spans="7:20" x14ac:dyDescent="0.2">
      <c r="G6402">
        <v>73.597989299999995</v>
      </c>
      <c r="H6402">
        <v>1.3224388114772856</v>
      </c>
      <c r="I6402">
        <v>1.1491923714029235</v>
      </c>
      <c r="J6402">
        <v>0.17324644007436216</v>
      </c>
      <c r="K6402">
        <v>13.10052598054272</v>
      </c>
      <c r="L6402">
        <f t="shared" si="200"/>
        <v>3.0014328998439557E-2</v>
      </c>
      <c r="M6402">
        <f t="shared" si="201"/>
        <v>3.6448812316646123E-2</v>
      </c>
      <c r="N6402">
        <v>1.1456169442989974</v>
      </c>
      <c r="O6402">
        <v>1.1527677985068494</v>
      </c>
      <c r="P6402">
        <v>0.84885929307285157</v>
      </c>
      <c r="Q6402">
        <v>1.4495254497329952</v>
      </c>
      <c r="R6402" s="4">
        <v>2.6691595810035681E-4</v>
      </c>
      <c r="S6402">
        <v>7.3167661320747616E-7</v>
      </c>
      <c r="T6402">
        <v>71.729622430022289</v>
      </c>
    </row>
    <row r="6403" spans="7:20" x14ac:dyDescent="0.2">
      <c r="G6403">
        <v>73.61396791</v>
      </c>
      <c r="H6403">
        <v>0.94619956076619782</v>
      </c>
      <c r="I6403">
        <v>1.1491966364420885</v>
      </c>
      <c r="J6403">
        <v>-0.20299707567589059</v>
      </c>
      <c r="K6403">
        <v>-21.453938903914835</v>
      </c>
      <c r="L6403">
        <f t="shared" ref="L6403:L6466" si="202">J6403*J6403</f>
        <v>4.1207812732963249E-2</v>
      </c>
      <c r="M6403">
        <f t="shared" ref="M6403:M6466" si="203">(H6403-$B$14)^2</f>
        <v>3.4344810866778638E-2</v>
      </c>
      <c r="N6403">
        <v>1.1456200370150216</v>
      </c>
      <c r="O6403">
        <v>1.1527732358691551</v>
      </c>
      <c r="P6403">
        <v>0.84886354415337095</v>
      </c>
      <c r="Q6403">
        <v>1.4495297287308058</v>
      </c>
      <c r="R6403" s="4">
        <v>2.6692760485084581E-4</v>
      </c>
      <c r="S6403">
        <v>7.2611761152195489E-7</v>
      </c>
      <c r="T6403">
        <v>71.747984960814378</v>
      </c>
    </row>
    <row r="6404" spans="7:20" x14ac:dyDescent="0.2">
      <c r="G6404">
        <v>73.615379680000004</v>
      </c>
      <c r="H6404">
        <v>1.0405149745211342</v>
      </c>
      <c r="I6404">
        <v>1.1491970132831966</v>
      </c>
      <c r="J6404">
        <v>-0.10868203876206239</v>
      </c>
      <c r="K6404">
        <v>-10.445023995169318</v>
      </c>
      <c r="L6404">
        <f t="shared" si="202"/>
        <v>1.1811785549478433E-2</v>
      </c>
      <c r="M6404">
        <f t="shared" si="203"/>
        <v>8.282477269185148E-3</v>
      </c>
      <c r="N6404">
        <v>1.1456203102274991</v>
      </c>
      <c r="O6404">
        <v>1.152773716338894</v>
      </c>
      <c r="P6404">
        <v>0.84886391976037112</v>
      </c>
      <c r="Q6404">
        <v>1.449530106806022</v>
      </c>
      <c r="R6404" s="4">
        <v>2.6692862961550718E-4</v>
      </c>
      <c r="S6404">
        <v>7.2562689328670596E-7</v>
      </c>
      <c r="T6404">
        <v>71.749607362415816</v>
      </c>
    </row>
    <row r="6405" spans="7:20" x14ac:dyDescent="0.2">
      <c r="G6405">
        <v>73.616342250000002</v>
      </c>
      <c r="H6405">
        <v>1.0947813674792739</v>
      </c>
      <c r="I6405">
        <v>1.1491972702210236</v>
      </c>
      <c r="J6405">
        <v>-5.4415902741749782E-2</v>
      </c>
      <c r="K6405">
        <v>-4.970481263034463</v>
      </c>
      <c r="L6405">
        <f t="shared" si="202"/>
        <v>2.9610904711995715E-3</v>
      </c>
      <c r="M6405">
        <f t="shared" si="203"/>
        <v>1.3499542489506635E-3</v>
      </c>
      <c r="N6405">
        <v>1.1456204965048717</v>
      </c>
      <c r="O6405">
        <v>1.1527740439371756</v>
      </c>
      <c r="P6405">
        <v>0.84886417585668605</v>
      </c>
      <c r="Q6405">
        <v>1.4495303645853612</v>
      </c>
      <c r="R6405" s="4">
        <v>2.6692932792117438E-4</v>
      </c>
      <c r="S6405">
        <v>7.2529235379883462E-7</v>
      </c>
      <c r="T6405">
        <v>71.750713545108553</v>
      </c>
    </row>
    <row r="6406" spans="7:20" x14ac:dyDescent="0.2">
      <c r="G6406">
        <v>73.618780749999999</v>
      </c>
      <c r="H6406">
        <v>1.2079119646509215</v>
      </c>
      <c r="I6406">
        <v>1.1491979211303454</v>
      </c>
      <c r="J6406">
        <v>5.8714043520576166E-2</v>
      </c>
      <c r="K6406">
        <v>4.8607883056729335</v>
      </c>
      <c r="L6406">
        <f t="shared" si="202"/>
        <v>3.4473389065361121E-3</v>
      </c>
      <c r="M6406">
        <f t="shared" si="203"/>
        <v>5.8352600141694565E-3</v>
      </c>
      <c r="N6406">
        <v>1.1456209683917897</v>
      </c>
      <c r="O6406">
        <v>1.152774873868901</v>
      </c>
      <c r="P6406">
        <v>0.84886482463391288</v>
      </c>
      <c r="Q6406">
        <v>1.4495310176267779</v>
      </c>
      <c r="R6406" s="4">
        <v>2.6693109551340712E-4</v>
      </c>
      <c r="S6406">
        <v>7.2444500611495126E-7</v>
      </c>
      <c r="T6406">
        <v>71.7535158634456</v>
      </c>
    </row>
    <row r="6407" spans="7:20" x14ac:dyDescent="0.2">
      <c r="G6407">
        <v>73.619165780000003</v>
      </c>
      <c r="H6407">
        <v>1.2233596323300988</v>
      </c>
      <c r="I6407">
        <v>1.1491980239068789</v>
      </c>
      <c r="J6407">
        <v>7.4161608423220032E-2</v>
      </c>
      <c r="K6407">
        <v>6.0621264968475783</v>
      </c>
      <c r="L6407">
        <f t="shared" si="202"/>
        <v>5.4999441639190204E-3</v>
      </c>
      <c r="M6407">
        <f t="shared" si="203"/>
        <v>8.433950319282792E-3</v>
      </c>
      <c r="N6407">
        <v>1.1456210428991684</v>
      </c>
      <c r="O6407">
        <v>1.1527750049145891</v>
      </c>
      <c r="P6407">
        <v>0.84886492707376071</v>
      </c>
      <c r="Q6407">
        <v>1.4495311207399968</v>
      </c>
      <c r="R6407" s="4">
        <v>2.6693137442071425E-4</v>
      </c>
      <c r="S6407">
        <v>7.2431123257764563E-7</v>
      </c>
      <c r="T6407">
        <v>71.753958339140965</v>
      </c>
    </row>
    <row r="6408" spans="7:20" x14ac:dyDescent="0.2">
      <c r="G6408">
        <v>73.621283419999997</v>
      </c>
      <c r="H6408">
        <v>1.2997066498497702</v>
      </c>
      <c r="I6408">
        <v>1.1491985891730581</v>
      </c>
      <c r="J6408">
        <v>0.15050806067671224</v>
      </c>
      <c r="K6408">
        <v>11.580156237110049</v>
      </c>
      <c r="L6408">
        <f t="shared" si="202"/>
        <v>2.2652676328664894E-2</v>
      </c>
      <c r="M6408">
        <f t="shared" si="203"/>
        <v>2.8285709459696887E-2</v>
      </c>
      <c r="N6408">
        <v>1.1456214526761641</v>
      </c>
      <c r="O6408">
        <v>1.152775725669952</v>
      </c>
      <c r="P6408">
        <v>0.84886549048801629</v>
      </c>
      <c r="Q6408">
        <v>1.4495316878580997</v>
      </c>
      <c r="R6408" s="4">
        <v>2.6693290747220263E-4</v>
      </c>
      <c r="S6408">
        <v>7.2357558176860234E-7</v>
      </c>
      <c r="T6408">
        <v>71.75639192744282</v>
      </c>
    </row>
    <row r="6409" spans="7:20" x14ac:dyDescent="0.2">
      <c r="G6409">
        <v>73.621283419999997</v>
      </c>
      <c r="H6409">
        <v>1.2997066498497702</v>
      </c>
      <c r="I6409">
        <v>1.1491985891730581</v>
      </c>
      <c r="J6409">
        <v>0.15050806067671224</v>
      </c>
      <c r="K6409">
        <v>11.580156237110049</v>
      </c>
      <c r="L6409">
        <f t="shared" si="202"/>
        <v>2.2652676328664894E-2</v>
      </c>
      <c r="M6409">
        <f t="shared" si="203"/>
        <v>2.8285709459696887E-2</v>
      </c>
      <c r="N6409">
        <v>1.1456214526761641</v>
      </c>
      <c r="O6409">
        <v>1.152775725669952</v>
      </c>
      <c r="P6409">
        <v>0.84886549048801629</v>
      </c>
      <c r="Q6409">
        <v>1.4495316878580997</v>
      </c>
      <c r="R6409" s="4">
        <v>2.6693290747220263E-4</v>
      </c>
      <c r="S6409">
        <v>7.2357558176860234E-7</v>
      </c>
      <c r="T6409">
        <v>71.75639192744282</v>
      </c>
    </row>
    <row r="6410" spans="7:20" x14ac:dyDescent="0.2">
      <c r="G6410">
        <v>73.622245989999996</v>
      </c>
      <c r="H6410">
        <v>1.3304186757042897</v>
      </c>
      <c r="I6410">
        <v>1.149198846115002</v>
      </c>
      <c r="J6410">
        <v>0.18121982958928781</v>
      </c>
      <c r="K6410">
        <v>13.621263208241922</v>
      </c>
      <c r="L6410">
        <f t="shared" si="202"/>
        <v>3.2840626636370517E-2</v>
      </c>
      <c r="M6410">
        <f t="shared" si="203"/>
        <v>3.9559453605782106E-2</v>
      </c>
      <c r="N6410">
        <v>1.1456216389347715</v>
      </c>
      <c r="O6410">
        <v>1.1527760532952323</v>
      </c>
      <c r="P6410">
        <v>0.84886574658807357</v>
      </c>
      <c r="Q6410">
        <v>1.4495319456419302</v>
      </c>
      <c r="R6410" s="4">
        <v>2.669336038034369E-4</v>
      </c>
      <c r="S6410">
        <v>7.2324124594540134E-7</v>
      </c>
      <c r="T6410">
        <v>71.757498111652453</v>
      </c>
    </row>
    <row r="6411" spans="7:20" x14ac:dyDescent="0.2">
      <c r="G6411">
        <v>73.623272729999996</v>
      </c>
      <c r="H6411">
        <v>1.3609480269249974</v>
      </c>
      <c r="I6411">
        <v>1.1491991201867915</v>
      </c>
      <c r="J6411">
        <v>0.21174890673820596</v>
      </c>
      <c r="K6411">
        <v>15.558926759065397</v>
      </c>
      <c r="L6411">
        <f t="shared" si="202"/>
        <v>4.4837599504825444E-2</v>
      </c>
      <c r="M6411">
        <f t="shared" si="203"/>
        <v>5.2635801213716367E-2</v>
      </c>
      <c r="N6411">
        <v>1.14562183760699</v>
      </c>
      <c r="O6411">
        <v>1.152776402766593</v>
      </c>
      <c r="P6411">
        <v>0.84886601976178444</v>
      </c>
      <c r="Q6411">
        <v>1.4495322206117984</v>
      </c>
      <c r="R6411" s="4">
        <v>2.6693434620108904E-4</v>
      </c>
      <c r="S6411">
        <v>7.2288465811853573E-7</v>
      </c>
      <c r="T6411">
        <v>71.758678040216424</v>
      </c>
    </row>
    <row r="6412" spans="7:20" x14ac:dyDescent="0.2">
      <c r="G6412">
        <v>73.62442781</v>
      </c>
      <c r="H6412">
        <v>1.3929087416728227</v>
      </c>
      <c r="I6412">
        <v>1.1491994285177982</v>
      </c>
      <c r="J6412">
        <v>0.24370931315502456</v>
      </c>
      <c r="K6412">
        <v>17.496430732593456</v>
      </c>
      <c r="L6412">
        <f t="shared" si="202"/>
        <v>5.9394229318493828E-2</v>
      </c>
      <c r="M6412">
        <f t="shared" si="203"/>
        <v>6.832245836572319E-2</v>
      </c>
      <c r="N6412">
        <v>1.1456220611085921</v>
      </c>
      <c r="O6412">
        <v>1.1527767959270043</v>
      </c>
      <c r="P6412">
        <v>0.84886632708237197</v>
      </c>
      <c r="Q6412">
        <v>1.4495325299532245</v>
      </c>
      <c r="R6412" s="4">
        <v>2.6693518095903524E-4</v>
      </c>
      <c r="S6412">
        <v>7.22483542821677E-7</v>
      </c>
      <c r="T6412">
        <v>71.760005457314236</v>
      </c>
    </row>
    <row r="6413" spans="7:20" x14ac:dyDescent="0.2">
      <c r="G6413">
        <v>73.626057009999997</v>
      </c>
      <c r="H6413">
        <v>1.0789855635405019</v>
      </c>
      <c r="I6413">
        <v>1.1491998634095537</v>
      </c>
      <c r="J6413">
        <v>-7.02142998690517E-2</v>
      </c>
      <c r="K6413">
        <v>-6.5074364515736232</v>
      </c>
      <c r="L6413">
        <f t="shared" si="202"/>
        <v>4.9300479061011133E-3</v>
      </c>
      <c r="M6413">
        <f t="shared" si="203"/>
        <v>2.76019179395575E-3</v>
      </c>
      <c r="N6413">
        <v>1.1456223763423097</v>
      </c>
      <c r="O6413">
        <v>1.1527773504767975</v>
      </c>
      <c r="P6413">
        <v>0.84886676054881682</v>
      </c>
      <c r="Q6413">
        <v>1.4495329662702903</v>
      </c>
      <c r="R6413" s="4">
        <v>2.6693635756840908E-4</v>
      </c>
      <c r="S6413">
        <v>7.2191786494291944E-7</v>
      </c>
      <c r="T6413">
        <v>71.761877733377446</v>
      </c>
    </row>
    <row r="6414" spans="7:20" x14ac:dyDescent="0.2">
      <c r="G6414">
        <v>73.638930479999999</v>
      </c>
      <c r="H6414">
        <v>1.0126663775944695</v>
      </c>
      <c r="I6414">
        <v>1.1492032998664417</v>
      </c>
      <c r="J6414">
        <v>-0.13653692227197209</v>
      </c>
      <c r="K6414">
        <v>-13.482912565568501</v>
      </c>
      <c r="L6414">
        <f t="shared" si="202"/>
        <v>1.8642331143502548E-2</v>
      </c>
      <c r="M6414">
        <f t="shared" si="203"/>
        <v>1.4126918326989977E-2</v>
      </c>
      <c r="N6414">
        <v>1.1456248669204696</v>
      </c>
      <c r="O6414">
        <v>1.1527817328124137</v>
      </c>
      <c r="P6414">
        <v>0.84887018573716289</v>
      </c>
      <c r="Q6414">
        <v>1.4495364139957203</v>
      </c>
      <c r="R6414" s="4">
        <v>2.669456224004614E-4</v>
      </c>
      <c r="S6414">
        <v>7.1745138289086875E-7</v>
      </c>
      <c r="T6414">
        <v>71.776671945462482</v>
      </c>
    </row>
    <row r="6415" spans="7:20" x14ac:dyDescent="0.2">
      <c r="G6415">
        <v>73.638994650000001</v>
      </c>
      <c r="H6415">
        <v>1.016755759589933</v>
      </c>
      <c r="I6415">
        <v>1.1492033169963436</v>
      </c>
      <c r="J6415">
        <v>-0.13244755740641068</v>
      </c>
      <c r="K6415">
        <v>-13.026487055242056</v>
      </c>
      <c r="L6415">
        <f t="shared" si="202"/>
        <v>1.7542355462924451E-2</v>
      </c>
      <c r="M6415">
        <f t="shared" si="203"/>
        <v>1.3171540364227045E-2</v>
      </c>
      <c r="N6415">
        <v>1.1456248793338104</v>
      </c>
      <c r="O6415">
        <v>1.152781754658877</v>
      </c>
      <c r="P6415">
        <v>0.84887020281086767</v>
      </c>
      <c r="Q6415">
        <v>1.4495364311818197</v>
      </c>
      <c r="R6415" s="4">
        <v>2.6694566843860279E-4</v>
      </c>
      <c r="S6415">
        <v>7.1742913380517397E-7</v>
      </c>
      <c r="T6415">
        <v>71.776745689838791</v>
      </c>
    </row>
    <row r="6416" spans="7:20" x14ac:dyDescent="0.2">
      <c r="G6416">
        <v>73.640727269999999</v>
      </c>
      <c r="H6416">
        <v>1.114721679071945</v>
      </c>
      <c r="I6416">
        <v>1.1492037795128243</v>
      </c>
      <c r="J6416">
        <v>-3.4482100440879321E-2</v>
      </c>
      <c r="K6416">
        <v>-3.0933372058922539</v>
      </c>
      <c r="L6416">
        <f t="shared" si="202"/>
        <v>1.1890152508148898E-3</v>
      </c>
      <c r="M6416">
        <f t="shared" si="203"/>
        <v>2.8228744354314074E-4</v>
      </c>
      <c r="N6416">
        <v>1.1456252144946844</v>
      </c>
      <c r="O6416">
        <v>1.1527823445309642</v>
      </c>
      <c r="P6416">
        <v>0.84887066380989251</v>
      </c>
      <c r="Q6416">
        <v>1.4495368952157561</v>
      </c>
      <c r="R6416" s="4">
        <v>2.6694691095027794E-4</v>
      </c>
      <c r="S6416">
        <v>7.1682845376108181E-7</v>
      </c>
      <c r="T6416">
        <v>71.778736822890565</v>
      </c>
    </row>
    <row r="6417" spans="7:20" x14ac:dyDescent="0.2">
      <c r="G6417">
        <v>73.641048130000001</v>
      </c>
      <c r="H6417">
        <v>1.1306665807063516</v>
      </c>
      <c r="I6417">
        <v>1.149203865165447</v>
      </c>
      <c r="J6417">
        <v>-1.8537284459095416E-2</v>
      </c>
      <c r="K6417">
        <v>-1.6395005190225733</v>
      </c>
      <c r="L6417">
        <f t="shared" si="202"/>
        <v>3.4363091511742041E-4</v>
      </c>
      <c r="M6417">
        <f t="shared" si="203"/>
        <v>7.3360992222361802E-7</v>
      </c>
      <c r="N6417">
        <v>1.1456252765612862</v>
      </c>
      <c r="O6417">
        <v>1.1527824537696079</v>
      </c>
      <c r="P6417">
        <v>0.84887074918147931</v>
      </c>
      <c r="Q6417">
        <v>1.4495369811494148</v>
      </c>
      <c r="R6417" s="4">
        <v>2.6694714093401144E-4</v>
      </c>
      <c r="S6417">
        <v>7.1671722695668769E-7</v>
      </c>
      <c r="T6417">
        <v>71.779105556429002</v>
      </c>
    </row>
    <row r="6418" spans="7:20" x14ac:dyDescent="0.2">
      <c r="G6418">
        <v>73.645668450000002</v>
      </c>
      <c r="H6418">
        <v>1.312253264253481</v>
      </c>
      <c r="I6418">
        <v>1.1492050985543056</v>
      </c>
      <c r="J6418">
        <v>0.16304816569917543</v>
      </c>
      <c r="K6418">
        <v>12.425053161664705</v>
      </c>
      <c r="L6418">
        <f t="shared" si="202"/>
        <v>2.6584704337865767E-2</v>
      </c>
      <c r="M6418">
        <f t="shared" si="203"/>
        <v>3.2663395515983282E-2</v>
      </c>
      <c r="N6418">
        <v>1.145626170270333</v>
      </c>
      <c r="O6418">
        <v>1.1527840268382781</v>
      </c>
      <c r="P6418">
        <v>0.84887197852272567</v>
      </c>
      <c r="Q6418">
        <v>1.4495382185858854</v>
      </c>
      <c r="R6418" s="4">
        <v>2.6695044869754506E-4</v>
      </c>
      <c r="S6418">
        <v>7.1511599129676893E-7</v>
      </c>
      <c r="T6418">
        <v>71.78441524888062</v>
      </c>
    </row>
    <row r="6419" spans="7:20" x14ac:dyDescent="0.2">
      <c r="G6419">
        <v>73.651443850000007</v>
      </c>
      <c r="H6419">
        <v>1.4667213546052089</v>
      </c>
      <c r="I6419">
        <v>1.1492066403118422</v>
      </c>
      <c r="J6419">
        <v>0.31751471429336664</v>
      </c>
      <c r="K6419">
        <v>21.64792332888824</v>
      </c>
      <c r="L6419">
        <f t="shared" si="202"/>
        <v>0.10081559379279824</v>
      </c>
      <c r="M6419">
        <f t="shared" si="203"/>
        <v>0.11235787590864599</v>
      </c>
      <c r="N6419">
        <v>1.1456272873076767</v>
      </c>
      <c r="O6419">
        <v>1.1527859933160078</v>
      </c>
      <c r="P6419">
        <v>0.84887351521877163</v>
      </c>
      <c r="Q6419">
        <v>1.4495397654049129</v>
      </c>
      <c r="R6419" s="4">
        <v>2.6695457300110568E-4</v>
      </c>
      <c r="S6419">
        <v>7.1311551968865363E-7</v>
      </c>
      <c r="T6419">
        <v>71.791052372458935</v>
      </c>
    </row>
    <row r="6420" spans="7:20" x14ac:dyDescent="0.2">
      <c r="G6420">
        <v>73.655660377358402</v>
      </c>
      <c r="H6420">
        <v>0.95098326084124951</v>
      </c>
      <c r="I6420">
        <v>1.1492077659394377</v>
      </c>
      <c r="J6420">
        <v>-0.19822450509818823</v>
      </c>
      <c r="K6420">
        <v>-20.844163431734518</v>
      </c>
      <c r="L6420">
        <f t="shared" si="202"/>
        <v>3.9292954421421653E-2</v>
      </c>
      <c r="M6420">
        <f t="shared" si="203"/>
        <v>3.2594630281991756E-2</v>
      </c>
      <c r="N6420">
        <v>1.1456281027693864</v>
      </c>
      <c r="O6420">
        <v>1.1527874291094888</v>
      </c>
      <c r="P6420">
        <v>0.84887463714966771</v>
      </c>
      <c r="Q6420">
        <v>1.4495408947292077</v>
      </c>
      <c r="R6420" s="4">
        <v>2.669575767944224E-4</v>
      </c>
      <c r="S6420">
        <v>7.1165575986132676E-7</v>
      </c>
      <c r="T6420">
        <v>71.795898036071378</v>
      </c>
    </row>
    <row r="6421" spans="7:20" x14ac:dyDescent="0.2">
      <c r="G6421">
        <v>73.655660377358402</v>
      </c>
      <c r="H6421">
        <v>1.3517746719172217</v>
      </c>
      <c r="I6421">
        <v>1.1492077659394377</v>
      </c>
      <c r="J6421">
        <v>0.20256690597778393</v>
      </c>
      <c r="K6421">
        <v>14.9852568024879</v>
      </c>
      <c r="L6421">
        <f t="shared" si="202"/>
        <v>4.1033351397412356E-2</v>
      </c>
      <c r="M6421">
        <f t="shared" si="203"/>
        <v>4.8510758886481403E-2</v>
      </c>
      <c r="N6421">
        <v>1.1456281027693864</v>
      </c>
      <c r="O6421">
        <v>1.1527874291094888</v>
      </c>
      <c r="P6421">
        <v>0.84887463714966771</v>
      </c>
      <c r="Q6421">
        <v>1.4495408947292077</v>
      </c>
      <c r="R6421" s="4">
        <v>2.669575767944224E-4</v>
      </c>
      <c r="S6421">
        <v>7.1165575986132676E-7</v>
      </c>
      <c r="T6421">
        <v>71.795898036071378</v>
      </c>
    </row>
    <row r="6422" spans="7:20" x14ac:dyDescent="0.2">
      <c r="G6422">
        <v>73.661454550000002</v>
      </c>
      <c r="H6422">
        <v>0.90609838541359689</v>
      </c>
      <c r="I6422">
        <v>1.1492093127496605</v>
      </c>
      <c r="J6422">
        <v>-0.24311092733606357</v>
      </c>
      <c r="K6422">
        <v>-26.830522076815463</v>
      </c>
      <c r="L6422">
        <f t="shared" si="202"/>
        <v>5.9102922990200785E-2</v>
      </c>
      <c r="M6422">
        <f t="shared" si="203"/>
        <v>5.0816297899006713E-2</v>
      </c>
      <c r="N6422">
        <v>1.1456292232466501</v>
      </c>
      <c r="O6422">
        <v>1.1527894022526708</v>
      </c>
      <c r="P6422">
        <v>0.84887617887813582</v>
      </c>
      <c r="Q6422">
        <v>1.449542446621185</v>
      </c>
      <c r="R6422" s="4">
        <v>2.6696169444179679E-4</v>
      </c>
      <c r="S6422">
        <v>7.096508555068934E-7</v>
      </c>
      <c r="T6422">
        <v>71.802556748749538</v>
      </c>
    </row>
    <row r="6423" spans="7:20" x14ac:dyDescent="0.2">
      <c r="G6423">
        <v>73.662224600000002</v>
      </c>
      <c r="H6423">
        <v>0.96494198976151779</v>
      </c>
      <c r="I6423">
        <v>1.1492095183237236</v>
      </c>
      <c r="J6423">
        <v>-0.18426752856220582</v>
      </c>
      <c r="K6423">
        <v>-19.096228635230904</v>
      </c>
      <c r="L6423">
        <f t="shared" si="202"/>
        <v>3.395452208242334E-2</v>
      </c>
      <c r="M6423">
        <f t="shared" si="203"/>
        <v>2.7749263297429553E-2</v>
      </c>
      <c r="N6423">
        <v>1.1456293721506152</v>
      </c>
      <c r="O6423">
        <v>1.1527896644968321</v>
      </c>
      <c r="P6423">
        <v>0.84887638377666375</v>
      </c>
      <c r="Q6423">
        <v>1.4495426528707835</v>
      </c>
      <c r="R6423" s="4">
        <v>2.6696224080588026E-4</v>
      </c>
      <c r="S6423">
        <v>7.0938449238726273E-7</v>
      </c>
      <c r="T6423">
        <v>71.803441697459974</v>
      </c>
    </row>
    <row r="6424" spans="7:20" x14ac:dyDescent="0.2">
      <c r="G6424">
        <v>73.662545449999996</v>
      </c>
      <c r="H6424">
        <v>0.98728687011662197</v>
      </c>
      <c r="I6424">
        <v>1.1492096039785951</v>
      </c>
      <c r="J6424">
        <v>-0.16192273386197312</v>
      </c>
      <c r="K6424">
        <v>-16.400778614917286</v>
      </c>
      <c r="L6424">
        <f t="shared" si="202"/>
        <v>2.6218971741335376E-2</v>
      </c>
      <c r="M6424">
        <f t="shared" si="203"/>
        <v>2.080408742130271E-2</v>
      </c>
      <c r="N6424">
        <v>1.1456294341925517</v>
      </c>
      <c r="O6424">
        <v>1.1527897737646384</v>
      </c>
      <c r="P6424">
        <v>0.84887646915005432</v>
      </c>
      <c r="Q6424">
        <v>1.4495427388071358</v>
      </c>
      <c r="R6424" s="4">
        <v>2.6696246839409107E-4</v>
      </c>
      <c r="S6424">
        <v>7.0927351544052721E-7</v>
      </c>
      <c r="T6424">
        <v>71.803810421347649</v>
      </c>
    </row>
    <row r="6425" spans="7:20" x14ac:dyDescent="0.2">
      <c r="G6425">
        <v>73.663636359999998</v>
      </c>
      <c r="H6425">
        <v>1.0556617429346675</v>
      </c>
      <c r="I6425">
        <v>1.1492098952110434</v>
      </c>
      <c r="J6425">
        <v>-9.3548152276375945E-2</v>
      </c>
      <c r="K6425">
        <v>-8.8615650706748621</v>
      </c>
      <c r="L6425">
        <f t="shared" si="202"/>
        <v>8.7512567943240221E-3</v>
      </c>
      <c r="M6425">
        <f t="shared" si="203"/>
        <v>5.7549441337524428E-3</v>
      </c>
      <c r="N6425">
        <v>1.1456296451364678</v>
      </c>
      <c r="O6425">
        <v>1.1527901452856193</v>
      </c>
      <c r="P6425">
        <v>0.84887675942539953</v>
      </c>
      <c r="Q6425">
        <v>1.4495430309966875</v>
      </c>
      <c r="R6425" s="4">
        <v>2.6696324194185717E-4</v>
      </c>
      <c r="S6425">
        <v>7.0889621438136942E-7</v>
      </c>
      <c r="T6425">
        <v>71.805064105755591</v>
      </c>
    </row>
    <row r="6426" spans="7:20" x14ac:dyDescent="0.2">
      <c r="G6426">
        <v>73.664406420000006</v>
      </c>
      <c r="H6426">
        <v>1.0981689827153376</v>
      </c>
      <c r="I6426">
        <v>1.1492101007889677</v>
      </c>
      <c r="J6426">
        <v>-5.104111807363014E-2</v>
      </c>
      <c r="K6426">
        <v>-4.647838254129673</v>
      </c>
      <c r="L6426">
        <f t="shared" si="202"/>
        <v>2.6051957342062533E-3</v>
      </c>
      <c r="M6426">
        <f t="shared" si="203"/>
        <v>1.1124965409875344E-3</v>
      </c>
      <c r="N6426">
        <v>1.1456297940368332</v>
      </c>
      <c r="O6426">
        <v>1.1527904075411022</v>
      </c>
      <c r="P6426">
        <v>0.84887696432766924</v>
      </c>
      <c r="Q6426">
        <v>1.4495432372502661</v>
      </c>
      <c r="R6426" s="4">
        <v>2.6696378773193865E-4</v>
      </c>
      <c r="S6426">
        <v>7.0862990775326729E-7</v>
      </c>
      <c r="T6426">
        <v>71.805949066406654</v>
      </c>
    </row>
    <row r="6427" spans="7:20" x14ac:dyDescent="0.2">
      <c r="G6427">
        <v>73.665304809999995</v>
      </c>
      <c r="H6427">
        <v>1.1430139784566802</v>
      </c>
      <c r="I6427">
        <v>1.149210340626851</v>
      </c>
      <c r="J6427">
        <v>-6.1963621701707277E-3</v>
      </c>
      <c r="K6427">
        <v>-0.54210729588252082</v>
      </c>
      <c r="L6427">
        <f t="shared" si="202"/>
        <v>3.839490414392289E-5</v>
      </c>
      <c r="M6427">
        <f t="shared" si="203"/>
        <v>1.3204049401755382E-4</v>
      </c>
      <c r="N6427">
        <v>1.1456299677488802</v>
      </c>
      <c r="O6427">
        <v>1.1527907135048217</v>
      </c>
      <c r="P6427">
        <v>0.84887720337725125</v>
      </c>
      <c r="Q6427">
        <v>1.4495434778764507</v>
      </c>
      <c r="R6427" s="4">
        <v>2.6696442421841247E-4</v>
      </c>
      <c r="S6427">
        <v>7.0831924803643989E-7</v>
      </c>
      <c r="T6427">
        <v>71.806981505376825</v>
      </c>
    </row>
    <row r="6428" spans="7:20" x14ac:dyDescent="0.2">
      <c r="G6428">
        <v>73.665625669999997</v>
      </c>
      <c r="H6428">
        <v>1.1579703667703849</v>
      </c>
      <c r="I6428">
        <v>1.1492104262850926</v>
      </c>
      <c r="J6428">
        <v>8.759940485292373E-3</v>
      </c>
      <c r="K6428">
        <v>0.75649090310696965</v>
      </c>
      <c r="L6428">
        <f t="shared" si="202"/>
        <v>7.6736557305864372E-5</v>
      </c>
      <c r="M6428">
        <f t="shared" si="203"/>
        <v>6.9945839446752269E-4</v>
      </c>
      <c r="N6428">
        <v>1.1456300297894959</v>
      </c>
      <c r="O6428">
        <v>1.1527908227806891</v>
      </c>
      <c r="P6428">
        <v>0.8488772887539382</v>
      </c>
      <c r="Q6428">
        <v>1.4495435638162468</v>
      </c>
      <c r="R6428" s="4">
        <v>2.6696465147192736E-4</v>
      </c>
      <c r="S6428">
        <v>7.082083028926607E-7</v>
      </c>
      <c r="T6428">
        <v>71.807350241020458</v>
      </c>
    </row>
    <row r="6429" spans="7:20" x14ac:dyDescent="0.2">
      <c r="G6429">
        <v>73.665818180000002</v>
      </c>
      <c r="H6429">
        <v>1.1667030478150449</v>
      </c>
      <c r="I6429">
        <v>1.1492104776784706</v>
      </c>
      <c r="J6429">
        <v>1.7492570136574157E-2</v>
      </c>
      <c r="K6429">
        <v>1.499316400118569</v>
      </c>
      <c r="L6429">
        <f t="shared" si="202"/>
        <v>3.0599000998296602E-4</v>
      </c>
      <c r="M6429">
        <f t="shared" si="203"/>
        <v>1.2376293599025265E-3</v>
      </c>
      <c r="N6429">
        <v>1.1456300670125426</v>
      </c>
      <c r="O6429">
        <v>1.1527908883443989</v>
      </c>
      <c r="P6429">
        <v>0.84887733997838566</v>
      </c>
      <c r="Q6429">
        <v>1.4495436153785557</v>
      </c>
      <c r="R6429" s="4">
        <v>2.6696478780270069E-4</v>
      </c>
      <c r="S6429">
        <v>7.0814173964378543E-7</v>
      </c>
      <c r="T6429">
        <v>71.807571475524583</v>
      </c>
    </row>
    <row r="6430" spans="7:20" x14ac:dyDescent="0.2">
      <c r="G6430">
        <v>73.667679140000004</v>
      </c>
      <c r="H6430">
        <v>1.2431372678207442</v>
      </c>
      <c r="I6430">
        <v>1.1492109744904881</v>
      </c>
      <c r="J6430">
        <v>9.3926293330256136E-2</v>
      </c>
      <c r="K6430">
        <v>7.5555850316443065</v>
      </c>
      <c r="L6430">
        <f t="shared" si="202"/>
        <v>8.8221485787613185E-3</v>
      </c>
      <c r="M6430">
        <f t="shared" si="203"/>
        <v>1.2457724462277385E-2</v>
      </c>
      <c r="N6430">
        <v>1.1456304268348354</v>
      </c>
      <c r="O6430">
        <v>1.1527915221461407</v>
      </c>
      <c r="P6430">
        <v>0.84887783515725368</v>
      </c>
      <c r="Q6430">
        <v>1.4495441138237224</v>
      </c>
      <c r="R6430" s="4">
        <v>2.6696610502747466E-4</v>
      </c>
      <c r="S6430">
        <v>7.0749835268668078E-7</v>
      </c>
      <c r="T6430">
        <v>71.809710110717404</v>
      </c>
    </row>
    <row r="6431" spans="7:20" x14ac:dyDescent="0.2">
      <c r="G6431">
        <v>73.668128339999996</v>
      </c>
      <c r="H6431">
        <v>1.2597333910512072</v>
      </c>
      <c r="I6431">
        <v>1.1492110944117337</v>
      </c>
      <c r="J6431">
        <v>0.11052229663947338</v>
      </c>
      <c r="K6431">
        <v>8.7734672609770286</v>
      </c>
      <c r="L6431">
        <f t="shared" si="202"/>
        <v>1.221517805446375E-2</v>
      </c>
      <c r="M6431">
        <f t="shared" si="203"/>
        <v>1.6437881033368032E-2</v>
      </c>
      <c r="N6431">
        <v>1.1456305136873173</v>
      </c>
      <c r="O6431">
        <v>1.1527916751361502</v>
      </c>
      <c r="P6431">
        <v>0.84887795468425442</v>
      </c>
      <c r="Q6431">
        <v>1.4495442341392131</v>
      </c>
      <c r="R6431" s="4">
        <v>2.669664228008579E-4</v>
      </c>
      <c r="S6431">
        <v>7.073430699391869E-7</v>
      </c>
      <c r="T6431">
        <v>71.810226336314059</v>
      </c>
    </row>
    <row r="6432" spans="7:20" x14ac:dyDescent="0.2">
      <c r="G6432">
        <v>73.671529410000005</v>
      </c>
      <c r="H6432">
        <v>1.3682564383490159</v>
      </c>
      <c r="I6432">
        <v>1.1492120023873142</v>
      </c>
      <c r="J6432">
        <v>0.21904443596170176</v>
      </c>
      <c r="K6432">
        <v>16.009019203009057</v>
      </c>
      <c r="L6432">
        <f t="shared" si="202"/>
        <v>4.7980464925780064E-2</v>
      </c>
      <c r="M6432">
        <f t="shared" si="203"/>
        <v>5.6042677736263403E-2</v>
      </c>
      <c r="N6432">
        <v>1.1456311712600877</v>
      </c>
      <c r="O6432">
        <v>1.1527928335145405</v>
      </c>
      <c r="P6432">
        <v>0.84887885967442056</v>
      </c>
      <c r="Q6432">
        <v>1.4495451451002077</v>
      </c>
      <c r="R6432" s="4">
        <v>2.669688265251024E-4</v>
      </c>
      <c r="S6432">
        <v>7.0616759662626545E-7</v>
      </c>
      <c r="T6432">
        <v>71.814134885234992</v>
      </c>
    </row>
    <row r="6433" spans="7:20" x14ac:dyDescent="0.2">
      <c r="G6433">
        <v>73.671914439999995</v>
      </c>
      <c r="H6433">
        <v>1.3789935032799476</v>
      </c>
      <c r="I6433">
        <v>1.1492121051783737</v>
      </c>
      <c r="J6433">
        <v>0.22978139810157386</v>
      </c>
      <c r="K6433">
        <v>16.662979017307688</v>
      </c>
      <c r="L6433">
        <f t="shared" si="202"/>
        <v>5.279949091351397E-2</v>
      </c>
      <c r="M6433">
        <f t="shared" si="203"/>
        <v>6.1241604942710727E-2</v>
      </c>
      <c r="N6433">
        <v>1.1456312457005089</v>
      </c>
      <c r="O6433">
        <v>1.1527929646562387</v>
      </c>
      <c r="P6433">
        <v>0.84887896212745806</v>
      </c>
      <c r="Q6433">
        <v>1.4495452482292894</v>
      </c>
      <c r="R6433" s="4">
        <v>2.6696909839519828E-4</v>
      </c>
      <c r="S6433">
        <v>7.0603454905556437E-7</v>
      </c>
      <c r="T6433">
        <v>71.81457736635204</v>
      </c>
    </row>
    <row r="6434" spans="7:20" x14ac:dyDescent="0.2">
      <c r="G6434">
        <v>73.673069519999999</v>
      </c>
      <c r="H6434">
        <v>1.4096983197506661</v>
      </c>
      <c r="I6434">
        <v>1.1492124135495108</v>
      </c>
      <c r="J6434">
        <v>0.26048590620115519</v>
      </c>
      <c r="K6434">
        <v>18.478131281821167</v>
      </c>
      <c r="L6434">
        <f t="shared" si="202"/>
        <v>6.7852907329437023E-2</v>
      </c>
      <c r="M6434">
        <f t="shared" si="203"/>
        <v>7.7381457877787246E-2</v>
      </c>
      <c r="N6434">
        <v>1.1456314690169116</v>
      </c>
      <c r="O6434">
        <v>1.1527933580821101</v>
      </c>
      <c r="P6434">
        <v>0.84887926948447912</v>
      </c>
      <c r="Q6434">
        <v>1.4495455576145426</v>
      </c>
      <c r="R6434" s="4">
        <v>2.6696991369108008E-4</v>
      </c>
      <c r="S6434">
        <v>7.0563544150818651E-7</v>
      </c>
      <c r="T6434">
        <v>71.815904798448599</v>
      </c>
    </row>
    <row r="6435" spans="7:20" x14ac:dyDescent="0.2">
      <c r="G6435">
        <v>73.683208559999997</v>
      </c>
      <c r="H6435">
        <v>0.66711626405207303</v>
      </c>
      <c r="I6435">
        <v>1.1492151204043544</v>
      </c>
      <c r="J6435">
        <v>-0.48209885635228122</v>
      </c>
      <c r="K6435">
        <v>-72.266092483491022</v>
      </c>
      <c r="L6435">
        <f t="shared" si="202"/>
        <v>0.23241930729617749</v>
      </c>
      <c r="M6435">
        <f t="shared" si="203"/>
        <v>0.21567370093704102</v>
      </c>
      <c r="N6435">
        <v>1.1456334290511172</v>
      </c>
      <c r="O6435">
        <v>1.1527968117575913</v>
      </c>
      <c r="P6435">
        <v>0.84888196743387145</v>
      </c>
      <c r="Q6435">
        <v>1.449548273374837</v>
      </c>
      <c r="R6435" s="4">
        <v>2.6697705040435349E-4</v>
      </c>
      <c r="S6435">
        <v>7.021342029542653E-7</v>
      </c>
      <c r="T6435">
        <v>71.827556722800466</v>
      </c>
    </row>
    <row r="6436" spans="7:20" x14ac:dyDescent="0.2">
      <c r="G6436">
        <v>73.686352940000006</v>
      </c>
      <c r="H6436">
        <v>0.97401836156689148</v>
      </c>
      <c r="I6436">
        <v>1.1492159598851213</v>
      </c>
      <c r="J6436">
        <v>-0.17519759831822979</v>
      </c>
      <c r="K6436">
        <v>-17.987094004715839</v>
      </c>
      <c r="L6436">
        <f t="shared" si="202"/>
        <v>3.0694198456475794E-2</v>
      </c>
      <c r="M6436">
        <f t="shared" si="203"/>
        <v>2.4807739800986498E-2</v>
      </c>
      <c r="N6436">
        <v>1.145634036839998</v>
      </c>
      <c r="O6436">
        <v>1.1527978829302445</v>
      </c>
      <c r="P6436">
        <v>0.84888280415145478</v>
      </c>
      <c r="Q6436">
        <v>1.4495491156187876</v>
      </c>
      <c r="R6436" s="4">
        <v>2.6697925647505238E-4</v>
      </c>
      <c r="S6436">
        <v>7.0104912167797601E-7</v>
      </c>
      <c r="T6436">
        <v>71.831170293160582</v>
      </c>
    </row>
    <row r="6437" spans="7:20" x14ac:dyDescent="0.2">
      <c r="G6437">
        <v>73.686361750000003</v>
      </c>
      <c r="H6437">
        <v>0.90344014848342102</v>
      </c>
      <c r="I6437">
        <v>1.1492159622372085</v>
      </c>
      <c r="J6437">
        <v>-0.24577581375378751</v>
      </c>
      <c r="K6437">
        <v>-27.204437855276225</v>
      </c>
      <c r="L6437">
        <f t="shared" si="202"/>
        <v>6.0405750626336449E-2</v>
      </c>
      <c r="M6437">
        <f t="shared" si="203"/>
        <v>5.2021828677432602E-2</v>
      </c>
      <c r="N6437">
        <v>1.14563403854287</v>
      </c>
      <c r="O6437">
        <v>1.1527978859315471</v>
      </c>
      <c r="P6437">
        <v>0.84888280649579917</v>
      </c>
      <c r="Q6437">
        <v>1.449549117978618</v>
      </c>
      <c r="R6437" s="4">
        <v>2.6697926265128178E-4</v>
      </c>
      <c r="S6437">
        <v>7.0104608196550725E-7</v>
      </c>
      <c r="T6437">
        <v>71.831180417753203</v>
      </c>
    </row>
    <row r="6438" spans="7:20" x14ac:dyDescent="0.2">
      <c r="G6438">
        <v>73.686673799999994</v>
      </c>
      <c r="H6438">
        <v>0.99591255335315942</v>
      </c>
      <c r="I6438">
        <v>1.1492160455481215</v>
      </c>
      <c r="J6438">
        <v>-0.15330349219496217</v>
      </c>
      <c r="K6438">
        <v>-15.393268382731128</v>
      </c>
      <c r="L6438">
        <f t="shared" si="202"/>
        <v>2.3501960719170826E-2</v>
      </c>
      <c r="M6438">
        <f t="shared" si="203"/>
        <v>1.8390217927055516E-2</v>
      </c>
      <c r="N6438">
        <v>1.14563409885839</v>
      </c>
      <c r="O6438">
        <v>1.1527979922378533</v>
      </c>
      <c r="P6438">
        <v>0.84888288953245683</v>
      </c>
      <c r="Q6438">
        <v>1.4495492015637863</v>
      </c>
      <c r="R6438" s="4">
        <v>2.6697948139591313E-4</v>
      </c>
      <c r="S6438">
        <v>7.0093841720097652E-7</v>
      </c>
      <c r="T6438">
        <v>71.831539030607203</v>
      </c>
    </row>
    <row r="6439" spans="7:20" x14ac:dyDescent="0.2">
      <c r="G6439">
        <v>73.687379680000006</v>
      </c>
      <c r="H6439">
        <v>1.0405149745211342</v>
      </c>
      <c r="I6439">
        <v>1.1492162340037726</v>
      </c>
      <c r="J6439">
        <v>-0.10870125948263835</v>
      </c>
      <c r="K6439">
        <v>-10.446871226688963</v>
      </c>
      <c r="L6439">
        <f t="shared" si="202"/>
        <v>1.1815963813111875E-2</v>
      </c>
      <c r="M6439">
        <f t="shared" si="203"/>
        <v>8.282477269185148E-3</v>
      </c>
      <c r="N6439">
        <v>1.145634235295341</v>
      </c>
      <c r="O6439">
        <v>1.1527982327122039</v>
      </c>
      <c r="P6439">
        <v>0.84888307736769819</v>
      </c>
      <c r="Q6439">
        <v>1.4495493906398469</v>
      </c>
      <c r="R6439" s="4">
        <v>2.6697997608836956E-4</v>
      </c>
      <c r="S6439">
        <v>7.0069488439161339E-7</v>
      </c>
      <c r="T6439">
        <v>71.832350239295963</v>
      </c>
    </row>
    <row r="6440" spans="7:20" x14ac:dyDescent="0.2">
      <c r="G6440">
        <v>73.688663099999999</v>
      </c>
      <c r="H6440">
        <v>1.1114612265470967</v>
      </c>
      <c r="I6440">
        <v>1.1492165766517903</v>
      </c>
      <c r="J6440">
        <v>-3.7755350104693719E-2</v>
      </c>
      <c r="K6440">
        <v>-3.3969111295034358</v>
      </c>
      <c r="L6440">
        <f t="shared" si="202"/>
        <v>1.425466461527996E-3</v>
      </c>
      <c r="M6440">
        <f t="shared" si="203"/>
        <v>4.0247840624245027E-4</v>
      </c>
      <c r="N6440">
        <v>1.1456344833586787</v>
      </c>
      <c r="O6440">
        <v>1.1527986699449022</v>
      </c>
      <c r="P6440">
        <v>0.84888341888761321</v>
      </c>
      <c r="Q6440">
        <v>1.4495497344159676</v>
      </c>
      <c r="R6440" s="4">
        <v>2.6698087509007982E-4</v>
      </c>
      <c r="S6440">
        <v>7.0025214227692909E-7</v>
      </c>
      <c r="T6440">
        <v>71.833825166614886</v>
      </c>
    </row>
    <row r="6441" spans="7:20" x14ac:dyDescent="0.2">
      <c r="G6441">
        <v>73.693411760000004</v>
      </c>
      <c r="H6441">
        <v>1.3039292570618031</v>
      </c>
      <c r="I6441">
        <v>1.1492178444610819</v>
      </c>
      <c r="J6441">
        <v>0.15471141260072127</v>
      </c>
      <c r="K6441">
        <v>11.865015817601853</v>
      </c>
      <c r="L6441">
        <f t="shared" si="202"/>
        <v>2.3935621188910617E-2</v>
      </c>
      <c r="M6441">
        <f t="shared" si="203"/>
        <v>2.9723886088260019E-2</v>
      </c>
      <c r="N6441">
        <v>1.1456354011470966</v>
      </c>
      <c r="O6441">
        <v>1.1528002877750669</v>
      </c>
      <c r="P6441">
        <v>0.8488846825219788</v>
      </c>
      <c r="Q6441">
        <v>1.4495510064001849</v>
      </c>
      <c r="R6441" s="4">
        <v>2.6698419646080667E-4</v>
      </c>
      <c r="S6441">
        <v>6.9861450406334437E-7</v>
      </c>
      <c r="T6441">
        <v>71.839282408413965</v>
      </c>
    </row>
    <row r="6442" spans="7:20" x14ac:dyDescent="0.2">
      <c r="G6442">
        <v>73.709326200000007</v>
      </c>
      <c r="H6442">
        <v>0.89546657973808796</v>
      </c>
      <c r="I6442">
        <v>1.1492220934532946</v>
      </c>
      <c r="J6442">
        <v>-0.25375551371520666</v>
      </c>
      <c r="K6442">
        <v>-28.337798356408431</v>
      </c>
      <c r="L6442">
        <f t="shared" si="202"/>
        <v>6.4391860740868431E-2</v>
      </c>
      <c r="M6442">
        <f t="shared" si="203"/>
        <v>5.5722676519920709E-2</v>
      </c>
      <c r="N6442">
        <v>1.1456384764404819</v>
      </c>
      <c r="O6442">
        <v>1.1528057104661074</v>
      </c>
      <c r="P6442">
        <v>0.84888891751174789</v>
      </c>
      <c r="Q6442">
        <v>1.4495552693948415</v>
      </c>
      <c r="R6442" s="4">
        <v>2.669952708823495E-4</v>
      </c>
      <c r="S6442">
        <v>6.9313204589364937E-7</v>
      </c>
      <c r="T6442">
        <v>71.857571600656499</v>
      </c>
    </row>
    <row r="6443" spans="7:20" x14ac:dyDescent="0.2">
      <c r="G6443">
        <v>73.710930480000002</v>
      </c>
      <c r="H6443">
        <v>1.0126663775944695</v>
      </c>
      <c r="I6443">
        <v>1.1492225217893595</v>
      </c>
      <c r="J6443">
        <v>-0.13655614419489001</v>
      </c>
      <c r="K6443">
        <v>-13.484810715180576</v>
      </c>
      <c r="L6443">
        <f t="shared" si="202"/>
        <v>1.8647580517375594E-2</v>
      </c>
      <c r="M6443">
        <f t="shared" si="203"/>
        <v>1.4126918326989977E-2</v>
      </c>
      <c r="N6443">
        <v>1.145638786404076</v>
      </c>
      <c r="O6443">
        <v>1.1528062571746431</v>
      </c>
      <c r="P6443">
        <v>0.84888934443535269</v>
      </c>
      <c r="Q6443">
        <v>1.4495556991433662</v>
      </c>
      <c r="R6443" s="4">
        <v>2.6699638241729946E-4</v>
      </c>
      <c r="S6443">
        <v>6.9257987747962341E-7</v>
      </c>
      <c r="T6443">
        <v>71.859415275020169</v>
      </c>
    </row>
    <row r="6444" spans="7:20" x14ac:dyDescent="0.2">
      <c r="G6444">
        <v>73.711187170000002</v>
      </c>
      <c r="H6444">
        <v>1.0287978232283193</v>
      </c>
      <c r="I6444">
        <v>1.1492225903246838</v>
      </c>
      <c r="J6444">
        <v>-0.12042476709636452</v>
      </c>
      <c r="K6444">
        <v>-11.705387042759991</v>
      </c>
      <c r="L6444">
        <f t="shared" si="202"/>
        <v>1.4502124530213639E-2</v>
      </c>
      <c r="M6444">
        <f t="shared" si="203"/>
        <v>1.0552480643452714E-2</v>
      </c>
      <c r="N6444">
        <v>1.1456388359984713</v>
      </c>
      <c r="O6444">
        <v>1.152806344650896</v>
      </c>
      <c r="P6444">
        <v>0.84888941274466312</v>
      </c>
      <c r="Q6444">
        <v>1.4495557679047044</v>
      </c>
      <c r="R6444" s="4">
        <v>2.6699656018429015E-4</v>
      </c>
      <c r="S6444">
        <v>6.9249153722596948E-7</v>
      </c>
      <c r="T6444">
        <v>71.859710268958082</v>
      </c>
    </row>
    <row r="6445" spans="7:20" x14ac:dyDescent="0.2">
      <c r="G6445">
        <v>73.71189305</v>
      </c>
      <c r="H6445">
        <v>1.0702979967735626</v>
      </c>
      <c r="I6445">
        <v>1.1492227787923881</v>
      </c>
      <c r="J6445">
        <v>-7.8924782018825537E-2</v>
      </c>
      <c r="K6445">
        <v>-7.3740941547817584</v>
      </c>
      <c r="L6445">
        <f t="shared" si="202"/>
        <v>6.2291212167191268E-3</v>
      </c>
      <c r="M6445">
        <f t="shared" si="203"/>
        <v>3.7485121658309374E-3</v>
      </c>
      <c r="N6445">
        <v>1.145638972378562</v>
      </c>
      <c r="O6445">
        <v>1.1528065852062142</v>
      </c>
      <c r="P6445">
        <v>0.84888960059082263</v>
      </c>
      <c r="Q6445">
        <v>1.4495559569939538</v>
      </c>
      <c r="R6445" s="4">
        <v>2.6699704891448004E-4</v>
      </c>
      <c r="S6445">
        <v>6.9224861961515364E-7</v>
      </c>
      <c r="T6445">
        <v>71.860521482266662</v>
      </c>
    </row>
    <row r="6446" spans="7:20" x14ac:dyDescent="0.2">
      <c r="G6446">
        <v>73.712598929999999</v>
      </c>
      <c r="H6446">
        <v>1.1081761106928398</v>
      </c>
      <c r="I6446">
        <v>1.1492229672604375</v>
      </c>
      <c r="J6446">
        <v>-4.1046856567597663E-2</v>
      </c>
      <c r="K6446">
        <v>-3.704001211678789</v>
      </c>
      <c r="L6446">
        <f t="shared" si="202"/>
        <v>1.6848444340809355E-3</v>
      </c>
      <c r="M6446">
        <f t="shared" si="203"/>
        <v>5.450814905286677E-4</v>
      </c>
      <c r="N6446">
        <v>1.1456391087570168</v>
      </c>
      <c r="O6446">
        <v>1.1528068257638582</v>
      </c>
      <c r="P6446">
        <v>0.84888978843729435</v>
      </c>
      <c r="Q6446">
        <v>1.4495561460835806</v>
      </c>
      <c r="R6446" s="4">
        <v>2.6699753747320553E-4</v>
      </c>
      <c r="S6446">
        <v>6.9200571969722543E-7</v>
      </c>
      <c r="T6446">
        <v>71.861332695708271</v>
      </c>
    </row>
    <row r="6447" spans="7:20" x14ac:dyDescent="0.2">
      <c r="G6447">
        <v>73.712791440000004</v>
      </c>
      <c r="H6447">
        <v>1.117957836133483</v>
      </c>
      <c r="I6447">
        <v>1.1492230186601462</v>
      </c>
      <c r="J6447">
        <v>-3.1265182526663278E-2</v>
      </c>
      <c r="K6447">
        <v>-2.7966334253531047</v>
      </c>
      <c r="L6447">
        <f t="shared" si="202"/>
        <v>9.7751163842557079E-4</v>
      </c>
      <c r="M6447">
        <f t="shared" si="203"/>
        <v>1.8401614021279036E-4</v>
      </c>
      <c r="N6447">
        <v>1.1456391459503299</v>
      </c>
      <c r="O6447">
        <v>1.1528068913699627</v>
      </c>
      <c r="P6447">
        <v>0.84888983966747866</v>
      </c>
      <c r="Q6447">
        <v>1.449556197652814</v>
      </c>
      <c r="R6447" s="4">
        <v>2.6699767068485053E-4</v>
      </c>
      <c r="S6447">
        <v>6.9193947827399202E-7</v>
      </c>
      <c r="T6447">
        <v>71.861553932626649</v>
      </c>
    </row>
    <row r="6448" spans="7:20" x14ac:dyDescent="0.2">
      <c r="G6448">
        <v>73.713368979999998</v>
      </c>
      <c r="H6448">
        <v>1.1460467458976771</v>
      </c>
      <c r="I6448">
        <v>1.1492231728620963</v>
      </c>
      <c r="J6448">
        <v>-3.1764269644192979E-3</v>
      </c>
      <c r="K6448">
        <v>-0.27716382213809804</v>
      </c>
      <c r="L6448">
        <f t="shared" si="202"/>
        <v>1.0089688260289996E-5</v>
      </c>
      <c r="M6448">
        <f t="shared" si="203"/>
        <v>2.1093655092384352E-4</v>
      </c>
      <c r="N6448">
        <v>1.1456392575314711</v>
      </c>
      <c r="O6448">
        <v>1.1528070881927215</v>
      </c>
      <c r="P6448">
        <v>0.84888999336083204</v>
      </c>
      <c r="Q6448">
        <v>1.4495563523633608</v>
      </c>
      <c r="R6448" s="4">
        <v>2.6699807025019196E-4</v>
      </c>
      <c r="S6448">
        <v>6.9174075845857339E-7</v>
      </c>
      <c r="T6448">
        <v>71.862217654933374</v>
      </c>
    </row>
    <row r="6449" spans="7:20" x14ac:dyDescent="0.2">
      <c r="G6449">
        <v>73.713561499999997</v>
      </c>
      <c r="H6449">
        <v>1.1550200114036921</v>
      </c>
      <c r="I6449">
        <v>1.1492232242645777</v>
      </c>
      <c r="J6449">
        <v>5.7967871391144702E-3</v>
      </c>
      <c r="K6449">
        <v>0.50187763691381004</v>
      </c>
      <c r="L6449">
        <f t="shared" si="202"/>
        <v>3.3602741136202927E-5</v>
      </c>
      <c r="M6449">
        <f t="shared" si="203"/>
        <v>5.5210526738485688E-4</v>
      </c>
      <c r="N6449">
        <v>1.1456392947262295</v>
      </c>
      <c r="O6449">
        <v>1.1528071538029259</v>
      </c>
      <c r="P6449">
        <v>0.84889004459377038</v>
      </c>
      <c r="Q6449">
        <v>1.449556403935385</v>
      </c>
      <c r="R6449" s="4">
        <v>2.6699820341774652E-4</v>
      </c>
      <c r="S6449">
        <v>6.9167451885801344E-7</v>
      </c>
      <c r="T6449">
        <v>71.862438903383548</v>
      </c>
    </row>
    <row r="6450" spans="7:20" x14ac:dyDescent="0.2">
      <c r="G6450">
        <v>73.714074870000005</v>
      </c>
      <c r="H6450">
        <v>1.1780800121551065</v>
      </c>
      <c r="I6450">
        <v>1.1492233613335365</v>
      </c>
      <c r="J6450">
        <v>2.8856650821569987E-2</v>
      </c>
      <c r="K6450">
        <v>2.4494644271895778</v>
      </c>
      <c r="L6450">
        <f t="shared" si="202"/>
        <v>8.3270629663801581E-4</v>
      </c>
      <c r="M6450">
        <f t="shared" si="203"/>
        <v>2.167546905317572E-3</v>
      </c>
      <c r="N6450">
        <v>1.1456393939084371</v>
      </c>
      <c r="O6450">
        <v>1.152807328758636</v>
      </c>
      <c r="P6450">
        <v>0.84889018121061743</v>
      </c>
      <c r="Q6450">
        <v>1.4495565414564555</v>
      </c>
      <c r="R6450" s="4">
        <v>2.6699855845735643E-4</v>
      </c>
      <c r="S6450">
        <v>6.9149789209038376E-7</v>
      </c>
      <c r="T6450">
        <v>71.863028880145393</v>
      </c>
    </row>
    <row r="6451" spans="7:20" x14ac:dyDescent="0.2">
      <c r="G6451">
        <v>73.714331549999997</v>
      </c>
      <c r="H6451">
        <v>1.1891665333137418</v>
      </c>
      <c r="I6451">
        <v>1.1492234298667492</v>
      </c>
      <c r="J6451">
        <v>3.9943103446992513E-2</v>
      </c>
      <c r="K6451">
        <v>3.3589158732618141</v>
      </c>
      <c r="L6451">
        <f t="shared" si="202"/>
        <v>1.5954515129771453E-3</v>
      </c>
      <c r="M6451">
        <f t="shared" si="203"/>
        <v>3.3227664391463681E-3</v>
      </c>
      <c r="N6451">
        <v>1.1456394434982504</v>
      </c>
      <c r="O6451">
        <v>1.1528074162352482</v>
      </c>
      <c r="P6451">
        <v>0.84889024951777226</v>
      </c>
      <c r="Q6451">
        <v>1.4495566102157262</v>
      </c>
      <c r="R6451" s="4">
        <v>2.6699873593970182E-4</v>
      </c>
      <c r="S6451">
        <v>6.9140958393538906E-7</v>
      </c>
      <c r="T6451">
        <v>71.863323862806567</v>
      </c>
    </row>
    <row r="6452" spans="7:20" x14ac:dyDescent="0.2">
      <c r="G6452">
        <v>73.714780750000003</v>
      </c>
      <c r="H6452">
        <v>1.2079119646509215</v>
      </c>
      <c r="I6452">
        <v>1.1492235498026513</v>
      </c>
      <c r="J6452">
        <v>5.8688414848270337E-2</v>
      </c>
      <c r="K6452">
        <v>4.8586665722142177</v>
      </c>
      <c r="L6452">
        <f t="shared" si="202"/>
        <v>3.4443300374026784E-3</v>
      </c>
      <c r="M6452">
        <f t="shared" si="203"/>
        <v>5.8352600141694565E-3</v>
      </c>
      <c r="N6452">
        <v>1.1456395302818352</v>
      </c>
      <c r="O6452">
        <v>1.1528075693234674</v>
      </c>
      <c r="P6452">
        <v>0.8488903690580536</v>
      </c>
      <c r="Q6452">
        <v>1.4495567305472488</v>
      </c>
      <c r="R6452" s="4">
        <v>2.6699904648617761E-4</v>
      </c>
      <c r="S6452">
        <v>6.9125504685194398E-7</v>
      </c>
      <c r="T6452">
        <v>71.863840093998206</v>
      </c>
    </row>
    <row r="6453" spans="7:20" x14ac:dyDescent="0.2">
      <c r="G6453">
        <v>73.716385029999998</v>
      </c>
      <c r="H6453">
        <v>1.2689397025758233</v>
      </c>
      <c r="I6453">
        <v>1.1492239781447708</v>
      </c>
      <c r="J6453">
        <v>0.11971572443105252</v>
      </c>
      <c r="K6453">
        <v>9.434311511259466</v>
      </c>
      <c r="L6453">
        <f t="shared" si="202"/>
        <v>1.4331854676051706E-2</v>
      </c>
      <c r="M6453">
        <f t="shared" si="203"/>
        <v>1.8883325130707909E-2</v>
      </c>
      <c r="N6453">
        <v>1.1456398402166976</v>
      </c>
      <c r="O6453">
        <v>1.1528081160728438</v>
      </c>
      <c r="P6453">
        <v>0.84889079598713935</v>
      </c>
      <c r="Q6453">
        <v>1.4495571603024022</v>
      </c>
      <c r="R6453" s="4">
        <v>2.6700015501014484E-4</v>
      </c>
      <c r="S6453">
        <v>6.9070318913309729E-7</v>
      </c>
      <c r="T6453">
        <v>71.865683770698269</v>
      </c>
    </row>
    <row r="6454" spans="7:20" x14ac:dyDescent="0.2">
      <c r="G6454">
        <v>73.716641710000005</v>
      </c>
      <c r="H6454">
        <v>1.2779549002982011</v>
      </c>
      <c r="I6454">
        <v>1.1492240466783934</v>
      </c>
      <c r="J6454">
        <v>0.12873085361980779</v>
      </c>
      <c r="K6454">
        <v>10.073192222180095</v>
      </c>
      <c r="L6454">
        <f t="shared" si="202"/>
        <v>1.6571632673684382E-2</v>
      </c>
      <c r="M6454">
        <f t="shared" si="203"/>
        <v>2.1442274767660426E-2</v>
      </c>
      <c r="N6454">
        <v>1.1456398898045643</v>
      </c>
      <c r="O6454">
        <v>1.1528082035522225</v>
      </c>
      <c r="P6454">
        <v>0.84889086429466509</v>
      </c>
      <c r="Q6454">
        <v>1.4495572290621217</v>
      </c>
      <c r="R6454" s="4">
        <v>2.670003322885086E-4</v>
      </c>
      <c r="S6454">
        <v>6.9061490202661415E-7</v>
      </c>
      <c r="T6454">
        <v>71.86597875351778</v>
      </c>
    </row>
    <row r="6455" spans="7:20" x14ac:dyDescent="0.2">
      <c r="G6455">
        <v>73.716962570000007</v>
      </c>
      <c r="H6455">
        <v>1.2889669410808804</v>
      </c>
      <c r="I6455">
        <v>1.1492241323481556</v>
      </c>
      <c r="J6455">
        <v>0.13974280873272488</v>
      </c>
      <c r="K6455">
        <v>10.841457936503916</v>
      </c>
      <c r="L6455">
        <f t="shared" si="202"/>
        <v>1.952805259251093E-2</v>
      </c>
      <c r="M6455">
        <f t="shared" si="203"/>
        <v>2.4788565921103744E-2</v>
      </c>
      <c r="N6455">
        <v>1.1456399517910254</v>
      </c>
      <c r="O6455">
        <v>1.1528083129052857</v>
      </c>
      <c r="P6455">
        <v>0.84889094968179135</v>
      </c>
      <c r="Q6455">
        <v>1.4495573150145198</v>
      </c>
      <c r="R6455" s="4">
        <v>2.6700055386150108E-4</v>
      </c>
      <c r="S6455">
        <v>6.905045429924386E-7</v>
      </c>
      <c r="T6455">
        <v>71.866347493559147</v>
      </c>
    </row>
    <row r="6456" spans="7:20" x14ac:dyDescent="0.2">
      <c r="G6456">
        <v>73.7264150943396</v>
      </c>
      <c r="H6456">
        <v>1.2356961572464402</v>
      </c>
      <c r="I6456">
        <v>1.1492266562081896</v>
      </c>
      <c r="J6456">
        <v>8.6469501038250671E-2</v>
      </c>
      <c r="K6456">
        <v>6.9976345342802331</v>
      </c>
      <c r="L6456">
        <f t="shared" si="202"/>
        <v>7.4769746098040336E-3</v>
      </c>
      <c r="M6456">
        <f t="shared" si="203"/>
        <v>1.085202772642993E-2</v>
      </c>
      <c r="N6456">
        <v>1.1456417777583945</v>
      </c>
      <c r="O6456">
        <v>1.1528115346579846</v>
      </c>
      <c r="P6456">
        <v>0.84889346521235343</v>
      </c>
      <c r="Q6456">
        <v>1.4495598472040256</v>
      </c>
      <c r="R6456" s="4">
        <v>2.6700706551185211E-4</v>
      </c>
      <c r="S6456">
        <v>6.8725500860771408E-7</v>
      </c>
      <c r="T6456">
        <v>71.877210574570185</v>
      </c>
    </row>
    <row r="6457" spans="7:20" x14ac:dyDescent="0.2">
      <c r="G6457">
        <v>73.732299470000001</v>
      </c>
      <c r="H6457">
        <v>0.79949905577815228</v>
      </c>
      <c r="I6457">
        <v>1.1492282273899537</v>
      </c>
      <c r="J6457">
        <v>-0.34972917161180145</v>
      </c>
      <c r="K6457">
        <v>-43.743537792100341</v>
      </c>
      <c r="L6457">
        <f t="shared" si="202"/>
        <v>0.12231049347627687</v>
      </c>
      <c r="M6457">
        <f t="shared" si="203"/>
        <v>0.11023995998015501</v>
      </c>
      <c r="N6457">
        <v>1.1456429143096618</v>
      </c>
      <c r="O6457">
        <v>1.1528135404702458</v>
      </c>
      <c r="P6457">
        <v>0.8488950312059067</v>
      </c>
      <c r="Q6457">
        <v>1.4495614235740009</v>
      </c>
      <c r="R6457" s="4">
        <v>2.6701110363086116E-4</v>
      </c>
      <c r="S6457">
        <v>6.8523371201098678E-7</v>
      </c>
      <c r="T6457">
        <v>71.883973060556954</v>
      </c>
    </row>
    <row r="6458" spans="7:20" x14ac:dyDescent="0.2">
      <c r="G6458">
        <v>73.732556149999994</v>
      </c>
      <c r="H6458">
        <v>0.82555100406687398</v>
      </c>
      <c r="I6458">
        <v>1.1492282959263864</v>
      </c>
      <c r="J6458">
        <v>-0.32367729185951238</v>
      </c>
      <c r="K6458">
        <v>-39.207425133637514</v>
      </c>
      <c r="L6458">
        <f t="shared" si="202"/>
        <v>0.10476698926550797</v>
      </c>
      <c r="M6458">
        <f t="shared" si="203"/>
        <v>9.361891799617944E-2</v>
      </c>
      <c r="N6458">
        <v>1.1456429638841255</v>
      </c>
      <c r="O6458">
        <v>1.1528136279686472</v>
      </c>
      <c r="P6458">
        <v>0.84889509951597486</v>
      </c>
      <c r="Q6458">
        <v>1.4495614923367979</v>
      </c>
      <c r="R6458" s="4">
        <v>2.6701127950533809E-4</v>
      </c>
      <c r="S6458">
        <v>6.8514556977419429E-7</v>
      </c>
      <c r="T6458">
        <v>71.884268044467149</v>
      </c>
    </row>
    <row r="6459" spans="7:20" x14ac:dyDescent="0.2">
      <c r="G6459">
        <v>73.733801479999997</v>
      </c>
      <c r="H6459">
        <v>1.0903901698127421</v>
      </c>
      <c r="I6459">
        <v>1.1492286284440743</v>
      </c>
      <c r="J6459">
        <v>-5.8838458631332198E-2</v>
      </c>
      <c r="K6459">
        <v>-5.3960921751006623</v>
      </c>
      <c r="L6459">
        <f t="shared" si="202"/>
        <v>3.4619642141109903E-3</v>
      </c>
      <c r="M6459">
        <f t="shared" si="203"/>
        <v>1.6919172072748089E-3</v>
      </c>
      <c r="N6459">
        <v>1.1456432044006433</v>
      </c>
      <c r="O6459">
        <v>1.1528140524875052</v>
      </c>
      <c r="P6459">
        <v>0.84889543093535269</v>
      </c>
      <c r="Q6459">
        <v>1.4495618259527958</v>
      </c>
      <c r="R6459" s="4">
        <v>2.670121324714101E-4</v>
      </c>
      <c r="S6459">
        <v>6.8471796472017878E-7</v>
      </c>
      <c r="T6459">
        <v>71.885699213147973</v>
      </c>
    </row>
    <row r="6460" spans="7:20" x14ac:dyDescent="0.2">
      <c r="G6460">
        <v>73.735315510000007</v>
      </c>
      <c r="H6460">
        <v>1.0366442764981028</v>
      </c>
      <c r="I6460">
        <v>1.1492290327092378</v>
      </c>
      <c r="J6460">
        <v>-0.11258475621113502</v>
      </c>
      <c r="K6460">
        <v>-10.860500440079463</v>
      </c>
      <c r="L6460">
        <f t="shared" si="202"/>
        <v>1.2675327331120706E-2</v>
      </c>
      <c r="M6460">
        <f t="shared" si="203"/>
        <v>9.0019894456164554E-3</v>
      </c>
      <c r="N6460">
        <v>1.1456434968056224</v>
      </c>
      <c r="O6460">
        <v>1.152814568612853</v>
      </c>
      <c r="P6460">
        <v>0.84889583386509115</v>
      </c>
      <c r="Q6460">
        <v>1.4495622315533843</v>
      </c>
      <c r="R6460" s="4">
        <v>2.6701316876144836E-4</v>
      </c>
      <c r="S6460">
        <v>6.8419817100208887E-7</v>
      </c>
      <c r="T6460">
        <v>71.887439180074338</v>
      </c>
    </row>
    <row r="6461" spans="7:20" x14ac:dyDescent="0.2">
      <c r="G6461">
        <v>73.73582888</v>
      </c>
      <c r="H6461">
        <v>1.066684915877635</v>
      </c>
      <c r="I6461">
        <v>1.1492291697858783</v>
      </c>
      <c r="J6461">
        <v>-8.254425390824334E-2</v>
      </c>
      <c r="K6461">
        <v>-7.7383914105814933</v>
      </c>
      <c r="L6461">
        <f t="shared" si="202"/>
        <v>6.8135538532685461E-3</v>
      </c>
      <c r="M6461">
        <f t="shared" si="203"/>
        <v>4.2039889561582009E-3</v>
      </c>
      <c r="N6461">
        <v>1.1456435959511881</v>
      </c>
      <c r="O6461">
        <v>1.1528147436205687</v>
      </c>
      <c r="P6461">
        <v>0.84889597048888821</v>
      </c>
      <c r="Q6461">
        <v>1.4495623690828685</v>
      </c>
      <c r="R6461" s="4">
        <v>2.6701351996302725E-4</v>
      </c>
      <c r="S6461">
        <v>6.8402194028835289E-7</v>
      </c>
      <c r="T6461">
        <v>71.888029159818046</v>
      </c>
    </row>
    <row r="6462" spans="7:20" x14ac:dyDescent="0.2">
      <c r="G6462">
        <v>73.736085560000006</v>
      </c>
      <c r="H6462">
        <v>1.0809603126989547</v>
      </c>
      <c r="I6462">
        <v>1.1492292383229312</v>
      </c>
      <c r="J6462">
        <v>-6.8268925623976559E-2</v>
      </c>
      <c r="K6462">
        <v>-6.3155811385453999</v>
      </c>
      <c r="L6462">
        <f t="shared" si="202"/>
        <v>4.6606462058520429E-3</v>
      </c>
      <c r="M6462">
        <f t="shared" si="203"/>
        <v>2.5565945518287521E-3</v>
      </c>
      <c r="N6462">
        <v>1.1456436455226813</v>
      </c>
      <c r="O6462">
        <v>1.1528148311231812</v>
      </c>
      <c r="P6462">
        <v>0.84889603879951725</v>
      </c>
      <c r="Q6462">
        <v>1.4495624378463452</v>
      </c>
      <c r="R6462" s="4">
        <v>2.6701369552647075E-4</v>
      </c>
      <c r="S6462">
        <v>6.8393383014886353E-7</v>
      </c>
      <c r="T6462">
        <v>71.888324143970138</v>
      </c>
    </row>
    <row r="6463" spans="7:20" x14ac:dyDescent="0.2">
      <c r="G6463">
        <v>73.736855610000006</v>
      </c>
      <c r="H6463">
        <v>1.1211700571335468</v>
      </c>
      <c r="I6463">
        <v>1.1492294439370303</v>
      </c>
      <c r="J6463">
        <v>-2.8059386803483417E-2</v>
      </c>
      <c r="K6463">
        <v>-2.5026878505141132</v>
      </c>
      <c r="L6463">
        <f t="shared" si="202"/>
        <v>7.8732918778749933E-4</v>
      </c>
      <c r="M6463">
        <f t="shared" si="203"/>
        <v>1.0718531071252258E-4</v>
      </c>
      <c r="N6463">
        <v>1.1456437942377957</v>
      </c>
      <c r="O6463">
        <v>1.1528150936362647</v>
      </c>
      <c r="P6463">
        <v>0.84889624373431005</v>
      </c>
      <c r="Q6463">
        <v>1.4495626441397504</v>
      </c>
      <c r="R6463" s="4">
        <v>2.6701422208794557E-4</v>
      </c>
      <c r="S6463">
        <v>6.8366951030102265E-7</v>
      </c>
      <c r="T6463">
        <v>71.889209108024275</v>
      </c>
    </row>
    <row r="6464" spans="7:20" x14ac:dyDescent="0.2">
      <c r="G6464">
        <v>73.737112300000007</v>
      </c>
      <c r="H6464">
        <v>1.133786496560905</v>
      </c>
      <c r="I6464">
        <v>1.1492295124769334</v>
      </c>
      <c r="J6464">
        <v>-1.5443015916028367E-2</v>
      </c>
      <c r="K6464">
        <v>-1.3620744260821063</v>
      </c>
      <c r="L6464">
        <f t="shared" si="202"/>
        <v>2.3848674058270545E-4</v>
      </c>
      <c r="M6464">
        <f t="shared" si="203"/>
        <v>5.123004629815833E-6</v>
      </c>
      <c r="N6464">
        <v>1.145643843810356</v>
      </c>
      <c r="O6464">
        <v>1.1528151811435108</v>
      </c>
      <c r="P6464">
        <v>0.84889631204776328</v>
      </c>
      <c r="Q6464">
        <v>1.4495627129061035</v>
      </c>
      <c r="R6464" s="4">
        <v>2.670143975677644E-4</v>
      </c>
      <c r="S6464">
        <v>6.8358140606447679E-7</v>
      </c>
      <c r="T6464">
        <v>71.889504103739043</v>
      </c>
    </row>
    <row r="6465" spans="7:20" x14ac:dyDescent="0.2">
      <c r="G6465">
        <v>73.738010700000004</v>
      </c>
      <c r="H6465">
        <v>1.1752635897431121</v>
      </c>
      <c r="I6465">
        <v>1.149229752362944</v>
      </c>
      <c r="J6465">
        <v>2.6033837380168082E-2</v>
      </c>
      <c r="K6465">
        <v>2.215148806393171</v>
      </c>
      <c r="L6465">
        <f t="shared" si="202"/>
        <v>6.7776068873703693E-4</v>
      </c>
      <c r="M6465">
        <f t="shared" si="203"/>
        <v>1.9132312282995221E-3</v>
      </c>
      <c r="N6465">
        <v>1.1456440173097191</v>
      </c>
      <c r="O6465">
        <v>1.1528154874161689</v>
      </c>
      <c r="P6465">
        <v>0.84889655114117846</v>
      </c>
      <c r="Q6465">
        <v>1.4495629535847094</v>
      </c>
      <c r="R6465" s="4">
        <v>2.6701501155879055E-4</v>
      </c>
      <c r="S6465">
        <v>6.8327306476290511E-7</v>
      </c>
      <c r="T6465">
        <v>71.890536571640808</v>
      </c>
    </row>
    <row r="6466" spans="7:20" x14ac:dyDescent="0.2">
      <c r="G6466">
        <v>73.738459890000001</v>
      </c>
      <c r="H6466">
        <v>1.1946054389630272</v>
      </c>
      <c r="I6466">
        <v>1.1492298723034859</v>
      </c>
      <c r="J6466">
        <v>4.5375566659541219E-2</v>
      </c>
      <c r="K6466">
        <v>3.7983726826934014</v>
      </c>
      <c r="L6466">
        <f t="shared" si="202"/>
        <v>2.0589420496744688E-3</v>
      </c>
      <c r="M6466">
        <f t="shared" si="203"/>
        <v>3.9793826216488557E-3</v>
      </c>
      <c r="N6466">
        <v>1.1456441040564771</v>
      </c>
      <c r="O6466">
        <v>1.1528156405504948</v>
      </c>
      <c r="P6466">
        <v>0.84889667068541175</v>
      </c>
      <c r="Q6466">
        <v>1.4495630739215601</v>
      </c>
      <c r="R6466" s="4">
        <v>2.6701531844359544E-4</v>
      </c>
      <c r="S6466">
        <v>6.8311890826372292E-7</v>
      </c>
      <c r="T6466">
        <v>71.891052794180197</v>
      </c>
    </row>
    <row r="6467" spans="7:20" x14ac:dyDescent="0.2">
      <c r="G6467">
        <v>73.739229949999995</v>
      </c>
      <c r="H6467">
        <v>1.225881655658037</v>
      </c>
      <c r="I6467">
        <v>1.1492300779215046</v>
      </c>
      <c r="J6467">
        <v>7.6651577736532375E-2</v>
      </c>
      <c r="K6467">
        <v>6.2527714141694073</v>
      </c>
      <c r="L6467">
        <f t="shared" ref="L6467:L6530" si="204">J6467*J6467</f>
        <v>5.8754643694996656E-3</v>
      </c>
      <c r="M6467">
        <f t="shared" ref="M6467:M6530" si="205">(H6467-$B$14)^2</f>
        <v>8.9035387200176643E-3</v>
      </c>
      <c r="N6467">
        <v>1.1456442527675288</v>
      </c>
      <c r="O6467">
        <v>1.1528159030754805</v>
      </c>
      <c r="P6467">
        <v>0.84889687562399563</v>
      </c>
      <c r="Q6467">
        <v>1.4495632802190135</v>
      </c>
      <c r="R6467" s="4">
        <v>2.6701584438439314E-4</v>
      </c>
      <c r="S6467">
        <v>6.8285464974109293E-7</v>
      </c>
      <c r="T6467">
        <v>71.891937770214838</v>
      </c>
    </row>
    <row r="6468" spans="7:20" x14ac:dyDescent="0.2">
      <c r="G6468">
        <v>73.739358289999998</v>
      </c>
      <c r="H6468">
        <v>1.2308821858039798</v>
      </c>
      <c r="I6468">
        <v>1.1492301121903237</v>
      </c>
      <c r="J6468">
        <v>8.1652073613656104E-2</v>
      </c>
      <c r="K6468">
        <v>6.6336221740282255</v>
      </c>
      <c r="L6468">
        <f t="shared" si="204"/>
        <v>6.6670611254099153E-3</v>
      </c>
      <c r="M6468">
        <f t="shared" si="205"/>
        <v>9.8722297157307001E-3</v>
      </c>
      <c r="N6468">
        <v>1.1456442775518711</v>
      </c>
      <c r="O6468">
        <v>1.1528159468287762</v>
      </c>
      <c r="P6468">
        <v>0.84889690977957477</v>
      </c>
      <c r="Q6468">
        <v>1.4495633146010727</v>
      </c>
      <c r="R6468" s="4">
        <v>2.6701593201913283E-4</v>
      </c>
      <c r="S6468">
        <v>6.8281060983945994E-7</v>
      </c>
      <c r="T6468">
        <v>71.892085262405232</v>
      </c>
    </row>
    <row r="6469" spans="7:20" x14ac:dyDescent="0.2">
      <c r="G6469">
        <v>73.739871660000006</v>
      </c>
      <c r="H6469">
        <v>1.2503276865883921</v>
      </c>
      <c r="I6469">
        <v>1.1492302492683826</v>
      </c>
      <c r="J6469">
        <v>0.10109743732000943</v>
      </c>
      <c r="K6469">
        <v>8.0856753317093197</v>
      </c>
      <c r="L6469">
        <f t="shared" si="204"/>
        <v>1.0220691832673236E-2</v>
      </c>
      <c r="M6469">
        <f t="shared" si="205"/>
        <v>1.4114531927498205E-2</v>
      </c>
      <c r="N6469">
        <v>1.1456443766906326</v>
      </c>
      <c r="O6469">
        <v>1.1528161218461328</v>
      </c>
      <c r="P6469">
        <v>0.84889704640465424</v>
      </c>
      <c r="Q6469">
        <v>1.449563452132111</v>
      </c>
      <c r="R6469" s="4">
        <v>2.6701628250839831E-4</v>
      </c>
      <c r="S6469">
        <v>6.8263445263434432E-7</v>
      </c>
      <c r="T6469">
        <v>71.89267524270312</v>
      </c>
    </row>
    <row r="6470" spans="7:20" x14ac:dyDescent="0.2">
      <c r="G6470">
        <v>73.739935829999993</v>
      </c>
      <c r="H6470">
        <v>1.2526982786829635</v>
      </c>
      <c r="I6470">
        <v>1.1492302664028189</v>
      </c>
      <c r="J6470">
        <v>0.10346801228014453</v>
      </c>
      <c r="K6470">
        <v>8.2596115952938511</v>
      </c>
      <c r="L6470">
        <f t="shared" si="204"/>
        <v>1.070562956520414E-2</v>
      </c>
      <c r="M6470">
        <f t="shared" si="205"/>
        <v>1.4683426104470015E-2</v>
      </c>
      <c r="N6470">
        <v>1.1456443890826757</v>
      </c>
      <c r="O6470">
        <v>1.1528161437229623</v>
      </c>
      <c r="P6470">
        <v>0.84889706348246796</v>
      </c>
      <c r="Q6470">
        <v>1.4495634693231698</v>
      </c>
      <c r="R6470" s="4">
        <v>2.6701632631234468E-4</v>
      </c>
      <c r="S6470">
        <v>6.8261243406880823E-7</v>
      </c>
      <c r="T6470">
        <v>71.892748988808762</v>
      </c>
    </row>
    <row r="6471" spans="7:20" x14ac:dyDescent="0.2">
      <c r="G6471">
        <v>73.744254299999994</v>
      </c>
      <c r="H6471">
        <v>1.0652983418439423</v>
      </c>
      <c r="I6471">
        <v>1.1492314195111741</v>
      </c>
      <c r="J6471">
        <v>-8.3933077667231751E-2</v>
      </c>
      <c r="K6471">
        <v>-7.8788330339415165</v>
      </c>
      <c r="L6471">
        <f t="shared" si="204"/>
        <v>7.0447615266935569E-3</v>
      </c>
      <c r="M6471">
        <f t="shared" si="205"/>
        <v>4.3857174038057873E-3</v>
      </c>
      <c r="N6471">
        <v>1.1456452230031322</v>
      </c>
      <c r="O6471">
        <v>1.1528176160192158</v>
      </c>
      <c r="P6471">
        <v>0.84889821277965749</v>
      </c>
      <c r="Q6471">
        <v>1.4495646262426907</v>
      </c>
      <c r="R6471" s="4">
        <v>2.6701927095461412E-4</v>
      </c>
      <c r="S6471">
        <v>6.8113097832639479E-7</v>
      </c>
      <c r="T6471">
        <v>71.897711907727142</v>
      </c>
    </row>
    <row r="6472" spans="7:20" x14ac:dyDescent="0.2">
      <c r="G6472">
        <v>73.746673799999996</v>
      </c>
      <c r="H6472">
        <v>1.4490347885635093</v>
      </c>
      <c r="I6472">
        <v>1.1492320655662931</v>
      </c>
      <c r="J6472">
        <v>0.29980272299721628</v>
      </c>
      <c r="K6472">
        <v>20.689822312300979</v>
      </c>
      <c r="L6472">
        <f t="shared" si="204"/>
        <v>8.9881672716545596E-2</v>
      </c>
      <c r="M6472">
        <f t="shared" si="205"/>
        <v>0.10081367807516763</v>
      </c>
      <c r="N6472">
        <v>1.1456456901952587</v>
      </c>
      <c r="O6472">
        <v>1.1528184409373272</v>
      </c>
      <c r="P6472">
        <v>0.84889885669896925</v>
      </c>
      <c r="Q6472">
        <v>1.4495652744336167</v>
      </c>
      <c r="R6472" s="4">
        <v>2.6702091794721637E-4</v>
      </c>
      <c r="S6472">
        <v>6.8030125480002693E-7</v>
      </c>
      <c r="T6472">
        <v>71.90049247392821</v>
      </c>
    </row>
    <row r="6473" spans="7:20" x14ac:dyDescent="0.2">
      <c r="G6473">
        <v>73.756363640000004</v>
      </c>
      <c r="H6473">
        <v>0.80616001181260299</v>
      </c>
      <c r="I6473">
        <v>1.1492346529881503</v>
      </c>
      <c r="J6473">
        <v>-0.34307464117554737</v>
      </c>
      <c r="K6473">
        <v>-42.556643364654668</v>
      </c>
      <c r="L6473">
        <f t="shared" si="204"/>
        <v>0.11770020941773059</v>
      </c>
      <c r="M6473">
        <f t="shared" si="205"/>
        <v>0.10586113331315655</v>
      </c>
      <c r="N6473">
        <v>1.1456475610577945</v>
      </c>
      <c r="O6473">
        <v>1.1528217449185063</v>
      </c>
      <c r="P6473">
        <v>0.84890143556330677</v>
      </c>
      <c r="Q6473">
        <v>1.449567870412994</v>
      </c>
      <c r="R6473" s="4">
        <v>2.6702749386545328E-4</v>
      </c>
      <c r="S6473">
        <v>6.7698037595647723E-7</v>
      </c>
      <c r="T6473">
        <v>71.91162836130222</v>
      </c>
    </row>
    <row r="6474" spans="7:20" x14ac:dyDescent="0.2">
      <c r="G6474">
        <v>73.757967910000005</v>
      </c>
      <c r="H6474">
        <v>0.94619956076619782</v>
      </c>
      <c r="I6474">
        <v>1.1492350813732188</v>
      </c>
      <c r="J6474">
        <v>-0.20303552060702107</v>
      </c>
      <c r="K6474">
        <v>-21.45800199300561</v>
      </c>
      <c r="L6474">
        <f t="shared" si="204"/>
        <v>4.1223422628164079E-2</v>
      </c>
      <c r="M6474">
        <f t="shared" si="205"/>
        <v>3.4344810866778638E-2</v>
      </c>
      <c r="N6474">
        <v>1.1456478707720028</v>
      </c>
      <c r="O6474">
        <v>1.1528222919744351</v>
      </c>
      <c r="P6474">
        <v>0.84890186253098188</v>
      </c>
      <c r="Q6474">
        <v>1.449568300215456</v>
      </c>
      <c r="R6474" s="4">
        <v>2.6702857948398271E-4</v>
      </c>
      <c r="S6474">
        <v>6.7643088472653722E-7</v>
      </c>
      <c r="T6474">
        <v>71.913472044322603</v>
      </c>
    </row>
    <row r="6475" spans="7:20" x14ac:dyDescent="0.2">
      <c r="G6475">
        <v>73.758096260000002</v>
      </c>
      <c r="H6475">
        <v>0.95567187354014393</v>
      </c>
      <c r="I6475">
        <v>1.1492351156463427</v>
      </c>
      <c r="J6475">
        <v>-0.19356324210619869</v>
      </c>
      <c r="K6475">
        <v>-20.254152859932201</v>
      </c>
      <c r="L6475">
        <f t="shared" si="204"/>
        <v>3.7466728694662887E-2</v>
      </c>
      <c r="M6475">
        <f t="shared" si="205"/>
        <v>3.0923650690140844E-2</v>
      </c>
      <c r="N6475">
        <v>1.145647895550397</v>
      </c>
      <c r="O6475">
        <v>1.1528223357422882</v>
      </c>
      <c r="P6475">
        <v>0.84890189669069938</v>
      </c>
      <c r="Q6475">
        <v>1.4495683346019859</v>
      </c>
      <c r="R6475" s="4">
        <v>2.6702866630106569E-4</v>
      </c>
      <c r="S6475">
        <v>6.7638692648141192E-7</v>
      </c>
      <c r="T6475">
        <v>71.913619548647489</v>
      </c>
    </row>
    <row r="6476" spans="7:20" x14ac:dyDescent="0.2">
      <c r="G6476">
        <v>73.758866310000002</v>
      </c>
      <c r="H6476">
        <v>1.0085381230448918</v>
      </c>
      <c r="I6476">
        <v>1.1492353212719677</v>
      </c>
      <c r="J6476">
        <v>-0.14069719822707585</v>
      </c>
      <c r="K6476">
        <v>-13.950607816618271</v>
      </c>
      <c r="L6476">
        <f t="shared" si="204"/>
        <v>1.9795701588949076E-2</v>
      </c>
      <c r="M6476">
        <f t="shared" si="205"/>
        <v>1.5125302348533017E-2</v>
      </c>
      <c r="N6476">
        <v>1.1456480442099772</v>
      </c>
      <c r="O6476">
        <v>1.1528225983339582</v>
      </c>
      <c r="P6476">
        <v>0.84890210163590896</v>
      </c>
      <c r="Q6476">
        <v>1.4495685409080263</v>
      </c>
      <c r="R6476" s="4">
        <v>2.6702918705127828E-4</v>
      </c>
      <c r="S6476">
        <v>6.7612320636124301E-7</v>
      </c>
      <c r="T6476">
        <v>71.914504517227471</v>
      </c>
    </row>
    <row r="6477" spans="7:20" x14ac:dyDescent="0.2">
      <c r="G6477">
        <v>73.759058820000007</v>
      </c>
      <c r="H6477">
        <v>1.0208069942726221</v>
      </c>
      <c r="I6477">
        <v>1.1492353726777689</v>
      </c>
      <c r="J6477">
        <v>-0.12842837840514684</v>
      </c>
      <c r="K6477">
        <v>-12.581063719754264</v>
      </c>
      <c r="L6477">
        <f t="shared" si="204"/>
        <v>1.6493848379775588E-2</v>
      </c>
      <c r="M6477">
        <f t="shared" si="205"/>
        <v>1.2258054079600065E-2</v>
      </c>
      <c r="N6477">
        <v>1.1456480813740861</v>
      </c>
      <c r="O6477">
        <v>1.1528226639814516</v>
      </c>
      <c r="P6477">
        <v>0.84890215287160253</v>
      </c>
      <c r="Q6477">
        <v>1.4495685924839354</v>
      </c>
      <c r="R6477" s="4">
        <v>2.6702931720541098E-4</v>
      </c>
      <c r="S6477">
        <v>6.7605728046205892E-7</v>
      </c>
      <c r="T6477">
        <v>71.91472575652412</v>
      </c>
    </row>
    <row r="6478" spans="7:20" x14ac:dyDescent="0.2">
      <c r="G6478">
        <v>73.760278069999998</v>
      </c>
      <c r="H6478">
        <v>1.0913671200472974</v>
      </c>
      <c r="I6478">
        <v>1.1492356982537664</v>
      </c>
      <c r="J6478">
        <v>-5.786857820646895E-2</v>
      </c>
      <c r="K6478">
        <v>-5.3023934058010704</v>
      </c>
      <c r="L6478">
        <f t="shared" si="204"/>
        <v>3.3487723436382132E-3</v>
      </c>
      <c r="M6478">
        <f t="shared" si="205"/>
        <v>1.6125020049873339E-3</v>
      </c>
      <c r="N6478">
        <v>1.14564831674782</v>
      </c>
      <c r="O6478">
        <v>1.1528230797597128</v>
      </c>
      <c r="P6478">
        <v>0.84890247737017721</v>
      </c>
      <c r="Q6478">
        <v>1.4495689191373555</v>
      </c>
      <c r="R6478" s="4">
        <v>2.6703014123372206E-4</v>
      </c>
      <c r="S6478">
        <v>6.756397733347272E-7</v>
      </c>
      <c r="T6478">
        <v>71.916126961950724</v>
      </c>
    </row>
    <row r="6479" spans="7:20" x14ac:dyDescent="0.2">
      <c r="G6479">
        <v>73.763614970000006</v>
      </c>
      <c r="H6479">
        <v>1.2407137608358727</v>
      </c>
      <c r="I6479">
        <v>1.1492365893104042</v>
      </c>
      <c r="J6479">
        <v>9.1477171525468581E-2</v>
      </c>
      <c r="K6479">
        <v>7.3729472834926995</v>
      </c>
      <c r="L6479">
        <f t="shared" si="204"/>
        <v>8.3680729102999993E-3</v>
      </c>
      <c r="M6479">
        <f t="shared" si="205"/>
        <v>1.1922602374222225E-2</v>
      </c>
      <c r="N6479">
        <v>1.1456489609046945</v>
      </c>
      <c r="O6479">
        <v>1.1528242177161137</v>
      </c>
      <c r="P6479">
        <v>0.84890336547757705</v>
      </c>
      <c r="Q6479">
        <v>1.4495698131432313</v>
      </c>
      <c r="R6479" s="4">
        <v>2.6703239386996128E-4</v>
      </c>
      <c r="S6479">
        <v>6.7449738906167323E-7</v>
      </c>
      <c r="T6479">
        <v>71.919961848038923</v>
      </c>
    </row>
    <row r="6480" spans="7:20" x14ac:dyDescent="0.2">
      <c r="G6480">
        <v>73.768491979999993</v>
      </c>
      <c r="H6480">
        <v>1.3946172106508141</v>
      </c>
      <c r="I6480">
        <v>1.1492378916380743</v>
      </c>
      <c r="J6480">
        <v>0.24537931901273985</v>
      </c>
      <c r="K6480">
        <v>17.594743356008834</v>
      </c>
      <c r="L6480">
        <f t="shared" si="204"/>
        <v>6.0211010199155951E-2</v>
      </c>
      <c r="M6480">
        <f t="shared" si="205"/>
        <v>6.9218515782827172E-2</v>
      </c>
      <c r="N6480">
        <v>1.1456499022996265</v>
      </c>
      <c r="O6480">
        <v>1.1528258809765219</v>
      </c>
      <c r="P6480">
        <v>0.84890466349351079</v>
      </c>
      <c r="Q6480">
        <v>1.4495711197826378</v>
      </c>
      <c r="R6480" s="4">
        <v>2.6703567933043278E-4</v>
      </c>
      <c r="S6480">
        <v>6.728284572672527E-7</v>
      </c>
      <c r="T6480">
        <v>71.925566689553065</v>
      </c>
    </row>
    <row r="6481" spans="7:20" x14ac:dyDescent="0.2">
      <c r="G6481">
        <v>73.771893050000003</v>
      </c>
      <c r="H6481">
        <v>1.4767153801511774</v>
      </c>
      <c r="I6481">
        <v>1.1492387998490012</v>
      </c>
      <c r="J6481">
        <v>0.32747658030217613</v>
      </c>
      <c r="K6481">
        <v>22.1760120266812</v>
      </c>
      <c r="L6481">
        <f t="shared" si="204"/>
        <v>0.10724091064640762</v>
      </c>
      <c r="M6481">
        <f t="shared" si="205"/>
        <v>0.11915771647367275</v>
      </c>
      <c r="N6481">
        <v>1.145650558752124</v>
      </c>
      <c r="O6481">
        <v>1.1528270409458785</v>
      </c>
      <c r="P6481">
        <v>0.84890556869665135</v>
      </c>
      <c r="Q6481">
        <v>1.4495720310013513</v>
      </c>
      <c r="R6481" s="4">
        <v>2.6703796568865987E-4</v>
      </c>
      <c r="S6481">
        <v>6.7166509496763273E-7</v>
      </c>
      <c r="T6481">
        <v>71.929475329613624</v>
      </c>
    </row>
    <row r="6482" spans="7:20" x14ac:dyDescent="0.2">
      <c r="G6482">
        <v>73.774808699999994</v>
      </c>
      <c r="H6482">
        <v>0.98235307080299261</v>
      </c>
      <c r="I6482">
        <v>1.1492395784410996</v>
      </c>
      <c r="J6482">
        <v>-0.16688650763810686</v>
      </c>
      <c r="K6482">
        <v>-16.988444643603639</v>
      </c>
      <c r="L6482">
        <f t="shared" si="204"/>
        <v>2.7851106431643902E-2</v>
      </c>
      <c r="M6482">
        <f t="shared" si="205"/>
        <v>2.2251694932384904E-2</v>
      </c>
      <c r="N6482">
        <v>1.1456511214818701</v>
      </c>
      <c r="O6482">
        <v>1.1528280354003289</v>
      </c>
      <c r="P6482">
        <v>0.84890634470964943</v>
      </c>
      <c r="Q6482">
        <v>1.4495728121725495</v>
      </c>
      <c r="R6482" s="4">
        <v>2.6703992257547603E-4</v>
      </c>
      <c r="S6482">
        <v>6.7066809938465576E-7</v>
      </c>
      <c r="T6482">
        <v>71.932826108855451</v>
      </c>
    </row>
    <row r="6483" spans="7:20" x14ac:dyDescent="0.2">
      <c r="G6483">
        <v>73.780437140000004</v>
      </c>
      <c r="H6483">
        <v>0.96518206280095908</v>
      </c>
      <c r="I6483">
        <v>1.1492410814698943</v>
      </c>
      <c r="J6483">
        <v>-0.18405901866893523</v>
      </c>
      <c r="K6483">
        <v>-19.069875597853095</v>
      </c>
      <c r="L6483">
        <f t="shared" si="204"/>
        <v>3.3877722353371449E-2</v>
      </c>
      <c r="M6483">
        <f t="shared" si="205"/>
        <v>2.766933766990726E-2</v>
      </c>
      <c r="N6483">
        <v>1.1456522077100872</v>
      </c>
      <c r="O6483">
        <v>1.1528299552297014</v>
      </c>
      <c r="P6483">
        <v>0.84890784275811704</v>
      </c>
      <c r="Q6483">
        <v>1.4495743201816715</v>
      </c>
      <c r="R6483" s="4">
        <v>2.6704369197618155E-4</v>
      </c>
      <c r="S6483">
        <v>6.6874432384663114E-7</v>
      </c>
      <c r="T6483">
        <v>71.939294539098185</v>
      </c>
    </row>
    <row r="6484" spans="7:20" x14ac:dyDescent="0.2">
      <c r="G6484">
        <v>73.781967910000006</v>
      </c>
      <c r="H6484">
        <v>0.94619956076619782</v>
      </c>
      <c r="I6484">
        <v>1.14924149025315</v>
      </c>
      <c r="J6484">
        <v>-0.20304192948695216</v>
      </c>
      <c r="K6484">
        <v>-21.458679321573161</v>
      </c>
      <c r="L6484">
        <f t="shared" si="204"/>
        <v>4.1226025129784453E-2</v>
      </c>
      <c r="M6484">
        <f t="shared" si="205"/>
        <v>3.4344810866778638E-2</v>
      </c>
      <c r="N6484">
        <v>1.1456525031142686</v>
      </c>
      <c r="O6484">
        <v>1.1528304773920315</v>
      </c>
      <c r="P6484">
        <v>0.84890825018651228</v>
      </c>
      <c r="Q6484">
        <v>1.4495747303197877</v>
      </c>
      <c r="R6484" s="4">
        <v>2.6704471526961022E-4</v>
      </c>
      <c r="S6484">
        <v>6.682213068072061E-7</v>
      </c>
      <c r="T6484">
        <v>71.941053763181344</v>
      </c>
    </row>
    <row r="6485" spans="7:20" x14ac:dyDescent="0.2">
      <c r="G6485">
        <v>73.783700530000004</v>
      </c>
      <c r="H6485">
        <v>1.0593673085723185</v>
      </c>
      <c r="I6485">
        <v>1.1492419529411673</v>
      </c>
      <c r="J6485">
        <v>-8.9874644368848719E-2</v>
      </c>
      <c r="K6485">
        <v>-8.4838038366475939</v>
      </c>
      <c r="L6485">
        <f t="shared" si="204"/>
        <v>8.07745170042703E-3</v>
      </c>
      <c r="M6485">
        <f t="shared" si="205"/>
        <v>5.2064569410446727E-3</v>
      </c>
      <c r="N6485">
        <v>1.1456528374617163</v>
      </c>
      <c r="O6485">
        <v>1.1528310684206182</v>
      </c>
      <c r="P6485">
        <v>0.84890871134083024</v>
      </c>
      <c r="Q6485">
        <v>1.4495751945415043</v>
      </c>
      <c r="R6485" s="4">
        <v>2.6704587253044117E-4</v>
      </c>
      <c r="S6485">
        <v>6.6762942351962568E-7</v>
      </c>
      <c r="T6485">
        <v>71.943044962373008</v>
      </c>
    </row>
    <row r="6486" spans="7:20" x14ac:dyDescent="0.2">
      <c r="G6486">
        <v>73.784983960000005</v>
      </c>
      <c r="H6486">
        <v>1.1275240892053557</v>
      </c>
      <c r="I6486">
        <v>1.1492422956764012</v>
      </c>
      <c r="J6486">
        <v>-2.1718206471045432E-2</v>
      </c>
      <c r="K6486">
        <v>-1.926185584766686</v>
      </c>
      <c r="L6486">
        <f t="shared" si="204"/>
        <v>4.7168049231895967E-4</v>
      </c>
      <c r="M6486">
        <f t="shared" si="205"/>
        <v>1.599201553611446E-5</v>
      </c>
      <c r="N6486">
        <v>1.1456530851216657</v>
      </c>
      <c r="O6486">
        <v>1.1528315062311367</v>
      </c>
      <c r="P6486">
        <v>0.8489090529398573</v>
      </c>
      <c r="Q6486">
        <v>1.4495755384129452</v>
      </c>
      <c r="R6486" s="4">
        <v>2.6704672910475964E-4</v>
      </c>
      <c r="S6486">
        <v>6.6719105703562579E-7</v>
      </c>
      <c r="T6486">
        <v>71.944519934192613</v>
      </c>
    </row>
    <row r="6487" spans="7:20" x14ac:dyDescent="0.2">
      <c r="G6487">
        <v>73.78530481</v>
      </c>
      <c r="H6487">
        <v>1.1430139784566802</v>
      </c>
      <c r="I6487">
        <v>1.1492423813583785</v>
      </c>
      <c r="J6487">
        <v>-6.2284029016983627E-3</v>
      </c>
      <c r="K6487">
        <v>-0.54491047520766756</v>
      </c>
      <c r="L6487">
        <f t="shared" si="204"/>
        <v>3.8793002705884588E-5</v>
      </c>
      <c r="M6487">
        <f t="shared" si="205"/>
        <v>1.3204049401755382E-4</v>
      </c>
      <c r="N6487">
        <v>1.1456531470343645</v>
      </c>
      <c r="O6487">
        <v>1.1528316156823926</v>
      </c>
      <c r="P6487">
        <v>0.84890913833777271</v>
      </c>
      <c r="Q6487">
        <v>1.4495756243789844</v>
      </c>
      <c r="R6487" s="4">
        <v>2.6704694315543077E-4</v>
      </c>
      <c r="S6487">
        <v>6.6708147704927548E-7</v>
      </c>
      <c r="T6487">
        <v>71.944888668596917</v>
      </c>
    </row>
    <row r="6488" spans="7:20" x14ac:dyDescent="0.2">
      <c r="G6488">
        <v>73.785689840000003</v>
      </c>
      <c r="H6488">
        <v>1.1609008142294828</v>
      </c>
      <c r="I6488">
        <v>1.1492424841795126</v>
      </c>
      <c r="J6488">
        <v>1.1658330049970259E-2</v>
      </c>
      <c r="K6488">
        <v>1.0042485892912538</v>
      </c>
      <c r="L6488">
        <f t="shared" si="204"/>
        <v>1.3591665955403953E-4</v>
      </c>
      <c r="M6488">
        <f t="shared" si="205"/>
        <v>8.630506208070571E-4</v>
      </c>
      <c r="N6488">
        <v>1.1456532213310884</v>
      </c>
      <c r="O6488">
        <v>1.1528317470279368</v>
      </c>
      <c r="P6488">
        <v>0.84890924081801478</v>
      </c>
      <c r="Q6488">
        <v>1.4495757275410104</v>
      </c>
      <c r="R6488" s="4">
        <v>2.6704719997649702E-4</v>
      </c>
      <c r="S6488">
        <v>6.6694998244065509E-7</v>
      </c>
      <c r="T6488">
        <v>71.94533116141082</v>
      </c>
    </row>
    <row r="6489" spans="7:20" x14ac:dyDescent="0.2">
      <c r="G6489">
        <v>73.786844919999993</v>
      </c>
      <c r="H6489">
        <v>1.2105250355800676</v>
      </c>
      <c r="I6489">
        <v>1.1492427926408371</v>
      </c>
      <c r="J6489">
        <v>6.1282242939230534E-2</v>
      </c>
      <c r="K6489">
        <v>5.0624515097174259</v>
      </c>
      <c r="L6489">
        <f t="shared" si="204"/>
        <v>3.7555132996628707E-3</v>
      </c>
      <c r="M6489">
        <f t="shared" si="205"/>
        <v>6.2413072438257961E-3</v>
      </c>
      <c r="N6489">
        <v>1.1456534442164228</v>
      </c>
      <c r="O6489">
        <v>1.1528321410652513</v>
      </c>
      <c r="P6489">
        <v>0.84890954825661413</v>
      </c>
      <c r="Q6489">
        <v>1.4495760370250601</v>
      </c>
      <c r="R6489" s="4">
        <v>2.6704797012926812E-4</v>
      </c>
      <c r="S6489">
        <v>6.665555333826924E-7</v>
      </c>
      <c r="T6489">
        <v>71.946658628597575</v>
      </c>
    </row>
    <row r="6490" spans="7:20" x14ac:dyDescent="0.2">
      <c r="G6490">
        <v>73.787037429999998</v>
      </c>
      <c r="H6490">
        <v>1.2182712183186164</v>
      </c>
      <c r="I6490">
        <v>1.1492428440502542</v>
      </c>
      <c r="J6490">
        <v>6.9028374268362225E-2</v>
      </c>
      <c r="K6490">
        <v>5.6660925112907927</v>
      </c>
      <c r="L6490">
        <f t="shared" si="204"/>
        <v>4.7649164541330924E-3</v>
      </c>
      <c r="M6490">
        <f t="shared" si="205"/>
        <v>7.5252375893270019E-3</v>
      </c>
      <c r="N6490">
        <v>1.1456534813629113</v>
      </c>
      <c r="O6490">
        <v>1.1528322067375969</v>
      </c>
      <c r="P6490">
        <v>0.84890959949557143</v>
      </c>
      <c r="Q6490">
        <v>1.4495760886049369</v>
      </c>
      <c r="R6490" s="4">
        <v>2.6704809844154645E-4</v>
      </c>
      <c r="S6490">
        <v>6.6648979758323887E-7</v>
      </c>
      <c r="T6490">
        <v>71.946879869332548</v>
      </c>
    </row>
    <row r="6491" spans="7:20" x14ac:dyDescent="0.2">
      <c r="G6491">
        <v>73.78992513</v>
      </c>
      <c r="H6491">
        <v>1.3204207230330895</v>
      </c>
      <c r="I6491">
        <v>1.1492436152078256</v>
      </c>
      <c r="J6491">
        <v>0.17117710782526402</v>
      </c>
      <c r="K6491">
        <v>12.963830757825386</v>
      </c>
      <c r="L6491">
        <f t="shared" si="204"/>
        <v>2.9301602243422063E-2</v>
      </c>
      <c r="M6491">
        <f t="shared" si="205"/>
        <v>3.56823153790857E-2</v>
      </c>
      <c r="N6491">
        <v>1.1456540385553515</v>
      </c>
      <c r="O6491">
        <v>1.1528331918602996</v>
      </c>
      <c r="P6491">
        <v>0.84891036809591225</v>
      </c>
      <c r="Q6491">
        <v>1.4495768623197387</v>
      </c>
      <c r="R6491" s="4">
        <v>2.6705002164057633E-4</v>
      </c>
      <c r="S6491">
        <v>6.6550390025018895E-7</v>
      </c>
      <c r="T6491">
        <v>71.950198539006749</v>
      </c>
    </row>
    <row r="6492" spans="7:20" x14ac:dyDescent="0.2">
      <c r="G6492">
        <v>73.790053479999997</v>
      </c>
      <c r="H6492">
        <v>1.3244475657726449</v>
      </c>
      <c r="I6492">
        <v>1.1492436494837013</v>
      </c>
      <c r="J6492">
        <v>0.17520391628894358</v>
      </c>
      <c r="K6492">
        <v>13.228452436826718</v>
      </c>
      <c r="L6492">
        <f t="shared" si="204"/>
        <v>3.069641228298315E-2</v>
      </c>
      <c r="M6492">
        <f t="shared" si="205"/>
        <v>3.7219852957494276E-2</v>
      </c>
      <c r="N6492">
        <v>1.145654063320328</v>
      </c>
      <c r="O6492">
        <v>1.1528332356470745</v>
      </c>
      <c r="P6492">
        <v>0.84891040225811387</v>
      </c>
      <c r="Q6492">
        <v>1.4495768967092888</v>
      </c>
      <c r="R6492" s="4">
        <v>2.6705010705519019E-4</v>
      </c>
      <c r="S6492">
        <v>6.6546008675597264E-7</v>
      </c>
      <c r="T6492">
        <v>71.950346044426951</v>
      </c>
    </row>
    <row r="6493" spans="7:20" x14ac:dyDescent="0.2">
      <c r="G6493">
        <v>73.793582889999996</v>
      </c>
      <c r="H6493">
        <v>1.4226777654375105</v>
      </c>
      <c r="I6493">
        <v>1.1492445920171619</v>
      </c>
      <c r="J6493">
        <v>0.27343317342034856</v>
      </c>
      <c r="K6493">
        <v>19.219613890307816</v>
      </c>
      <c r="L6493">
        <f t="shared" si="204"/>
        <v>7.4765700326722417E-2</v>
      </c>
      <c r="M6493">
        <f t="shared" si="205"/>
        <v>8.4771044433522069E-2</v>
      </c>
      <c r="N6493">
        <v>1.1456547442946075</v>
      </c>
      <c r="O6493">
        <v>1.1528344397397161</v>
      </c>
      <c r="P6493">
        <v>0.84891134166530235</v>
      </c>
      <c r="Q6493">
        <v>1.4495778423690213</v>
      </c>
      <c r="R6493" s="4">
        <v>2.670524536108347E-4</v>
      </c>
      <c r="S6493">
        <v>6.6425551646360181E-7</v>
      </c>
      <c r="T6493">
        <v>71.954402198119169</v>
      </c>
    </row>
    <row r="6494" spans="7:20" x14ac:dyDescent="0.2">
      <c r="G6494">
        <v>73.795187170000005</v>
      </c>
      <c r="H6494">
        <v>1.4609054982238752</v>
      </c>
      <c r="I6494">
        <v>1.1492450204449267</v>
      </c>
      <c r="J6494">
        <v>0.31166047777894845</v>
      </c>
      <c r="K6494">
        <v>21.333377015683482</v>
      </c>
      <c r="L6494">
        <f t="shared" si="204"/>
        <v>9.7132253409402416E-2</v>
      </c>
      <c r="M6494">
        <f t="shared" si="205"/>
        <v>0.10849277017355909</v>
      </c>
      <c r="N6494">
        <v>1.145655053815442</v>
      </c>
      <c r="O6494">
        <v>1.1528349870744115</v>
      </c>
      <c r="P6494">
        <v>0.84891176867176332</v>
      </c>
      <c r="Q6494">
        <v>1.4495782722180901</v>
      </c>
      <c r="R6494" s="4">
        <v>2.6705351882358089E-4</v>
      </c>
      <c r="S6494">
        <v>6.6370812863225159E-7</v>
      </c>
      <c r="T6494">
        <v>71.956245908576918</v>
      </c>
    </row>
    <row r="6495" spans="7:20" x14ac:dyDescent="0.2">
      <c r="G6495">
        <v>73.7971698113207</v>
      </c>
      <c r="H6495">
        <v>1.0584773929197298</v>
      </c>
      <c r="I6495">
        <v>1.149245549917572</v>
      </c>
      <c r="J6495">
        <v>-9.0768156997842256E-2</v>
      </c>
      <c r="K6495">
        <v>-8.5753515006555947</v>
      </c>
      <c r="L6495">
        <f t="shared" si="204"/>
        <v>8.2388583247849402E-3</v>
      </c>
      <c r="M6495">
        <f t="shared" si="205"/>
        <v>5.3356740113683866E-3</v>
      </c>
      <c r="N6495">
        <v>1.145655436323582</v>
      </c>
      <c r="O6495">
        <v>1.152835663511562</v>
      </c>
      <c r="P6495">
        <v>0.84891229638766508</v>
      </c>
      <c r="Q6495">
        <v>1.4495788034474788</v>
      </c>
      <c r="R6495" s="4">
        <v>2.670548340482278E-4</v>
      </c>
      <c r="S6495">
        <v>6.6303176737039944E-7</v>
      </c>
      <c r="T6495">
        <v>71.958524449766927</v>
      </c>
    </row>
    <row r="6496" spans="7:20" x14ac:dyDescent="0.2">
      <c r="G6496">
        <v>73.7971698113207</v>
      </c>
      <c r="H6496">
        <v>1.2356961572464402</v>
      </c>
      <c r="I6496">
        <v>1.149245549917572</v>
      </c>
      <c r="J6496">
        <v>8.6450607328868209E-2</v>
      </c>
      <c r="K6496">
        <v>6.9961055411477657</v>
      </c>
      <c r="L6496">
        <f t="shared" si="204"/>
        <v>7.4737075075301616E-3</v>
      </c>
      <c r="M6496">
        <f t="shared" si="205"/>
        <v>1.085202772642993E-2</v>
      </c>
      <c r="N6496">
        <v>1.145655436323582</v>
      </c>
      <c r="O6496">
        <v>1.152835663511562</v>
      </c>
      <c r="P6496">
        <v>0.84891229638766508</v>
      </c>
      <c r="Q6496">
        <v>1.4495788034474788</v>
      </c>
      <c r="R6496" s="4">
        <v>2.670548340482278E-4</v>
      </c>
      <c r="S6496">
        <v>6.6303176737039944E-7</v>
      </c>
      <c r="T6496">
        <v>71.958524449766927</v>
      </c>
    </row>
    <row r="6497" spans="7:20" x14ac:dyDescent="0.2">
      <c r="G6497">
        <v>73.7971698113207</v>
      </c>
      <c r="H6497">
        <v>1.0857838538477811</v>
      </c>
      <c r="I6497">
        <v>1.149245549917572</v>
      </c>
      <c r="J6497">
        <v>-6.3461696069790921E-2</v>
      </c>
      <c r="K6497">
        <v>-5.8447817072335821</v>
      </c>
      <c r="L6497">
        <f t="shared" si="204"/>
        <v>4.0273868680545163E-3</v>
      </c>
      <c r="M6497">
        <f t="shared" si="205"/>
        <v>2.0920778173548274E-3</v>
      </c>
      <c r="N6497">
        <v>1.145655436323582</v>
      </c>
      <c r="O6497">
        <v>1.152835663511562</v>
      </c>
      <c r="P6497">
        <v>0.84891229638766508</v>
      </c>
      <c r="Q6497">
        <v>1.4495788034474788</v>
      </c>
      <c r="R6497" s="4">
        <v>2.670548340482278E-4</v>
      </c>
      <c r="S6497">
        <v>6.6303176737039944E-7</v>
      </c>
      <c r="T6497">
        <v>71.958524449766927</v>
      </c>
    </row>
    <row r="6498" spans="7:20" x14ac:dyDescent="0.2">
      <c r="G6498">
        <v>73.805967910000007</v>
      </c>
      <c r="H6498">
        <v>0.94619956076619782</v>
      </c>
      <c r="I6498">
        <v>1.1492478995179776</v>
      </c>
      <c r="J6498">
        <v>-0.20304833875177972</v>
      </c>
      <c r="K6498">
        <v>-21.459356690818858</v>
      </c>
      <c r="L6498">
        <f t="shared" si="204"/>
        <v>4.1228627869857488E-2</v>
      </c>
      <c r="M6498">
        <f t="shared" si="205"/>
        <v>3.4344810866778638E-2</v>
      </c>
      <c r="N6498">
        <v>1.1456571335732153</v>
      </c>
      <c r="O6498">
        <v>1.1528386654627398</v>
      </c>
      <c r="P6498">
        <v>0.84891463818931345</v>
      </c>
      <c r="Q6498">
        <v>1.4495811608466416</v>
      </c>
      <c r="R6498" s="4">
        <v>2.6706065426919899E-4</v>
      </c>
      <c r="S6498">
        <v>6.6003204009012473E-7</v>
      </c>
      <c r="T6498">
        <v>71.968635635857837</v>
      </c>
    </row>
    <row r="6499" spans="7:20" x14ac:dyDescent="0.2">
      <c r="G6499">
        <v>73.80648128</v>
      </c>
      <c r="H6499">
        <v>0.98290892183391954</v>
      </c>
      <c r="I6499">
        <v>1.1492480366189926</v>
      </c>
      <c r="J6499">
        <v>-0.16633911478507304</v>
      </c>
      <c r="K6499">
        <v>-16.9231462946451</v>
      </c>
      <c r="L6499">
        <f t="shared" si="204"/>
        <v>2.7668701107481704E-2</v>
      </c>
      <c r="M6499">
        <f t="shared" si="205"/>
        <v>2.2086171283708322E-2</v>
      </c>
      <c r="N6499">
        <v>1.1456572326001082</v>
      </c>
      <c r="O6499">
        <v>1.1528388406378769</v>
      </c>
      <c r="P6499">
        <v>0.84891477483511424</v>
      </c>
      <c r="Q6499">
        <v>1.4495812984028709</v>
      </c>
      <c r="R6499" s="4">
        <v>2.6706099306493991E-4</v>
      </c>
      <c r="S6499">
        <v>6.5985708978587908E-7</v>
      </c>
      <c r="T6499">
        <v>71.969225625287194</v>
      </c>
    </row>
    <row r="6500" spans="7:20" x14ac:dyDescent="0.2">
      <c r="G6500">
        <v>73.807315509999995</v>
      </c>
      <c r="H6500">
        <v>1.0366442764981028</v>
      </c>
      <c r="I6500">
        <v>1.1492482594095144</v>
      </c>
      <c r="J6500">
        <v>-0.11260398291141165</v>
      </c>
      <c r="K6500">
        <v>-10.86235514575937</v>
      </c>
      <c r="L6500">
        <f t="shared" si="204"/>
        <v>1.2679656967513485E-2</v>
      </c>
      <c r="M6500">
        <f t="shared" si="205"/>
        <v>9.0019894456164554E-3</v>
      </c>
      <c r="N6500">
        <v>1.1456573935176977</v>
      </c>
      <c r="O6500">
        <v>1.152839125301331</v>
      </c>
      <c r="P6500">
        <v>0.84891499688587291</v>
      </c>
      <c r="Q6500">
        <v>1.449581521933156</v>
      </c>
      <c r="R6500" s="4">
        <v>2.6706154341894252E-4</v>
      </c>
      <c r="S6500">
        <v>6.5957281403629956E-7</v>
      </c>
      <c r="T6500">
        <v>71.970184362569711</v>
      </c>
    </row>
    <row r="6501" spans="7:20" x14ac:dyDescent="0.2">
      <c r="G6501">
        <v>73.808213899999998</v>
      </c>
      <c r="H6501">
        <v>1.0879258180308224</v>
      </c>
      <c r="I6501">
        <v>1.1492484993352006</v>
      </c>
      <c r="J6501">
        <v>-6.1322681304378089E-2</v>
      </c>
      <c r="K6501">
        <v>-5.6366601737031976</v>
      </c>
      <c r="L6501">
        <f t="shared" si="204"/>
        <v>3.7604712423583218E-3</v>
      </c>
      <c r="M6501">
        <f t="shared" si="205"/>
        <v>1.9007222123391084E-3</v>
      </c>
      <c r="N6501">
        <v>1.1456575668087967</v>
      </c>
      <c r="O6501">
        <v>1.1528394318616044</v>
      </c>
      <c r="P6501">
        <v>0.84891523601485042</v>
      </c>
      <c r="Q6501">
        <v>1.4495817626555507</v>
      </c>
      <c r="R6501" s="4">
        <v>2.6706213583505695E-4</v>
      </c>
      <c r="S6501">
        <v>6.5926670222842509E-7</v>
      </c>
      <c r="T6501">
        <v>71.971216835821252</v>
      </c>
    </row>
    <row r="6502" spans="7:20" x14ac:dyDescent="0.2">
      <c r="G6502">
        <v>73.810267379999999</v>
      </c>
      <c r="H6502">
        <v>1.1864213224893332</v>
      </c>
      <c r="I6502">
        <v>1.1492490477433448</v>
      </c>
      <c r="J6502">
        <v>3.7172274745988464E-2</v>
      </c>
      <c r="K6502">
        <v>3.1331428423752614</v>
      </c>
      <c r="L6502">
        <f t="shared" si="204"/>
        <v>1.3817780097912517E-3</v>
      </c>
      <c r="M6502">
        <f t="shared" si="205"/>
        <v>3.0138158181504189E-3</v>
      </c>
      <c r="N6502">
        <v>1.1456579628961503</v>
      </c>
      <c r="O6502">
        <v>1.1528401325905391</v>
      </c>
      <c r="P6502">
        <v>0.8489157826017335</v>
      </c>
      <c r="Q6502">
        <v>1.4495823128849559</v>
      </c>
      <c r="R6502" s="4">
        <v>2.6706348890772903E-4</v>
      </c>
      <c r="S6502">
        <v>6.5856711884629929E-7</v>
      </c>
      <c r="T6502">
        <v>71.973576795192741</v>
      </c>
    </row>
    <row r="6503" spans="7:20" x14ac:dyDescent="0.2">
      <c r="G6503">
        <v>73.810524060000006</v>
      </c>
      <c r="H6503">
        <v>1.1972995603379721</v>
      </c>
      <c r="I6503">
        <v>1.1492491162932228</v>
      </c>
      <c r="J6503">
        <v>4.8050444044749382E-2</v>
      </c>
      <c r="K6503">
        <v>4.0132349193534962</v>
      </c>
      <c r="L6503">
        <f t="shared" si="204"/>
        <v>2.3088451728975916E-3</v>
      </c>
      <c r="M6503">
        <f t="shared" si="205"/>
        <v>4.3265439155666238E-3</v>
      </c>
      <c r="N6503">
        <v>1.1456580124051374</v>
      </c>
      <c r="O6503">
        <v>1.1528402201813082</v>
      </c>
      <c r="P6503">
        <v>0.84891585092393906</v>
      </c>
      <c r="Q6503">
        <v>1.4495823816625064</v>
      </c>
      <c r="R6503" s="4">
        <v>2.6706365793751551E-4</v>
      </c>
      <c r="S6503">
        <v>6.5847968305304461E-7</v>
      </c>
      <c r="T6503">
        <v>71.973871784447127</v>
      </c>
    </row>
    <row r="6504" spans="7:20" x14ac:dyDescent="0.2">
      <c r="G6504">
        <v>73.812128340000001</v>
      </c>
      <c r="H6504">
        <v>1.2597333910512072</v>
      </c>
      <c r="I6504">
        <v>1.149249544738955</v>
      </c>
      <c r="J6504">
        <v>0.11048384631225214</v>
      </c>
      <c r="K6504">
        <v>8.7704150018645546</v>
      </c>
      <c r="L6504">
        <f t="shared" si="204"/>
        <v>1.2206680295949351E-2</v>
      </c>
      <c r="M6504">
        <f t="shared" si="205"/>
        <v>1.6437881033368032E-2</v>
      </c>
      <c r="N6504">
        <v>1.1456583218372203</v>
      </c>
      <c r="O6504">
        <v>1.1528407676406898</v>
      </c>
      <c r="P6504">
        <v>0.84891627794659397</v>
      </c>
      <c r="Q6504">
        <v>1.4495828115313161</v>
      </c>
      <c r="R6504" s="4">
        <v>2.6706471388497481E-4</v>
      </c>
      <c r="S6504">
        <v>6.5793325161263501E-7</v>
      </c>
      <c r="T6504">
        <v>71.975715502163069</v>
      </c>
    </row>
    <row r="6505" spans="7:20" x14ac:dyDescent="0.2">
      <c r="G6505">
        <v>73.814951870000002</v>
      </c>
      <c r="H6505">
        <v>1.351636090807133</v>
      </c>
      <c r="I6505">
        <v>1.1492502988068081</v>
      </c>
      <c r="J6505">
        <v>0.202385792000325</v>
      </c>
      <c r="K6505">
        <v>14.973393606223535</v>
      </c>
      <c r="L6505">
        <f t="shared" si="204"/>
        <v>4.0960008803598812E-2</v>
      </c>
      <c r="M6505">
        <f t="shared" si="205"/>
        <v>4.8449732674047209E-2</v>
      </c>
      <c r="N6505">
        <v>1.1456588664167455</v>
      </c>
      <c r="O6505">
        <v>1.1528417311968704</v>
      </c>
      <c r="P6505">
        <v>0.84891702950942571</v>
      </c>
      <c r="Q6505">
        <v>1.4495835681041902</v>
      </c>
      <c r="R6505" s="4">
        <v>2.6706657022177273E-4</v>
      </c>
      <c r="S6505">
        <v>6.5697175298972098E-7</v>
      </c>
      <c r="T6505">
        <v>71.978960443794705</v>
      </c>
    </row>
    <row r="6506" spans="7:20" x14ac:dyDescent="0.2">
      <c r="G6506">
        <v>73.821805389999994</v>
      </c>
      <c r="H6506">
        <v>1.2185924447373202</v>
      </c>
      <c r="I6506">
        <v>1.1492521291682993</v>
      </c>
      <c r="J6506">
        <v>6.9340315569020913E-2</v>
      </c>
      <c r="K6506">
        <v>5.6901973968801283</v>
      </c>
      <c r="L6506">
        <f t="shared" si="204"/>
        <v>4.8080793632114044E-3</v>
      </c>
      <c r="M6506">
        <f t="shared" si="205"/>
        <v>7.581072356260053E-3</v>
      </c>
      <c r="N6506">
        <v>1.145660188159799</v>
      </c>
      <c r="O6506">
        <v>1.1528440701767997</v>
      </c>
      <c r="P6506">
        <v>0.84891885378834719</v>
      </c>
      <c r="Q6506">
        <v>1.4495854045482512</v>
      </c>
      <c r="R6506" s="4">
        <v>2.6707106479638345E-4</v>
      </c>
      <c r="S6506">
        <v>6.5463908444250002E-7</v>
      </c>
      <c r="T6506">
        <v>71.986836859974758</v>
      </c>
    </row>
    <row r="6507" spans="7:20" x14ac:dyDescent="0.2">
      <c r="G6507">
        <v>73.828556149999997</v>
      </c>
      <c r="H6507">
        <v>0.82555100406687398</v>
      </c>
      <c r="I6507">
        <v>1.1492539321158601</v>
      </c>
      <c r="J6507">
        <v>-0.32370292804898609</v>
      </c>
      <c r="K6507">
        <v>-39.21053047653546</v>
      </c>
      <c r="L6507">
        <f t="shared" si="204"/>
        <v>0.10478358562748707</v>
      </c>
      <c r="M6507">
        <f t="shared" si="205"/>
        <v>9.361891799617944E-2</v>
      </c>
      <c r="N6507">
        <v>1.1456614899351816</v>
      </c>
      <c r="O6507">
        <v>1.1528463742965385</v>
      </c>
      <c r="P6507">
        <v>0.84892065074154577</v>
      </c>
      <c r="Q6507">
        <v>1.4495872134901744</v>
      </c>
      <c r="R6507" s="4">
        <v>2.6707547635668568E-4</v>
      </c>
      <c r="S6507">
        <v>6.523430042067723E-7</v>
      </c>
      <c r="T6507">
        <v>71.994595191363885</v>
      </c>
    </row>
    <row r="6508" spans="7:20" x14ac:dyDescent="0.2">
      <c r="G6508">
        <v>73.830160430000006</v>
      </c>
      <c r="H6508">
        <v>0.96033166529996439</v>
      </c>
      <c r="I6508">
        <v>1.1492543605805445</v>
      </c>
      <c r="J6508">
        <v>-0.18892269528058014</v>
      </c>
      <c r="K6508">
        <v>-19.672650825438438</v>
      </c>
      <c r="L6508">
        <f t="shared" si="204"/>
        <v>3.5691784792078941E-2</v>
      </c>
      <c r="M6508">
        <f t="shared" si="205"/>
        <v>2.930650424102536E-2</v>
      </c>
      <c r="N6508">
        <v>1.1456617992728984</v>
      </c>
      <c r="O6508">
        <v>1.1528469218881907</v>
      </c>
      <c r="P6508">
        <v>0.84892107778126713</v>
      </c>
      <c r="Q6508">
        <v>1.449587643379822</v>
      </c>
      <c r="R6508" s="4">
        <v>2.67076522460009E-4</v>
      </c>
      <c r="S6508">
        <v>6.5179758897725991E-7</v>
      </c>
      <c r="T6508">
        <v>71.996438916805801</v>
      </c>
    </row>
    <row r="6509" spans="7:20" x14ac:dyDescent="0.2">
      <c r="G6509">
        <v>73.830481280000001</v>
      </c>
      <c r="H6509">
        <v>0.98290892183391954</v>
      </c>
      <c r="I6509">
        <v>1.1492544462720804</v>
      </c>
      <c r="J6509">
        <v>-0.16634552443816078</v>
      </c>
      <c r="K6509">
        <v>-16.923798405226798</v>
      </c>
      <c r="L6509">
        <f t="shared" si="204"/>
        <v>2.7670833500606746E-2</v>
      </c>
      <c r="M6509">
        <f t="shared" si="205"/>
        <v>2.2086171283708322E-2</v>
      </c>
      <c r="N6509">
        <v>1.1456618611382778</v>
      </c>
      <c r="O6509">
        <v>1.1528470314058827</v>
      </c>
      <c r="P6509">
        <v>0.84892116318779542</v>
      </c>
      <c r="Q6509">
        <v>1.4495877293563653</v>
      </c>
      <c r="R6509" s="4">
        <v>2.6707673157176773E-4</v>
      </c>
      <c r="S6509">
        <v>6.5168851881009639E-7</v>
      </c>
      <c r="T6509">
        <v>71.996807655081128</v>
      </c>
    </row>
    <row r="6510" spans="7:20" x14ac:dyDescent="0.2">
      <c r="G6510">
        <v>73.830737970000001</v>
      </c>
      <c r="H6510">
        <v>1.0001619899868737</v>
      </c>
      <c r="I6510">
        <v>1.149254514828028</v>
      </c>
      <c r="J6510">
        <v>-0.14909252484115434</v>
      </c>
      <c r="K6510">
        <v>-14.906837725667925</v>
      </c>
      <c r="L6510">
        <f t="shared" si="204"/>
        <v>2.2228580963510224E-2</v>
      </c>
      <c r="M6510">
        <f t="shared" si="205"/>
        <v>1.7255738865377152E-2</v>
      </c>
      <c r="N6510">
        <v>1.1456619106322681</v>
      </c>
      <c r="O6510">
        <v>1.1528471190237881</v>
      </c>
      <c r="P6510">
        <v>0.84892123151572352</v>
      </c>
      <c r="Q6510">
        <v>1.4495877981403325</v>
      </c>
      <c r="R6510" s="4">
        <v>2.6707689884249462E-4</v>
      </c>
      <c r="S6510">
        <v>6.5160126187820181E-7</v>
      </c>
      <c r="T6510">
        <v>71.997102657213745</v>
      </c>
    </row>
    <row r="6511" spans="7:20" x14ac:dyDescent="0.2">
      <c r="G6511">
        <v>73.831508020000001</v>
      </c>
      <c r="H6511">
        <v>1.0481543892644962</v>
      </c>
      <c r="I6511">
        <v>1.149254720490787</v>
      </c>
      <c r="J6511">
        <v>-0.10110033122629092</v>
      </c>
      <c r="K6511">
        <v>-9.6455572062465293</v>
      </c>
      <c r="L6511">
        <f t="shared" si="204"/>
        <v>1.0221276974065734E-2</v>
      </c>
      <c r="M6511">
        <f t="shared" si="205"/>
        <v>6.9503404328690056E-3</v>
      </c>
      <c r="N6511">
        <v>1.1456620591090934</v>
      </c>
      <c r="O6511">
        <v>1.1528473818724809</v>
      </c>
      <c r="P6511">
        <v>0.84892143649441576</v>
      </c>
      <c r="Q6511">
        <v>1.4495880044871585</v>
      </c>
      <c r="R6511" s="4">
        <v>2.6707740050726462E-4</v>
      </c>
      <c r="S6511">
        <v>6.513395117535279E-7</v>
      </c>
      <c r="T6511">
        <v>71.997987640732077</v>
      </c>
    </row>
    <row r="6512" spans="7:20" x14ac:dyDescent="0.2">
      <c r="G6512">
        <v>73.833754010000007</v>
      </c>
      <c r="H6512">
        <v>1.1638116206437064</v>
      </c>
      <c r="I6512">
        <v>1.1492553203456002</v>
      </c>
      <c r="J6512">
        <v>1.4556300298106267E-2</v>
      </c>
      <c r="K6512">
        <v>1.2507436804983223</v>
      </c>
      <c r="L6512">
        <f t="shared" si="204"/>
        <v>2.1188587836864858E-4</v>
      </c>
      <c r="M6512">
        <f t="shared" si="205"/>
        <v>1.0425491450785974E-3</v>
      </c>
      <c r="N6512">
        <v>1.1456624921575489</v>
      </c>
      <c r="O6512">
        <v>1.1528481485336513</v>
      </c>
      <c r="P6512">
        <v>0.84892203435380331</v>
      </c>
      <c r="Q6512">
        <v>1.4495886063373968</v>
      </c>
      <c r="R6512" s="4">
        <v>2.6707886255205394E-4</v>
      </c>
      <c r="S6512">
        <v>6.5057618904942849E-7</v>
      </c>
      <c r="T6512">
        <v>72.000568856015391</v>
      </c>
    </row>
    <row r="6513" spans="7:20" x14ac:dyDescent="0.2">
      <c r="G6513">
        <v>73.834010699999993</v>
      </c>
      <c r="H6513">
        <v>1.1752635897431121</v>
      </c>
      <c r="I6513">
        <v>1.1492553889020947</v>
      </c>
      <c r="J6513">
        <v>2.600820084101732E-2</v>
      </c>
      <c r="K6513">
        <v>2.2129674626185065</v>
      </c>
      <c r="L6513">
        <f t="shared" si="204"/>
        <v>6.7642651098669408E-4</v>
      </c>
      <c r="M6513">
        <f t="shared" si="205"/>
        <v>1.9132312282995221E-3</v>
      </c>
      <c r="N6513">
        <v>1.1456625416488007</v>
      </c>
      <c r="O6513">
        <v>1.1528482361553889</v>
      </c>
      <c r="P6513">
        <v>0.84892210268222357</v>
      </c>
      <c r="Q6513">
        <v>1.449588675121966</v>
      </c>
      <c r="R6513" s="4">
        <v>2.6707902953726064E-4</v>
      </c>
      <c r="S6513">
        <v>6.5048896159318007E-7</v>
      </c>
      <c r="T6513">
        <v>72.000863858372355</v>
      </c>
    </row>
    <row r="6514" spans="7:20" x14ac:dyDescent="0.2">
      <c r="G6514">
        <v>73.835229949999999</v>
      </c>
      <c r="H6514">
        <v>1.225881655658037</v>
      </c>
      <c r="I6514">
        <v>1.1492557145386848</v>
      </c>
      <c r="J6514">
        <v>7.6625941119352059E-2</v>
      </c>
      <c r="K6514">
        <v>6.2506801342271716</v>
      </c>
      <c r="L6514">
        <f t="shared" si="204"/>
        <v>5.8715348524264084E-3</v>
      </c>
      <c r="M6514">
        <f t="shared" si="205"/>
        <v>8.9035387200176643E-3</v>
      </c>
      <c r="N6514">
        <v>1.1456627767240117</v>
      </c>
      <c r="O6514">
        <v>1.1528486523533581</v>
      </c>
      <c r="P6514">
        <v>0.84892242723542632</v>
      </c>
      <c r="Q6514">
        <v>1.4495890018419435</v>
      </c>
      <c r="R6514" s="4">
        <v>2.6707982239336053E-4</v>
      </c>
      <c r="S6514">
        <v>6.5007467208446597E-7</v>
      </c>
      <c r="T6514">
        <v>72.002265088203785</v>
      </c>
    </row>
    <row r="6515" spans="7:20" x14ac:dyDescent="0.2">
      <c r="G6515">
        <v>73.835614969999995</v>
      </c>
      <c r="H6515">
        <v>1.2407137608358727</v>
      </c>
      <c r="I6515">
        <v>1.1492558173698062</v>
      </c>
      <c r="J6515">
        <v>9.1457943466066394E-2</v>
      </c>
      <c r="K6515">
        <v>7.3713975256025934</v>
      </c>
      <c r="L6515">
        <f t="shared" si="204"/>
        <v>8.364555423042196E-3</v>
      </c>
      <c r="M6515">
        <f t="shared" si="205"/>
        <v>1.1922602374222225E-2</v>
      </c>
      <c r="N6515">
        <v>1.1456628509560647</v>
      </c>
      <c r="O6515">
        <v>1.1528487837835479</v>
      </c>
      <c r="P6515">
        <v>0.84892252972441085</v>
      </c>
      <c r="Q6515">
        <v>1.4495891050152017</v>
      </c>
      <c r="R6515" s="4">
        <v>2.6708007265992733E-4</v>
      </c>
      <c r="S6515">
        <v>6.4994385679783946E-7</v>
      </c>
      <c r="T6515">
        <v>72.0027075746588</v>
      </c>
    </row>
    <row r="6516" spans="7:20" x14ac:dyDescent="0.2">
      <c r="G6516">
        <v>73.836385030000002</v>
      </c>
      <c r="H6516">
        <v>1.2689397025758233</v>
      </c>
      <c r="I6516">
        <v>1.1492560230376798</v>
      </c>
      <c r="J6516">
        <v>0.1196836795381436</v>
      </c>
      <c r="K6516">
        <v>9.4317861829996694</v>
      </c>
      <c r="L6516">
        <f t="shared" si="204"/>
        <v>1.4324183147789053E-2</v>
      </c>
      <c r="M6516">
        <f t="shared" si="205"/>
        <v>1.8883325130707909E-2</v>
      </c>
      <c r="N6516">
        <v>1.1456629994225771</v>
      </c>
      <c r="O6516">
        <v>1.1528490466527825</v>
      </c>
      <c r="P6516">
        <v>0.84892273470796387</v>
      </c>
      <c r="Q6516">
        <v>1.4495893113673957</v>
      </c>
      <c r="R6516" s="4">
        <v>2.6708057305496014E-4</v>
      </c>
      <c r="S6516">
        <v>6.4968223502844859E-7</v>
      </c>
      <c r="T6516">
        <v>72.003592570672708</v>
      </c>
    </row>
    <row r="6517" spans="7:20" x14ac:dyDescent="0.2">
      <c r="G6517">
        <v>73.836577539999993</v>
      </c>
      <c r="H6517">
        <v>1.2757185845023733</v>
      </c>
      <c r="I6517">
        <v>1.1492560744533729</v>
      </c>
      <c r="J6517">
        <v>0.12646251004900042</v>
      </c>
      <c r="K6517">
        <v>9.9130412918089092</v>
      </c>
      <c r="L6517">
        <f t="shared" si="204"/>
        <v>1.599276644789353E-2</v>
      </c>
      <c r="M6517">
        <f t="shared" si="205"/>
        <v>2.0792340339810745E-2</v>
      </c>
      <c r="N6517">
        <v>1.1456630365379392</v>
      </c>
      <c r="O6517">
        <v>1.1528491123688065</v>
      </c>
      <c r="P6517">
        <v>0.84892278595257531</v>
      </c>
      <c r="Q6517">
        <v>1.4495893629541705</v>
      </c>
      <c r="R6517" s="4">
        <v>2.6708069811899208E-4</v>
      </c>
      <c r="S6517">
        <v>6.4961683453441211E-7</v>
      </c>
      <c r="T6517">
        <v>72.00381381395465</v>
      </c>
    </row>
    <row r="6518" spans="7:20" x14ac:dyDescent="0.2">
      <c r="G6518">
        <v>73.841133690000007</v>
      </c>
      <c r="H6518">
        <v>1.4113421232983845</v>
      </c>
      <c r="I6518">
        <v>1.1492572913198329</v>
      </c>
      <c r="J6518">
        <v>0.26208483197855165</v>
      </c>
      <c r="K6518">
        <v>18.56990078111216</v>
      </c>
      <c r="L6518">
        <f t="shared" si="204"/>
        <v>6.8688459153225648E-2</v>
      </c>
      <c r="M6518">
        <f t="shared" si="205"/>
        <v>7.8298690823631167E-2</v>
      </c>
      <c r="N6518">
        <v>1.1456639149150174</v>
      </c>
      <c r="O6518">
        <v>1.1528506677246484</v>
      </c>
      <c r="P6518">
        <v>0.84892399876932612</v>
      </c>
      <c r="Q6518">
        <v>1.4495905838703396</v>
      </c>
      <c r="R6518" s="4">
        <v>2.6708365434522752E-4</v>
      </c>
      <c r="S6518">
        <v>6.4806937500855288E-7</v>
      </c>
      <c r="T6518">
        <v>72.009049999790392</v>
      </c>
    </row>
    <row r="6519" spans="7:20" x14ac:dyDescent="0.2">
      <c r="G6519">
        <v>73.841903740000006</v>
      </c>
      <c r="H6519">
        <v>1.4305972486359675</v>
      </c>
      <c r="I6519">
        <v>1.1492574969877929</v>
      </c>
      <c r="J6519">
        <v>0.28133975164817454</v>
      </c>
      <c r="K6519">
        <v>19.665894920210683</v>
      </c>
      <c r="L6519">
        <f t="shared" si="204"/>
        <v>7.9152055857456535E-2</v>
      </c>
      <c r="M6519">
        <f t="shared" si="205"/>
        <v>8.944535175201139E-2</v>
      </c>
      <c r="N6519">
        <v>1.1456640633657547</v>
      </c>
      <c r="O6519">
        <v>1.1528509306098313</v>
      </c>
      <c r="P6519">
        <v>0.84892420375269795</v>
      </c>
      <c r="Q6519">
        <v>1.4495907902228879</v>
      </c>
      <c r="R6519" s="4">
        <v>2.6708415329037617E-4</v>
      </c>
      <c r="S6519">
        <v>6.4780790564820726E-7</v>
      </c>
      <c r="T6519">
        <v>72.009934985446762</v>
      </c>
    </row>
    <row r="6520" spans="7:20" x14ac:dyDescent="0.2">
      <c r="G6520">
        <v>73.851351350000002</v>
      </c>
      <c r="H6520">
        <v>1.1888713411473835</v>
      </c>
      <c r="I6520">
        <v>1.1492600203235734</v>
      </c>
      <c r="J6520">
        <v>3.9611320823809942E-2</v>
      </c>
      <c r="K6520">
        <v>3.3318425175915949</v>
      </c>
      <c r="L6520">
        <f t="shared" si="204"/>
        <v>1.5690567374067991E-3</v>
      </c>
      <c r="M6520">
        <f t="shared" si="205"/>
        <v>3.2888217923490344E-3</v>
      </c>
      <c r="N6520">
        <v>1.1456658845249097</v>
      </c>
      <c r="O6520">
        <v>1.1528541561222374</v>
      </c>
      <c r="P6520">
        <v>0.84892671868624126</v>
      </c>
      <c r="Q6520">
        <v>1.4495933219609058</v>
      </c>
      <c r="R6520" s="4">
        <v>2.6709025837875214E-4</v>
      </c>
      <c r="S6520">
        <v>6.4460167477887144E-7</v>
      </c>
      <c r="T6520">
        <v>72.020792733987577</v>
      </c>
    </row>
    <row r="6521" spans="7:20" x14ac:dyDescent="0.2">
      <c r="G6521">
        <v>73.856406419999999</v>
      </c>
      <c r="H6521">
        <v>1.0981689827153376</v>
      </c>
      <c r="I6521">
        <v>1.1492613704917547</v>
      </c>
      <c r="J6521">
        <v>-5.1092387776417052E-2</v>
      </c>
      <c r="K6521">
        <v>-4.6525069074602508</v>
      </c>
      <c r="L6521">
        <f t="shared" si="204"/>
        <v>2.6104320886957705E-3</v>
      </c>
      <c r="M6521">
        <f t="shared" si="205"/>
        <v>1.1124965409875344E-3</v>
      </c>
      <c r="N6521">
        <v>1.1456668588410961</v>
      </c>
      <c r="O6521">
        <v>1.1528558821424131</v>
      </c>
      <c r="P6521">
        <v>0.84892806435630741</v>
      </c>
      <c r="Q6521">
        <v>1.4495946766272019</v>
      </c>
      <c r="R6521" s="4">
        <v>2.6709351255212941E-4</v>
      </c>
      <c r="S6521">
        <v>6.4288742199320883E-7</v>
      </c>
      <c r="T6521">
        <v>72.026602327251098</v>
      </c>
    </row>
    <row r="6522" spans="7:20" x14ac:dyDescent="0.2">
      <c r="G6522">
        <v>73.856406419999999</v>
      </c>
      <c r="H6522">
        <v>1.0981689827153376</v>
      </c>
      <c r="I6522">
        <v>1.1492613704917547</v>
      </c>
      <c r="J6522">
        <v>-5.1092387776417052E-2</v>
      </c>
      <c r="K6522">
        <v>-4.6525069074602508</v>
      </c>
      <c r="L6522">
        <f t="shared" si="204"/>
        <v>2.6104320886957705E-3</v>
      </c>
      <c r="M6522">
        <f t="shared" si="205"/>
        <v>1.1124965409875344E-3</v>
      </c>
      <c r="N6522">
        <v>1.1456668588410961</v>
      </c>
      <c r="O6522">
        <v>1.1528558821424131</v>
      </c>
      <c r="P6522">
        <v>0.84892806435630741</v>
      </c>
      <c r="Q6522">
        <v>1.4495946766272019</v>
      </c>
      <c r="R6522" s="4">
        <v>2.6709351255212941E-4</v>
      </c>
      <c r="S6522">
        <v>6.4288742199320883E-7</v>
      </c>
      <c r="T6522">
        <v>72.026602327251098</v>
      </c>
    </row>
    <row r="6523" spans="7:20" x14ac:dyDescent="0.2">
      <c r="G6523">
        <v>73.856598930000004</v>
      </c>
      <c r="H6523">
        <v>1.1081761106928398</v>
      </c>
      <c r="I6523">
        <v>1.1492614219099386</v>
      </c>
      <c r="J6523">
        <v>-4.1085311217098817E-2</v>
      </c>
      <c r="K6523">
        <v>-3.7074712963638947</v>
      </c>
      <c r="L6523">
        <f t="shared" si="204"/>
        <v>1.6880027978058659E-3</v>
      </c>
      <c r="M6523">
        <f t="shared" si="205"/>
        <v>5.450814905286677E-4</v>
      </c>
      <c r="N6523">
        <v>1.1456668959439054</v>
      </c>
      <c r="O6523">
        <v>1.1528559478759721</v>
      </c>
      <c r="P6523">
        <v>0.84892811560315884</v>
      </c>
      <c r="Q6523">
        <v>1.4495947282167185</v>
      </c>
      <c r="R6523" s="4">
        <v>2.6709363630810488E-4</v>
      </c>
      <c r="S6523">
        <v>6.4282215654381487E-7</v>
      </c>
      <c r="T6523">
        <v>72.026823571562488</v>
      </c>
    </row>
    <row r="6524" spans="7:20" x14ac:dyDescent="0.2">
      <c r="G6524">
        <v>73.857240640000001</v>
      </c>
      <c r="H6524">
        <v>1.139959883557327</v>
      </c>
      <c r="I6524">
        <v>1.1492615933067283</v>
      </c>
      <c r="J6524">
        <v>-9.3017097494013188E-3</v>
      </c>
      <c r="K6524">
        <v>-0.81596816550900575</v>
      </c>
      <c r="L6524">
        <f t="shared" si="204"/>
        <v>8.6521804262107549E-5</v>
      </c>
      <c r="M6524">
        <f t="shared" si="205"/>
        <v>7.1179468270245947E-5</v>
      </c>
      <c r="N6524">
        <v>1.1456670196209917</v>
      </c>
      <c r="O6524">
        <v>1.1528561669924648</v>
      </c>
      <c r="P6524">
        <v>0.84892828642881357</v>
      </c>
      <c r="Q6524">
        <v>1.4495949001846431</v>
      </c>
      <c r="R6524" s="4">
        <v>2.6709404874370964E-4</v>
      </c>
      <c r="S6524">
        <v>6.4260461102425129E-7</v>
      </c>
      <c r="T6524">
        <v>72.02756106416453</v>
      </c>
    </row>
    <row r="6525" spans="7:20" x14ac:dyDescent="0.2">
      <c r="G6525">
        <v>73.857433159999999</v>
      </c>
      <c r="H6525">
        <v>1.149058481965711</v>
      </c>
      <c r="I6525">
        <v>1.1492616447276864</v>
      </c>
      <c r="J6525">
        <v>-2.0316276197548467E-4</v>
      </c>
      <c r="K6525">
        <v>-1.7680802601790221E-2</v>
      </c>
      <c r="L6525">
        <f t="shared" si="204"/>
        <v>4.1275107853507437E-8</v>
      </c>
      <c r="M6525">
        <f t="shared" si="205"/>
        <v>3.0748993551988447E-4</v>
      </c>
      <c r="N6525">
        <v>1.1456670567252054</v>
      </c>
      <c r="O6525">
        <v>1.1528562327301675</v>
      </c>
      <c r="P6525">
        <v>0.8489283376784198</v>
      </c>
      <c r="Q6525">
        <v>1.4495949517769533</v>
      </c>
      <c r="R6525" s="4">
        <v>2.670941724516671E-4</v>
      </c>
      <c r="S6525">
        <v>6.4253934780595386E-7</v>
      </c>
      <c r="T6525">
        <v>72.027782320011426</v>
      </c>
    </row>
    <row r="6526" spans="7:20" x14ac:dyDescent="0.2">
      <c r="G6526">
        <v>73.86102674</v>
      </c>
      <c r="H6526">
        <v>1.2911362345774882</v>
      </c>
      <c r="I6526">
        <v>1.149262604556109</v>
      </c>
      <c r="J6526">
        <v>0.1418736300213792</v>
      </c>
      <c r="K6526">
        <v>10.988277318993063</v>
      </c>
      <c r="L6526">
        <f t="shared" si="204"/>
        <v>2.0128126895443191E-2</v>
      </c>
      <c r="M6526">
        <f t="shared" si="205"/>
        <v>2.5476355595401828E-2</v>
      </c>
      <c r="N6526">
        <v>1.1456677492906424</v>
      </c>
      <c r="O6526">
        <v>1.1528574598215755</v>
      </c>
      <c r="P6526">
        <v>0.84892929430794284</v>
      </c>
      <c r="Q6526">
        <v>1.4495959148042752</v>
      </c>
      <c r="R6526" s="4">
        <v>2.6709647927965262E-4</v>
      </c>
      <c r="S6526">
        <v>6.4132138207029766E-7</v>
      </c>
      <c r="T6526">
        <v>72.031912285397283</v>
      </c>
    </row>
    <row r="6527" spans="7:20" x14ac:dyDescent="0.2">
      <c r="G6527">
        <v>73.861604279999995</v>
      </c>
      <c r="H6527">
        <v>1.3101871717275531</v>
      </c>
      <c r="I6527">
        <v>1.1492627588151165</v>
      </c>
      <c r="J6527">
        <v>0.1609244129124365</v>
      </c>
      <c r="K6527">
        <v>12.282551408303664</v>
      </c>
      <c r="L6527">
        <f t="shared" si="204"/>
        <v>2.5896666671212362E-2</v>
      </c>
      <c r="M6527">
        <f t="shared" si="205"/>
        <v>3.1920853734065939E-2</v>
      </c>
      <c r="N6527">
        <v>1.145667860591951</v>
      </c>
      <c r="O6527">
        <v>1.152857657038282</v>
      </c>
      <c r="P6527">
        <v>0.84892944805276294</v>
      </c>
      <c r="Q6527">
        <v>1.4495960695774701</v>
      </c>
      <c r="R6527" s="4">
        <v>2.6709684961189004E-4</v>
      </c>
      <c r="S6527">
        <v>6.411256796015148E-7</v>
      </c>
      <c r="T6527">
        <v>72.03257603056646</v>
      </c>
    </row>
    <row r="6528" spans="7:20" x14ac:dyDescent="0.2">
      <c r="G6528">
        <v>73.861989300000005</v>
      </c>
      <c r="H6528">
        <v>1.3224388114772856</v>
      </c>
      <c r="I6528">
        <v>1.1492628616527931</v>
      </c>
      <c r="J6528">
        <v>0.1731759498244925</v>
      </c>
      <c r="K6528">
        <v>13.095195658318517</v>
      </c>
      <c r="L6528">
        <f t="shared" si="204"/>
        <v>2.9989909597615143E-2</v>
      </c>
      <c r="M6528">
        <f t="shared" si="205"/>
        <v>3.6448812316646123E-2</v>
      </c>
      <c r="N6528">
        <v>1.1456679347909358</v>
      </c>
      <c r="O6528">
        <v>1.1528577885146505</v>
      </c>
      <c r="P6528">
        <v>0.84892955054764163</v>
      </c>
      <c r="Q6528">
        <v>1.4495961727579445</v>
      </c>
      <c r="R6528" s="4">
        <v>2.6709709643298426E-4</v>
      </c>
      <c r="S6528">
        <v>6.409952200308138E-7</v>
      </c>
      <c r="T6528">
        <v>72.033018519733673</v>
      </c>
    </row>
    <row r="6529" spans="7:20" x14ac:dyDescent="0.2">
      <c r="G6529">
        <v>73.862438499999996</v>
      </c>
      <c r="H6529">
        <v>1.3363088012921018</v>
      </c>
      <c r="I6529">
        <v>1.1492629816328734</v>
      </c>
      <c r="J6529">
        <v>0.18704581965922837</v>
      </c>
      <c r="K6529">
        <v>13.997200308668946</v>
      </c>
      <c r="L6529">
        <f t="shared" si="204"/>
        <v>3.4986138651992585E-2</v>
      </c>
      <c r="M6529">
        <f t="shared" si="205"/>
        <v>4.1937187130492604E-2</v>
      </c>
      <c r="N6529">
        <v>1.1456680213577355</v>
      </c>
      <c r="O6529">
        <v>1.1528579419080116</v>
      </c>
      <c r="P6529">
        <v>0.84892967012777021</v>
      </c>
      <c r="Q6529">
        <v>1.4495962931379767</v>
      </c>
      <c r="R6529" s="4">
        <v>2.6709738433385277E-4</v>
      </c>
      <c r="S6529">
        <v>6.4084302036462456E-7</v>
      </c>
      <c r="T6529">
        <v>72.033534768638063</v>
      </c>
    </row>
    <row r="6530" spans="7:20" x14ac:dyDescent="0.2">
      <c r="G6530">
        <v>73.863272730000006</v>
      </c>
      <c r="H6530">
        <v>1.3609480269249974</v>
      </c>
      <c r="I6530">
        <v>1.1492632044537474</v>
      </c>
      <c r="J6530">
        <v>0.21168482247125001</v>
      </c>
      <c r="K6530">
        <v>15.554217963013814</v>
      </c>
      <c r="L6530">
        <f t="shared" si="204"/>
        <v>4.4810464064684634E-2</v>
      </c>
      <c r="M6530">
        <f t="shared" si="205"/>
        <v>5.2635801213716367E-2</v>
      </c>
      <c r="N6530">
        <v>1.1456681821231824</v>
      </c>
      <c r="O6530">
        <v>1.1528582267843122</v>
      </c>
      <c r="P6530">
        <v>0.84892989220584036</v>
      </c>
      <c r="Q6530">
        <v>1.4495965167016545</v>
      </c>
      <c r="R6530" s="4">
        <v>2.6709791882643133E-4</v>
      </c>
      <c r="S6530">
        <v>6.4056038208450194E-7</v>
      </c>
      <c r="T6530">
        <v>72.034493518388189</v>
      </c>
    </row>
    <row r="6531" spans="7:20" x14ac:dyDescent="0.2">
      <c r="G6531">
        <v>73.864472860000006</v>
      </c>
      <c r="H6531">
        <v>1.1680448622665756</v>
      </c>
      <c r="I6531">
        <v>1.1492635250064338</v>
      </c>
      <c r="J6531">
        <v>1.8781337260141657E-2</v>
      </c>
      <c r="K6531">
        <v>1.6079294440537772</v>
      </c>
      <c r="L6531">
        <f t="shared" ref="L6531:L6594" si="206">J6531*J6531</f>
        <v>3.527386292791853E-4</v>
      </c>
      <c r="M6531">
        <f t="shared" ref="M6531:M6594" si="207">(H6531-$B$14)^2</f>
        <v>1.3338397747809181E-3</v>
      </c>
      <c r="N6531">
        <v>1.1456684133976784</v>
      </c>
      <c r="O6531">
        <v>1.1528586366151894</v>
      </c>
      <c r="P6531">
        <v>0.84893021168984395</v>
      </c>
      <c r="Q6531">
        <v>1.4495968383230238</v>
      </c>
      <c r="R6531" s="4">
        <v>2.6709868733819342E-4</v>
      </c>
      <c r="S6531">
        <v>6.4015381907721627E-7</v>
      </c>
      <c r="T6531">
        <v>72.035872783830101</v>
      </c>
    </row>
    <row r="6532" spans="7:20" x14ac:dyDescent="0.2">
      <c r="G6532">
        <v>73.867924528301799</v>
      </c>
      <c r="H6532">
        <v>1.2723184256280577</v>
      </c>
      <c r="I6532">
        <v>1.1492644469463176</v>
      </c>
      <c r="J6532">
        <v>0.12305397868174023</v>
      </c>
      <c r="K6532">
        <v>9.6716337831071488</v>
      </c>
      <c r="L6532">
        <f t="shared" si="206"/>
        <v>1.5142281669406179E-2</v>
      </c>
      <c r="M6532">
        <f t="shared" si="207"/>
        <v>1.9823326246599732E-2</v>
      </c>
      <c r="N6532">
        <v>1.1456690785352071</v>
      </c>
      <c r="O6532">
        <v>1.1528598153574281</v>
      </c>
      <c r="P6532">
        <v>0.84893113055558944</v>
      </c>
      <c r="Q6532">
        <v>1.4495977633370456</v>
      </c>
      <c r="R6532" s="4">
        <v>2.6710089491917342E-4</v>
      </c>
      <c r="S6532">
        <v>6.389847926457643E-7</v>
      </c>
      <c r="T6532">
        <v>72.039839661900885</v>
      </c>
    </row>
    <row r="6533" spans="7:20" x14ac:dyDescent="0.2">
      <c r="G6533">
        <v>73.867924528301799</v>
      </c>
      <c r="H6533">
        <v>1.2160540761921725</v>
      </c>
      <c r="I6533">
        <v>1.1492644469463176</v>
      </c>
      <c r="J6533">
        <v>6.678962924585502E-2</v>
      </c>
      <c r="K6533">
        <v>5.4923239478784733</v>
      </c>
      <c r="L6533">
        <f t="shared" si="206"/>
        <v>4.4608545747987722E-3</v>
      </c>
      <c r="M6533">
        <f t="shared" si="207"/>
        <v>7.1454874537006229E-3</v>
      </c>
      <c r="N6533">
        <v>1.1456690785352071</v>
      </c>
      <c r="O6533">
        <v>1.1528598153574281</v>
      </c>
      <c r="P6533">
        <v>0.84893113055558944</v>
      </c>
      <c r="Q6533">
        <v>1.4495977633370456</v>
      </c>
      <c r="R6533" s="4">
        <v>2.6710089491917342E-4</v>
      </c>
      <c r="S6533">
        <v>6.389847926457643E-7</v>
      </c>
      <c r="T6533">
        <v>72.039839661900885</v>
      </c>
    </row>
    <row r="6534" spans="7:20" x14ac:dyDescent="0.2">
      <c r="G6534">
        <v>73.867924528301899</v>
      </c>
      <c r="H6534">
        <v>1.0940063092179342</v>
      </c>
      <c r="I6534">
        <v>1.1492644469463176</v>
      </c>
      <c r="J6534">
        <v>-5.5258137728383359E-2</v>
      </c>
      <c r="K6534">
        <v>-5.0509889442854696</v>
      </c>
      <c r="L6534">
        <f t="shared" si="206"/>
        <v>3.0534617852089846E-3</v>
      </c>
      <c r="M6534">
        <f t="shared" si="207"/>
        <v>1.4075089169957118E-3</v>
      </c>
      <c r="N6534">
        <v>1.1456690785352071</v>
      </c>
      <c r="O6534">
        <v>1.1528598153574281</v>
      </c>
      <c r="P6534">
        <v>0.84893113055558944</v>
      </c>
      <c r="Q6534">
        <v>1.4495977633370456</v>
      </c>
      <c r="R6534" s="4">
        <v>2.6710089491917348E-4</v>
      </c>
      <c r="S6534">
        <v>6.3898479264573063E-7</v>
      </c>
      <c r="T6534">
        <v>72.039839661900999</v>
      </c>
    </row>
    <row r="6535" spans="7:20" x14ac:dyDescent="0.2">
      <c r="G6535">
        <v>73.87559358</v>
      </c>
      <c r="H6535">
        <v>0.71857084819801142</v>
      </c>
      <c r="I6535">
        <v>1.1492664953756546</v>
      </c>
      <c r="J6535">
        <v>-0.43069564717764314</v>
      </c>
      <c r="K6535">
        <v>-59.937812431121536</v>
      </c>
      <c r="L6535">
        <f t="shared" si="206"/>
        <v>0.18549874049776885</v>
      </c>
      <c r="M6535">
        <f t="shared" si="207"/>
        <v>0.17052955485404298</v>
      </c>
      <c r="N6535">
        <v>1.1456705562251055</v>
      </c>
      <c r="O6535">
        <v>1.1528624345262037</v>
      </c>
      <c r="P6535">
        <v>0.84893317215191366</v>
      </c>
      <c r="Q6535">
        <v>1.4495998185993955</v>
      </c>
      <c r="R6535" s="4">
        <v>2.6710578537123101E-4</v>
      </c>
      <c r="S6535">
        <v>6.3638889467353393E-7</v>
      </c>
      <c r="T6535">
        <v>72.048653438214146</v>
      </c>
    </row>
    <row r="6536" spans="7:20" x14ac:dyDescent="0.2">
      <c r="G6536">
        <v>73.876363639999994</v>
      </c>
      <c r="H6536">
        <v>0.80616001181260299</v>
      </c>
      <c r="I6536">
        <v>1.1492667010633244</v>
      </c>
      <c r="J6536">
        <v>-0.3431066892507213</v>
      </c>
      <c r="K6536">
        <v>-42.560618763422198</v>
      </c>
      <c r="L6536">
        <f t="shared" si="206"/>
        <v>0.11772220020859103</v>
      </c>
      <c r="M6536">
        <f t="shared" si="207"/>
        <v>0.10586113331315655</v>
      </c>
      <c r="N6536">
        <v>1.1456707045914096</v>
      </c>
      <c r="O6536">
        <v>1.152862697535239</v>
      </c>
      <c r="P6536">
        <v>0.84893337715326</v>
      </c>
      <c r="Q6536">
        <v>1.4496000249733887</v>
      </c>
      <c r="R6536" s="4">
        <v>2.671062753285446E-4</v>
      </c>
      <c r="S6536">
        <v>6.3612835054189067E-7</v>
      </c>
      <c r="T6536">
        <v>72.049538442450768</v>
      </c>
    </row>
    <row r="6537" spans="7:20" x14ac:dyDescent="0.2">
      <c r="G6537">
        <v>73.878481280000003</v>
      </c>
      <c r="H6537">
        <v>0.98290892183391954</v>
      </c>
      <c r="I6537">
        <v>1.149267266699683</v>
      </c>
      <c r="J6537">
        <v>-0.16635834486576345</v>
      </c>
      <c r="K6537">
        <v>-16.925102740482881</v>
      </c>
      <c r="L6537">
        <f t="shared" si="206"/>
        <v>2.7675098906476285E-2</v>
      </c>
      <c r="M6537">
        <f t="shared" si="207"/>
        <v>2.2086171283708322E-2</v>
      </c>
      <c r="N6537">
        <v>1.1456711125839893</v>
      </c>
      <c r="O6537">
        <v>1.1528634208153765</v>
      </c>
      <c r="P6537">
        <v>0.84893394090205299</v>
      </c>
      <c r="Q6537">
        <v>1.449600592497313</v>
      </c>
      <c r="R6537" s="4">
        <v>2.6710762166083857E-4</v>
      </c>
      <c r="S6537">
        <v>6.3541196944465947E-7</v>
      </c>
      <c r="T6537">
        <v>72.051972176186524</v>
      </c>
    </row>
    <row r="6538" spans="7:20" x14ac:dyDescent="0.2">
      <c r="G6538">
        <v>73.878532849999999</v>
      </c>
      <c r="H6538">
        <v>1.0080393299848731</v>
      </c>
      <c r="I6538">
        <v>1.1492672804744239</v>
      </c>
      <c r="J6538">
        <v>-0.14122795048955078</v>
      </c>
      <c r="K6538">
        <v>-14.010162727645763</v>
      </c>
      <c r="L6538">
        <f t="shared" si="206"/>
        <v>1.9945333999479006E-2</v>
      </c>
      <c r="M6538">
        <f t="shared" si="207"/>
        <v>1.5248239240077758E-2</v>
      </c>
      <c r="N6538">
        <v>1.14567112251948</v>
      </c>
      <c r="O6538">
        <v>1.1528634384293679</v>
      </c>
      <c r="P6538">
        <v>0.84893395463082311</v>
      </c>
      <c r="Q6538">
        <v>1.4496006063180247</v>
      </c>
      <c r="R6538" s="4">
        <v>2.6710765442858407E-4</v>
      </c>
      <c r="S6538">
        <v>6.3539452566949805E-7</v>
      </c>
      <c r="T6538">
        <v>72.052031443899821</v>
      </c>
    </row>
    <row r="6539" spans="7:20" x14ac:dyDescent="0.2">
      <c r="G6539">
        <v>73.878866310000006</v>
      </c>
      <c r="H6539">
        <v>1.0085381230448918</v>
      </c>
      <c r="I6539">
        <v>1.1492673695441777</v>
      </c>
      <c r="J6539">
        <v>-0.14072924649928589</v>
      </c>
      <c r="K6539">
        <v>-13.953785512282693</v>
      </c>
      <c r="L6539">
        <f t="shared" si="206"/>
        <v>1.980472082025677E-2</v>
      </c>
      <c r="M6539">
        <f t="shared" si="207"/>
        <v>1.5125302348533017E-2</v>
      </c>
      <c r="N6539">
        <v>1.1456711867637681</v>
      </c>
      <c r="O6539">
        <v>1.1528635523245874</v>
      </c>
      <c r="P6539">
        <v>0.84893404340331846</v>
      </c>
      <c r="Q6539">
        <v>1.4496006956850369</v>
      </c>
      <c r="R6539" s="4">
        <v>2.6710786628843664E-4</v>
      </c>
      <c r="S6539">
        <v>6.3528173362680607E-7</v>
      </c>
      <c r="T6539">
        <v>72.052414678582025</v>
      </c>
    </row>
    <row r="6540" spans="7:20" x14ac:dyDescent="0.2">
      <c r="G6540">
        <v>73.879122989999999</v>
      </c>
      <c r="H6540">
        <v>1.0248207871487427</v>
      </c>
      <c r="I6540">
        <v>1.1492674381054457</v>
      </c>
      <c r="J6540">
        <v>-0.12444665095670301</v>
      </c>
      <c r="K6540">
        <v>-12.143259828183091</v>
      </c>
      <c r="L6540">
        <f t="shared" si="206"/>
        <v>1.5486968934339471E-2</v>
      </c>
      <c r="M6540">
        <f t="shared" si="207"/>
        <v>1.1385381652036786E-2</v>
      </c>
      <c r="N6540">
        <v>1.1456712362154016</v>
      </c>
      <c r="O6540">
        <v>1.1528636399954897</v>
      </c>
      <c r="P6540">
        <v>0.84893411173576772</v>
      </c>
      <c r="Q6540">
        <v>1.4496007644751236</v>
      </c>
      <c r="R6540" s="4">
        <v>2.6710802934140968E-4</v>
      </c>
      <c r="S6540">
        <v>6.3519491487954551E-7</v>
      </c>
      <c r="T6540">
        <v>72.052709672539237</v>
      </c>
    </row>
    <row r="6541" spans="7:20" x14ac:dyDescent="0.2">
      <c r="G6541">
        <v>73.879957219999994</v>
      </c>
      <c r="H6541">
        <v>1.0738812664151585</v>
      </c>
      <c r="I6541">
        <v>1.1492676609351979</v>
      </c>
      <c r="J6541">
        <v>-7.5386394520039549E-2</v>
      </c>
      <c r="K6541">
        <v>-7.0199934459882325</v>
      </c>
      <c r="L6541">
        <f t="shared" si="206"/>
        <v>5.6831084787310488E-3</v>
      </c>
      <c r="M6541">
        <f t="shared" si="207"/>
        <v>3.3225799441008765E-3</v>
      </c>
      <c r="N6541">
        <v>1.1456713969355852</v>
      </c>
      <c r="O6541">
        <v>1.1528639249348109</v>
      </c>
      <c r="P6541">
        <v>0.84893433382181138</v>
      </c>
      <c r="Q6541">
        <v>1.4496009880485847</v>
      </c>
      <c r="R6541" s="4">
        <v>2.671085591223721E-4</v>
      </c>
      <c r="S6541">
        <v>6.3491276307748867E-7</v>
      </c>
      <c r="T6541">
        <v>72.053668426007064</v>
      </c>
    </row>
    <row r="6542" spans="7:20" x14ac:dyDescent="0.2">
      <c r="G6542">
        <v>73.880422039999999</v>
      </c>
      <c r="H6542">
        <v>1.1941966001752693</v>
      </c>
      <c r="I6542">
        <v>1.1492677850926671</v>
      </c>
      <c r="J6542">
        <v>4.4928815082602241E-2</v>
      </c>
      <c r="K6542">
        <v>3.7622628532025759</v>
      </c>
      <c r="L6542">
        <f t="shared" si="206"/>
        <v>2.0185984247266665E-3</v>
      </c>
      <c r="M6542">
        <f t="shared" si="207"/>
        <v>3.9279687494816438E-3</v>
      </c>
      <c r="N6542">
        <v>1.1456714864853941</v>
      </c>
      <c r="O6542">
        <v>1.1528640836999402</v>
      </c>
      <c r="P6542">
        <v>0.84893445756487795</v>
      </c>
      <c r="Q6542">
        <v>1.4496011126204562</v>
      </c>
      <c r="R6542" s="4">
        <v>2.6710885420598747E-4</v>
      </c>
      <c r="S6542">
        <v>6.3475556301854462E-7</v>
      </c>
      <c r="T6542">
        <v>72.05420262863008</v>
      </c>
    </row>
    <row r="6543" spans="7:20" x14ac:dyDescent="0.2">
      <c r="G6543">
        <v>73.880663100000007</v>
      </c>
      <c r="H6543">
        <v>1.1114612265470967</v>
      </c>
      <c r="I6543">
        <v>1.1492678494819459</v>
      </c>
      <c r="J6543">
        <v>-3.7806622934849224E-2</v>
      </c>
      <c r="K6543">
        <v>-3.4015242306113156</v>
      </c>
      <c r="L6543">
        <f t="shared" si="206"/>
        <v>1.4293407377378674E-3</v>
      </c>
      <c r="M6543">
        <f t="shared" si="207"/>
        <v>4.0247840624245027E-4</v>
      </c>
      <c r="N6543">
        <v>1.1456715329264859</v>
      </c>
      <c r="O6543">
        <v>1.1528641660374057</v>
      </c>
      <c r="P6543">
        <v>0.84893452173923822</v>
      </c>
      <c r="Q6543">
        <v>1.4496011772246535</v>
      </c>
      <c r="R6543" s="4">
        <v>2.6710900721033754E-4</v>
      </c>
      <c r="S6543">
        <v>6.346740405684545E-7</v>
      </c>
      <c r="T6543">
        <v>72.054479671130125</v>
      </c>
    </row>
    <row r="6544" spans="7:20" x14ac:dyDescent="0.2">
      <c r="G6544">
        <v>73.881048129999996</v>
      </c>
      <c r="H6544">
        <v>1.1306665807063516</v>
      </c>
      <c r="I6544">
        <v>1.149267952326974</v>
      </c>
      <c r="J6544">
        <v>-1.8601371620622358E-2</v>
      </c>
      <c r="K6544">
        <v>-1.64516860567345</v>
      </c>
      <c r="L6544">
        <f t="shared" si="206"/>
        <v>3.4601102616849485E-4</v>
      </c>
      <c r="M6544">
        <f t="shared" si="207"/>
        <v>7.3360992222361802E-7</v>
      </c>
      <c r="N6544">
        <v>1.1456716071035342</v>
      </c>
      <c r="O6544">
        <v>1.1528642975504138</v>
      </c>
      <c r="P6544">
        <v>0.84893462424098265</v>
      </c>
      <c r="Q6544">
        <v>1.4496012804129654</v>
      </c>
      <c r="R6544" s="4">
        <v>2.6710925155381653E-4</v>
      </c>
      <c r="S6544">
        <v>6.3454383408712645E-7</v>
      </c>
      <c r="T6544">
        <v>72.054922173750001</v>
      </c>
    </row>
    <row r="6545" spans="7:20" x14ac:dyDescent="0.2">
      <c r="G6545">
        <v>73.883037430000002</v>
      </c>
      <c r="H6545">
        <v>1.2182712183186164</v>
      </c>
      <c r="I6545">
        <v>1.1492684836886633</v>
      </c>
      <c r="J6545">
        <v>6.9002734629953197E-2</v>
      </c>
      <c r="K6545">
        <v>5.6639879193063898</v>
      </c>
      <c r="L6545">
        <f t="shared" si="206"/>
        <v>4.7613773864117418E-3</v>
      </c>
      <c r="M6545">
        <f t="shared" si="207"/>
        <v>7.5252375893270019E-3</v>
      </c>
      <c r="N6545">
        <v>1.145671990339767</v>
      </c>
      <c r="O6545">
        <v>1.1528649770375594</v>
      </c>
      <c r="P6545">
        <v>0.84893515382890516</v>
      </c>
      <c r="Q6545">
        <v>1.4496018135484212</v>
      </c>
      <c r="R6545" s="4">
        <v>2.6711051318279773E-4</v>
      </c>
      <c r="S6545">
        <v>6.3387119038441359E-7</v>
      </c>
      <c r="T6545">
        <v>72.057208413016085</v>
      </c>
    </row>
    <row r="6546" spans="7:20" x14ac:dyDescent="0.2">
      <c r="G6546">
        <v>73.884705879999999</v>
      </c>
      <c r="H6546">
        <v>1.2801797595844249</v>
      </c>
      <c r="I6546">
        <v>1.1492689293500808</v>
      </c>
      <c r="J6546">
        <v>0.13091083023434397</v>
      </c>
      <c r="K6546">
        <v>10.225972505364446</v>
      </c>
      <c r="L6546">
        <f t="shared" si="206"/>
        <v>1.7137645472645225E-2</v>
      </c>
      <c r="M6546">
        <f t="shared" si="207"/>
        <v>2.2098805107833651E-2</v>
      </c>
      <c r="N6546">
        <v>1.1456723117547203</v>
      </c>
      <c r="O6546">
        <v>1.1528655469454416</v>
      </c>
      <c r="P6546">
        <v>0.84893559800244511</v>
      </c>
      <c r="Q6546">
        <v>1.4496022606977168</v>
      </c>
      <c r="R6546" s="4">
        <v>2.6711157029462896E-4</v>
      </c>
      <c r="S6546">
        <v>6.3330714249143529E-7</v>
      </c>
      <c r="T6546">
        <v>72.059125910389469</v>
      </c>
    </row>
    <row r="6547" spans="7:20" x14ac:dyDescent="0.2">
      <c r="G6547">
        <v>73.901454549999997</v>
      </c>
      <c r="H6547">
        <v>0.90609838541359689</v>
      </c>
      <c r="I6547">
        <v>1.1492734032021874</v>
      </c>
      <c r="J6547">
        <v>-0.24317501778859049</v>
      </c>
      <c r="K6547">
        <v>-26.837595310093288</v>
      </c>
      <c r="L6547">
        <f t="shared" si="206"/>
        <v>5.9134089276481304E-2</v>
      </c>
      <c r="M6547">
        <f t="shared" si="207"/>
        <v>5.0816297899006713E-2</v>
      </c>
      <c r="N6547">
        <v>1.1456755377651489</v>
      </c>
      <c r="O6547">
        <v>1.152871268639226</v>
      </c>
      <c r="P6547">
        <v>0.84894005690853225</v>
      </c>
      <c r="Q6547">
        <v>1.4496067494958427</v>
      </c>
      <c r="R6547" s="4">
        <v>2.6712212996144125E-4</v>
      </c>
      <c r="S6547">
        <v>6.2765035048569148E-7</v>
      </c>
      <c r="T6547">
        <v>72.078374673893691</v>
      </c>
    </row>
    <row r="6548" spans="7:20" x14ac:dyDescent="0.2">
      <c r="G6548">
        <v>73.902096259999993</v>
      </c>
      <c r="H6548">
        <v>0.95567187354014393</v>
      </c>
      <c r="I6548">
        <v>1.1492735746172587</v>
      </c>
      <c r="J6548">
        <v>-0.19360170107711469</v>
      </c>
      <c r="K6548">
        <v>-20.258177146089491</v>
      </c>
      <c r="L6548">
        <f t="shared" si="206"/>
        <v>3.7481618659952469E-2</v>
      </c>
      <c r="M6548">
        <f t="shared" si="207"/>
        <v>3.0923650690140844E-2</v>
      </c>
      <c r="N6548">
        <v>1.1456756613486752</v>
      </c>
      <c r="O6548">
        <v>1.1528714878858421</v>
      </c>
      <c r="P6548">
        <v>0.84894022775059808</v>
      </c>
      <c r="Q6548">
        <v>1.4496069214839191</v>
      </c>
      <c r="R6548" s="4">
        <v>2.6712253266146881E-4</v>
      </c>
      <c r="S6548">
        <v>6.2743381020470982E-7</v>
      </c>
      <c r="T6548">
        <v>72.07911217418426</v>
      </c>
    </row>
    <row r="6549" spans="7:20" x14ac:dyDescent="0.2">
      <c r="G6549">
        <v>73.903187169999995</v>
      </c>
      <c r="H6549">
        <v>1.0287978232283193</v>
      </c>
      <c r="I6549">
        <v>1.1492738660242741</v>
      </c>
      <c r="J6549">
        <v>-0.12047604279595475</v>
      </c>
      <c r="K6549">
        <v>-11.710371083203363</v>
      </c>
      <c r="L6549">
        <f t="shared" si="206"/>
        <v>1.451447688777272E-2</v>
      </c>
      <c r="M6549">
        <f t="shared" si="207"/>
        <v>1.0552480643452714E-2</v>
      </c>
      <c r="N6549">
        <v>1.1456758714381798</v>
      </c>
      <c r="O6549">
        <v>1.1528718606103681</v>
      </c>
      <c r="P6549">
        <v>0.84894051818344041</v>
      </c>
      <c r="Q6549">
        <v>1.4496072138651075</v>
      </c>
      <c r="R6549" s="4">
        <v>2.671232169345083E-4</v>
      </c>
      <c r="S6549">
        <v>6.2706572364444401E-7</v>
      </c>
      <c r="T6549">
        <v>72.080365928378498</v>
      </c>
    </row>
    <row r="6550" spans="7:20" x14ac:dyDescent="0.2">
      <c r="G6550">
        <v>73.904262880000005</v>
      </c>
      <c r="H6550">
        <v>0.92866358418764205</v>
      </c>
      <c r="I6550">
        <v>1.1492741533717523</v>
      </c>
      <c r="J6550">
        <v>-0.22061056918411037</v>
      </c>
      <c r="K6550">
        <v>-23.75570367358506</v>
      </c>
      <c r="L6550">
        <f t="shared" si="206"/>
        <v>4.8669023235737151E-2</v>
      </c>
      <c r="M6550">
        <f t="shared" si="207"/>
        <v>4.1151979513413234E-2</v>
      </c>
      <c r="N6550">
        <v>1.1456760785966578</v>
      </c>
      <c r="O6550">
        <v>1.1528722281468471</v>
      </c>
      <c r="P6550">
        <v>0.84894080457024368</v>
      </c>
      <c r="Q6550">
        <v>1.4496075021732613</v>
      </c>
      <c r="R6550" s="4">
        <v>2.671238912801774E-4</v>
      </c>
      <c r="S6550">
        <v>6.2670280635334348E-7</v>
      </c>
      <c r="T6550">
        <v>72.081602213923489</v>
      </c>
    </row>
    <row r="6551" spans="7:20" x14ac:dyDescent="0.2">
      <c r="G6551">
        <v>73.905689839999994</v>
      </c>
      <c r="H6551">
        <v>1.1609008142294828</v>
      </c>
      <c r="I6551">
        <v>1.1492745345474982</v>
      </c>
      <c r="J6551">
        <v>1.1626279681984557E-2</v>
      </c>
      <c r="K6551">
        <v>1.001487770486335</v>
      </c>
      <c r="L6551">
        <f t="shared" si="206"/>
        <v>1.3517037924372694E-4</v>
      </c>
      <c r="M6551">
        <f t="shared" si="207"/>
        <v>8.630506208070571E-4</v>
      </c>
      <c r="N6551">
        <v>1.1456763533924927</v>
      </c>
      <c r="O6551">
        <v>1.1528727157025036</v>
      </c>
      <c r="P6551">
        <v>0.84894118447151046</v>
      </c>
      <c r="Q6551">
        <v>1.4496078846234859</v>
      </c>
      <c r="R6551" s="4">
        <v>2.6712478521656623E-4</v>
      </c>
      <c r="S6551">
        <v>6.2622144841851328E-7</v>
      </c>
      <c r="T6551">
        <v>72.083242182441325</v>
      </c>
    </row>
    <row r="6552" spans="7:20" x14ac:dyDescent="0.2">
      <c r="G6552">
        <v>73.905689839999994</v>
      </c>
      <c r="H6552">
        <v>1.1609008142294828</v>
      </c>
      <c r="I6552">
        <v>1.1492745345474982</v>
      </c>
      <c r="J6552">
        <v>1.1626279681984557E-2</v>
      </c>
      <c r="K6552">
        <v>1.001487770486335</v>
      </c>
      <c r="L6552">
        <f t="shared" si="206"/>
        <v>1.3517037924372694E-4</v>
      </c>
      <c r="M6552">
        <f t="shared" si="207"/>
        <v>8.630506208070571E-4</v>
      </c>
      <c r="N6552">
        <v>1.1456763533924927</v>
      </c>
      <c r="O6552">
        <v>1.1528727157025036</v>
      </c>
      <c r="P6552">
        <v>0.84894118447151046</v>
      </c>
      <c r="Q6552">
        <v>1.4496078846234859</v>
      </c>
      <c r="R6552" s="4">
        <v>2.6712478521656623E-4</v>
      </c>
      <c r="S6552">
        <v>6.2622144841851328E-7</v>
      </c>
      <c r="T6552">
        <v>72.083242182441325</v>
      </c>
    </row>
    <row r="6553" spans="7:20" x14ac:dyDescent="0.2">
      <c r="G6553">
        <v>73.906267380000003</v>
      </c>
      <c r="H6553">
        <v>1.1864213224893332</v>
      </c>
      <c r="I6553">
        <v>1.1492746888228511</v>
      </c>
      <c r="J6553">
        <v>3.714663366648209E-2</v>
      </c>
      <c r="K6553">
        <v>3.1309816304162101</v>
      </c>
      <c r="L6553">
        <f t="shared" si="206"/>
        <v>1.3798723927518207E-3</v>
      </c>
      <c r="M6553">
        <f t="shared" si="207"/>
        <v>3.0138158181504189E-3</v>
      </c>
      <c r="N6553">
        <v>1.1456764646099804</v>
      </c>
      <c r="O6553">
        <v>1.1528729130357218</v>
      </c>
      <c r="P6553">
        <v>0.84894133823100015</v>
      </c>
      <c r="Q6553">
        <v>1.449608039414702</v>
      </c>
      <c r="R6553" s="4">
        <v>2.6712514682824802E-4</v>
      </c>
      <c r="S6553">
        <v>6.2602664639857126E-7</v>
      </c>
      <c r="T6553">
        <v>72.083905934500564</v>
      </c>
    </row>
    <row r="6554" spans="7:20" x14ac:dyDescent="0.2">
      <c r="G6554">
        <v>73.906588240000005</v>
      </c>
      <c r="H6554">
        <v>1.1999770721174801</v>
      </c>
      <c r="I6554">
        <v>1.1492747745326579</v>
      </c>
      <c r="J6554">
        <v>5.0702297584822129E-2</v>
      </c>
      <c r="K6554">
        <v>4.2252721958556121</v>
      </c>
      <c r="L6554">
        <f t="shared" si="206"/>
        <v>2.5707229803798599E-3</v>
      </c>
      <c r="M6554">
        <f t="shared" si="207"/>
        <v>4.6859475277075289E-3</v>
      </c>
      <c r="N6554">
        <v>1.1456765263978617</v>
      </c>
      <c r="O6554">
        <v>1.1528730226674544</v>
      </c>
      <c r="P6554">
        <v>0.848941423654203</v>
      </c>
      <c r="Q6554">
        <v>1.4496081254111128</v>
      </c>
      <c r="R6554" s="4">
        <v>2.6712534767779601E-4</v>
      </c>
      <c r="S6554">
        <v>6.2591842657515627E-7</v>
      </c>
      <c r="T6554">
        <v>72.084274690790977</v>
      </c>
    </row>
    <row r="6555" spans="7:20" x14ac:dyDescent="0.2">
      <c r="G6555">
        <v>73.906909089999999</v>
      </c>
      <c r="H6555">
        <v>1.2131224781228644</v>
      </c>
      <c r="I6555">
        <v>1.1492748602398579</v>
      </c>
      <c r="J6555">
        <v>6.3847617883006497E-2</v>
      </c>
      <c r="K6555">
        <v>5.2630809365433295</v>
      </c>
      <c r="L6555">
        <f t="shared" si="206"/>
        <v>4.0765183093344108E-3</v>
      </c>
      <c r="M6555">
        <f t="shared" si="207"/>
        <v>6.6584599751022466E-3</v>
      </c>
      <c r="N6555">
        <v>1.1456765881834829</v>
      </c>
      <c r="O6555">
        <v>1.1528731322962329</v>
      </c>
      <c r="P6555">
        <v>0.84894150907480126</v>
      </c>
      <c r="Q6555">
        <v>1.4496082114049147</v>
      </c>
      <c r="R6555" s="4">
        <v>2.6712554848636305E-4</v>
      </c>
      <c r="S6555">
        <v>6.2581021371004802E-7</v>
      </c>
      <c r="T6555">
        <v>72.08464343561613</v>
      </c>
    </row>
    <row r="6556" spans="7:20" x14ac:dyDescent="0.2">
      <c r="G6556">
        <v>73.907358290000005</v>
      </c>
      <c r="H6556">
        <v>1.2308821858039798</v>
      </c>
      <c r="I6556">
        <v>1.1492749802327176</v>
      </c>
      <c r="J6556">
        <v>8.1607205571262331E-2</v>
      </c>
      <c r="K6556">
        <v>6.6299769801249218</v>
      </c>
      <c r="L6556">
        <f t="shared" si="206"/>
        <v>6.6597360011502694E-3</v>
      </c>
      <c r="M6556">
        <f t="shared" si="207"/>
        <v>9.8722297157307001E-3</v>
      </c>
      <c r="N6556">
        <v>1.1456766746847176</v>
      </c>
      <c r="O6556">
        <v>1.1528732857807173</v>
      </c>
      <c r="P6556">
        <v>0.84894162866639822</v>
      </c>
      <c r="Q6556">
        <v>1.4496083317990367</v>
      </c>
      <c r="R6556" s="4">
        <v>2.6712582956628492E-4</v>
      </c>
      <c r="S6556">
        <v>6.2565871834973986E-7</v>
      </c>
      <c r="T6556">
        <v>72.085159689910313</v>
      </c>
    </row>
    <row r="6557" spans="7:20" x14ac:dyDescent="0.2">
      <c r="G6557">
        <v>73.907743319999994</v>
      </c>
      <c r="H6557">
        <v>1.245547326073962</v>
      </c>
      <c r="I6557">
        <v>1.149275083084222</v>
      </c>
      <c r="J6557">
        <v>9.627224298974002E-2</v>
      </c>
      <c r="K6557">
        <v>7.729312325144301</v>
      </c>
      <c r="L6557">
        <f t="shared" si="206"/>
        <v>9.268344770275546E-3</v>
      </c>
      <c r="M6557">
        <f t="shared" si="207"/>
        <v>1.3001526178997171E-2</v>
      </c>
      <c r="N6557">
        <v>1.1456767488283868</v>
      </c>
      <c r="O6557">
        <v>1.1528734173400572</v>
      </c>
      <c r="P6557">
        <v>0.84894173117395166</v>
      </c>
      <c r="Q6557">
        <v>1.4496084349944924</v>
      </c>
      <c r="R6557" s="4">
        <v>2.6712607043866338E-4</v>
      </c>
      <c r="S6557">
        <v>6.255288702951266E-7</v>
      </c>
      <c r="T6557">
        <v>72.08560219527574</v>
      </c>
    </row>
    <row r="6558" spans="7:20" x14ac:dyDescent="0.2">
      <c r="G6558">
        <v>73.90793583</v>
      </c>
      <c r="H6558">
        <v>1.2526982786829635</v>
      </c>
      <c r="I6558">
        <v>1.1492751345086734</v>
      </c>
      <c r="J6558">
        <v>0.10342314417429006</v>
      </c>
      <c r="K6558">
        <v>8.2560298784017636</v>
      </c>
      <c r="L6558">
        <f t="shared" si="206"/>
        <v>1.0696346750895988E-2</v>
      </c>
      <c r="M6558">
        <f t="shared" si="207"/>
        <v>1.4683426104470015E-2</v>
      </c>
      <c r="N6558">
        <v>1.1456767858990784</v>
      </c>
      <c r="O6558">
        <v>1.1528734831182685</v>
      </c>
      <c r="P6558">
        <v>0.84894178242642837</v>
      </c>
      <c r="Q6558">
        <v>1.4496084865909185</v>
      </c>
      <c r="R6558" s="4">
        <v>2.6712619085297727E-4</v>
      </c>
      <c r="S6558">
        <v>6.2546394988998733E-7</v>
      </c>
      <c r="T6558">
        <v>72.085823442226939</v>
      </c>
    </row>
    <row r="6559" spans="7:20" x14ac:dyDescent="0.2">
      <c r="G6559">
        <v>73.90793583</v>
      </c>
      <c r="H6559">
        <v>1.2526982786829635</v>
      </c>
      <c r="I6559">
        <v>1.1492751345086734</v>
      </c>
      <c r="J6559">
        <v>0.10342314417429006</v>
      </c>
      <c r="K6559">
        <v>8.2560298784017636</v>
      </c>
      <c r="L6559">
        <f t="shared" si="206"/>
        <v>1.0696346750895988E-2</v>
      </c>
      <c r="M6559">
        <f t="shared" si="207"/>
        <v>1.4683426104470015E-2</v>
      </c>
      <c r="N6559">
        <v>1.1456767858990784</v>
      </c>
      <c r="O6559">
        <v>1.1528734831182685</v>
      </c>
      <c r="P6559">
        <v>0.84894178242642837</v>
      </c>
      <c r="Q6559">
        <v>1.4496084865909185</v>
      </c>
      <c r="R6559" s="4">
        <v>2.6712619085297727E-4</v>
      </c>
      <c r="S6559">
        <v>6.2546394988998733E-7</v>
      </c>
      <c r="T6559">
        <v>72.085823442226939</v>
      </c>
    </row>
    <row r="6560" spans="7:20" x14ac:dyDescent="0.2">
      <c r="G6560">
        <v>73.909090910000003</v>
      </c>
      <c r="H6560">
        <v>1.2932947463226043</v>
      </c>
      <c r="I6560">
        <v>1.1492754430612111</v>
      </c>
      <c r="J6560">
        <v>0.14401930326139323</v>
      </c>
      <c r="K6560">
        <v>11.135845380250892</v>
      </c>
      <c r="L6560">
        <f t="shared" si="206"/>
        <v>2.0741559711897149E-2</v>
      </c>
      <c r="M6560">
        <f t="shared" si="207"/>
        <v>2.6170068458430944E-2</v>
      </c>
      <c r="N6560">
        <v>1.1456770083245529</v>
      </c>
      <c r="O6560">
        <v>1.1528738777978693</v>
      </c>
      <c r="P6560">
        <v>0.84894208994704967</v>
      </c>
      <c r="Q6560">
        <v>1.4496087961753725</v>
      </c>
      <c r="R6560" s="4">
        <v>2.67126913088919E-4</v>
      </c>
      <c r="S6560">
        <v>6.2507444781686567E-7</v>
      </c>
      <c r="T6560">
        <v>72.087150947127512</v>
      </c>
    </row>
    <row r="6561" spans="7:20" x14ac:dyDescent="0.2">
      <c r="G6561">
        <v>73.909604279999996</v>
      </c>
      <c r="H6561">
        <v>1.3101871717275531</v>
      </c>
      <c r="I6561">
        <v>1.1492755801962369</v>
      </c>
      <c r="J6561">
        <v>0.16091159153131623</v>
      </c>
      <c r="K6561">
        <v>12.281572816740798</v>
      </c>
      <c r="L6561">
        <f t="shared" si="206"/>
        <v>2.5892540289141161E-2</v>
      </c>
      <c r="M6561">
        <f t="shared" si="207"/>
        <v>3.1920853734065939E-2</v>
      </c>
      <c r="N6561">
        <v>1.1456771071791438</v>
      </c>
      <c r="O6561">
        <v>1.1528740532133299</v>
      </c>
      <c r="P6561">
        <v>0.84894222662341712</v>
      </c>
      <c r="Q6561">
        <v>1.4496089337690565</v>
      </c>
      <c r="R6561" s="4">
        <v>2.6712723393895635E-4</v>
      </c>
      <c r="S6561">
        <v>6.2490135032231008E-7</v>
      </c>
      <c r="T6561">
        <v>72.087740950696912</v>
      </c>
    </row>
    <row r="6562" spans="7:20" x14ac:dyDescent="0.2">
      <c r="G6562">
        <v>73.917127890000003</v>
      </c>
      <c r="H6562">
        <v>0.88277637887631955</v>
      </c>
      <c r="I6562">
        <v>1.1492775899750276</v>
      </c>
      <c r="J6562">
        <v>-0.26650121109870806</v>
      </c>
      <c r="K6562">
        <v>-30.188983017186729</v>
      </c>
      <c r="L6562">
        <f t="shared" si="206"/>
        <v>7.1022895517078161E-2</v>
      </c>
      <c r="M6562">
        <f t="shared" si="207"/>
        <v>6.1874926803695947E-2</v>
      </c>
      <c r="N6562">
        <v>1.1456785558283422</v>
      </c>
      <c r="O6562">
        <v>1.152876624121713</v>
      </c>
      <c r="P6562">
        <v>0.84894422967845551</v>
      </c>
      <c r="Q6562">
        <v>1.4496109502715997</v>
      </c>
      <c r="R6562" s="4">
        <v>2.6713192591277407E-4</v>
      </c>
      <c r="S6562">
        <v>6.2236560076532117E-7</v>
      </c>
      <c r="T6562">
        <v>72.096387659505211</v>
      </c>
    </row>
    <row r="6563" spans="7:20" x14ac:dyDescent="0.2">
      <c r="G6563">
        <v>73.918918919999996</v>
      </c>
      <c r="H6563">
        <v>1.2646595783015435</v>
      </c>
      <c r="I6563">
        <v>1.1492780684173187</v>
      </c>
      <c r="J6563">
        <v>0.11538150988422474</v>
      </c>
      <c r="K6563">
        <v>9.1235231886816379</v>
      </c>
      <c r="L6563">
        <f t="shared" si="206"/>
        <v>1.3312892823163452E-2</v>
      </c>
      <c r="M6563">
        <f t="shared" si="207"/>
        <v>1.7725324244916643E-2</v>
      </c>
      <c r="N6563">
        <v>1.1456789006588999</v>
      </c>
      <c r="O6563">
        <v>1.1528772361757376</v>
      </c>
      <c r="P6563">
        <v>0.84894470651958553</v>
      </c>
      <c r="Q6563">
        <v>1.449611430315052</v>
      </c>
      <c r="R6563" s="4">
        <v>2.6713304004790446E-4</v>
      </c>
      <c r="S6563">
        <v>6.2176224418085251E-7</v>
      </c>
      <c r="T6563">
        <v>72.098446050575618</v>
      </c>
    </row>
    <row r="6564" spans="7:20" x14ac:dyDescent="0.2">
      <c r="G6564">
        <v>73.918918919999996</v>
      </c>
      <c r="H6564">
        <v>0.95605043853813243</v>
      </c>
      <c r="I6564">
        <v>1.1492780684173187</v>
      </c>
      <c r="J6564">
        <v>-0.19322762987918635</v>
      </c>
      <c r="K6564">
        <v>-20.211028842227698</v>
      </c>
      <c r="L6564">
        <f t="shared" si="206"/>
        <v>3.733691694872783E-2</v>
      </c>
      <c r="M6564">
        <f t="shared" si="207"/>
        <v>3.0790651770013337E-2</v>
      </c>
      <c r="N6564">
        <v>1.1456789006588999</v>
      </c>
      <c r="O6564">
        <v>1.1528772361757376</v>
      </c>
      <c r="P6564">
        <v>0.84894470651958553</v>
      </c>
      <c r="Q6564">
        <v>1.449611430315052</v>
      </c>
      <c r="R6564" s="4">
        <v>2.6713304004790446E-4</v>
      </c>
      <c r="S6564">
        <v>6.2176224418085251E-7</v>
      </c>
      <c r="T6564">
        <v>72.098446050575618</v>
      </c>
    </row>
    <row r="6565" spans="7:20" x14ac:dyDescent="0.2">
      <c r="G6565">
        <v>73.918918919999996</v>
      </c>
      <c r="H6565">
        <v>1.311167758985454</v>
      </c>
      <c r="I6565">
        <v>1.1492780684173187</v>
      </c>
      <c r="J6565">
        <v>0.16188969056813524</v>
      </c>
      <c r="K6565">
        <v>12.346985308226392</v>
      </c>
      <c r="L6565">
        <f t="shared" si="206"/>
        <v>2.6208271912246575E-2</v>
      </c>
      <c r="M6565">
        <f t="shared" si="207"/>
        <v>3.2272206727403586E-2</v>
      </c>
      <c r="N6565">
        <v>1.1456789006588999</v>
      </c>
      <c r="O6565">
        <v>1.1528772361757376</v>
      </c>
      <c r="P6565">
        <v>0.84894470651958553</v>
      </c>
      <c r="Q6565">
        <v>1.449611430315052</v>
      </c>
      <c r="R6565" s="4">
        <v>2.6713304004790446E-4</v>
      </c>
      <c r="S6565">
        <v>6.2176224418085251E-7</v>
      </c>
      <c r="T6565">
        <v>72.098446050575618</v>
      </c>
    </row>
    <row r="6566" spans="7:20" x14ac:dyDescent="0.2">
      <c r="G6566">
        <v>73.923560390000006</v>
      </c>
      <c r="H6566">
        <v>0.85787647425487634</v>
      </c>
      <c r="I6566">
        <v>1.149279308314002</v>
      </c>
      <c r="J6566">
        <v>-0.29140283405912559</v>
      </c>
      <c r="K6566">
        <v>-33.967924614348313</v>
      </c>
      <c r="L6566">
        <f t="shared" si="206"/>
        <v>8.4915611697690282E-2</v>
      </c>
      <c r="M6566">
        <f t="shared" si="207"/>
        <v>7.4882470868544007E-2</v>
      </c>
      <c r="N6566">
        <v>1.1456797942419203</v>
      </c>
      <c r="O6566">
        <v>1.1528788223860835</v>
      </c>
      <c r="P6566">
        <v>0.8489459422658775</v>
      </c>
      <c r="Q6566">
        <v>1.4496126743621263</v>
      </c>
      <c r="R6566" s="4">
        <v>2.6713592231091291E-4</v>
      </c>
      <c r="S6566">
        <v>6.2019915952892435E-7</v>
      </c>
      <c r="T6566">
        <v>72.103780393129313</v>
      </c>
    </row>
    <row r="6567" spans="7:20" x14ac:dyDescent="0.2">
      <c r="G6567">
        <v>73.924427809999997</v>
      </c>
      <c r="H6567">
        <v>0.81272034735728782</v>
      </c>
      <c r="I6567">
        <v>1.1492795400332769</v>
      </c>
      <c r="J6567">
        <v>-0.33655919267598916</v>
      </c>
      <c r="K6567">
        <v>-41.411439220191092</v>
      </c>
      <c r="L6567">
        <f t="shared" si="206"/>
        <v>0.1132720901747136</v>
      </c>
      <c r="M6567">
        <f t="shared" si="207"/>
        <v>0.10163518936867356</v>
      </c>
      <c r="N6567">
        <v>1.1456799612312216</v>
      </c>
      <c r="O6567">
        <v>1.1528791188353325</v>
      </c>
      <c r="P6567">
        <v>0.84894617320935284</v>
      </c>
      <c r="Q6567">
        <v>1.449612906857201</v>
      </c>
      <c r="R6567" s="4">
        <v>2.6713646015740807E-4</v>
      </c>
      <c r="S6567">
        <v>6.1990712591670024E-7</v>
      </c>
      <c r="T6567">
        <v>72.104777301087424</v>
      </c>
    </row>
    <row r="6568" spans="7:20" x14ac:dyDescent="0.2">
      <c r="G6568">
        <v>73.925390370000002</v>
      </c>
      <c r="H6568">
        <v>0.90081501593573743</v>
      </c>
      <c r="I6568">
        <v>1.1492797971684352</v>
      </c>
      <c r="J6568">
        <v>-0.24846478123269775</v>
      </c>
      <c r="K6568">
        <v>-27.58222019363216</v>
      </c>
      <c r="L6568">
        <f t="shared" si="206"/>
        <v>6.1734747513012347E-2</v>
      </c>
      <c r="M6568">
        <f t="shared" si="207"/>
        <v>5.3226215910388779E-2</v>
      </c>
      <c r="N6568">
        <v>1.1456801465333191</v>
      </c>
      <c r="O6568">
        <v>1.1528794478035513</v>
      </c>
      <c r="P6568">
        <v>0.84894642948356325</v>
      </c>
      <c r="Q6568">
        <v>1.449613164853307</v>
      </c>
      <c r="R6568" s="4">
        <v>2.6713705669925768E-4</v>
      </c>
      <c r="S6568">
        <v>6.1958309221569211E-7</v>
      </c>
      <c r="T6568">
        <v>72.105883551725242</v>
      </c>
    </row>
    <row r="6569" spans="7:20" x14ac:dyDescent="0.2">
      <c r="G6569">
        <v>73.927636359999994</v>
      </c>
      <c r="H6569">
        <v>1.0556617429346675</v>
      </c>
      <c r="I6569">
        <v>1.1492803971571552</v>
      </c>
      <c r="J6569">
        <v>-9.3618654222487718E-2</v>
      </c>
      <c r="K6569">
        <v>-8.8682435305682539</v>
      </c>
      <c r="L6569">
        <f t="shared" si="206"/>
        <v>8.7644524184297169E-3</v>
      </c>
      <c r="M6569">
        <f t="shared" si="207"/>
        <v>5.7549441337524428E-3</v>
      </c>
      <c r="N6569">
        <v>1.1456805788964093</v>
      </c>
      <c r="O6569">
        <v>1.1528802154179012</v>
      </c>
      <c r="P6569">
        <v>0.84894702746315676</v>
      </c>
      <c r="Q6569">
        <v>1.4496137668511537</v>
      </c>
      <c r="R6569" s="4">
        <v>2.6713844742771596E-4</v>
      </c>
      <c r="S6569">
        <v>6.188271332248168E-7</v>
      </c>
      <c r="T6569">
        <v>72.10846482333065</v>
      </c>
    </row>
    <row r="6570" spans="7:20" x14ac:dyDescent="0.2">
      <c r="G6570">
        <v>73.928278070000005</v>
      </c>
      <c r="H6570">
        <v>1.0913671200472974</v>
      </c>
      <c r="I6570">
        <v>1.1492805685826957</v>
      </c>
      <c r="J6570">
        <v>-5.7913448535398336E-2</v>
      </c>
      <c r="K6570">
        <v>-5.3065047930790232</v>
      </c>
      <c r="L6570">
        <f t="shared" si="206"/>
        <v>3.3539675212622315E-3</v>
      </c>
      <c r="M6570">
        <f t="shared" si="207"/>
        <v>1.6125020049873339E-3</v>
      </c>
      <c r="N6570">
        <v>1.145680702425443</v>
      </c>
      <c r="O6570">
        <v>1.1528804347399484</v>
      </c>
      <c r="P6570">
        <v>0.8489471983146023</v>
      </c>
      <c r="Q6570">
        <v>1.4496139388507892</v>
      </c>
      <c r="R6570" s="4">
        <v>2.6713884446598443E-4</v>
      </c>
      <c r="S6570">
        <v>6.1861117762695588E-7</v>
      </c>
      <c r="T6570">
        <v>72.109202328109333</v>
      </c>
    </row>
    <row r="6571" spans="7:20" x14ac:dyDescent="0.2">
      <c r="G6571">
        <v>73.936106949999996</v>
      </c>
      <c r="H6571">
        <v>1.38426410443438</v>
      </c>
      <c r="I6571">
        <v>1.1492826599995833</v>
      </c>
      <c r="J6571">
        <v>0.23498144443479671</v>
      </c>
      <c r="K6571">
        <v>16.975188743394583</v>
      </c>
      <c r="L6571">
        <f t="shared" si="206"/>
        <v>5.5216279228663456E-2</v>
      </c>
      <c r="M6571">
        <f t="shared" si="207"/>
        <v>6.3878019860300311E-2</v>
      </c>
      <c r="N6571">
        <v>1.1456822093756789</v>
      </c>
      <c r="O6571">
        <v>1.1528831106234876</v>
      </c>
      <c r="P6571">
        <v>0.84894928272536696</v>
      </c>
      <c r="Q6571">
        <v>1.4496160372737996</v>
      </c>
      <c r="R6571" s="4">
        <v>2.6714367718854581E-4</v>
      </c>
      <c r="S6571">
        <v>6.15977665359058E-7</v>
      </c>
      <c r="T6571">
        <v>72.118199915953781</v>
      </c>
    </row>
    <row r="6572" spans="7:20" x14ac:dyDescent="0.2">
      <c r="G6572">
        <v>73.938679245282998</v>
      </c>
      <c r="H6572">
        <v>1.0313344342358801</v>
      </c>
      <c r="I6572">
        <v>1.1492833471740409</v>
      </c>
      <c r="J6572">
        <v>-0.11794891293816077</v>
      </c>
      <c r="K6572">
        <v>-11.436533972178443</v>
      </c>
      <c r="L6572">
        <f t="shared" si="206"/>
        <v>1.391194606329383E-2</v>
      </c>
      <c r="M6572">
        <f t="shared" si="207"/>
        <v>1.0037766948772037E-2</v>
      </c>
      <c r="N6572">
        <v>1.1456827044633164</v>
      </c>
      <c r="O6572">
        <v>1.1528839898847654</v>
      </c>
      <c r="P6572">
        <v>0.84894996759699182</v>
      </c>
      <c r="Q6572">
        <v>1.44961672675109</v>
      </c>
      <c r="R6572" s="4">
        <v>2.6714526055265973E-4</v>
      </c>
      <c r="S6572">
        <v>6.1511285026612322E-7</v>
      </c>
      <c r="T6572">
        <v>72.121156211202745</v>
      </c>
    </row>
    <row r="6573" spans="7:20" x14ac:dyDescent="0.2">
      <c r="G6573">
        <v>73.938679245282998</v>
      </c>
      <c r="H6573">
        <v>1.0612008341444661</v>
      </c>
      <c r="I6573">
        <v>1.1492833471740409</v>
      </c>
      <c r="J6573">
        <v>-8.8082513029574802E-2</v>
      </c>
      <c r="K6573">
        <v>-8.3002679790189209</v>
      </c>
      <c r="L6573">
        <f t="shared" si="206"/>
        <v>7.7585291016052148E-3</v>
      </c>
      <c r="M6573">
        <f t="shared" si="207"/>
        <v>4.9452198124657568E-3</v>
      </c>
      <c r="N6573">
        <v>1.1456827044633164</v>
      </c>
      <c r="O6573">
        <v>1.1528839898847654</v>
      </c>
      <c r="P6573">
        <v>0.84894996759699182</v>
      </c>
      <c r="Q6573">
        <v>1.44961672675109</v>
      </c>
      <c r="R6573" s="4">
        <v>2.6714526055265973E-4</v>
      </c>
      <c r="S6573">
        <v>6.1511285026612322E-7</v>
      </c>
      <c r="T6573">
        <v>72.121156211202745</v>
      </c>
    </row>
    <row r="6574" spans="7:20" x14ac:dyDescent="0.2">
      <c r="G6574">
        <v>73.938679245282998</v>
      </c>
      <c r="H6574">
        <v>0.85444491480112938</v>
      </c>
      <c r="I6574">
        <v>1.1492833471740409</v>
      </c>
      <c r="J6574">
        <v>-0.29483843237291152</v>
      </c>
      <c r="K6574">
        <v>-34.506429527002879</v>
      </c>
      <c r="L6574">
        <f t="shared" si="206"/>
        <v>8.6929701204115917E-2</v>
      </c>
      <c r="M6574">
        <f t="shared" si="207"/>
        <v>7.6772315738340452E-2</v>
      </c>
      <c r="N6574">
        <v>1.1456827044633164</v>
      </c>
      <c r="O6574">
        <v>1.1528839898847654</v>
      </c>
      <c r="P6574">
        <v>0.84894996759699182</v>
      </c>
      <c r="Q6574">
        <v>1.44961672675109</v>
      </c>
      <c r="R6574" s="4">
        <v>2.6714526055265973E-4</v>
      </c>
      <c r="S6574">
        <v>6.1511285026612322E-7</v>
      </c>
      <c r="T6574">
        <v>72.121156211202745</v>
      </c>
    </row>
    <row r="6575" spans="7:20" x14ac:dyDescent="0.2">
      <c r="G6575">
        <v>73.938679245282998</v>
      </c>
      <c r="H6575">
        <v>1.1215118290885373</v>
      </c>
      <c r="I6575">
        <v>1.1492833471740409</v>
      </c>
      <c r="J6575">
        <v>-2.7771518085503592E-2</v>
      </c>
      <c r="K6575">
        <v>-2.476257259637979</v>
      </c>
      <c r="L6575">
        <f t="shared" si="206"/>
        <v>7.7125721677345316E-4</v>
      </c>
      <c r="M6575">
        <f t="shared" si="207"/>
        <v>1.0022536551689782E-4</v>
      </c>
      <c r="N6575">
        <v>1.1456827044633164</v>
      </c>
      <c r="O6575">
        <v>1.1528839898847654</v>
      </c>
      <c r="P6575">
        <v>0.84894996759699182</v>
      </c>
      <c r="Q6575">
        <v>1.44961672675109</v>
      </c>
      <c r="R6575" s="4">
        <v>2.6714526055265973E-4</v>
      </c>
      <c r="S6575">
        <v>6.1511285026612322E-7</v>
      </c>
      <c r="T6575">
        <v>72.121156211202745</v>
      </c>
    </row>
    <row r="6576" spans="7:20" x14ac:dyDescent="0.2">
      <c r="G6576">
        <v>73.938679245282998</v>
      </c>
      <c r="H6576">
        <v>1.1853047785177462</v>
      </c>
      <c r="I6576">
        <v>1.1492833471740409</v>
      </c>
      <c r="J6576">
        <v>3.6021431343705286E-2</v>
      </c>
      <c r="K6576">
        <v>3.0390016134711786</v>
      </c>
      <c r="L6576">
        <f t="shared" si="206"/>
        <v>1.2975435160492736E-3</v>
      </c>
      <c r="M6576">
        <f t="shared" si="207"/>
        <v>2.8924699098014689E-3</v>
      </c>
      <c r="N6576">
        <v>1.1456827044633164</v>
      </c>
      <c r="O6576">
        <v>1.1528839898847654</v>
      </c>
      <c r="P6576">
        <v>0.84894996759699182</v>
      </c>
      <c r="Q6576">
        <v>1.44961672675109</v>
      </c>
      <c r="R6576" s="4">
        <v>2.6714526055265973E-4</v>
      </c>
      <c r="S6576">
        <v>6.1511285026612322E-7</v>
      </c>
      <c r="T6576">
        <v>72.121156211202745</v>
      </c>
    </row>
    <row r="6577" spans="7:20" x14ac:dyDescent="0.2">
      <c r="G6577">
        <v>73.940791439999998</v>
      </c>
      <c r="H6577">
        <v>1.4960388649131142</v>
      </c>
      <c r="I6577">
        <v>1.1492839114382205</v>
      </c>
      <c r="J6577">
        <v>0.34675495347489371</v>
      </c>
      <c r="K6577">
        <v>23.178204898776631</v>
      </c>
      <c r="L6577">
        <f t="shared" si="206"/>
        <v>0.1202389977593757</v>
      </c>
      <c r="M6577">
        <f t="shared" si="207"/>
        <v>0.13287174941483718</v>
      </c>
      <c r="N6577">
        <v>1.1456831109797394</v>
      </c>
      <c r="O6577">
        <v>1.1528847118967016</v>
      </c>
      <c r="P6577">
        <v>0.8489505299699206</v>
      </c>
      <c r="Q6577">
        <v>1.4496172929065205</v>
      </c>
      <c r="R6577" s="4">
        <v>2.6714655904096267E-4</v>
      </c>
      <c r="S6577">
        <v>6.144028944307655E-7</v>
      </c>
      <c r="T6577">
        <v>72.123583722012896</v>
      </c>
    </row>
    <row r="6578" spans="7:20" x14ac:dyDescent="0.2">
      <c r="G6578">
        <v>73.948812829999994</v>
      </c>
      <c r="H6578">
        <v>0.85012822573178815</v>
      </c>
      <c r="I6578">
        <v>1.149286054344695</v>
      </c>
      <c r="J6578">
        <v>-0.29915782861290685</v>
      </c>
      <c r="K6578">
        <v>-35.189730155752983</v>
      </c>
      <c r="L6578">
        <f t="shared" si="206"/>
        <v>8.9495406420389348E-2</v>
      </c>
      <c r="M6578">
        <f t="shared" si="207"/>
        <v>7.9183070212160214E-2</v>
      </c>
      <c r="N6578">
        <v>1.1456846546578789</v>
      </c>
      <c r="O6578">
        <v>1.152887454031511</v>
      </c>
      <c r="P6578">
        <v>0.84895266569144223</v>
      </c>
      <c r="Q6578">
        <v>1.4496194429979476</v>
      </c>
      <c r="R6578" s="4">
        <v>2.6715147659685153E-4</v>
      </c>
      <c r="S6578">
        <v>6.1170813650222254E-7</v>
      </c>
      <c r="T6578">
        <v>72.132802585081791</v>
      </c>
    </row>
    <row r="6579" spans="7:20" x14ac:dyDescent="0.2">
      <c r="G6579">
        <v>73.950224599999999</v>
      </c>
      <c r="H6579">
        <v>0.96494198976151779</v>
      </c>
      <c r="I6579">
        <v>1.1492864315017446</v>
      </c>
      <c r="J6579">
        <v>-0.18434444174022674</v>
      </c>
      <c r="K6579">
        <v>-19.104199391901979</v>
      </c>
      <c r="L6579">
        <f t="shared" si="206"/>
        <v>3.3982873200515851E-2</v>
      </c>
      <c r="M6579">
        <f t="shared" si="207"/>
        <v>2.7749263297429553E-2</v>
      </c>
      <c r="N6579">
        <v>1.1456849263247078</v>
      </c>
      <c r="O6579">
        <v>1.1528879366787814</v>
      </c>
      <c r="P6579">
        <v>0.84895304158350415</v>
      </c>
      <c r="Q6579">
        <v>1.4496198214199849</v>
      </c>
      <c r="R6579" s="4">
        <v>2.671523398534158E-4</v>
      </c>
      <c r="S6579">
        <v>6.1123408830244344E-7</v>
      </c>
      <c r="T6579">
        <v>72.134425112920965</v>
      </c>
    </row>
    <row r="6580" spans="7:20" x14ac:dyDescent="0.2">
      <c r="G6580">
        <v>73.95028877</v>
      </c>
      <c r="H6580">
        <v>0.96950388625384842</v>
      </c>
      <c r="I6580">
        <v>1.1492864486449115</v>
      </c>
      <c r="J6580">
        <v>-0.17978256239106302</v>
      </c>
      <c r="K6580">
        <v>-18.543769131833059</v>
      </c>
      <c r="L6580">
        <f t="shared" si="206"/>
        <v>3.2321769739896471E-2</v>
      </c>
      <c r="M6580">
        <f t="shared" si="207"/>
        <v>2.625022271397124E-2</v>
      </c>
      <c r="N6580">
        <v>1.1456849386727843</v>
      </c>
      <c r="O6580">
        <v>1.1528879586170386</v>
      </c>
      <c r="P6580">
        <v>0.84895305866916981</v>
      </c>
      <c r="Q6580">
        <v>1.4496198386206531</v>
      </c>
      <c r="R6580" s="4">
        <v>2.6715237907561594E-4</v>
      </c>
      <c r="S6580">
        <v>6.1121254275716787E-7</v>
      </c>
      <c r="T6580">
        <v>72.13449886263183</v>
      </c>
    </row>
    <row r="6581" spans="7:20" x14ac:dyDescent="0.2">
      <c r="G6581">
        <v>73.950545450000007</v>
      </c>
      <c r="H6581">
        <v>0.98728687011662197</v>
      </c>
      <c r="I6581">
        <v>1.1492865172176043</v>
      </c>
      <c r="J6581">
        <v>-0.16199964710098227</v>
      </c>
      <c r="K6581">
        <v>-16.408568978725128</v>
      </c>
      <c r="L6581">
        <f t="shared" si="206"/>
        <v>2.6243885660842795E-2</v>
      </c>
      <c r="M6581">
        <f t="shared" si="207"/>
        <v>2.080408742130271E-2</v>
      </c>
      <c r="N6581">
        <v>1.1456849880649571</v>
      </c>
      <c r="O6581">
        <v>1.1528880463702513</v>
      </c>
      <c r="P6581">
        <v>0.84895312701185488</v>
      </c>
      <c r="Q6581">
        <v>1.4496199074233536</v>
      </c>
      <c r="R6581" s="4">
        <v>2.6715253595059092E-4</v>
      </c>
      <c r="S6581">
        <v>6.1112636200402804E-7</v>
      </c>
      <c r="T6581">
        <v>72.134793861486273</v>
      </c>
    </row>
    <row r="6582" spans="7:20" x14ac:dyDescent="0.2">
      <c r="G6582">
        <v>73.950737970000006</v>
      </c>
      <c r="H6582">
        <v>1.0001619899868737</v>
      </c>
      <c r="I6582">
        <v>1.1492865686498217</v>
      </c>
      <c r="J6582">
        <v>-0.14912457866294812</v>
      </c>
      <c r="K6582">
        <v>-14.910042588691585</v>
      </c>
      <c r="L6582">
        <f t="shared" si="206"/>
        <v>2.2238139961401802E-2</v>
      </c>
      <c r="M6582">
        <f t="shared" si="207"/>
        <v>1.7255738865377152E-2</v>
      </c>
      <c r="N6582">
        <v>1.1456850251108712</v>
      </c>
      <c r="O6582">
        <v>1.1528881121887724</v>
      </c>
      <c r="P6582">
        <v>0.84895317827155481</v>
      </c>
      <c r="Q6582">
        <v>1.4496199590280887</v>
      </c>
      <c r="R6582" s="4">
        <v>2.671526535984161E-4</v>
      </c>
      <c r="S6582">
        <v>6.1106172458110433E-7</v>
      </c>
      <c r="T6582">
        <v>72.13501512213152</v>
      </c>
    </row>
    <row r="6583" spans="7:20" x14ac:dyDescent="0.2">
      <c r="G6583">
        <v>73.951315510000001</v>
      </c>
      <c r="H6583">
        <v>1.0366442764981028</v>
      </c>
      <c r="I6583">
        <v>1.1492867229412673</v>
      </c>
      <c r="J6583">
        <v>-0.1126424464431645</v>
      </c>
      <c r="K6583">
        <v>-10.866065534426424</v>
      </c>
      <c r="L6583">
        <f t="shared" si="206"/>
        <v>1.2688320740701182E-2</v>
      </c>
      <c r="M6583">
        <f t="shared" si="207"/>
        <v>9.0019894456164554E-3</v>
      </c>
      <c r="N6583">
        <v>1.145685136244045</v>
      </c>
      <c r="O6583">
        <v>1.1528883096384894</v>
      </c>
      <c r="P6583">
        <v>0.84895333204545098</v>
      </c>
      <c r="Q6583">
        <v>1.4496201138370834</v>
      </c>
      <c r="R6583" s="4">
        <v>2.671530064550121E-4</v>
      </c>
      <c r="S6583">
        <v>6.1086782673814815E-7</v>
      </c>
      <c r="T6583">
        <v>72.135678881140919</v>
      </c>
    </row>
    <row r="6584" spans="7:20" x14ac:dyDescent="0.2">
      <c r="G6584">
        <v>73.952470590000004</v>
      </c>
      <c r="H6584">
        <v>1.1015303780206513</v>
      </c>
      <c r="I6584">
        <v>1.1492870315247694</v>
      </c>
      <c r="J6584">
        <v>-4.7756653504118028E-2</v>
      </c>
      <c r="K6584">
        <v>-4.3354822033989056</v>
      </c>
      <c r="L6584">
        <f t="shared" si="206"/>
        <v>2.2806979539123887E-3</v>
      </c>
      <c r="M6584">
        <f t="shared" si="207"/>
        <v>8.995628332306967E-4</v>
      </c>
      <c r="N6584">
        <v>1.1456853585071545</v>
      </c>
      <c r="O6584">
        <v>1.1528887045423841</v>
      </c>
      <c r="P6584">
        <v>0.84895363959378978</v>
      </c>
      <c r="Q6584">
        <v>1.449620423455749</v>
      </c>
      <c r="R6584" s="4">
        <v>2.6715371183226946E-4</v>
      </c>
      <c r="S6584">
        <v>6.1048006574893332E-7</v>
      </c>
      <c r="T6584">
        <v>72.137006399427079</v>
      </c>
    </row>
    <row r="6585" spans="7:20" x14ac:dyDescent="0.2">
      <c r="G6585">
        <v>73.953048129999999</v>
      </c>
      <c r="H6585">
        <v>1.1306665807063516</v>
      </c>
      <c r="I6585">
        <v>1.1492871858168259</v>
      </c>
      <c r="J6585">
        <v>-1.8620605110474288E-2</v>
      </c>
      <c r="K6585">
        <v>-1.6468696809665675</v>
      </c>
      <c r="L6585">
        <f t="shared" si="206"/>
        <v>3.4672693468022119E-4</v>
      </c>
      <c r="M6585">
        <f t="shared" si="207"/>
        <v>7.3360992222361802E-7</v>
      </c>
      <c r="N6585">
        <v>1.1456854696370902</v>
      </c>
      <c r="O6585">
        <v>1.1528889019965616</v>
      </c>
      <c r="P6585">
        <v>0.84895379336823229</v>
      </c>
      <c r="Q6585">
        <v>1.4496205782654195</v>
      </c>
      <c r="R6585" s="4">
        <v>2.6715406435294422E-4</v>
      </c>
      <c r="S6585">
        <v>6.1028620260135383E-7</v>
      </c>
      <c r="T6585">
        <v>72.137670158703813</v>
      </c>
    </row>
    <row r="6586" spans="7:20" x14ac:dyDescent="0.2">
      <c r="G6586">
        <v>73.954074869999999</v>
      </c>
      <c r="H6586">
        <v>1.1780800121551065</v>
      </c>
      <c r="I6586">
        <v>1.1492874601149117</v>
      </c>
      <c r="J6586">
        <v>2.879255204019493E-2</v>
      </c>
      <c r="K6586">
        <v>2.4440234740528042</v>
      </c>
      <c r="L6586">
        <f t="shared" si="206"/>
        <v>8.2901105298733321E-4</v>
      </c>
      <c r="M6586">
        <f t="shared" si="207"/>
        <v>2.167546905317572E-3</v>
      </c>
      <c r="N6586">
        <v>1.1456856671991829</v>
      </c>
      <c r="O6586">
        <v>1.1528892530306403</v>
      </c>
      <c r="P6586">
        <v>0.84895406674606</v>
      </c>
      <c r="Q6586">
        <v>1.4496208534837631</v>
      </c>
      <c r="R6586" s="4">
        <v>2.6715469078128035E-4</v>
      </c>
      <c r="S6586">
        <v>6.0994158481199061E-7</v>
      </c>
      <c r="T6586">
        <v>72.1388501779698</v>
      </c>
    </row>
    <row r="6587" spans="7:20" x14ac:dyDescent="0.2">
      <c r="G6587">
        <v>73.954973260000003</v>
      </c>
      <c r="H6587">
        <v>1.215704478351217</v>
      </c>
      <c r="I6587">
        <v>1.1492877001242603</v>
      </c>
      <c r="J6587">
        <v>6.6416778226956658E-2</v>
      </c>
      <c r="K6587">
        <v>5.4632338211860114</v>
      </c>
      <c r="L6587">
        <f t="shared" si="206"/>
        <v>4.4111884300487439E-3</v>
      </c>
      <c r="M6587">
        <f t="shared" si="207"/>
        <v>7.0865059725329213E-3</v>
      </c>
      <c r="N6587">
        <v>1.1456858400617727</v>
      </c>
      <c r="O6587">
        <v>1.1528895601867479</v>
      </c>
      <c r="P6587">
        <v>0.84895430595013366</v>
      </c>
      <c r="Q6587">
        <v>1.4496210942983869</v>
      </c>
      <c r="R6587" s="4">
        <v>2.6715523861126268E-4</v>
      </c>
      <c r="S6587">
        <v>6.0964007674067638E-7</v>
      </c>
      <c r="T6587">
        <v>72.139882686438909</v>
      </c>
    </row>
    <row r="6588" spans="7:20" x14ac:dyDescent="0.2">
      <c r="G6588">
        <v>73.955358290000007</v>
      </c>
      <c r="H6588">
        <v>1.2308821858039798</v>
      </c>
      <c r="I6588">
        <v>1.149287802987087</v>
      </c>
      <c r="J6588">
        <v>8.1594382816892769E-2</v>
      </c>
      <c r="K6588">
        <v>6.6289352269402988</v>
      </c>
      <c r="L6588">
        <f t="shared" si="206"/>
        <v>6.6576433072696459E-3</v>
      </c>
      <c r="M6588">
        <f t="shared" si="207"/>
        <v>9.8722297157307001E-3</v>
      </c>
      <c r="N6588">
        <v>1.14568591414604</v>
      </c>
      <c r="O6588">
        <v>1.1528896918281342</v>
      </c>
      <c r="P6588">
        <v>0.84895440846782144</v>
      </c>
      <c r="Q6588">
        <v>1.4496211975063527</v>
      </c>
      <c r="R6588" s="4">
        <v>2.6715547331610618E-4</v>
      </c>
      <c r="S6588">
        <v>6.0951086564240596E-7</v>
      </c>
      <c r="T6588">
        <v>72.140325196701895</v>
      </c>
    </row>
    <row r="6589" spans="7:20" x14ac:dyDescent="0.2">
      <c r="G6589">
        <v>73.956064170000005</v>
      </c>
      <c r="H6589">
        <v>1.2574009929442431</v>
      </c>
      <c r="I6589">
        <v>1.1492879915669443</v>
      </c>
      <c r="J6589">
        <v>0.10811300137729876</v>
      </c>
      <c r="K6589">
        <v>8.5981323367773754</v>
      </c>
      <c r="L6589">
        <f t="shared" si="206"/>
        <v>1.1688421066807803E-2</v>
      </c>
      <c r="M6589">
        <f t="shared" si="207"/>
        <v>1.5845246192138413E-2</v>
      </c>
      <c r="N6589">
        <v>1.1456860499643473</v>
      </c>
      <c r="O6589">
        <v>1.1528899331695415</v>
      </c>
      <c r="P6589">
        <v>0.84895459641490656</v>
      </c>
      <c r="Q6589">
        <v>1.4496213867189822</v>
      </c>
      <c r="R6589" s="4">
        <v>2.671559034740338E-4</v>
      </c>
      <c r="S6589">
        <v>6.0927399477058E-7</v>
      </c>
      <c r="T6589">
        <v>72.141136456042815</v>
      </c>
    </row>
    <row r="6590" spans="7:20" x14ac:dyDescent="0.2">
      <c r="G6590">
        <v>73.95664171</v>
      </c>
      <c r="H6590">
        <v>1.2779549002982011</v>
      </c>
      <c r="I6590">
        <v>1.1492881458602664</v>
      </c>
      <c r="J6590">
        <v>0.12866675443793468</v>
      </c>
      <c r="K6590">
        <v>10.068176459741363</v>
      </c>
      <c r="L6590">
        <f t="shared" si="206"/>
        <v>1.6555133697591786E-2</v>
      </c>
      <c r="M6590">
        <f t="shared" si="207"/>
        <v>2.1442274767660426E-2</v>
      </c>
      <c r="N6590">
        <v>1.1456861610875677</v>
      </c>
      <c r="O6590">
        <v>1.1528901306329653</v>
      </c>
      <c r="P6590">
        <v>0.84895475019048028</v>
      </c>
      <c r="Q6590">
        <v>1.4496215415300526</v>
      </c>
      <c r="R6590" s="4">
        <v>2.6715625529817513E-4</v>
      </c>
      <c r="S6590">
        <v>6.0908020356472745E-7</v>
      </c>
      <c r="T6590">
        <v>72.141800215874014</v>
      </c>
    </row>
    <row r="6591" spans="7:20" x14ac:dyDescent="0.2">
      <c r="G6591">
        <v>73.95766845</v>
      </c>
      <c r="H6591">
        <v>1.312253264253481</v>
      </c>
      <c r="I6591">
        <v>1.1492884201606011</v>
      </c>
      <c r="J6591">
        <v>0.16296484409287998</v>
      </c>
      <c r="K6591">
        <v>12.418703655165832</v>
      </c>
      <c r="L6591">
        <f t="shared" si="206"/>
        <v>2.6557540410216678E-2</v>
      </c>
      <c r="M6591">
        <f t="shared" si="207"/>
        <v>3.2663395515983282E-2</v>
      </c>
      <c r="N6591">
        <v>1.1456863586377228</v>
      </c>
      <c r="O6591">
        <v>1.1528904816834793</v>
      </c>
      <c r="P6591">
        <v>0.84895502357031805</v>
      </c>
      <c r="Q6591">
        <v>1.4496218167508839</v>
      </c>
      <c r="R6591" s="4">
        <v>2.6715688048832944E-4</v>
      </c>
      <c r="S6591">
        <v>6.0873571366186492E-7</v>
      </c>
      <c r="T6591">
        <v>72.142980236125723</v>
      </c>
    </row>
    <row r="6592" spans="7:20" x14ac:dyDescent="0.2">
      <c r="G6592">
        <v>73.975122990000003</v>
      </c>
      <c r="H6592">
        <v>1.0248207871487427</v>
      </c>
      <c r="I6592">
        <v>1.1492930833534896</v>
      </c>
      <c r="J6592">
        <v>-0.12447229620474685</v>
      </c>
      <c r="K6592">
        <v>-12.145762241128402</v>
      </c>
      <c r="L6592">
        <f t="shared" si="206"/>
        <v>1.5493352522482238E-2</v>
      </c>
      <c r="M6592">
        <f t="shared" si="207"/>
        <v>1.1385381652036786E-2</v>
      </c>
      <c r="N6592">
        <v>1.1456897164610653</v>
      </c>
      <c r="O6592">
        <v>1.1528964502459138</v>
      </c>
      <c r="P6592">
        <v>0.84895967110436432</v>
      </c>
      <c r="Q6592">
        <v>1.4496264956026148</v>
      </c>
      <c r="R6592" s="4">
        <v>2.6716745461396031E-4</v>
      </c>
      <c r="S6592">
        <v>6.0288498487514537E-7</v>
      </c>
      <c r="T6592">
        <v>72.163040577523631</v>
      </c>
    </row>
    <row r="6593" spans="7:20" x14ac:dyDescent="0.2">
      <c r="G6593">
        <v>73.976727269999998</v>
      </c>
      <c r="H6593">
        <v>1.114721679071945</v>
      </c>
      <c r="I6593">
        <v>1.1492935119656693</v>
      </c>
      <c r="J6593">
        <v>-3.4571832893724265E-2</v>
      </c>
      <c r="K6593">
        <v>-3.1013869688536819</v>
      </c>
      <c r="L6593">
        <f t="shared" si="206"/>
        <v>1.1952116296315952E-3</v>
      </c>
      <c r="M6593">
        <f t="shared" si="207"/>
        <v>2.8228744354314074E-4</v>
      </c>
      <c r="N6593">
        <v>1.1456900250355819</v>
      </c>
      <c r="O6593">
        <v>1.1528969988957565</v>
      </c>
      <c r="P6593">
        <v>0.84896009827632146</v>
      </c>
      <c r="Q6593">
        <v>1.4496269256550169</v>
      </c>
      <c r="R6593" s="4">
        <v>2.6716842137934431E-4</v>
      </c>
      <c r="S6593">
        <v>6.0234776238026906E-7</v>
      </c>
      <c r="T6593">
        <v>72.164884365775194</v>
      </c>
    </row>
    <row r="6594" spans="7:20" x14ac:dyDescent="0.2">
      <c r="G6594">
        <v>73.977433160000004</v>
      </c>
      <c r="H6594">
        <v>1.149058481965711</v>
      </c>
      <c r="I6594">
        <v>1.1492937005573363</v>
      </c>
      <c r="J6594">
        <v>-2.3521859162522237E-4</v>
      </c>
      <c r="K6594">
        <v>-2.0470550047446717E-2</v>
      </c>
      <c r="L6594">
        <f t="shared" si="206"/>
        <v>5.532778584615313E-8</v>
      </c>
      <c r="M6594">
        <f t="shared" si="207"/>
        <v>3.0748993551988447E-4</v>
      </c>
      <c r="N6594">
        <v>1.1456901608070427</v>
      </c>
      <c r="O6594">
        <v>1.1528972403076299</v>
      </c>
      <c r="P6594">
        <v>0.84896028623423181</v>
      </c>
      <c r="Q6594">
        <v>1.4496271148804407</v>
      </c>
      <c r="R6594" s="4">
        <v>2.6716884648718604E-4</v>
      </c>
      <c r="S6594">
        <v>6.021114104074253E-7</v>
      </c>
      <c r="T6594">
        <v>72.165695640638916</v>
      </c>
    </row>
    <row r="6595" spans="7:20" x14ac:dyDescent="0.2">
      <c r="G6595">
        <v>73.977561499999993</v>
      </c>
      <c r="H6595">
        <v>1.1550200114036921</v>
      </c>
      <c r="I6595">
        <v>1.149293734845791</v>
      </c>
      <c r="J6595">
        <v>5.7262765579011807E-3</v>
      </c>
      <c r="K6595">
        <v>0.49577293045702775</v>
      </c>
      <c r="L6595">
        <f t="shared" ref="L6595:L6658" si="208">J6595*J6595</f>
        <v>3.2790243217568592E-5</v>
      </c>
      <c r="M6595">
        <f t="shared" ref="M6595:M6658" si="209">(H6595-$B$14)^2</f>
        <v>5.5210526738485688E-4</v>
      </c>
      <c r="N6595">
        <v>1.1456901854918904</v>
      </c>
      <c r="O6595">
        <v>1.1528972841996916</v>
      </c>
      <c r="P6595">
        <v>0.84896032040745784</v>
      </c>
      <c r="Q6595">
        <v>1.4496271492841242</v>
      </c>
      <c r="R6595" s="4">
        <v>2.6716892375940705E-4</v>
      </c>
      <c r="S6595">
        <v>6.0206844039046556E-7</v>
      </c>
      <c r="T6595">
        <v>72.165843140994639</v>
      </c>
    </row>
    <row r="6596" spans="7:20" x14ac:dyDescent="0.2">
      <c r="G6596">
        <v>73.977625669999995</v>
      </c>
      <c r="H6596">
        <v>1.1579703667703849</v>
      </c>
      <c r="I6596">
        <v>1.1492937519900221</v>
      </c>
      <c r="J6596">
        <v>8.6766147803628499E-3</v>
      </c>
      <c r="K6596">
        <v>0.74929506223567677</v>
      </c>
      <c r="L6596">
        <f t="shared" si="208"/>
        <v>7.5283644046811072E-5</v>
      </c>
      <c r="M6596">
        <f t="shared" si="209"/>
        <v>6.9945839446752269E-4</v>
      </c>
      <c r="N6596">
        <v>1.1456901978342942</v>
      </c>
      <c r="O6596">
        <v>1.1528973061457499</v>
      </c>
      <c r="P6596">
        <v>0.84896033749407418</v>
      </c>
      <c r="Q6596">
        <v>1.4496271664859699</v>
      </c>
      <c r="R6596" s="4">
        <v>2.6716896239344952E-4</v>
      </c>
      <c r="S6596">
        <v>6.0204695559560031E-7</v>
      </c>
      <c r="T6596">
        <v>72.165916891174149</v>
      </c>
    </row>
    <row r="6597" spans="7:20" x14ac:dyDescent="0.2">
      <c r="G6597">
        <v>73.978395719999995</v>
      </c>
      <c r="H6597">
        <v>1.1918945003788886</v>
      </c>
      <c r="I6597">
        <v>1.1492939577236601</v>
      </c>
      <c r="J6597">
        <v>4.2600542655228543E-2</v>
      </c>
      <c r="K6597">
        <v>3.5741873665568855</v>
      </c>
      <c r="L6597">
        <f t="shared" si="208"/>
        <v>1.8148062345199466E-3</v>
      </c>
      <c r="M6597">
        <f t="shared" si="209"/>
        <v>3.6447070676375189E-3</v>
      </c>
      <c r="N6597">
        <v>1.1456903459440269</v>
      </c>
      <c r="O6597">
        <v>1.1528975695032933</v>
      </c>
      <c r="P6597">
        <v>0.84896054253630548</v>
      </c>
      <c r="Q6597">
        <v>1.4496273729110145</v>
      </c>
      <c r="R6597" s="4">
        <v>2.6716942590044316E-4</v>
      </c>
      <c r="S6597">
        <v>6.017891458171453E-7</v>
      </c>
      <c r="T6597">
        <v>72.166801904907089</v>
      </c>
    </row>
    <row r="6598" spans="7:20" x14ac:dyDescent="0.2">
      <c r="G6598">
        <v>73.980449199999995</v>
      </c>
      <c r="H6598">
        <v>1.271211106929331</v>
      </c>
      <c r="I6598">
        <v>1.149294506352001</v>
      </c>
      <c r="J6598">
        <v>0.12191660057733</v>
      </c>
      <c r="K6598">
        <v>9.590586481880667</v>
      </c>
      <c r="L6598">
        <f t="shared" si="208"/>
        <v>1.4863657496332222E-2</v>
      </c>
      <c r="M6598">
        <f t="shared" si="209"/>
        <v>1.9512741787896564E-2</v>
      </c>
      <c r="N6598">
        <v>1.1456907408965118</v>
      </c>
      <c r="O6598">
        <v>1.1528982718074903</v>
      </c>
      <c r="P6598">
        <v>0.84896108932069603</v>
      </c>
      <c r="Q6598">
        <v>1.449627923383306</v>
      </c>
      <c r="R6598" s="4">
        <v>2.671706609566154E-4</v>
      </c>
      <c r="S6598">
        <v>6.0110174885935023E-7</v>
      </c>
      <c r="T6598">
        <v>72.169161957626685</v>
      </c>
    </row>
    <row r="6599" spans="7:20" x14ac:dyDescent="0.2">
      <c r="G6599">
        <v>73.981090910000006</v>
      </c>
      <c r="H6599">
        <v>1.2932947463226043</v>
      </c>
      <c r="I6599">
        <v>1.1492946777982096</v>
      </c>
      <c r="J6599">
        <v>0.1440000685243947</v>
      </c>
      <c r="K6599">
        <v>11.134358113944954</v>
      </c>
      <c r="L6599">
        <f t="shared" si="208"/>
        <v>2.0736019735030371E-2</v>
      </c>
      <c r="M6599">
        <f t="shared" si="209"/>
        <v>2.6170068458430944E-2</v>
      </c>
      <c r="N6599">
        <v>1.1456908643158887</v>
      </c>
      <c r="O6599">
        <v>1.1528984912805305</v>
      </c>
      <c r="P6599">
        <v>0.84896126019061646</v>
      </c>
      <c r="Q6599">
        <v>1.4496280954058027</v>
      </c>
      <c r="R6599" s="4">
        <v>2.6717104662070439E-4</v>
      </c>
      <c r="S6599">
        <v>6.008869680471181E-7</v>
      </c>
      <c r="T6599">
        <v>72.169899471459388</v>
      </c>
    </row>
    <row r="6600" spans="7:20" x14ac:dyDescent="0.2">
      <c r="G6600">
        <v>73.986737969999993</v>
      </c>
      <c r="H6600">
        <v>1.4505364931126588</v>
      </c>
      <c r="I6600">
        <v>1.149296186538711</v>
      </c>
      <c r="J6600">
        <v>0.30124030657394774</v>
      </c>
      <c r="K6600">
        <v>20.767509676886931</v>
      </c>
      <c r="L6600">
        <f t="shared" si="208"/>
        <v>9.0745722304766019E-2</v>
      </c>
      <c r="M6600">
        <f t="shared" si="209"/>
        <v>0.10176955071293059</v>
      </c>
      <c r="N6600">
        <v>1.1456919503513603</v>
      </c>
      <c r="O6600">
        <v>1.1529004227260617</v>
      </c>
      <c r="P6600">
        <v>0.84896276385862401</v>
      </c>
      <c r="Q6600">
        <v>1.4496296092187979</v>
      </c>
      <c r="R6600" s="4">
        <v>2.6717443452999663E-4</v>
      </c>
      <c r="S6600">
        <v>5.989975066655058E-7</v>
      </c>
      <c r="T6600">
        <v>72.176389611722541</v>
      </c>
    </row>
    <row r="6601" spans="7:20" x14ac:dyDescent="0.2">
      <c r="G6601">
        <v>73.997839569999996</v>
      </c>
      <c r="H6601">
        <v>0.9365160338593026</v>
      </c>
      <c r="I6601">
        <v>1.1492991526392491</v>
      </c>
      <c r="J6601">
        <v>-0.21278311877994643</v>
      </c>
      <c r="K6601">
        <v>-22.720712842799433</v>
      </c>
      <c r="L6601">
        <f t="shared" si="208"/>
        <v>4.5276655637720792E-2</v>
      </c>
      <c r="M6601">
        <f t="shared" si="209"/>
        <v>3.8027752343576901E-2</v>
      </c>
      <c r="N6601">
        <v>1.1456940850969144</v>
      </c>
      <c r="O6601">
        <v>1.1529042201815838</v>
      </c>
      <c r="P6601">
        <v>0.84896571998110093</v>
      </c>
      <c r="Q6601">
        <v>1.449632585297397</v>
      </c>
      <c r="R6601" s="4">
        <v>2.671810637561209E-4</v>
      </c>
      <c r="S6601">
        <v>5.9528621131755191E-7</v>
      </c>
      <c r="T6601">
        <v>72.189148654731184</v>
      </c>
    </row>
    <row r="6602" spans="7:20" x14ac:dyDescent="0.2">
      <c r="G6602">
        <v>73.998352940000004</v>
      </c>
      <c r="H6602">
        <v>0.97401836156689148</v>
      </c>
      <c r="I6602">
        <v>1.1492992898020702</v>
      </c>
      <c r="J6602">
        <v>-0.17528092823517871</v>
      </c>
      <c r="K6602">
        <v>-17.995649276385961</v>
      </c>
      <c r="L6602">
        <f t="shared" si="208"/>
        <v>3.0723403802985869E-2</v>
      </c>
      <c r="M6602">
        <f t="shared" si="209"/>
        <v>2.4807739800986498E-2</v>
      </c>
      <c r="N6602">
        <v>1.1456941838040819</v>
      </c>
      <c r="O6602">
        <v>1.1529043958000584</v>
      </c>
      <c r="P6602">
        <v>0.84896585668231528</v>
      </c>
      <c r="Q6602">
        <v>1.4496327229218251</v>
      </c>
      <c r="R6602" s="4">
        <v>2.671813693141767E-4</v>
      </c>
      <c r="S6602">
        <v>5.951146932559964E-7</v>
      </c>
      <c r="T6602">
        <v>72.189738670472394</v>
      </c>
    </row>
    <row r="6603" spans="7:20" x14ac:dyDescent="0.2">
      <c r="G6603">
        <v>73.999700529999998</v>
      </c>
      <c r="H6603">
        <v>1.0593673085723185</v>
      </c>
      <c r="I6603">
        <v>1.1492996498535519</v>
      </c>
      <c r="J6603">
        <v>-8.9932341281233341E-2</v>
      </c>
      <c r="K6603">
        <v>-8.489250192403313</v>
      </c>
      <c r="L6603">
        <f t="shared" si="208"/>
        <v>8.0878260083242261E-3</v>
      </c>
      <c r="M6603">
        <f t="shared" si="209"/>
        <v>5.2064569410446727E-3</v>
      </c>
      <c r="N6603">
        <v>1.145694442905149</v>
      </c>
      <c r="O6603">
        <v>1.1529048568019549</v>
      </c>
      <c r="P6603">
        <v>0.84896621552200369</v>
      </c>
      <c r="Q6603">
        <v>1.4496330841851002</v>
      </c>
      <c r="R6603" s="4">
        <v>2.6718217098144366E-4</v>
      </c>
      <c r="S6603">
        <v>5.9466450370759098E-7</v>
      </c>
      <c r="T6603">
        <v>72.191287454944927</v>
      </c>
    </row>
    <row r="6604" spans="7:20" x14ac:dyDescent="0.2">
      <c r="G6604">
        <v>74.000085560000002</v>
      </c>
      <c r="H6604">
        <v>1.0809603126989547</v>
      </c>
      <c r="I6604">
        <v>1.1492997527267472</v>
      </c>
      <c r="J6604">
        <v>-6.8339440027792603E-2</v>
      </c>
      <c r="K6604">
        <v>-6.3221044496223797</v>
      </c>
      <c r="L6604">
        <f t="shared" si="208"/>
        <v>4.670279063312262E-3</v>
      </c>
      <c r="M6604">
        <f t="shared" si="209"/>
        <v>2.5565945518287521E-3</v>
      </c>
      <c r="N6604">
        <v>1.1456945169337729</v>
      </c>
      <c r="O6604">
        <v>1.1529049885197216</v>
      </c>
      <c r="P6604">
        <v>0.84896631804894696</v>
      </c>
      <c r="Q6604">
        <v>1.4496331874045476</v>
      </c>
      <c r="R6604" s="4">
        <v>2.6718239992035695E-4</v>
      </c>
      <c r="S6604">
        <v>5.9453588820147392E-7</v>
      </c>
      <c r="T6604">
        <v>72.191729969808918</v>
      </c>
    </row>
    <row r="6605" spans="7:20" x14ac:dyDescent="0.2">
      <c r="G6605">
        <v>74.000598929999995</v>
      </c>
      <c r="H6605">
        <v>1.1081761106928398</v>
      </c>
      <c r="I6605">
        <v>1.1492998898902542</v>
      </c>
      <c r="J6605">
        <v>-4.1123779197414403E-2</v>
      </c>
      <c r="K6605">
        <v>-3.7109425839998944</v>
      </c>
      <c r="L6605">
        <f t="shared" si="208"/>
        <v>1.6911652154776935E-3</v>
      </c>
      <c r="M6605">
        <f t="shared" si="209"/>
        <v>5.450814905286677E-4</v>
      </c>
      <c r="N6605">
        <v>1.1456946156372201</v>
      </c>
      <c r="O6605">
        <v>1.1529051641432884</v>
      </c>
      <c r="P6605">
        <v>0.8489664547507727</v>
      </c>
      <c r="Q6605">
        <v>1.4496333250297357</v>
      </c>
      <c r="R6605" s="4">
        <v>2.671827050932296E-4</v>
      </c>
      <c r="S6605">
        <v>5.9436440993098475E-7</v>
      </c>
      <c r="T6605">
        <v>72.192319985858177</v>
      </c>
    </row>
    <row r="6606" spans="7:20" x14ac:dyDescent="0.2">
      <c r="G6606">
        <v>74.002267380000006</v>
      </c>
      <c r="H6606">
        <v>1.1864213224893332</v>
      </c>
      <c r="I6606">
        <v>1.1493003356720655</v>
      </c>
      <c r="J6606">
        <v>3.7120986817267623E-2</v>
      </c>
      <c r="K6606">
        <v>3.1288199321452574</v>
      </c>
      <c r="L6606">
        <f t="shared" si="208"/>
        <v>1.3779676622877567E-3</v>
      </c>
      <c r="M6606">
        <f t="shared" si="209"/>
        <v>3.0138158181504189E-3</v>
      </c>
      <c r="N6606">
        <v>1.1456949364170697</v>
      </c>
      <c r="O6606">
        <v>1.1529057349270615</v>
      </c>
      <c r="P6606">
        <v>0.84896689903200462</v>
      </c>
      <c r="Q6606">
        <v>1.4496337723121264</v>
      </c>
      <c r="R6606" s="4">
        <v>2.6718369629565183E-4</v>
      </c>
      <c r="S6606">
        <v>5.9380716918892667E-7</v>
      </c>
      <c r="T6606">
        <v>72.194237535631359</v>
      </c>
    </row>
    <row r="6607" spans="7:20" x14ac:dyDescent="0.2">
      <c r="G6607">
        <v>74.009433962264097</v>
      </c>
      <c r="H6607">
        <v>0.90363492986533078</v>
      </c>
      <c r="I6607">
        <v>1.1493022504812331</v>
      </c>
      <c r="J6607">
        <v>-0.24566732061590235</v>
      </c>
      <c r="K6607">
        <v>-27.186567550295372</v>
      </c>
      <c r="L6607">
        <f t="shared" si="208"/>
        <v>6.0352432418596558E-2</v>
      </c>
      <c r="M6607">
        <f t="shared" si="209"/>
        <v>5.1933013995743599E-2</v>
      </c>
      <c r="N6607">
        <v>1.1456963141777399</v>
      </c>
      <c r="O6607">
        <v>1.1529081867847264</v>
      </c>
      <c r="P6607">
        <v>0.84896880739361025</v>
      </c>
      <c r="Q6607">
        <v>1.4496356935688561</v>
      </c>
      <c r="R6607" s="4">
        <v>2.6718794328966226E-4</v>
      </c>
      <c r="S6607">
        <v>5.9141471532324956E-7</v>
      </c>
      <c r="T6607">
        <v>72.20247409789441</v>
      </c>
    </row>
    <row r="6608" spans="7:20" x14ac:dyDescent="0.2">
      <c r="G6608">
        <v>74.009433962264097</v>
      </c>
      <c r="H6608">
        <v>0.85444491480112938</v>
      </c>
      <c r="I6608">
        <v>1.1493022504812331</v>
      </c>
      <c r="J6608">
        <v>-0.29485733568010375</v>
      </c>
      <c r="K6608">
        <v>-34.50864187643171</v>
      </c>
      <c r="L6608">
        <f t="shared" si="208"/>
        <v>8.6940848404369386E-2</v>
      </c>
      <c r="M6608">
        <f t="shared" si="209"/>
        <v>7.6772315738340452E-2</v>
      </c>
      <c r="N6608">
        <v>1.1456963141777399</v>
      </c>
      <c r="O6608">
        <v>1.1529081867847264</v>
      </c>
      <c r="P6608">
        <v>0.84896880739361025</v>
      </c>
      <c r="Q6608">
        <v>1.4496356935688561</v>
      </c>
      <c r="R6608" s="4">
        <v>2.6718794328966226E-4</v>
      </c>
      <c r="S6608">
        <v>5.9141471532324956E-7</v>
      </c>
      <c r="T6608">
        <v>72.20247409789441</v>
      </c>
    </row>
    <row r="6609" spans="7:20" x14ac:dyDescent="0.2">
      <c r="G6609">
        <v>74.013368979999996</v>
      </c>
      <c r="H6609">
        <v>1.5080219511022708</v>
      </c>
      <c r="I6609">
        <v>1.1493033018751042</v>
      </c>
      <c r="J6609">
        <v>0.35871864922716651</v>
      </c>
      <c r="K6609">
        <v>23.78736257552255</v>
      </c>
      <c r="L6609">
        <f t="shared" si="208"/>
        <v>0.12867906930336293</v>
      </c>
      <c r="M6609">
        <f t="shared" si="209"/>
        <v>0.14175139164112283</v>
      </c>
      <c r="N6609">
        <v>1.1456970706063474</v>
      </c>
      <c r="O6609">
        <v>1.152909533143861</v>
      </c>
      <c r="P6609">
        <v>0.848969855245853</v>
      </c>
      <c r="Q6609">
        <v>1.4496367485043555</v>
      </c>
      <c r="R6609" s="4">
        <v>2.6719026793375395E-4</v>
      </c>
      <c r="S6609">
        <v>5.9010182294954428E-7</v>
      </c>
      <c r="T6609">
        <v>72.206996624702583</v>
      </c>
    </row>
    <row r="6610" spans="7:20" x14ac:dyDescent="0.2">
      <c r="G6610">
        <v>74.023251340000002</v>
      </c>
      <c r="H6610">
        <v>1.0327387699800141</v>
      </c>
      <c r="I6610">
        <v>1.1493059423742817</v>
      </c>
      <c r="J6610">
        <v>-0.11656717239426768</v>
      </c>
      <c r="K6610">
        <v>-11.287188569140628</v>
      </c>
      <c r="L6610">
        <f t="shared" si="208"/>
        <v>1.3587905679994922E-2</v>
      </c>
      <c r="M6610">
        <f t="shared" si="209"/>
        <v>9.7583420838889302E-3</v>
      </c>
      <c r="N6610">
        <v>1.1456989700726918</v>
      </c>
      <c r="O6610">
        <v>1.1529129146758719</v>
      </c>
      <c r="P6610">
        <v>0.84897248684622051</v>
      </c>
      <c r="Q6610">
        <v>1.4496393979023432</v>
      </c>
      <c r="R6610" s="4">
        <v>2.6719608324928169E-4</v>
      </c>
      <c r="S6610">
        <v>5.8680699195617493E-7</v>
      </c>
      <c r="T6610">
        <v>72.218354466728044</v>
      </c>
    </row>
    <row r="6611" spans="7:20" x14ac:dyDescent="0.2">
      <c r="G6611">
        <v>74.024213900000007</v>
      </c>
      <c r="H6611">
        <v>1.0879258180308224</v>
      </c>
      <c r="I6611">
        <v>1.1493061995668155</v>
      </c>
      <c r="J6611">
        <v>-6.138038153599306E-2</v>
      </c>
      <c r="K6611">
        <v>-5.6419638654309487</v>
      </c>
      <c r="L6611">
        <f t="shared" si="208"/>
        <v>3.7675512375040777E-3</v>
      </c>
      <c r="M6611">
        <f t="shared" si="209"/>
        <v>1.9007222123391084E-3</v>
      </c>
      <c r="N6611">
        <v>1.145699155067379</v>
      </c>
      <c r="O6611">
        <v>1.152913244066252</v>
      </c>
      <c r="P6611">
        <v>0.84897274317165716</v>
      </c>
      <c r="Q6611">
        <v>1.449639655961974</v>
      </c>
      <c r="R6611" s="4">
        <v>2.6719664793185019E-4</v>
      </c>
      <c r="S6611">
        <v>5.8648624911889357E-7</v>
      </c>
      <c r="T6611">
        <v>72.219460742779717</v>
      </c>
    </row>
    <row r="6612" spans="7:20" x14ac:dyDescent="0.2">
      <c r="G6612">
        <v>74.02498396</v>
      </c>
      <c r="H6612">
        <v>1.1275240892053557</v>
      </c>
      <c r="I6612">
        <v>1.1493064053244402</v>
      </c>
      <c r="J6612">
        <v>-2.1782316119084336E-2</v>
      </c>
      <c r="K6612">
        <v>-1.9318714631131155</v>
      </c>
      <c r="L6612">
        <f t="shared" si="208"/>
        <v>4.7446929551172125E-4</v>
      </c>
      <c r="M6612">
        <f t="shared" si="209"/>
        <v>1.599201553611446E-5</v>
      </c>
      <c r="N6612">
        <v>1.1456993030632858</v>
      </c>
      <c r="O6612">
        <v>1.1529135075855943</v>
      </c>
      <c r="P6612">
        <v>0.84897294823555025</v>
      </c>
      <c r="Q6612">
        <v>1.4496398624133298</v>
      </c>
      <c r="R6612" s="4">
        <v>2.6719709946266071E-4</v>
      </c>
      <c r="S6612">
        <v>5.8622967381570444E-7</v>
      </c>
      <c r="T6612">
        <v>72.220345777590978</v>
      </c>
    </row>
    <row r="6613" spans="7:20" x14ac:dyDescent="0.2">
      <c r="G6613">
        <v>74.025176470000005</v>
      </c>
      <c r="H6613">
        <v>1.1368841591099965</v>
      </c>
      <c r="I6613">
        <v>1.1493064567625646</v>
      </c>
      <c r="J6613">
        <v>-1.242229765256804E-2</v>
      </c>
      <c r="K6613">
        <v>-1.0926616887944649</v>
      </c>
      <c r="L6613">
        <f t="shared" si="208"/>
        <v>1.5431347896899744E-4</v>
      </c>
      <c r="M6613">
        <f t="shared" si="209"/>
        <v>2.8741051035299577E-5</v>
      </c>
      <c r="N6613">
        <v>1.1456993400610029</v>
      </c>
      <c r="O6613">
        <v>1.152913573464126</v>
      </c>
      <c r="P6613">
        <v>0.84897299950024041</v>
      </c>
      <c r="Q6613">
        <v>1.4496399140248886</v>
      </c>
      <c r="R6613" s="4">
        <v>2.671972123115615E-4</v>
      </c>
      <c r="S6613">
        <v>5.8616553484519299E-7</v>
      </c>
      <c r="T6613">
        <v>72.220567030572013</v>
      </c>
    </row>
    <row r="6614" spans="7:20" x14ac:dyDescent="0.2">
      <c r="G6614">
        <v>74.025946520000005</v>
      </c>
      <c r="H6614">
        <v>1.1724287833989748</v>
      </c>
      <c r="I6614">
        <v>1.1493066625179518</v>
      </c>
      <c r="J6614">
        <v>2.3122120881023164E-2</v>
      </c>
      <c r="K6614">
        <v>1.9721556830078915</v>
      </c>
      <c r="L6614">
        <f t="shared" si="208"/>
        <v>5.3463247403664745E-4</v>
      </c>
      <c r="M6614">
        <f t="shared" si="209"/>
        <v>1.6732756687722838E-3</v>
      </c>
      <c r="N6614">
        <v>1.1456994880525999</v>
      </c>
      <c r="O6614">
        <v>1.1529138369833034</v>
      </c>
      <c r="P6614">
        <v>0.84897320456185732</v>
      </c>
      <c r="Q6614">
        <v>1.4496401204740459</v>
      </c>
      <c r="R6614" s="4">
        <v>2.6719766358955347E-4</v>
      </c>
      <c r="S6614">
        <v>5.859089883881112E-7</v>
      </c>
      <c r="T6614">
        <v>72.221452054088275</v>
      </c>
    </row>
    <row r="6615" spans="7:20" x14ac:dyDescent="0.2">
      <c r="G6615">
        <v>74.026652409999997</v>
      </c>
      <c r="H6615">
        <v>1.2026381773531922</v>
      </c>
      <c r="I6615">
        <v>1.1493068511302564</v>
      </c>
      <c r="J6615">
        <v>5.3331326222935863E-2</v>
      </c>
      <c r="K6615">
        <v>4.4345279592162363</v>
      </c>
      <c r="L6615">
        <f t="shared" si="208"/>
        <v>2.8442303566972062E-3</v>
      </c>
      <c r="M6615">
        <f t="shared" si="209"/>
        <v>5.0573555037757255E-3</v>
      </c>
      <c r="N6615">
        <v>1.1456996237119674</v>
      </c>
      <c r="O6615">
        <v>1.1529140785485452</v>
      </c>
      <c r="P6615">
        <v>0.84897339253816273</v>
      </c>
      <c r="Q6615">
        <v>1.44964030972235</v>
      </c>
      <c r="R6615" s="4">
        <v>2.6719807709385209E-4</v>
      </c>
      <c r="S6615">
        <v>5.8567383512295532E-7</v>
      </c>
      <c r="T6615">
        <v>72.222263338234839</v>
      </c>
    </row>
    <row r="6616" spans="7:20" x14ac:dyDescent="0.2">
      <c r="G6616">
        <v>74.027679140000004</v>
      </c>
      <c r="H6616">
        <v>1.2431372678207442</v>
      </c>
      <c r="I6616">
        <v>1.1493071254708467</v>
      </c>
      <c r="J6616">
        <v>9.3830142349897477E-2</v>
      </c>
      <c r="K6616">
        <v>7.5478504891406279</v>
      </c>
      <c r="L6616">
        <f t="shared" si="208"/>
        <v>8.8040956134020232E-3</v>
      </c>
      <c r="M6616">
        <f t="shared" si="209"/>
        <v>1.2457724462277385E-2</v>
      </c>
      <c r="N6616">
        <v>1.1456998210281497</v>
      </c>
      <c r="O6616">
        <v>1.1529144299135439</v>
      </c>
      <c r="P6616">
        <v>0.848973665953623</v>
      </c>
      <c r="Q6616">
        <v>1.4496405849880705</v>
      </c>
      <c r="R6616" s="4">
        <v>2.6719867824717279E-4</v>
      </c>
      <c r="S6616">
        <v>5.8533183098167549E-7</v>
      </c>
      <c r="T6616">
        <v>72.223443366198936</v>
      </c>
    </row>
    <row r="6617" spans="7:20" x14ac:dyDescent="0.2">
      <c r="G6617">
        <v>74.028583264291598</v>
      </c>
      <c r="H6617">
        <v>1.2012579747813192</v>
      </c>
      <c r="I6617">
        <v>1.1493073670519016</v>
      </c>
      <c r="J6617">
        <v>5.1950607729417654E-2</v>
      </c>
      <c r="K6617">
        <v>4.3246836916004581</v>
      </c>
      <c r="L6617">
        <f t="shared" si="208"/>
        <v>2.6988656434558294E-3</v>
      </c>
      <c r="M6617">
        <f t="shared" si="209"/>
        <v>4.8629540128108427E-3</v>
      </c>
      <c r="N6617">
        <v>1.1456999947792494</v>
      </c>
      <c r="O6617">
        <v>1.1529147393245538</v>
      </c>
      <c r="P6617">
        <v>0.84897390671996475</v>
      </c>
      <c r="Q6617">
        <v>1.4496408273838384</v>
      </c>
      <c r="R6617" s="4">
        <v>2.6719920732376636E-4</v>
      </c>
      <c r="S6617">
        <v>5.8503069688502383E-7</v>
      </c>
      <c r="T6617">
        <v>72.224482482798791</v>
      </c>
    </row>
    <row r="6618" spans="7:20" x14ac:dyDescent="0.2">
      <c r="G6618">
        <v>74.028834219999993</v>
      </c>
      <c r="H6618">
        <v>1.2845955739873387</v>
      </c>
      <c r="I6618">
        <v>1.1493074341070864</v>
      </c>
      <c r="J6618">
        <v>0.13528813988025234</v>
      </c>
      <c r="K6618">
        <v>10.531574498604474</v>
      </c>
      <c r="L6618">
        <f t="shared" si="208"/>
        <v>1.8302880792258724E-2</v>
      </c>
      <c r="M6618">
        <f t="shared" si="209"/>
        <v>2.3431185040921645E-2</v>
      </c>
      <c r="N6618">
        <v>1.1457000430064772</v>
      </c>
      <c r="O6618">
        <v>1.1529148252076955</v>
      </c>
      <c r="P6618">
        <v>0.84897397354900217</v>
      </c>
      <c r="Q6618">
        <v>1.4496408946651707</v>
      </c>
      <c r="R6618" s="4">
        <v>2.6719935413007187E-4</v>
      </c>
      <c r="S6618">
        <v>5.8494711677103612E-7</v>
      </c>
      <c r="T6618">
        <v>72.224770908051667</v>
      </c>
    </row>
    <row r="6619" spans="7:20" x14ac:dyDescent="0.2">
      <c r="G6619">
        <v>74.036983960000001</v>
      </c>
      <c r="H6619">
        <v>1.500070076360037</v>
      </c>
      <c r="I6619">
        <v>1.1493096117317463</v>
      </c>
      <c r="J6619">
        <v>0.35076046462829075</v>
      </c>
      <c r="K6619">
        <v>23.382938581070896</v>
      </c>
      <c r="L6619">
        <f t="shared" si="208"/>
        <v>0.1230329035462544</v>
      </c>
      <c r="M6619">
        <f t="shared" si="209"/>
        <v>0.13582688040114788</v>
      </c>
      <c r="N6619">
        <v>1.1457016090664982</v>
      </c>
      <c r="O6619">
        <v>1.1529176143969941</v>
      </c>
      <c r="P6619">
        <v>0.84897614382736164</v>
      </c>
      <c r="Q6619">
        <v>1.4496430796361308</v>
      </c>
      <c r="R6619" s="4">
        <v>2.6720411024002376E-4</v>
      </c>
      <c r="S6619">
        <v>5.8223404567079425E-7</v>
      </c>
      <c r="T6619">
        <v>72.234137473693224</v>
      </c>
    </row>
    <row r="6620" spans="7:20" x14ac:dyDescent="0.2">
      <c r="G6620">
        <v>74.046802139999997</v>
      </c>
      <c r="H6620">
        <v>1.0043702497409064</v>
      </c>
      <c r="I6620">
        <v>1.1493122352178076</v>
      </c>
      <c r="J6620">
        <v>-0.14494198547690115</v>
      </c>
      <c r="K6620">
        <v>-14.431130901606386</v>
      </c>
      <c r="L6620">
        <f t="shared" si="208"/>
        <v>2.1008179153986225E-2</v>
      </c>
      <c r="M6620">
        <f t="shared" si="209"/>
        <v>1.6167845046064534E-2</v>
      </c>
      <c r="N6620">
        <v>1.1457034954512137</v>
      </c>
      <c r="O6620">
        <v>1.1529209749844014</v>
      </c>
      <c r="P6620">
        <v>0.84897875845748272</v>
      </c>
      <c r="Q6620">
        <v>1.4496457119781323</v>
      </c>
      <c r="R6620" s="4">
        <v>2.6720981068550481E-4</v>
      </c>
      <c r="S6620">
        <v>5.7896857872000588E-7</v>
      </c>
      <c r="T6620">
        <v>72.245421615215818</v>
      </c>
    </row>
    <row r="6621" spans="7:20" x14ac:dyDescent="0.2">
      <c r="G6621">
        <v>74.047957220000001</v>
      </c>
      <c r="H6621">
        <v>1.0738812664151585</v>
      </c>
      <c r="I6621">
        <v>1.1493125438669018</v>
      </c>
      <c r="J6621">
        <v>-7.5431277451743356E-2</v>
      </c>
      <c r="K6621">
        <v>-7.0241729519641245</v>
      </c>
      <c r="L6621">
        <f t="shared" si="208"/>
        <v>5.6898776180018852E-3</v>
      </c>
      <c r="M6621">
        <f t="shared" si="209"/>
        <v>3.3225799441008765E-3</v>
      </c>
      <c r="N6621">
        <v>1.145703717358433</v>
      </c>
      <c r="O6621">
        <v>1.1529213703753705</v>
      </c>
      <c r="P6621">
        <v>0.84897906606429352</v>
      </c>
      <c r="Q6621">
        <v>1.4496460216695102</v>
      </c>
      <c r="R6621" s="4">
        <v>2.67210479218777E-4</v>
      </c>
      <c r="S6621">
        <v>5.7858462387843899E-7</v>
      </c>
      <c r="T6621">
        <v>72.24674916297073</v>
      </c>
    </row>
    <row r="6622" spans="7:20" x14ac:dyDescent="0.2">
      <c r="G6622">
        <v>74.049112300000004</v>
      </c>
      <c r="H6622">
        <v>1.133786496560905</v>
      </c>
      <c r="I6622">
        <v>1.149312852516768</v>
      </c>
      <c r="J6622">
        <v>-1.5526355955863028E-2</v>
      </c>
      <c r="K6622">
        <v>-1.3694250198744522</v>
      </c>
      <c r="L6622">
        <f t="shared" si="208"/>
        <v>2.4106772926816333E-4</v>
      </c>
      <c r="M6622">
        <f t="shared" si="209"/>
        <v>5.123004629815833E-6</v>
      </c>
      <c r="N6622">
        <v>1.1457039392613599</v>
      </c>
      <c r="O6622">
        <v>1.1529217657721762</v>
      </c>
      <c r="P6622">
        <v>0.84897937367179044</v>
      </c>
      <c r="Q6622">
        <v>1.4496463313617456</v>
      </c>
      <c r="R6622" s="4">
        <v>2.6721114730857717E-4</v>
      </c>
      <c r="S6622">
        <v>5.7820071485868227E-7</v>
      </c>
      <c r="T6622">
        <v>72.248076711082163</v>
      </c>
    </row>
    <row r="6623" spans="7:20" x14ac:dyDescent="0.2">
      <c r="G6623">
        <v>74.049433160000007</v>
      </c>
      <c r="H6623">
        <v>1.149058481965711</v>
      </c>
      <c r="I6623">
        <v>1.1493129382541665</v>
      </c>
      <c r="J6623">
        <v>-2.5445628845550559E-4</v>
      </c>
      <c r="K6623">
        <v>-2.214476394797622E-2</v>
      </c>
      <c r="L6623">
        <f t="shared" si="208"/>
        <v>6.4748002734551471E-8</v>
      </c>
      <c r="M6623">
        <f t="shared" si="209"/>
        <v>3.0748993551988447E-4</v>
      </c>
      <c r="N6623">
        <v>1.1457040009011539</v>
      </c>
      <c r="O6623">
        <v>1.1529218756071791</v>
      </c>
      <c r="P6623">
        <v>0.84897945911962258</v>
      </c>
      <c r="Q6623">
        <v>1.4496464173887105</v>
      </c>
      <c r="R6623" s="4">
        <v>2.6721133281295103E-4</v>
      </c>
      <c r="S6623">
        <v>5.7809408011851096E-7</v>
      </c>
      <c r="T6623">
        <v>72.248445479617786</v>
      </c>
    </row>
    <row r="6624" spans="7:20" x14ac:dyDescent="0.2">
      <c r="G6624">
        <v>74.050780750000001</v>
      </c>
      <c r="H6624">
        <v>1.2079119646509215</v>
      </c>
      <c r="I6624">
        <v>1.1493132983460113</v>
      </c>
      <c r="J6624">
        <v>5.859866630491025E-2</v>
      </c>
      <c r="K6624">
        <v>4.8512365155555743</v>
      </c>
      <c r="L6624">
        <f t="shared" si="208"/>
        <v>3.4338036927142241E-3</v>
      </c>
      <c r="M6624">
        <f t="shared" si="209"/>
        <v>5.8352600141694565E-3</v>
      </c>
      <c r="N6624">
        <v>1.1457042597804459</v>
      </c>
      <c r="O6624">
        <v>1.1529223369115769</v>
      </c>
      <c r="P6624">
        <v>0.84897981799523636</v>
      </c>
      <c r="Q6624">
        <v>1.4496467786967862</v>
      </c>
      <c r="R6624" s="4">
        <v>2.6721211154500659E-4</v>
      </c>
      <c r="S6624">
        <v>5.7764626012337646E-7</v>
      </c>
      <c r="T6624">
        <v>72.249994282482859</v>
      </c>
    </row>
    <row r="6625" spans="7:20" x14ac:dyDescent="0.2">
      <c r="G6625">
        <v>74.050844920000003</v>
      </c>
      <c r="H6625">
        <v>1.2105250355800676</v>
      </c>
      <c r="I6625">
        <v>1.1493133154930137</v>
      </c>
      <c r="J6625">
        <v>6.1211720087053952E-2</v>
      </c>
      <c r="K6625">
        <v>5.0566257027242809</v>
      </c>
      <c r="L6625">
        <f t="shared" si="208"/>
        <v>3.7468746760158443E-3</v>
      </c>
      <c r="M6625">
        <f t="shared" si="209"/>
        <v>6.2413072438257961E-3</v>
      </c>
      <c r="N6625">
        <v>1.1457042721077024</v>
      </c>
      <c r="O6625">
        <v>1.1529223588783248</v>
      </c>
      <c r="P6625">
        <v>0.84897983508432096</v>
      </c>
      <c r="Q6625">
        <v>1.4496467959017065</v>
      </c>
      <c r="R6625" s="4">
        <v>2.6721214861188296E-4</v>
      </c>
      <c r="S6625">
        <v>5.7762493723346782E-7</v>
      </c>
      <c r="T6625">
        <v>72.250068033917771</v>
      </c>
    </row>
    <row r="6626" spans="7:20" x14ac:dyDescent="0.2">
      <c r="G6626">
        <v>74.052064169999994</v>
      </c>
      <c r="H6626">
        <v>1.2574009929442431</v>
      </c>
      <c r="I6626">
        <v>1.1493136412918552</v>
      </c>
      <c r="J6626">
        <v>0.108087351652388</v>
      </c>
      <c r="K6626">
        <v>8.5960924366138887</v>
      </c>
      <c r="L6626">
        <f t="shared" si="208"/>
        <v>1.1682875587226983E-2</v>
      </c>
      <c r="M6626">
        <f t="shared" si="209"/>
        <v>1.5845246192138413E-2</v>
      </c>
      <c r="N6626">
        <v>1.1457045063269045</v>
      </c>
      <c r="O6626">
        <v>1.1529227762568057</v>
      </c>
      <c r="P6626">
        <v>0.8489801597826554</v>
      </c>
      <c r="Q6626">
        <v>1.4496471228010548</v>
      </c>
      <c r="R6626" s="4">
        <v>2.6721285263411442E-4</v>
      </c>
      <c r="S6626">
        <v>5.7721982254148918E-7</v>
      </c>
      <c r="T6626">
        <v>72.251469334376296</v>
      </c>
    </row>
    <row r="6627" spans="7:20" x14ac:dyDescent="0.2">
      <c r="G6627">
        <v>74.052705880000005</v>
      </c>
      <c r="H6627">
        <v>1.2801797595844249</v>
      </c>
      <c r="I6627">
        <v>1.1493138127651337</v>
      </c>
      <c r="J6627">
        <v>0.13086594681929126</v>
      </c>
      <c r="K6627">
        <v>10.222466480939621</v>
      </c>
      <c r="L6627">
        <f t="shared" si="208"/>
        <v>1.7125896036909567E-2</v>
      </c>
      <c r="M6627">
        <f t="shared" si="209"/>
        <v>2.2098805107833651E-2</v>
      </c>
      <c r="N6627">
        <v>1.145704629598147</v>
      </c>
      <c r="O6627">
        <v>1.1529229959321203</v>
      </c>
      <c r="P6627">
        <v>0.84898033067668177</v>
      </c>
      <c r="Q6627">
        <v>1.4496472948535855</v>
      </c>
      <c r="R6627" s="4">
        <v>2.6721322297344047E-4</v>
      </c>
      <c r="S6627">
        <v>5.7700662495608223E-7</v>
      </c>
      <c r="T6627">
        <v>72.252206860488073</v>
      </c>
    </row>
    <row r="6628" spans="7:20" x14ac:dyDescent="0.2">
      <c r="G6628">
        <v>74.054054050000005</v>
      </c>
      <c r="H6628">
        <v>1.1146910922552291</v>
      </c>
      <c r="I6628">
        <v>1.1493141730145087</v>
      </c>
      <c r="J6628">
        <v>-3.4623080759279556E-2</v>
      </c>
      <c r="K6628">
        <v>-3.1060695649079397</v>
      </c>
      <c r="L6628">
        <f t="shared" si="208"/>
        <v>1.1987577212635942E-3</v>
      </c>
      <c r="M6628">
        <f t="shared" si="209"/>
        <v>2.8331618251231595E-4</v>
      </c>
      <c r="N6628">
        <v>1.1457048885746668</v>
      </c>
      <c r="O6628">
        <v>1.1529234574543505</v>
      </c>
      <c r="P6628">
        <v>0.8489806897090183</v>
      </c>
      <c r="Q6628">
        <v>1.4496476563199989</v>
      </c>
      <c r="R6628" s="4">
        <v>2.6721400057455851E-4</v>
      </c>
      <c r="S6628">
        <v>5.7655876370772825E-7</v>
      </c>
      <c r="T6628">
        <v>72.253756331133872</v>
      </c>
    </row>
    <row r="6629" spans="7:20" x14ac:dyDescent="0.2">
      <c r="G6629">
        <v>74.061859260000006</v>
      </c>
      <c r="H6629">
        <v>1.1123417760745828</v>
      </c>
      <c r="I6629">
        <v>1.1493162586934342</v>
      </c>
      <c r="J6629">
        <v>-3.6974482618851286E-2</v>
      </c>
      <c r="K6629">
        <v>-3.3240217542968677</v>
      </c>
      <c r="L6629">
        <f t="shared" si="208"/>
        <v>1.3671123649317358E-3</v>
      </c>
      <c r="M6629">
        <f t="shared" si="209"/>
        <v>3.6792284314361967E-4</v>
      </c>
      <c r="N6629">
        <v>1.145706387800477</v>
      </c>
      <c r="O6629">
        <v>1.1529261295863913</v>
      </c>
      <c r="P6629">
        <v>0.84898276833961861</v>
      </c>
      <c r="Q6629">
        <v>1.4496497490472495</v>
      </c>
      <c r="R6629" s="4">
        <v>2.6721849062120117E-4</v>
      </c>
      <c r="S6629">
        <v>5.7396710355231304E-7</v>
      </c>
      <c r="T6629">
        <v>72.262726977749779</v>
      </c>
    </row>
    <row r="6630" spans="7:20" x14ac:dyDescent="0.2">
      <c r="G6630">
        <v>74.070609630000007</v>
      </c>
      <c r="H6630">
        <v>0.99162112609814856</v>
      </c>
      <c r="I6630">
        <v>1.1493185969760349</v>
      </c>
      <c r="J6630">
        <v>-0.15769747087788633</v>
      </c>
      <c r="K6630">
        <v>-15.90299628835033</v>
      </c>
      <c r="L6630">
        <f t="shared" si="208"/>
        <v>2.4868492321281806E-2</v>
      </c>
      <c r="M6630">
        <f t="shared" si="209"/>
        <v>1.9572559789785116E-2</v>
      </c>
      <c r="N6630">
        <v>1.1457080683399146</v>
      </c>
      <c r="O6630">
        <v>1.1529291256121552</v>
      </c>
      <c r="P6630">
        <v>0.84898509871572791</v>
      </c>
      <c r="Q6630">
        <v>1.4496520952363419</v>
      </c>
      <c r="R6630" s="4">
        <v>2.6722350034260895E-4</v>
      </c>
      <c r="S6630">
        <v>5.7106409440748532E-7</v>
      </c>
      <c r="T6630">
        <v>72.27278393049076</v>
      </c>
    </row>
    <row r="6631" spans="7:20" x14ac:dyDescent="0.2">
      <c r="G6631">
        <v>74.071572189999998</v>
      </c>
      <c r="H6631">
        <v>1.0519242877129586</v>
      </c>
      <c r="I6631">
        <v>1.1493188541949519</v>
      </c>
      <c r="J6631">
        <v>-9.7394566481993225E-2</v>
      </c>
      <c r="K6631">
        <v>-9.25870498662443</v>
      </c>
      <c r="L6631">
        <f t="shared" si="208"/>
        <v>9.4857015802153975E-3</v>
      </c>
      <c r="M6631">
        <f t="shared" si="209"/>
        <v>6.335969488362631E-3</v>
      </c>
      <c r="N6631">
        <v>1.1457082531879383</v>
      </c>
      <c r="O6631">
        <v>1.1529294552019655</v>
      </c>
      <c r="P6631">
        <v>0.8489853550646127</v>
      </c>
      <c r="Q6631">
        <v>1.449652353325291</v>
      </c>
      <c r="R6631" s="4">
        <v>2.6722404987244752E-4</v>
      </c>
      <c r="S6631">
        <v>5.707449172244778E-7</v>
      </c>
      <c r="T6631">
        <v>72.273890218723238</v>
      </c>
    </row>
    <row r="6632" spans="7:20" x14ac:dyDescent="0.2">
      <c r="G6632">
        <v>74.075294119999995</v>
      </c>
      <c r="H6632">
        <v>1.2283891176787451</v>
      </c>
      <c r="I6632">
        <v>1.1493198487881102</v>
      </c>
      <c r="J6632">
        <v>7.9069268890634981E-2</v>
      </c>
      <c r="K6632">
        <v>6.4368259009042763</v>
      </c>
      <c r="L6632">
        <f t="shared" si="208"/>
        <v>6.2519492828995368E-3</v>
      </c>
      <c r="M6632">
        <f t="shared" si="209"/>
        <v>9.3830271201056255E-3</v>
      </c>
      <c r="N6632">
        <v>1.1457089679116419</v>
      </c>
      <c r="O6632">
        <v>1.1529307296645785</v>
      </c>
      <c r="P6632">
        <v>0.8489863462930578</v>
      </c>
      <c r="Q6632">
        <v>1.4496533512831624</v>
      </c>
      <c r="R6632" s="4">
        <v>2.6722617184875329E-4</v>
      </c>
      <c r="S6632">
        <v>5.6951105373072831E-7</v>
      </c>
      <c r="T6632">
        <v>72.278167904897131</v>
      </c>
    </row>
    <row r="6633" spans="7:20" x14ac:dyDescent="0.2">
      <c r="G6633">
        <v>74.075999999999993</v>
      </c>
      <c r="H6633">
        <v>1.255056001141249</v>
      </c>
      <c r="I6633">
        <v>1.1493200374178623</v>
      </c>
      <c r="J6633">
        <v>0.10573596372338682</v>
      </c>
      <c r="K6633">
        <v>8.4248004572894661</v>
      </c>
      <c r="L6633">
        <f t="shared" si="208"/>
        <v>1.1180094024513374E-2</v>
      </c>
      <c r="M6633">
        <f t="shared" si="209"/>
        <v>1.5260379882326881E-2</v>
      </c>
      <c r="N6633">
        <v>1.1457091034570404</v>
      </c>
      <c r="O6633">
        <v>1.1529309713786842</v>
      </c>
      <c r="P6633">
        <v>0.84898653428457704</v>
      </c>
      <c r="Q6633">
        <v>1.4496535405511473</v>
      </c>
      <c r="R6633" s="4">
        <v>2.6722657377264319E-4</v>
      </c>
      <c r="S6633">
        <v>5.6927709975393252E-7</v>
      </c>
      <c r="T6633">
        <v>72.278979186858578</v>
      </c>
    </row>
    <row r="6634" spans="7:20" x14ac:dyDescent="0.2">
      <c r="G6634">
        <v>74.075999999999993</v>
      </c>
      <c r="H6634">
        <v>1.255056001141249</v>
      </c>
      <c r="I6634">
        <v>1.1493200374178623</v>
      </c>
      <c r="J6634">
        <v>0.10573596372338682</v>
      </c>
      <c r="K6634">
        <v>8.4248004572894661</v>
      </c>
      <c r="L6634">
        <f t="shared" si="208"/>
        <v>1.1180094024513374E-2</v>
      </c>
      <c r="M6634">
        <f t="shared" si="209"/>
        <v>1.5260379882326881E-2</v>
      </c>
      <c r="N6634">
        <v>1.1457091034570404</v>
      </c>
      <c r="O6634">
        <v>1.1529309713786842</v>
      </c>
      <c r="P6634">
        <v>0.84898653428457704</v>
      </c>
      <c r="Q6634">
        <v>1.4496535405511473</v>
      </c>
      <c r="R6634" s="4">
        <v>2.6722657377264319E-4</v>
      </c>
      <c r="S6634">
        <v>5.6927709975393252E-7</v>
      </c>
      <c r="T6634">
        <v>72.278979186858578</v>
      </c>
    </row>
    <row r="6635" spans="7:20" x14ac:dyDescent="0.2">
      <c r="G6635">
        <v>74.076192509999998</v>
      </c>
      <c r="H6635">
        <v>1.2620533295763798</v>
      </c>
      <c r="I6635">
        <v>1.1493200888616604</v>
      </c>
      <c r="J6635">
        <v>0.11273324071471935</v>
      </c>
      <c r="K6635">
        <v>8.9325259141433691</v>
      </c>
      <c r="L6635">
        <f t="shared" si="208"/>
        <v>1.2708783562042856E-2</v>
      </c>
      <c r="M6635">
        <f t="shared" si="209"/>
        <v>1.7038143176848194E-2</v>
      </c>
      <c r="N6635">
        <v>1.1457091404231659</v>
      </c>
      <c r="O6635">
        <v>1.1529310373001551</v>
      </c>
      <c r="P6635">
        <v>0.84898658555430873</v>
      </c>
      <c r="Q6635">
        <v>1.4496535921690121</v>
      </c>
      <c r="R6635" s="4">
        <v>2.6722668335803641E-4</v>
      </c>
      <c r="S6635">
        <v>5.69213297989478E-7</v>
      </c>
      <c r="T6635">
        <v>72.279200442463932</v>
      </c>
    </row>
    <row r="6636" spans="7:20" x14ac:dyDescent="0.2">
      <c r="G6636">
        <v>74.078053479999994</v>
      </c>
      <c r="H6636">
        <v>1.3244475657726449</v>
      </c>
      <c r="I6636">
        <v>1.1493205861634868</v>
      </c>
      <c r="J6636">
        <v>0.17512697960915818</v>
      </c>
      <c r="K6636">
        <v>13.22264347301617</v>
      </c>
      <c r="L6636">
        <f t="shared" si="208"/>
        <v>3.0669458987026506E-2</v>
      </c>
      <c r="M6636">
        <f t="shared" si="209"/>
        <v>3.7219852957494276E-2</v>
      </c>
      <c r="N6636">
        <v>1.1457094977639226</v>
      </c>
      <c r="O6636">
        <v>1.1529316745630509</v>
      </c>
      <c r="P6636">
        <v>0.84898708117333244</v>
      </c>
      <c r="Q6636">
        <v>1.4496540911536411</v>
      </c>
      <c r="R6636" s="4">
        <v>2.6722774207306075E-4</v>
      </c>
      <c r="S6636">
        <v>5.6859659977768392E-7</v>
      </c>
      <c r="T6636">
        <v>72.281339293132433</v>
      </c>
    </row>
    <row r="6637" spans="7:20" x14ac:dyDescent="0.2">
      <c r="G6637">
        <v>74.079328914664401</v>
      </c>
      <c r="H6637">
        <v>1.0725175765368176</v>
      </c>
      <c r="I6637">
        <v>1.1493209269954745</v>
      </c>
      <c r="J6637">
        <v>-7.6803350458657035E-2</v>
      </c>
      <c r="K6637">
        <v>-7.1610342001719651</v>
      </c>
      <c r="L6637">
        <f t="shared" si="208"/>
        <v>5.8987546416752936E-3</v>
      </c>
      <c r="M6637">
        <f t="shared" si="209"/>
        <v>3.4816507397583156E-3</v>
      </c>
      <c r="N6637">
        <v>1.1457097426646112</v>
      </c>
      <c r="O6637">
        <v>1.152932111326338</v>
      </c>
      <c r="P6637">
        <v>0.84898742085186585</v>
      </c>
      <c r="Q6637">
        <v>1.4496544331390833</v>
      </c>
      <c r="R6637" s="4">
        <v>2.6722846701137407E-4</v>
      </c>
      <c r="S6637">
        <v>5.6817400789238665E-7</v>
      </c>
      <c r="T6637">
        <v>72.282805176665889</v>
      </c>
    </row>
    <row r="6638" spans="7:20" x14ac:dyDescent="0.2">
      <c r="G6638">
        <v>74.080188679245197</v>
      </c>
      <c r="H6638">
        <v>0.82129635183045246</v>
      </c>
      <c r="I6638">
        <v>1.1493211567492554</v>
      </c>
      <c r="J6638">
        <v>-0.32802480491880304</v>
      </c>
      <c r="K6638">
        <v>-39.939883354859965</v>
      </c>
      <c r="L6638">
        <f t="shared" si="208"/>
        <v>0.10760027264201878</v>
      </c>
      <c r="M6638">
        <f t="shared" si="209"/>
        <v>9.6240629709931705E-2</v>
      </c>
      <c r="N6638">
        <v>1.1457099077480801</v>
      </c>
      <c r="O6638">
        <v>1.1529324057504309</v>
      </c>
      <c r="P6638">
        <v>0.84898764982804953</v>
      </c>
      <c r="Q6638">
        <v>1.4496546636704615</v>
      </c>
      <c r="R6638" s="4">
        <v>2.6722895538481412E-4</v>
      </c>
      <c r="S6638">
        <v>5.6788917209229663E-7</v>
      </c>
      <c r="T6638">
        <v>72.283793322189652</v>
      </c>
    </row>
    <row r="6639" spans="7:20" x14ac:dyDescent="0.2">
      <c r="G6639">
        <v>74.080188679245197</v>
      </c>
      <c r="H6639">
        <v>1.3460751009577365</v>
      </c>
      <c r="I6639">
        <v>1.1493211567492554</v>
      </c>
      <c r="J6639">
        <v>0.19675394420848105</v>
      </c>
      <c r="K6639">
        <v>14.616862318342418</v>
      </c>
      <c r="L6639">
        <f t="shared" si="208"/>
        <v>3.8712114561594076E-2</v>
      </c>
      <c r="M6639">
        <f t="shared" si="209"/>
        <v>4.6032564967110799E-2</v>
      </c>
      <c r="N6639">
        <v>1.1457099077480801</v>
      </c>
      <c r="O6639">
        <v>1.1529324057504309</v>
      </c>
      <c r="P6639">
        <v>0.84898764982804953</v>
      </c>
      <c r="Q6639">
        <v>1.4496546636704615</v>
      </c>
      <c r="R6639" s="4">
        <v>2.6722895538481412E-4</v>
      </c>
      <c r="S6639">
        <v>5.6788917209229663E-7</v>
      </c>
      <c r="T6639">
        <v>72.283793322189652</v>
      </c>
    </row>
    <row r="6640" spans="7:20" x14ac:dyDescent="0.2">
      <c r="G6640">
        <v>74.080188679245197</v>
      </c>
      <c r="H6640">
        <v>1.140851417211888</v>
      </c>
      <c r="I6640">
        <v>1.1493211567492554</v>
      </c>
      <c r="J6640">
        <v>-8.4697395373674912E-3</v>
      </c>
      <c r="K6640">
        <v>-0.74240513791590645</v>
      </c>
      <c r="L6640">
        <f t="shared" si="208"/>
        <v>7.1736487830846078E-5</v>
      </c>
      <c r="M6640">
        <f t="shared" si="209"/>
        <v>8.7017669489577001E-5</v>
      </c>
      <c r="N6640">
        <v>1.1457099077480801</v>
      </c>
      <c r="O6640">
        <v>1.1529324057504309</v>
      </c>
      <c r="P6640">
        <v>0.84898764982804953</v>
      </c>
      <c r="Q6640">
        <v>1.4496546636704615</v>
      </c>
      <c r="R6640" s="4">
        <v>2.6722895538481412E-4</v>
      </c>
      <c r="S6640">
        <v>5.6788917209229663E-7</v>
      </c>
      <c r="T6640">
        <v>72.283793322189652</v>
      </c>
    </row>
    <row r="6641" spans="7:20" x14ac:dyDescent="0.2">
      <c r="G6641">
        <v>74.082417109999994</v>
      </c>
      <c r="H6641">
        <v>1.4429754992585442</v>
      </c>
      <c r="I6641">
        <v>1.1493217522518877</v>
      </c>
      <c r="J6641">
        <v>0.29365374700665653</v>
      </c>
      <c r="K6641">
        <v>20.350570550750653</v>
      </c>
      <c r="L6641">
        <f t="shared" si="208"/>
        <v>8.6232523131049441E-2</v>
      </c>
      <c r="M6641">
        <f t="shared" si="209"/>
        <v>9.7002602595829698E-2</v>
      </c>
      <c r="N6641">
        <v>1.1457103356182068</v>
      </c>
      <c r="O6641">
        <v>1.1529331688855684</v>
      </c>
      <c r="P6641">
        <v>0.848988243315</v>
      </c>
      <c r="Q6641">
        <v>1.4496552611887754</v>
      </c>
      <c r="R6641" s="4">
        <v>2.6723022006402042E-4</v>
      </c>
      <c r="S6641">
        <v>5.6715102167525365E-7</v>
      </c>
      <c r="T6641">
        <v>72.286354505466008</v>
      </c>
    </row>
    <row r="6642" spans="7:20" x14ac:dyDescent="0.2">
      <c r="G6642">
        <v>74.095893050000001</v>
      </c>
      <c r="H6642">
        <v>1.0702979967735626</v>
      </c>
      <c r="I6642">
        <v>1.1493253534816619</v>
      </c>
      <c r="J6642">
        <v>-7.9027356708099336E-2</v>
      </c>
      <c r="K6642">
        <v>-7.3836779052496668</v>
      </c>
      <c r="L6642">
        <f t="shared" si="208"/>
        <v>6.2453231082691728E-3</v>
      </c>
      <c r="M6642">
        <f t="shared" si="209"/>
        <v>3.7485121658309374E-3</v>
      </c>
      <c r="N6642">
        <v>1.1457129227281146</v>
      </c>
      <c r="O6642">
        <v>1.1529377842352093</v>
      </c>
      <c r="P6642">
        <v>0.84899183234858777</v>
      </c>
      <c r="Q6642">
        <v>1.4496588746147363</v>
      </c>
      <c r="R6642" s="4">
        <v>2.6723783289762286E-4</v>
      </c>
      <c r="S6642">
        <v>5.6269084135706531E-7</v>
      </c>
      <c r="T6642">
        <v>72.301842720704926</v>
      </c>
    </row>
    <row r="6643" spans="7:20" x14ac:dyDescent="0.2">
      <c r="G6643">
        <v>74.096727270000002</v>
      </c>
      <c r="H6643">
        <v>1.114721679071945</v>
      </c>
      <c r="I6643">
        <v>1.1493255764170027</v>
      </c>
      <c r="J6643">
        <v>-3.4603897345057727E-2</v>
      </c>
      <c r="K6643">
        <v>-3.104263422405761</v>
      </c>
      <c r="L6643">
        <f t="shared" si="208"/>
        <v>1.1974297114672931E-3</v>
      </c>
      <c r="M6643">
        <f t="shared" si="209"/>
        <v>2.8228744354314074E-4</v>
      </c>
      <c r="N6643">
        <v>1.1457130828624524</v>
      </c>
      <c r="O6643">
        <v>1.1529380699715528</v>
      </c>
      <c r="P6643">
        <v>0.84899205452854742</v>
      </c>
      <c r="Q6643">
        <v>1.449659098305458</v>
      </c>
      <c r="R6643" s="4">
        <v>2.6723830219049392E-4</v>
      </c>
      <c r="S6643">
        <v>5.6241494067236299E-7</v>
      </c>
      <c r="T6643">
        <v>72.3028015109943</v>
      </c>
    </row>
    <row r="6644" spans="7:20" x14ac:dyDescent="0.2">
      <c r="G6644">
        <v>74.096983960000003</v>
      </c>
      <c r="H6644">
        <v>1.1275240892053557</v>
      </c>
      <c r="I6644">
        <v>1.1493256450144209</v>
      </c>
      <c r="J6644">
        <v>-2.1801555809065273E-2</v>
      </c>
      <c r="K6644">
        <v>-1.9335778293154107</v>
      </c>
      <c r="L6644">
        <f t="shared" si="208"/>
        <v>4.7530783569578775E-4</v>
      </c>
      <c r="M6644">
        <f t="shared" si="209"/>
        <v>1.599201553611446E-5</v>
      </c>
      <c r="N6644">
        <v>1.1457131321354364</v>
      </c>
      <c r="O6644">
        <v>1.1529381578934057</v>
      </c>
      <c r="P6644">
        <v>0.84899212289352555</v>
      </c>
      <c r="Q6644">
        <v>1.4496591671353165</v>
      </c>
      <c r="R6644" s="4">
        <v>2.6723844654588977E-4</v>
      </c>
      <c r="S6644">
        <v>5.6233005064980106E-7</v>
      </c>
      <c r="T6644">
        <v>72.303096531385307</v>
      </c>
    </row>
    <row r="6645" spans="7:20" x14ac:dyDescent="0.2">
      <c r="G6645">
        <v>74.097368979999999</v>
      </c>
      <c r="H6645">
        <v>1.1460467458976771</v>
      </c>
      <c r="I6645">
        <v>1.1493257479066095</v>
      </c>
      <c r="J6645">
        <v>-3.2790020089322998E-3</v>
      </c>
      <c r="K6645">
        <v>-0.28611415901398674</v>
      </c>
      <c r="L6645">
        <f t="shared" si="208"/>
        <v>1.0751854174582058E-5</v>
      </c>
      <c r="M6645">
        <f t="shared" si="209"/>
        <v>2.1093655092384352E-4</v>
      </c>
      <c r="N6645">
        <v>1.1457132060416364</v>
      </c>
      <c r="O6645">
        <v>1.1529382897715823</v>
      </c>
      <c r="P6645">
        <v>0.84899222543705932</v>
      </c>
      <c r="Q6645">
        <v>1.4496592703761595</v>
      </c>
      <c r="R6645" s="4">
        <v>2.6723866302969424E-4</v>
      </c>
      <c r="S6645">
        <v>5.6220272479870381E-7</v>
      </c>
      <c r="T6645">
        <v>72.30353904476496</v>
      </c>
    </row>
    <row r="6646" spans="7:20" x14ac:dyDescent="0.2">
      <c r="G6646">
        <v>74.09942246</v>
      </c>
      <c r="H6646">
        <v>1.2333610238842025</v>
      </c>
      <c r="I6646">
        <v>1.1493262966770439</v>
      </c>
      <c r="J6646">
        <v>8.4034727207158544E-2</v>
      </c>
      <c r="K6646">
        <v>6.8134735555781898</v>
      </c>
      <c r="L6646">
        <f t="shared" si="208"/>
        <v>7.0618353767815528E-3</v>
      </c>
      <c r="M6646">
        <f t="shared" si="209"/>
        <v>1.0370964569478645E-2</v>
      </c>
      <c r="N6646">
        <v>1.1457136002076846</v>
      </c>
      <c r="O6646">
        <v>1.1529389931464034</v>
      </c>
      <c r="P6646">
        <v>0.84899277234780546</v>
      </c>
      <c r="Q6646">
        <v>1.4496598210062825</v>
      </c>
      <c r="R6646" s="4">
        <v>2.6723981680456556E-4</v>
      </c>
      <c r="S6646">
        <v>5.6152372592670108E-7</v>
      </c>
      <c r="T6646">
        <v>72.305899162765215</v>
      </c>
    </row>
    <row r="6647" spans="7:20" x14ac:dyDescent="0.2">
      <c r="G6647">
        <v>74.10121925</v>
      </c>
      <c r="H6647">
        <v>1.2975798495614608</v>
      </c>
      <c r="I6647">
        <v>1.1493267768517805</v>
      </c>
      <c r="J6647">
        <v>0.14825307270968022</v>
      </c>
      <c r="K6647">
        <v>11.425352571541927</v>
      </c>
      <c r="L6647">
        <f t="shared" si="208"/>
        <v>2.1978973567861729E-2</v>
      </c>
      <c r="M6647">
        <f t="shared" si="209"/>
        <v>2.7574847056359118E-2</v>
      </c>
      <c r="N6647">
        <v>1.1457139450909233</v>
      </c>
      <c r="O6647">
        <v>1.1529396086126378</v>
      </c>
      <c r="P6647">
        <v>0.84899325089509714</v>
      </c>
      <c r="Q6647">
        <v>1.449660302808464</v>
      </c>
      <c r="R6647" s="4">
        <v>2.672408252111142E-4</v>
      </c>
      <c r="S6647">
        <v>5.6092972176074785E-7</v>
      </c>
      <c r="T6647">
        <v>72.307964261193206</v>
      </c>
    </row>
    <row r="6648" spans="7:20" x14ac:dyDescent="0.2">
      <c r="G6648">
        <v>74.101604280000004</v>
      </c>
      <c r="H6648">
        <v>1.3101871717275531</v>
      </c>
      <c r="I6648">
        <v>1.1493268797475571</v>
      </c>
      <c r="J6648">
        <v>0.16086029197999602</v>
      </c>
      <c r="K6648">
        <v>12.277657379891222</v>
      </c>
      <c r="L6648">
        <f t="shared" si="208"/>
        <v>2.5876033535889572E-2</v>
      </c>
      <c r="M6648">
        <f t="shared" si="209"/>
        <v>3.1920853734065939E-2</v>
      </c>
      <c r="N6648">
        <v>1.1457140189938129</v>
      </c>
      <c r="O6648">
        <v>1.1529397405013013</v>
      </c>
      <c r="P6648">
        <v>0.84899335344210525</v>
      </c>
      <c r="Q6648">
        <v>1.4496604060530089</v>
      </c>
      <c r="R6648" s="4">
        <v>2.6724104116138277E-4</v>
      </c>
      <c r="S6648">
        <v>5.6080244832329806E-7</v>
      </c>
      <c r="T6648">
        <v>72.308406786501919</v>
      </c>
    </row>
    <row r="6649" spans="7:20" x14ac:dyDescent="0.2">
      <c r="G6649">
        <v>74.102079399999994</v>
      </c>
      <c r="H6649">
        <v>1.0164579212136045</v>
      </c>
      <c r="I6649">
        <v>1.1493270067191839</v>
      </c>
      <c r="J6649">
        <v>-0.13286908550557935</v>
      </c>
      <c r="K6649">
        <v>-13.071774318698774</v>
      </c>
      <c r="L6649">
        <f t="shared" si="208"/>
        <v>1.7654193883088958E-2</v>
      </c>
      <c r="M6649">
        <f t="shared" si="209"/>
        <v>1.3239993303224529E-2</v>
      </c>
      <c r="N6649">
        <v>1.145714110187976</v>
      </c>
      <c r="O6649">
        <v>1.1529399032503918</v>
      </c>
      <c r="P6649">
        <v>0.84899347998334507</v>
      </c>
      <c r="Q6649">
        <v>1.4496605334550225</v>
      </c>
      <c r="R6649" s="4">
        <v>2.6724130757253383E-4</v>
      </c>
      <c r="S6649">
        <v>5.6064540220245276E-7</v>
      </c>
      <c r="T6649">
        <v>72.308952854719166</v>
      </c>
    </row>
    <row r="6650" spans="7:20" x14ac:dyDescent="0.2">
      <c r="G6650">
        <v>74.102310160000002</v>
      </c>
      <c r="H6650">
        <v>1.3323909402712417</v>
      </c>
      <c r="I6650">
        <v>1.149327068387803</v>
      </c>
      <c r="J6650">
        <v>0.18306387188343884</v>
      </c>
      <c r="K6650">
        <v>13.739501399354426</v>
      </c>
      <c r="L6650">
        <f t="shared" si="208"/>
        <v>3.3512381188956109E-2</v>
      </c>
      <c r="M6650">
        <f t="shared" si="209"/>
        <v>4.0347892861685067E-2</v>
      </c>
      <c r="N6650">
        <v>1.1457141544796097</v>
      </c>
      <c r="O6650">
        <v>1.152939982295996</v>
      </c>
      <c r="P6650">
        <v>0.84899354144292516</v>
      </c>
      <c r="Q6650">
        <v>1.4496605953326807</v>
      </c>
      <c r="R6650" s="4">
        <v>2.6724143693826648E-4</v>
      </c>
      <c r="S6650">
        <v>5.6056912959556201E-7</v>
      </c>
      <c r="T6650">
        <v>72.309218073426365</v>
      </c>
    </row>
    <row r="6651" spans="7:20" x14ac:dyDescent="0.2">
      <c r="G6651">
        <v>74.102823529999995</v>
      </c>
      <c r="H6651">
        <v>1.3478546823531921</v>
      </c>
      <c r="I6651">
        <v>1.1493272055816133</v>
      </c>
      <c r="J6651">
        <v>0.19852747677157884</v>
      </c>
      <c r="K6651">
        <v>14.729145461361885</v>
      </c>
      <c r="L6651">
        <f t="shared" si="208"/>
        <v>3.9413159033289777E-2</v>
      </c>
      <c r="M6651">
        <f t="shared" si="209"/>
        <v>4.6799357407529378E-2</v>
      </c>
      <c r="N6651">
        <v>1.1457142530142546</v>
      </c>
      <c r="O6651">
        <v>1.152940158148972</v>
      </c>
      <c r="P6651">
        <v>0.84899367817167593</v>
      </c>
      <c r="Q6651">
        <v>1.4496607329915505</v>
      </c>
      <c r="R6651" s="4">
        <v>2.6724172467408673E-4</v>
      </c>
      <c r="S6651">
        <v>5.6039945303730639E-7</v>
      </c>
      <c r="T6651">
        <v>72.309808103498668</v>
      </c>
    </row>
    <row r="6652" spans="7:20" x14ac:dyDescent="0.2">
      <c r="G6652">
        <v>74.110907119999993</v>
      </c>
      <c r="H6652">
        <v>1.2343423530185602</v>
      </c>
      <c r="I6652">
        <v>1.1493293658724268</v>
      </c>
      <c r="J6652">
        <v>8.5012987146133437E-2</v>
      </c>
      <c r="K6652">
        <v>6.8873102294704402</v>
      </c>
      <c r="L6652">
        <f t="shared" si="208"/>
        <v>7.2272079835086489E-3</v>
      </c>
      <c r="M6652">
        <f t="shared" si="209"/>
        <v>1.0571800637347844E-2</v>
      </c>
      <c r="N6652">
        <v>1.1457158044420361</v>
      </c>
      <c r="O6652">
        <v>1.1529429273028173</v>
      </c>
      <c r="P6652">
        <v>0.84899583113737132</v>
      </c>
      <c r="Q6652">
        <v>1.4496629006074822</v>
      </c>
      <c r="R6652" s="4">
        <v>2.6724624391813293E-4</v>
      </c>
      <c r="S6652">
        <v>5.5772889072224716E-7</v>
      </c>
      <c r="T6652">
        <v>72.319098802135869</v>
      </c>
    </row>
    <row r="6653" spans="7:20" x14ac:dyDescent="0.2">
      <c r="G6653">
        <v>74.113319309999994</v>
      </c>
      <c r="H6653">
        <v>0.97995485773327562</v>
      </c>
      <c r="I6653">
        <v>1.1493300105227657</v>
      </c>
      <c r="J6653">
        <v>-0.16937515278949011</v>
      </c>
      <c r="K6653">
        <v>-17.283975017101319</v>
      </c>
      <c r="L6653">
        <f t="shared" si="208"/>
        <v>2.8687942382463121E-2</v>
      </c>
      <c r="M6653">
        <f t="shared" si="209"/>
        <v>2.2972929342514964E-2</v>
      </c>
      <c r="N6653">
        <v>1.1457162673564818</v>
      </c>
      <c r="O6653">
        <v>1.1529437536890497</v>
      </c>
      <c r="P6653">
        <v>0.84899647360104025</v>
      </c>
      <c r="Q6653">
        <v>1.4496635474444912</v>
      </c>
      <c r="R6653" s="4">
        <v>2.6724758830551647E-4</v>
      </c>
      <c r="S6653">
        <v>5.5693241161589434E-7</v>
      </c>
      <c r="T6653">
        <v>72.321871203716441</v>
      </c>
    </row>
    <row r="6654" spans="7:20" x14ac:dyDescent="0.2">
      <c r="G6654">
        <v>74.119187170000004</v>
      </c>
      <c r="H6654">
        <v>1.0287978232283193</v>
      </c>
      <c r="I6654">
        <v>1.1493315787037763</v>
      </c>
      <c r="J6654">
        <v>-0.12053375547545697</v>
      </c>
      <c r="K6654">
        <v>-11.71598080342236</v>
      </c>
      <c r="L6654">
        <f t="shared" si="208"/>
        <v>1.4528386209017254E-2</v>
      </c>
      <c r="M6654">
        <f t="shared" si="209"/>
        <v>1.0552480643452714E-2</v>
      </c>
      <c r="N6654">
        <v>1.1457173933579128</v>
      </c>
      <c r="O6654">
        <v>1.1529457640496397</v>
      </c>
      <c r="P6654">
        <v>0.84899803646122918</v>
      </c>
      <c r="Q6654">
        <v>1.4496651209463234</v>
      </c>
      <c r="R6654" s="4">
        <v>2.6725085062429346E-4</v>
      </c>
      <c r="S6654">
        <v>5.5499573640165389E-7</v>
      </c>
      <c r="T6654">
        <v>72.328615315912927</v>
      </c>
    </row>
    <row r="6655" spans="7:20" x14ac:dyDescent="0.2">
      <c r="G6655">
        <v>74.120406419999995</v>
      </c>
      <c r="H6655">
        <v>1.0981689827153376</v>
      </c>
      <c r="I6655">
        <v>1.1493319045497883</v>
      </c>
      <c r="J6655">
        <v>-5.1162921834450689E-2</v>
      </c>
      <c r="K6655">
        <v>-4.6589297858281356</v>
      </c>
      <c r="L6655">
        <f t="shared" si="208"/>
        <v>2.6176445706381111E-3</v>
      </c>
      <c r="M6655">
        <f t="shared" si="209"/>
        <v>1.1124965409875344E-3</v>
      </c>
      <c r="N6655">
        <v>1.1457176273096477</v>
      </c>
      <c r="O6655">
        <v>1.1529461817899289</v>
      </c>
      <c r="P6655">
        <v>0.84899836120138006</v>
      </c>
      <c r="Q6655">
        <v>1.4496654478981965</v>
      </c>
      <c r="R6655" s="4">
        <v>2.6725152705760994E-4</v>
      </c>
      <c r="S6655">
        <v>5.5459347278837823E-7</v>
      </c>
      <c r="T6655">
        <v>72.330016638638895</v>
      </c>
    </row>
    <row r="6656" spans="7:20" x14ac:dyDescent="0.2">
      <c r="G6656">
        <v>74.120406419999995</v>
      </c>
      <c r="H6656">
        <v>1.0981689827153376</v>
      </c>
      <c r="I6656">
        <v>1.1493319045497883</v>
      </c>
      <c r="J6656">
        <v>-5.1162921834450689E-2</v>
      </c>
      <c r="K6656">
        <v>-4.6589297858281356</v>
      </c>
      <c r="L6656">
        <f t="shared" si="208"/>
        <v>2.6176445706381111E-3</v>
      </c>
      <c r="M6656">
        <f t="shared" si="209"/>
        <v>1.1124965409875344E-3</v>
      </c>
      <c r="N6656">
        <v>1.1457176273096477</v>
      </c>
      <c r="O6656">
        <v>1.1529461817899289</v>
      </c>
      <c r="P6656">
        <v>0.84899836120138006</v>
      </c>
      <c r="Q6656">
        <v>1.4496654478981965</v>
      </c>
      <c r="R6656" s="4">
        <v>2.6725152705760994E-4</v>
      </c>
      <c r="S6656">
        <v>5.5459347278837823E-7</v>
      </c>
      <c r="T6656">
        <v>72.330016638638895</v>
      </c>
    </row>
    <row r="6657" spans="7:20" x14ac:dyDescent="0.2">
      <c r="G6657">
        <v>74.120464889999994</v>
      </c>
      <c r="H6657">
        <v>1.3354965195513695</v>
      </c>
      <c r="I6657">
        <v>1.149331920175986</v>
      </c>
      <c r="J6657">
        <v>0.18616459937538349</v>
      </c>
      <c r="K6657">
        <v>13.939729280456783</v>
      </c>
      <c r="L6657">
        <f t="shared" si="208"/>
        <v>3.4657258060597038E-2</v>
      </c>
      <c r="M6657">
        <f t="shared" si="209"/>
        <v>4.1605159545689656E-2</v>
      </c>
      <c r="N6657">
        <v>1.1457176385288497</v>
      </c>
      <c r="O6657">
        <v>1.1529462018231222</v>
      </c>
      <c r="P6657">
        <v>0.84899837677454304</v>
      </c>
      <c r="Q6657">
        <v>1.4496654635774289</v>
      </c>
      <c r="R6657" s="4">
        <v>2.6725155948412638E-4</v>
      </c>
      <c r="S6657">
        <v>5.5457418322475469E-7</v>
      </c>
      <c r="T6657">
        <v>72.330083840075801</v>
      </c>
    </row>
    <row r="6658" spans="7:20" x14ac:dyDescent="0.2">
      <c r="G6658">
        <v>74.121621619999999</v>
      </c>
      <c r="H6658">
        <v>1.0939820700917595</v>
      </c>
      <c r="I6658">
        <v>1.1493322293142534</v>
      </c>
      <c r="J6658">
        <v>-5.5350159222493825E-2</v>
      </c>
      <c r="K6658">
        <v>-5.0595124669503262</v>
      </c>
      <c r="L6658">
        <f t="shared" si="208"/>
        <v>3.0636401259554183E-3</v>
      </c>
      <c r="M6658">
        <f t="shared" si="209"/>
        <v>1.4093282525466217E-3</v>
      </c>
      <c r="N6658">
        <v>1.1457178604795237</v>
      </c>
      <c r="O6658">
        <v>1.1529465981489828</v>
      </c>
      <c r="P6658">
        <v>0.84899868486356256</v>
      </c>
      <c r="Q6658">
        <v>1.4496657737649441</v>
      </c>
      <c r="R6658" s="4">
        <v>2.6725220075602015E-4</v>
      </c>
      <c r="S6658">
        <v>5.5419259581667609E-7</v>
      </c>
      <c r="T6658">
        <v>72.331413306966624</v>
      </c>
    </row>
    <row r="6659" spans="7:20" x14ac:dyDescent="0.2">
      <c r="G6659">
        <v>74.121621619999999</v>
      </c>
      <c r="H6659">
        <v>0.24572184590070242</v>
      </c>
      <c r="I6659">
        <v>1.1493322293142534</v>
      </c>
      <c r="J6659">
        <v>-0.90361038341355093</v>
      </c>
      <c r="K6659">
        <v>-367.73709724560058</v>
      </c>
      <c r="L6659">
        <f t="shared" ref="L6659:L6722" si="210">J6659*J6659</f>
        <v>0.81651172501278457</v>
      </c>
      <c r="M6659">
        <f t="shared" ref="M6659:M6722" si="211">(H6659-$B$14)^2</f>
        <v>0.78464384585990088</v>
      </c>
      <c r="N6659">
        <v>1.1457178604795237</v>
      </c>
      <c r="O6659">
        <v>1.1529465981489828</v>
      </c>
      <c r="P6659">
        <v>0.84899868486356256</v>
      </c>
      <c r="Q6659">
        <v>1.4496657737649441</v>
      </c>
      <c r="R6659" s="4">
        <v>2.6725220075602015E-4</v>
      </c>
      <c r="S6659">
        <v>5.5419259581667609E-7</v>
      </c>
      <c r="T6659">
        <v>72.331413306966624</v>
      </c>
    </row>
    <row r="6660" spans="7:20" x14ac:dyDescent="0.2">
      <c r="G6660">
        <v>74.121754010000004</v>
      </c>
      <c r="H6660">
        <v>1.1638116206437064</v>
      </c>
      <c r="I6660">
        <v>1.1493322646957771</v>
      </c>
      <c r="J6660">
        <v>1.4479355947929299E-2</v>
      </c>
      <c r="K6660">
        <v>1.2441322711592053</v>
      </c>
      <c r="L6660">
        <f t="shared" si="210"/>
        <v>2.0965174866683555E-4</v>
      </c>
      <c r="M6660">
        <f t="shared" si="211"/>
        <v>1.0425491450785974E-3</v>
      </c>
      <c r="N6660">
        <v>1.1457178858819372</v>
      </c>
      <c r="O6660">
        <v>1.152946643509617</v>
      </c>
      <c r="P6660">
        <v>0.84899872012499233</v>
      </c>
      <c r="Q6660">
        <v>1.4496658092665617</v>
      </c>
      <c r="R6660" s="4">
        <v>2.6725227412268711E-4</v>
      </c>
      <c r="S6660">
        <v>5.5414892530452956E-7</v>
      </c>
      <c r="T6660">
        <v>72.331565467062816</v>
      </c>
    </row>
    <row r="6661" spans="7:20" x14ac:dyDescent="0.2">
      <c r="G6661">
        <v>74.12239572</v>
      </c>
      <c r="H6661">
        <v>1.1918945003788886</v>
      </c>
      <c r="I6661">
        <v>1.149332436194348</v>
      </c>
      <c r="J6661">
        <v>4.2562064184540588E-2</v>
      </c>
      <c r="K6661">
        <v>3.5709590212062086</v>
      </c>
      <c r="L6661">
        <f t="shared" si="210"/>
        <v>1.8115293076489526E-3</v>
      </c>
      <c r="M6661">
        <f t="shared" si="211"/>
        <v>3.6447070676375189E-3</v>
      </c>
      <c r="N6661">
        <v>1.1457180090096459</v>
      </c>
      <c r="O6661">
        <v>1.1529468633790501</v>
      </c>
      <c r="P6661">
        <v>0.84899889104143789</v>
      </c>
      <c r="Q6661">
        <v>1.4496659813472581</v>
      </c>
      <c r="R6661" s="4">
        <v>2.6725262965767859E-4</v>
      </c>
      <c r="S6661">
        <v>5.5393725763099841E-7</v>
      </c>
      <c r="T6661">
        <v>72.332303005125411</v>
      </c>
    </row>
    <row r="6662" spans="7:20" x14ac:dyDescent="0.2">
      <c r="G6662">
        <v>74.122716580000002</v>
      </c>
      <c r="H6662">
        <v>1.2052830761295494</v>
      </c>
      <c r="I6662">
        <v>1.1493325219450552</v>
      </c>
      <c r="J6662">
        <v>5.5950554184494204E-2</v>
      </c>
      <c r="K6662">
        <v>4.6421090026556033</v>
      </c>
      <c r="L6662">
        <f t="shared" si="210"/>
        <v>3.130464513552022E-3</v>
      </c>
      <c r="M6662">
        <f t="shared" si="211"/>
        <v>5.4405354029443583E-3</v>
      </c>
      <c r="N6662">
        <v>1.1457180705739649</v>
      </c>
      <c r="O6662">
        <v>1.1529469733161455</v>
      </c>
      <c r="P6662">
        <v>0.84899897650106804</v>
      </c>
      <c r="Q6662">
        <v>1.4496660673890425</v>
      </c>
      <c r="R6662" s="4">
        <v>2.6725280737700867E-4</v>
      </c>
      <c r="S6662">
        <v>5.5383142740959312E-7</v>
      </c>
      <c r="T6662">
        <v>72.332671779944647</v>
      </c>
    </row>
    <row r="6663" spans="7:20" x14ac:dyDescent="0.2">
      <c r="G6663">
        <v>74.122973259999995</v>
      </c>
      <c r="H6663">
        <v>1.215704478351217</v>
      </c>
      <c r="I6663">
        <v>1.1493325905435241</v>
      </c>
      <c r="J6663">
        <v>6.6371887807692903E-2</v>
      </c>
      <c r="K6663">
        <v>5.4595412774746785</v>
      </c>
      <c r="L6663">
        <f t="shared" si="210"/>
        <v>4.4052274911569739E-3</v>
      </c>
      <c r="M6663">
        <f t="shared" si="211"/>
        <v>7.0865059725329213E-3</v>
      </c>
      <c r="N6663">
        <v>1.1457181198236479</v>
      </c>
      <c r="O6663">
        <v>1.1529470612634003</v>
      </c>
      <c r="P6663">
        <v>0.84899904486667765</v>
      </c>
      <c r="Q6663">
        <v>1.4496661362203704</v>
      </c>
      <c r="R6663" s="4">
        <v>2.6725294952359424E-4</v>
      </c>
      <c r="S6663">
        <v>5.5374676839795802E-7</v>
      </c>
      <c r="T6663">
        <v>72.332966790625179</v>
      </c>
    </row>
    <row r="6664" spans="7:20" x14ac:dyDescent="0.2">
      <c r="G6664">
        <v>74.123358289999999</v>
      </c>
      <c r="H6664">
        <v>1.2308821858039798</v>
      </c>
      <c r="I6664">
        <v>1.1493326934439683</v>
      </c>
      <c r="J6664">
        <v>8.1549492360011522E-2</v>
      </c>
      <c r="K6664">
        <v>6.625288212027014</v>
      </c>
      <c r="L6664">
        <f t="shared" si="210"/>
        <v>6.6503197041755772E-3</v>
      </c>
      <c r="M6664">
        <f t="shared" si="211"/>
        <v>9.8722297157307001E-3</v>
      </c>
      <c r="N6664">
        <v>1.1457181936996954</v>
      </c>
      <c r="O6664">
        <v>1.1529471931882411</v>
      </c>
      <c r="P6664">
        <v>0.84899914741781601</v>
      </c>
      <c r="Q6664">
        <v>1.4496662394701205</v>
      </c>
      <c r="R6664" s="4">
        <v>2.6725316270826533E-4</v>
      </c>
      <c r="S6664">
        <v>5.536197807936082E-7</v>
      </c>
      <c r="T6664">
        <v>72.333409318172329</v>
      </c>
    </row>
    <row r="6665" spans="7:20" x14ac:dyDescent="0.2">
      <c r="G6665">
        <v>74.125283420000002</v>
      </c>
      <c r="H6665">
        <v>1.2997066498497702</v>
      </c>
      <c r="I6665">
        <v>1.1493332079420748</v>
      </c>
      <c r="J6665">
        <v>0.15037344190769536</v>
      </c>
      <c r="K6665">
        <v>11.569798609946069</v>
      </c>
      <c r="L6665">
        <f t="shared" si="210"/>
        <v>2.2612172031167031E-2</v>
      </c>
      <c r="M6665">
        <f t="shared" si="211"/>
        <v>2.8285709459696887E-2</v>
      </c>
      <c r="N6665">
        <v>1.1457185630689743</v>
      </c>
      <c r="O6665">
        <v>1.1529478528151755</v>
      </c>
      <c r="P6665">
        <v>0.84899966016926909</v>
      </c>
      <c r="Q6665">
        <v>1.4496667557148806</v>
      </c>
      <c r="R6665" s="4">
        <v>2.6725422788720382E-4</v>
      </c>
      <c r="S6665">
        <v>5.5298492516512801E-7</v>
      </c>
      <c r="T6665">
        <v>72.335621933515711</v>
      </c>
    </row>
    <row r="6666" spans="7:20" x14ac:dyDescent="0.2">
      <c r="G6666">
        <v>74.125860959999997</v>
      </c>
      <c r="H6666">
        <v>1.3183932130973959</v>
      </c>
      <c r="I6666">
        <v>1.149333362292174</v>
      </c>
      <c r="J6666">
        <v>0.16905985080522198</v>
      </c>
      <c r="K6666">
        <v>12.823173627239596</v>
      </c>
      <c r="L6666">
        <f t="shared" si="210"/>
        <v>2.8581233154283917E-2</v>
      </c>
      <c r="M6666">
        <f t="shared" si="211"/>
        <v>3.4920442524165395E-2</v>
      </c>
      <c r="N6666">
        <v>1.1457186738776357</v>
      </c>
      <c r="O6666">
        <v>1.152948050706712</v>
      </c>
      <c r="P6666">
        <v>0.84899981399532487</v>
      </c>
      <c r="Q6666">
        <v>1.449666910589023</v>
      </c>
      <c r="R6666" s="4">
        <v>2.6725454720312577E-4</v>
      </c>
      <c r="S6666">
        <v>5.5279449277850529E-7</v>
      </c>
      <c r="T6666">
        <v>72.336285719461188</v>
      </c>
    </row>
    <row r="6667" spans="7:20" x14ac:dyDescent="0.2">
      <c r="G6667">
        <v>74.125860959999997</v>
      </c>
      <c r="H6667">
        <v>1.3183932130973959</v>
      </c>
      <c r="I6667">
        <v>1.149333362292174</v>
      </c>
      <c r="J6667">
        <v>0.16905985080522198</v>
      </c>
      <c r="K6667">
        <v>12.823173627239596</v>
      </c>
      <c r="L6667">
        <f t="shared" si="210"/>
        <v>2.8581233154283917E-2</v>
      </c>
      <c r="M6667">
        <f t="shared" si="211"/>
        <v>3.4920442524165395E-2</v>
      </c>
      <c r="N6667">
        <v>1.1457186738776357</v>
      </c>
      <c r="O6667">
        <v>1.152948050706712</v>
      </c>
      <c r="P6667">
        <v>0.84899981399532487</v>
      </c>
      <c r="Q6667">
        <v>1.449666910589023</v>
      </c>
      <c r="R6667" s="4">
        <v>2.6725454720312577E-4</v>
      </c>
      <c r="S6667">
        <v>5.5279449277850529E-7</v>
      </c>
      <c r="T6667">
        <v>72.336285719461188</v>
      </c>
    </row>
    <row r="6668" spans="7:20" x14ac:dyDescent="0.2">
      <c r="G6668">
        <v>74.130323820000001</v>
      </c>
      <c r="H6668">
        <v>1.1600369506269519</v>
      </c>
      <c r="I6668">
        <v>1.1493345550173026</v>
      </c>
      <c r="J6668">
        <v>1.0702395609649322E-2</v>
      </c>
      <c r="K6668">
        <v>0.92259092297578293</v>
      </c>
      <c r="L6668">
        <f t="shared" si="210"/>
        <v>1.1454127178544109E-4</v>
      </c>
      <c r="M6668">
        <f t="shared" si="211"/>
        <v>8.1304018952391621E-4</v>
      </c>
      <c r="N6668">
        <v>1.1457195301001386</v>
      </c>
      <c r="O6668">
        <v>1.1529495799344665</v>
      </c>
      <c r="P6668">
        <v>0.8490010026702608</v>
      </c>
      <c r="Q6668">
        <v>1.4496681073643443</v>
      </c>
      <c r="R6668" s="4">
        <v>2.6725701096452065E-4</v>
      </c>
      <c r="S6668">
        <v>5.5132333625888564E-7</v>
      </c>
      <c r="T6668">
        <v>72.341415036011909</v>
      </c>
    </row>
    <row r="6669" spans="7:20" x14ac:dyDescent="0.2">
      <c r="G6669">
        <v>74.13446458</v>
      </c>
      <c r="H6669">
        <v>1.1752116125582268</v>
      </c>
      <c r="I6669">
        <v>1.1493356616691659</v>
      </c>
      <c r="J6669">
        <v>2.5875950889060959E-2</v>
      </c>
      <c r="K6669">
        <v>2.2018120492133</v>
      </c>
      <c r="L6669">
        <f t="shared" si="210"/>
        <v>6.695648344130946E-4</v>
      </c>
      <c r="M6669">
        <f t="shared" si="211"/>
        <v>1.9086869139493554E-3</v>
      </c>
      <c r="N6669">
        <v>1.1457203244690883</v>
      </c>
      <c r="O6669">
        <v>1.1529509988692432</v>
      </c>
      <c r="P6669">
        <v>0.84900210556310596</v>
      </c>
      <c r="Q6669">
        <v>1.4496692177752257</v>
      </c>
      <c r="R6669" s="4">
        <v>2.6725929103717E-4</v>
      </c>
      <c r="S6669">
        <v>5.4995896496951141E-7</v>
      </c>
      <c r="T6669">
        <v>72.346174156855128</v>
      </c>
    </row>
    <row r="6670" spans="7:20" x14ac:dyDescent="0.2">
      <c r="G6670">
        <v>74.136042000000003</v>
      </c>
      <c r="H6670">
        <v>1.5052284453366047</v>
      </c>
      <c r="I6670">
        <v>1.1493360832500008</v>
      </c>
      <c r="J6670">
        <v>0.35589236208660396</v>
      </c>
      <c r="K6670">
        <v>23.643744123306018</v>
      </c>
      <c r="L6670">
        <f t="shared" si="210"/>
        <v>0.12665937339158242</v>
      </c>
      <c r="M6670">
        <f t="shared" si="211"/>
        <v>0.13965569184278839</v>
      </c>
      <c r="N6670">
        <v>1.1457206270690219</v>
      </c>
      <c r="O6670">
        <v>1.1529515394309797</v>
      </c>
      <c r="P6670">
        <v>0.84900252571165613</v>
      </c>
      <c r="Q6670">
        <v>1.4496696407883454</v>
      </c>
      <c r="R6670" s="4">
        <v>2.672601581436134E-4</v>
      </c>
      <c r="S6670">
        <v>5.4943936213831184E-7</v>
      </c>
      <c r="T6670">
        <v>72.347987142247064</v>
      </c>
    </row>
    <row r="6671" spans="7:20" x14ac:dyDescent="0.2">
      <c r="G6671">
        <v>74.137422259999994</v>
      </c>
      <c r="H6671">
        <v>1.1857349488942899</v>
      </c>
      <c r="I6671">
        <v>1.1493364521390299</v>
      </c>
      <c r="J6671">
        <v>3.6398496755260044E-2</v>
      </c>
      <c r="K6671">
        <v>3.0696992434272108</v>
      </c>
      <c r="L6671">
        <f t="shared" si="210"/>
        <v>1.3248505660426761E-3</v>
      </c>
      <c r="M6671">
        <f t="shared" si="211"/>
        <v>2.9389255338760165E-3</v>
      </c>
      <c r="N6671">
        <v>1.1457208918407886</v>
      </c>
      <c r="O6671">
        <v>1.152952012437271</v>
      </c>
      <c r="P6671">
        <v>0.8490028933472894</v>
      </c>
      <c r="Q6671">
        <v>1.4496700109307703</v>
      </c>
      <c r="R6671" s="4">
        <v>2.6726091619905462E-4</v>
      </c>
      <c r="S6671">
        <v>5.4898477338952365E-7</v>
      </c>
      <c r="T6671">
        <v>72.349573525123901</v>
      </c>
    </row>
    <row r="6672" spans="7:20" x14ac:dyDescent="0.2">
      <c r="G6672">
        <v>74.141839570000002</v>
      </c>
      <c r="H6672">
        <v>0.9365160338593026</v>
      </c>
      <c r="I6672">
        <v>1.1493376327186988</v>
      </c>
      <c r="J6672">
        <v>-0.2128215988593963</v>
      </c>
      <c r="K6672">
        <v>-22.724821697112507</v>
      </c>
      <c r="L6672">
        <f t="shared" si="210"/>
        <v>4.5293032941069795E-2</v>
      </c>
      <c r="M6672">
        <f t="shared" si="211"/>
        <v>3.8027752343576901E-2</v>
      </c>
      <c r="N6672">
        <v>1.1457217391611663</v>
      </c>
      <c r="O6672">
        <v>1.1529535262762316</v>
      </c>
      <c r="P6672">
        <v>0.84900406991483746</v>
      </c>
      <c r="Q6672">
        <v>1.4496711955225603</v>
      </c>
      <c r="R6672" s="4">
        <v>2.6726333802245931E-4</v>
      </c>
      <c r="S6672">
        <v>5.4753036780411896E-7</v>
      </c>
      <c r="T6672">
        <v>72.354650503134792</v>
      </c>
    </row>
    <row r="6673" spans="7:20" x14ac:dyDescent="0.2">
      <c r="G6673">
        <v>74.142224600000006</v>
      </c>
      <c r="H6673">
        <v>0.96494198976151779</v>
      </c>
      <c r="I6673">
        <v>1.1493377356231425</v>
      </c>
      <c r="J6673">
        <v>-0.18439574586162474</v>
      </c>
      <c r="K6673">
        <v>-19.109516200781929</v>
      </c>
      <c r="L6673">
        <f t="shared" si="210"/>
        <v>3.4001791091864901E-2</v>
      </c>
      <c r="M6673">
        <f t="shared" si="211"/>
        <v>2.7749263297429553E-2</v>
      </c>
      <c r="N6673">
        <v>1.1457218130139635</v>
      </c>
      <c r="O6673">
        <v>1.1529536582323214</v>
      </c>
      <c r="P6673">
        <v>0.84900417246950977</v>
      </c>
      <c r="Q6673">
        <v>1.4496712987767753</v>
      </c>
      <c r="R6673" s="4">
        <v>2.6726354881367729E-4</v>
      </c>
      <c r="S6673">
        <v>5.4740362759197351E-7</v>
      </c>
      <c r="T6673">
        <v>72.355093032623344</v>
      </c>
    </row>
    <row r="6674" spans="7:20" x14ac:dyDescent="0.2">
      <c r="G6674">
        <v>74.142930480000004</v>
      </c>
      <c r="H6674">
        <v>1.0126663775944695</v>
      </c>
      <c r="I6674">
        <v>1.1493379242792727</v>
      </c>
      <c r="J6674">
        <v>-0.13667154668480319</v>
      </c>
      <c r="K6674">
        <v>-13.496206619346694</v>
      </c>
      <c r="L6674">
        <f t="shared" si="210"/>
        <v>1.8679111673216339E-2</v>
      </c>
      <c r="M6674">
        <f t="shared" si="211"/>
        <v>1.4126918326989977E-2</v>
      </c>
      <c r="N6674">
        <v>1.1457219484079286</v>
      </c>
      <c r="O6674">
        <v>1.1529539001506168</v>
      </c>
      <c r="P6674">
        <v>0.84900436048437533</v>
      </c>
      <c r="Q6674">
        <v>1.4496714880741701</v>
      </c>
      <c r="R6674" s="4">
        <v>2.6726393513294645E-4</v>
      </c>
      <c r="S6674">
        <v>5.4717128637958125E-7</v>
      </c>
      <c r="T6674">
        <v>72.355904327210737</v>
      </c>
    </row>
    <row r="6675" spans="7:20" x14ac:dyDescent="0.2">
      <c r="G6675">
        <v>74.143508019999999</v>
      </c>
      <c r="H6675">
        <v>1.0481543892644962</v>
      </c>
      <c r="I6675">
        <v>1.1493380786349772</v>
      </c>
      <c r="J6675">
        <v>-0.10118368937048083</v>
      </c>
      <c r="K6675">
        <v>-9.6535100560407674</v>
      </c>
      <c r="L6675">
        <f t="shared" si="210"/>
        <v>1.0238138994621957E-2</v>
      </c>
      <c r="M6675">
        <f t="shared" si="211"/>
        <v>6.9503404328690056E-3</v>
      </c>
      <c r="N6675">
        <v>1.1457220591839723</v>
      </c>
      <c r="O6675">
        <v>1.1529540980859818</v>
      </c>
      <c r="P6675">
        <v>0.84900451431538326</v>
      </c>
      <c r="Q6675">
        <v>1.4496716429545708</v>
      </c>
      <c r="R6675" s="4">
        <v>2.6726425109135969E-4</v>
      </c>
      <c r="S6675">
        <v>5.4698120103458712E-7</v>
      </c>
      <c r="T6675">
        <v>72.356568115880094</v>
      </c>
    </row>
    <row r="6676" spans="7:20" x14ac:dyDescent="0.2">
      <c r="G6676">
        <v>74.145497329999998</v>
      </c>
      <c r="H6676">
        <v>1.1520494757906696</v>
      </c>
      <c r="I6676">
        <v>1.1493386103075063</v>
      </c>
      <c r="J6676">
        <v>2.7108654831633624E-3</v>
      </c>
      <c r="K6676">
        <v>0.23530807835339301</v>
      </c>
      <c r="L6676">
        <f t="shared" si="210"/>
        <v>7.3487916678065306E-6</v>
      </c>
      <c r="M6676">
        <f t="shared" si="211"/>
        <v>4.2133247163764507E-4</v>
      </c>
      <c r="N6676">
        <v>1.1457224407387998</v>
      </c>
      <c r="O6676">
        <v>1.1529547798762128</v>
      </c>
      <c r="P6676">
        <v>0.84900504418045608</v>
      </c>
      <c r="Q6676">
        <v>1.4496721764345564</v>
      </c>
      <c r="R6676" s="4">
        <v>2.6726533855535615E-4</v>
      </c>
      <c r="S6676">
        <v>5.4632654764911387E-7</v>
      </c>
      <c r="T6676">
        <v>72.358854506142137</v>
      </c>
    </row>
    <row r="6677" spans="7:20" x14ac:dyDescent="0.2">
      <c r="G6677">
        <v>74.145497329999998</v>
      </c>
      <c r="H6677">
        <v>1.1520494757906696</v>
      </c>
      <c r="I6677">
        <v>1.1493386103075063</v>
      </c>
      <c r="J6677">
        <v>2.7108654831633624E-3</v>
      </c>
      <c r="K6677">
        <v>0.23530807835339301</v>
      </c>
      <c r="L6677">
        <f t="shared" si="210"/>
        <v>7.3487916678065306E-6</v>
      </c>
      <c r="M6677">
        <f t="shared" si="211"/>
        <v>4.2133247163764507E-4</v>
      </c>
      <c r="N6677">
        <v>1.1457224407387998</v>
      </c>
      <c r="O6677">
        <v>1.1529547798762128</v>
      </c>
      <c r="P6677">
        <v>0.84900504418045608</v>
      </c>
      <c r="Q6677">
        <v>1.4496721764345564</v>
      </c>
      <c r="R6677" s="4">
        <v>2.6726533855535615E-4</v>
      </c>
      <c r="S6677">
        <v>5.4632654764911387E-7</v>
      </c>
      <c r="T6677">
        <v>72.358854506142137</v>
      </c>
    </row>
    <row r="6678" spans="7:20" x14ac:dyDescent="0.2">
      <c r="G6678">
        <v>74.146074870000007</v>
      </c>
      <c r="H6678">
        <v>1.1780800121551065</v>
      </c>
      <c r="I6678">
        <v>1.149338764664021</v>
      </c>
      <c r="J6678">
        <v>2.8741247491085489E-2</v>
      </c>
      <c r="K6678">
        <v>2.4396685449664863</v>
      </c>
      <c r="L6678">
        <f t="shared" si="210"/>
        <v>8.2605930734382788E-4</v>
      </c>
      <c r="M6678">
        <f t="shared" si="211"/>
        <v>2.167546905317572E-3</v>
      </c>
      <c r="N6678">
        <v>1.1457225515101022</v>
      </c>
      <c r="O6678">
        <v>1.15295497781794</v>
      </c>
      <c r="P6678">
        <v>0.84900519801217944</v>
      </c>
      <c r="Q6678">
        <v>1.4496723313158626</v>
      </c>
      <c r="R6678" s="4">
        <v>2.6726565402591354E-4</v>
      </c>
      <c r="S6678">
        <v>5.4613651273245834E-7</v>
      </c>
      <c r="T6678">
        <v>72.359518295207721</v>
      </c>
    </row>
    <row r="6679" spans="7:20" x14ac:dyDescent="0.2">
      <c r="G6679">
        <v>74.146395720000001</v>
      </c>
      <c r="H6679">
        <v>1.1918945003788886</v>
      </c>
      <c r="I6679">
        <v>1.1493388504162343</v>
      </c>
      <c r="J6679">
        <v>4.2555649962654353E-2</v>
      </c>
      <c r="K6679">
        <v>3.5704208677132443</v>
      </c>
      <c r="L6679">
        <f t="shared" si="210"/>
        <v>1.8109833437439634E-3</v>
      </c>
      <c r="M6679">
        <f t="shared" si="211"/>
        <v>3.6447070676375189E-3</v>
      </c>
      <c r="N6679">
        <v>1.1457226130481879</v>
      </c>
      <c r="O6679">
        <v>1.1529550877842805</v>
      </c>
      <c r="P6679">
        <v>0.84900528347283766</v>
      </c>
      <c r="Q6679">
        <v>1.4496724173596307</v>
      </c>
      <c r="R6679" s="4">
        <v>2.6726582923687777E-4</v>
      </c>
      <c r="S6679">
        <v>5.4603094450868273E-7</v>
      </c>
      <c r="T6679">
        <v>72.359887060564105</v>
      </c>
    </row>
    <row r="6680" spans="7:20" x14ac:dyDescent="0.2">
      <c r="G6680">
        <v>74.146459890000003</v>
      </c>
      <c r="H6680">
        <v>1.1946054389630272</v>
      </c>
      <c r="I6680">
        <v>1.1493388675666836</v>
      </c>
      <c r="J6680">
        <v>4.5266571396343588E-2</v>
      </c>
      <c r="K6680">
        <v>3.789248727649948</v>
      </c>
      <c r="L6680">
        <f t="shared" si="210"/>
        <v>2.0490624859802716E-3</v>
      </c>
      <c r="M6680">
        <f t="shared" si="211"/>
        <v>3.9793826216488557E-3</v>
      </c>
      <c r="N6680">
        <v>1.1457226253557655</v>
      </c>
      <c r="O6680">
        <v>1.1529551097776016</v>
      </c>
      <c r="P6680">
        <v>0.84900530056497536</v>
      </c>
      <c r="Q6680">
        <v>1.4496724345683918</v>
      </c>
      <c r="R6680" s="4">
        <v>2.6726586427500604E-4</v>
      </c>
      <c r="S6680">
        <v>5.4600983128407232E-7</v>
      </c>
      <c r="T6680">
        <v>72.359960813638693</v>
      </c>
    </row>
    <row r="6681" spans="7:20" x14ac:dyDescent="0.2">
      <c r="G6681">
        <v>74.146459890000003</v>
      </c>
      <c r="H6681">
        <v>1.1946054389630272</v>
      </c>
      <c r="I6681">
        <v>1.1493388675666836</v>
      </c>
      <c r="J6681">
        <v>4.5266571396343588E-2</v>
      </c>
      <c r="K6681">
        <v>3.789248727649948</v>
      </c>
      <c r="L6681">
        <f t="shared" si="210"/>
        <v>2.0490624859802716E-3</v>
      </c>
      <c r="M6681">
        <f t="shared" si="211"/>
        <v>3.9793826216488557E-3</v>
      </c>
      <c r="N6681">
        <v>1.1457226253557655</v>
      </c>
      <c r="O6681">
        <v>1.1529551097776016</v>
      </c>
      <c r="P6681">
        <v>0.84900530056497536</v>
      </c>
      <c r="Q6681">
        <v>1.4496724345683918</v>
      </c>
      <c r="R6681" s="4">
        <v>2.6726586427500604E-4</v>
      </c>
      <c r="S6681">
        <v>5.4600983128407232E-7</v>
      </c>
      <c r="T6681">
        <v>72.359960813638693</v>
      </c>
    </row>
    <row r="6682" spans="7:20" x14ac:dyDescent="0.2">
      <c r="G6682">
        <v>74.147478370000002</v>
      </c>
      <c r="H6682">
        <v>1.219719252773219</v>
      </c>
      <c r="I6682">
        <v>1.1493391397719042</v>
      </c>
      <c r="J6682">
        <v>7.0380113001314845E-2</v>
      </c>
      <c r="K6682">
        <v>5.7701895613515042</v>
      </c>
      <c r="L6682">
        <f t="shared" si="210"/>
        <v>4.9533603060778466E-3</v>
      </c>
      <c r="M6682">
        <f t="shared" si="211"/>
        <v>7.778562947501841E-3</v>
      </c>
      <c r="N6682">
        <v>1.1457228206948424</v>
      </c>
      <c r="O6682">
        <v>1.1529554588489659</v>
      </c>
      <c r="P6682">
        <v>0.84900557184465986</v>
      </c>
      <c r="Q6682">
        <v>1.4496727076991485</v>
      </c>
      <c r="R6682" s="4">
        <v>2.6726642020445901E-4</v>
      </c>
      <c r="S6682">
        <v>5.4567474956670476E-7</v>
      </c>
      <c r="T6682">
        <v>72.361131392427154</v>
      </c>
    </row>
    <row r="6683" spans="7:20" x14ac:dyDescent="0.2">
      <c r="G6683">
        <v>74.147550800000005</v>
      </c>
      <c r="H6683">
        <v>1.2382766539522816</v>
      </c>
      <c r="I6683">
        <v>1.1493391591300124</v>
      </c>
      <c r="J6683">
        <v>8.8937494822269175E-2</v>
      </c>
      <c r="K6683">
        <v>7.1823606250188163</v>
      </c>
      <c r="L6683">
        <f t="shared" si="210"/>
        <v>7.9098779852611566E-3</v>
      </c>
      <c r="M6683">
        <f t="shared" si="211"/>
        <v>1.1396323198133662E-2</v>
      </c>
      <c r="N6683">
        <v>1.145722834586407</v>
      </c>
      <c r="O6683">
        <v>1.1529554836736178</v>
      </c>
      <c r="P6683">
        <v>0.84900559113694529</v>
      </c>
      <c r="Q6683">
        <v>1.4496727271230796</v>
      </c>
      <c r="R6683" s="4">
        <v>2.6726645972681819E-4</v>
      </c>
      <c r="S6683">
        <v>5.4565092131243739E-7</v>
      </c>
      <c r="T6683">
        <v>72.361214639061743</v>
      </c>
    </row>
    <row r="6684" spans="7:20" x14ac:dyDescent="0.2">
      <c r="G6684">
        <v>74.147675550000002</v>
      </c>
      <c r="H6684">
        <v>1.3984570202127586</v>
      </c>
      <c r="I6684">
        <v>1.1493391924715075</v>
      </c>
      <c r="J6684">
        <v>0.24911782774125113</v>
      </c>
      <c r="K6684">
        <v>17.813763608076478</v>
      </c>
      <c r="L6684">
        <f t="shared" si="210"/>
        <v>6.2059692098519671E-2</v>
      </c>
      <c r="M6684">
        <f t="shared" si="211"/>
        <v>7.1253722552777038E-2</v>
      </c>
      <c r="N6684">
        <v>1.1457228585125403</v>
      </c>
      <c r="O6684">
        <v>1.1529555264304747</v>
      </c>
      <c r="P6684">
        <v>0.84900562436506966</v>
      </c>
      <c r="Q6684">
        <v>1.4496727605779454</v>
      </c>
      <c r="R6684" s="4">
        <v>2.6726652779421073E-4</v>
      </c>
      <c r="S6684">
        <v>5.4560988107460589E-7</v>
      </c>
      <c r="T6684">
        <v>72.361358019123927</v>
      </c>
    </row>
    <row r="6685" spans="7:20" x14ac:dyDescent="0.2">
      <c r="G6685">
        <v>74.147871660000007</v>
      </c>
      <c r="H6685">
        <v>1.2503276865883921</v>
      </c>
      <c r="I6685">
        <v>1.1493392448851567</v>
      </c>
      <c r="J6685">
        <v>0.10098844170323533</v>
      </c>
      <c r="K6685">
        <v>8.0769579676180303</v>
      </c>
      <c r="L6685">
        <f t="shared" si="210"/>
        <v>1.0198665357647761E-2</v>
      </c>
      <c r="M6685">
        <f t="shared" si="211"/>
        <v>1.4114531927498205E-2</v>
      </c>
      <c r="N6685">
        <v>1.1457228961248964</v>
      </c>
      <c r="O6685">
        <v>1.152955593645417</v>
      </c>
      <c r="P6685">
        <v>0.84900567660049531</v>
      </c>
      <c r="Q6685">
        <v>1.4496728131698182</v>
      </c>
      <c r="R6685" s="4">
        <v>2.6726663478743843E-4</v>
      </c>
      <c r="S6685">
        <v>5.4554536590368466E-7</v>
      </c>
      <c r="T6685">
        <v>72.361583416038101</v>
      </c>
    </row>
    <row r="6686" spans="7:20" x14ac:dyDescent="0.2">
      <c r="G6686">
        <v>74.148256680000003</v>
      </c>
      <c r="H6686">
        <v>1.2643609411440095</v>
      </c>
      <c r="I6686">
        <v>1.149339347788197</v>
      </c>
      <c r="J6686">
        <v>0.11502159335581261</v>
      </c>
      <c r="K6686">
        <v>9.0972118493109768</v>
      </c>
      <c r="L6686">
        <f t="shared" si="210"/>
        <v>1.3229966938109915E-2</v>
      </c>
      <c r="M6686">
        <f t="shared" si="211"/>
        <v>1.7645894424818554E-2</v>
      </c>
      <c r="N6686">
        <v>1.1457229699683478</v>
      </c>
      <c r="O6686">
        <v>1.152955725608046</v>
      </c>
      <c r="P6686">
        <v>0.84900577915362441</v>
      </c>
      <c r="Q6686">
        <v>1.4496729164227695</v>
      </c>
      <c r="R6686" s="4">
        <v>2.6726684480893212E-4</v>
      </c>
      <c r="S6686">
        <v>5.4541870798184458E-7</v>
      </c>
      <c r="T6686">
        <v>72.362025934653971</v>
      </c>
    </row>
    <row r="6687" spans="7:20" x14ac:dyDescent="0.2">
      <c r="G6687">
        <v>74.150943396226396</v>
      </c>
      <c r="H6687">
        <v>1.1853047785177473</v>
      </c>
      <c r="I6687">
        <v>1.1493400658603332</v>
      </c>
      <c r="J6687">
        <v>3.5964712657414168E-2</v>
      </c>
      <c r="K6687">
        <v>3.0342164571705279</v>
      </c>
      <c r="L6687">
        <f t="shared" si="210"/>
        <v>1.2934605565303669E-3</v>
      </c>
      <c r="M6687">
        <f t="shared" si="211"/>
        <v>2.8924699098015882E-3</v>
      </c>
      <c r="N6687">
        <v>1.1457234852437064</v>
      </c>
      <c r="O6687">
        <v>1.1529566464769598</v>
      </c>
      <c r="P6687">
        <v>0.84900649478377477</v>
      </c>
      <c r="Q6687">
        <v>1.4496736369368914</v>
      </c>
      <c r="R6687" s="4">
        <v>2.6726830900705256E-4</v>
      </c>
      <c r="S6687">
        <v>5.4453501395669374E-7</v>
      </c>
      <c r="T6687">
        <v>72.365113884293933</v>
      </c>
    </row>
    <row r="6688" spans="7:20" x14ac:dyDescent="0.2">
      <c r="G6688">
        <v>74.150943396226396</v>
      </c>
      <c r="H6688">
        <v>1.1936763591053596</v>
      </c>
      <c r="I6688">
        <v>1.1493400658603332</v>
      </c>
      <c r="J6688">
        <v>4.4336293245026505E-2</v>
      </c>
      <c r="K6688">
        <v>3.7142641643883949</v>
      </c>
      <c r="L6688">
        <f t="shared" si="210"/>
        <v>1.9657068987089829E-3</v>
      </c>
      <c r="M6688">
        <f t="shared" si="211"/>
        <v>3.863028733339542E-3</v>
      </c>
      <c r="N6688">
        <v>1.1457234852437064</v>
      </c>
      <c r="O6688">
        <v>1.1529566464769598</v>
      </c>
      <c r="P6688">
        <v>0.84900649478377477</v>
      </c>
      <c r="Q6688">
        <v>1.4496736369368914</v>
      </c>
      <c r="R6688" s="4">
        <v>2.6726830900705256E-4</v>
      </c>
      <c r="S6688">
        <v>5.4453501395669374E-7</v>
      </c>
      <c r="T6688">
        <v>72.365113884293933</v>
      </c>
    </row>
    <row r="6689" spans="7:20" x14ac:dyDescent="0.2">
      <c r="G6689">
        <v>74.150943396226396</v>
      </c>
      <c r="H6689">
        <v>1.0967501746067241</v>
      </c>
      <c r="I6689">
        <v>1.1493400658603332</v>
      </c>
      <c r="J6689">
        <v>-5.2589891253609043E-2</v>
      </c>
      <c r="K6689">
        <v>-4.795065683255249</v>
      </c>
      <c r="L6689">
        <f t="shared" si="210"/>
        <v>2.7656966620664249E-3</v>
      </c>
      <c r="M6689">
        <f t="shared" si="211"/>
        <v>1.2091557160810713E-3</v>
      </c>
      <c r="N6689">
        <v>1.1457234852437064</v>
      </c>
      <c r="O6689">
        <v>1.1529566464769598</v>
      </c>
      <c r="P6689">
        <v>0.84900649478377477</v>
      </c>
      <c r="Q6689">
        <v>1.4496736369368914</v>
      </c>
      <c r="R6689" s="4">
        <v>2.6726830900705256E-4</v>
      </c>
      <c r="S6689">
        <v>5.4453501395669374E-7</v>
      </c>
      <c r="T6689">
        <v>72.365113884293933</v>
      </c>
    </row>
    <row r="6690" spans="7:20" x14ac:dyDescent="0.2">
      <c r="G6690">
        <v>74.150943396226396</v>
      </c>
      <c r="H6690">
        <v>0.9775772976037026</v>
      </c>
      <c r="I6690">
        <v>1.1493400658603332</v>
      </c>
      <c r="J6690">
        <v>-0.17176276825663053</v>
      </c>
      <c r="K6690">
        <v>-17.570249296671062</v>
      </c>
      <c r="L6690">
        <f t="shared" si="210"/>
        <v>2.9502448559180966E-2</v>
      </c>
      <c r="M6690">
        <f t="shared" si="211"/>
        <v>2.3699307311442801E-2</v>
      </c>
      <c r="N6690">
        <v>1.1457234852437064</v>
      </c>
      <c r="O6690">
        <v>1.1529566464769598</v>
      </c>
      <c r="P6690">
        <v>0.84900649478377477</v>
      </c>
      <c r="Q6690">
        <v>1.4496736369368914</v>
      </c>
      <c r="R6690" s="4">
        <v>2.6726830900705256E-4</v>
      </c>
      <c r="S6690">
        <v>5.4453501395669374E-7</v>
      </c>
      <c r="T6690">
        <v>72.365113884293933</v>
      </c>
    </row>
    <row r="6691" spans="7:20" x14ac:dyDescent="0.2">
      <c r="G6691">
        <v>74.152427810000006</v>
      </c>
      <c r="H6691">
        <v>1.3929087416728227</v>
      </c>
      <c r="I6691">
        <v>1.149340462597692</v>
      </c>
      <c r="J6691">
        <v>0.24356827907513073</v>
      </c>
      <c r="K6691">
        <v>17.486305583997975</v>
      </c>
      <c r="L6691">
        <f t="shared" si="210"/>
        <v>5.9325506571620765E-2</v>
      </c>
      <c r="M6691">
        <f t="shared" si="211"/>
        <v>6.832245836572319E-2</v>
      </c>
      <c r="N6691">
        <v>1.1457237699240306</v>
      </c>
      <c r="O6691">
        <v>1.1529571552713533</v>
      </c>
      <c r="P6691">
        <v>0.84900689017173547</v>
      </c>
      <c r="Q6691">
        <v>1.4496740350236486</v>
      </c>
      <c r="R6691" s="4">
        <v>2.6726911696001984E-4</v>
      </c>
      <c r="S6691">
        <v>5.4404687724910361E-7</v>
      </c>
      <c r="T6691">
        <v>72.366819980812721</v>
      </c>
    </row>
    <row r="6692" spans="7:20" x14ac:dyDescent="0.2">
      <c r="G6692">
        <v>74.152427810000006</v>
      </c>
      <c r="H6692">
        <v>1.3929087416728227</v>
      </c>
      <c r="I6692">
        <v>1.149340462597692</v>
      </c>
      <c r="J6692">
        <v>0.24356827907513073</v>
      </c>
      <c r="K6692">
        <v>17.486305583997975</v>
      </c>
      <c r="L6692">
        <f t="shared" si="210"/>
        <v>5.9325506571620765E-2</v>
      </c>
      <c r="M6692">
        <f t="shared" si="211"/>
        <v>6.832245836572319E-2</v>
      </c>
      <c r="N6692">
        <v>1.1457237699240306</v>
      </c>
      <c r="O6692">
        <v>1.1529571552713533</v>
      </c>
      <c r="P6692">
        <v>0.84900689017173547</v>
      </c>
      <c r="Q6692">
        <v>1.4496740350236486</v>
      </c>
      <c r="R6692" s="4">
        <v>2.6726911696001984E-4</v>
      </c>
      <c r="S6692">
        <v>5.4404687724910361E-7</v>
      </c>
      <c r="T6692">
        <v>72.366819980812721</v>
      </c>
    </row>
    <row r="6693" spans="7:20" x14ac:dyDescent="0.2">
      <c r="G6693">
        <v>74.153985259999999</v>
      </c>
      <c r="H6693">
        <v>1.2403717987431488</v>
      </c>
      <c r="I6693">
        <v>1.1493408788566379</v>
      </c>
      <c r="J6693">
        <v>9.1030919886510991E-2</v>
      </c>
      <c r="K6693">
        <v>7.3390027069908657</v>
      </c>
      <c r="L6693">
        <f t="shared" si="210"/>
        <v>8.2866283753843823E-3</v>
      </c>
      <c r="M6693">
        <f t="shared" si="211"/>
        <v>1.1848041172384706E-2</v>
      </c>
      <c r="N6693">
        <v>1.1457240686036427</v>
      </c>
      <c r="O6693">
        <v>1.1529576891096329</v>
      </c>
      <c r="P6693">
        <v>0.84900730501473831</v>
      </c>
      <c r="Q6693">
        <v>1.4496744526985375</v>
      </c>
      <c r="R6693" s="4">
        <v>2.6726996388705361E-4</v>
      </c>
      <c r="S6693">
        <v>5.4353480372085088E-7</v>
      </c>
      <c r="T6693">
        <v>72.368610021440347</v>
      </c>
    </row>
    <row r="6694" spans="7:20" x14ac:dyDescent="0.2">
      <c r="G6694">
        <v>74.156351409999999</v>
      </c>
      <c r="H6694">
        <v>1.2476448052226163</v>
      </c>
      <c r="I6694">
        <v>1.1493415112589838</v>
      </c>
      <c r="J6694">
        <v>9.8303293963632618E-2</v>
      </c>
      <c r="K6694">
        <v>7.879108986158319</v>
      </c>
      <c r="L6694">
        <f t="shared" si="210"/>
        <v>9.6635376041003685E-3</v>
      </c>
      <c r="M6694">
        <f t="shared" si="211"/>
        <v>1.3484252508698252E-2</v>
      </c>
      <c r="N6694">
        <v>1.1457245223566719</v>
      </c>
      <c r="O6694">
        <v>1.1529585001612956</v>
      </c>
      <c r="P6694">
        <v>0.84900793526562091</v>
      </c>
      <c r="Q6694">
        <v>1.4496750872523465</v>
      </c>
      <c r="R6694" s="4">
        <v>2.6727124905168674E-4</v>
      </c>
      <c r="S6694">
        <v>5.4275699570706793E-7</v>
      </c>
      <c r="T6694">
        <v>72.371329535109027</v>
      </c>
    </row>
    <row r="6695" spans="7:20" x14ac:dyDescent="0.2">
      <c r="G6695">
        <v>74.161083689999998</v>
      </c>
      <c r="H6695">
        <v>1.2618353138247762</v>
      </c>
      <c r="I6695">
        <v>1.1493427760674417</v>
      </c>
      <c r="J6695">
        <v>0.11249253775733445</v>
      </c>
      <c r="K6695">
        <v>8.9149936227696696</v>
      </c>
      <c r="L6695">
        <f t="shared" si="210"/>
        <v>1.2654571051085316E-2</v>
      </c>
      <c r="M6695">
        <f t="shared" si="211"/>
        <v>1.6981275411585631E-2</v>
      </c>
      <c r="N6695">
        <v>1.1457254298052162</v>
      </c>
      <c r="O6695">
        <v>1.1529601223296673</v>
      </c>
      <c r="P6695">
        <v>0.8490091957700957</v>
      </c>
      <c r="Q6695">
        <v>1.4496763563647879</v>
      </c>
      <c r="R6695" s="4">
        <v>2.672738138500228E-4</v>
      </c>
      <c r="S6695">
        <v>5.4120195687935552E-7</v>
      </c>
      <c r="T6695">
        <v>72.376768543948629</v>
      </c>
    </row>
    <row r="6696" spans="7:20" x14ac:dyDescent="0.2">
      <c r="G6696">
        <v>74.165390369999997</v>
      </c>
      <c r="H6696">
        <v>0.90081501593573743</v>
      </c>
      <c r="I6696">
        <v>1.149343927135245</v>
      </c>
      <c r="J6696">
        <v>-0.24852891119950757</v>
      </c>
      <c r="K6696">
        <v>-27.589339298628783</v>
      </c>
      <c r="L6696">
        <f t="shared" si="210"/>
        <v>6.1766619702012721E-2</v>
      </c>
      <c r="M6696">
        <f t="shared" si="211"/>
        <v>5.3226215910388779E-2</v>
      </c>
      <c r="N6696">
        <v>1.145726255579725</v>
      </c>
      <c r="O6696">
        <v>1.1529615986907651</v>
      </c>
      <c r="P6696">
        <v>0.84901034291975108</v>
      </c>
      <c r="Q6696">
        <v>1.449677511350739</v>
      </c>
      <c r="R6696" s="4">
        <v>2.6727614158748804E-4</v>
      </c>
      <c r="S6696">
        <v>5.397874322785696E-7</v>
      </c>
      <c r="T6696">
        <v>72.381718397974112</v>
      </c>
    </row>
    <row r="6697" spans="7:20" x14ac:dyDescent="0.2">
      <c r="G6697">
        <v>74.165711229999999</v>
      </c>
      <c r="H6697">
        <v>0.92661165834593251</v>
      </c>
      <c r="I6697">
        <v>1.1493440128934955</v>
      </c>
      <c r="J6697">
        <v>-0.22273235454756304</v>
      </c>
      <c r="K6697">
        <v>-24.037292488328507</v>
      </c>
      <c r="L6697">
        <f t="shared" si="210"/>
        <v>4.9609701762301325E-2</v>
      </c>
      <c r="M6697">
        <f t="shared" si="211"/>
        <v>4.1988695241696232E-2</v>
      </c>
      <c r="N6697">
        <v>1.1457263170999203</v>
      </c>
      <c r="O6697">
        <v>1.1529617086870707</v>
      </c>
      <c r="P6697">
        <v>0.84901042838604091</v>
      </c>
      <c r="Q6697">
        <v>1.4496775974009501</v>
      </c>
      <c r="R6697" s="4">
        <v>2.672763147667804E-4</v>
      </c>
      <c r="S6697">
        <v>5.3968207134772626E-7</v>
      </c>
      <c r="T6697">
        <v>72.382087176480326</v>
      </c>
    </row>
    <row r="6698" spans="7:20" x14ac:dyDescent="0.2">
      <c r="G6698">
        <v>74.165711229999999</v>
      </c>
      <c r="H6698">
        <v>0.92661165834593251</v>
      </c>
      <c r="I6698">
        <v>1.1493440128934955</v>
      </c>
      <c r="J6698">
        <v>-0.22273235454756304</v>
      </c>
      <c r="K6698">
        <v>-24.037292488328507</v>
      </c>
      <c r="L6698">
        <f t="shared" si="210"/>
        <v>4.9609701762301325E-2</v>
      </c>
      <c r="M6698">
        <f t="shared" si="211"/>
        <v>4.1988695241696232E-2</v>
      </c>
      <c r="N6698">
        <v>1.1457263170999203</v>
      </c>
      <c r="O6698">
        <v>1.1529617086870707</v>
      </c>
      <c r="P6698">
        <v>0.84901042838604091</v>
      </c>
      <c r="Q6698">
        <v>1.4496775974009501</v>
      </c>
      <c r="R6698" s="4">
        <v>2.672763147667804E-4</v>
      </c>
      <c r="S6698">
        <v>5.3968207134772626E-7</v>
      </c>
      <c r="T6698">
        <v>72.382087176480326</v>
      </c>
    </row>
    <row r="6699" spans="7:20" x14ac:dyDescent="0.2">
      <c r="G6699">
        <v>74.166481279999999</v>
      </c>
      <c r="H6699">
        <v>0.98290892183391954</v>
      </c>
      <c r="I6699">
        <v>1.1493442187097818</v>
      </c>
      <c r="J6699">
        <v>-0.1664352968758622</v>
      </c>
      <c r="K6699">
        <v>-16.932931747666494</v>
      </c>
      <c r="L6699">
        <f t="shared" si="210"/>
        <v>2.7700708046156385E-2</v>
      </c>
      <c r="M6699">
        <f t="shared" si="211"/>
        <v>2.2086171283708322E-2</v>
      </c>
      <c r="N6699">
        <v>1.1457264647443632</v>
      </c>
      <c r="O6699">
        <v>1.1529619726752001</v>
      </c>
      <c r="P6699">
        <v>0.8490106335016071</v>
      </c>
      <c r="Q6699">
        <v>1.4496778039179563</v>
      </c>
      <c r="R6699" s="4">
        <v>2.672767302516056E-4</v>
      </c>
      <c r="S6699">
        <v>5.3942922396863924E-7</v>
      </c>
      <c r="T6699">
        <v>72.382972228916699</v>
      </c>
    </row>
    <row r="6700" spans="7:20" x14ac:dyDescent="0.2">
      <c r="G6700">
        <v>74.167443849999998</v>
      </c>
      <c r="H6700">
        <v>1.0443514790452211</v>
      </c>
      <c r="I6700">
        <v>1.1493444759825939</v>
      </c>
      <c r="J6700">
        <v>-0.10499299693737274</v>
      </c>
      <c r="K6700">
        <v>-10.05341583212585</v>
      </c>
      <c r="L6700">
        <f t="shared" si="210"/>
        <v>1.1023529405891162E-2</v>
      </c>
      <c r="M6700">
        <f t="shared" si="211"/>
        <v>7.5988899347737655E-3</v>
      </c>
      <c r="N6700">
        <v>1.1457266492986915</v>
      </c>
      <c r="O6700">
        <v>1.1529623026664961</v>
      </c>
      <c r="P6700">
        <v>0.84901088989845919</v>
      </c>
      <c r="Q6700">
        <v>1.4496780620667284</v>
      </c>
      <c r="R6700" s="4">
        <v>2.6727724933788905E-4</v>
      </c>
      <c r="S6700">
        <v>5.3911319058623928E-7</v>
      </c>
      <c r="T6700">
        <v>72.384078553305116</v>
      </c>
    </row>
    <row r="6701" spans="7:20" x14ac:dyDescent="0.2">
      <c r="G6701">
        <v>74.167700530000005</v>
      </c>
      <c r="H6701">
        <v>1.0593673085723185</v>
      </c>
      <c r="I6701">
        <v>1.149344544587336</v>
      </c>
      <c r="J6701">
        <v>-8.9977236015017406E-2</v>
      </c>
      <c r="K6701">
        <v>-8.4934880741484609</v>
      </c>
      <c r="L6701">
        <f t="shared" si="210"/>
        <v>8.0959030009021462E-3</v>
      </c>
      <c r="M6701">
        <f t="shared" si="211"/>
        <v>5.2064569410446727E-3</v>
      </c>
      <c r="N6701">
        <v>1.1457266985116565</v>
      </c>
      <c r="O6701">
        <v>1.1529623906630153</v>
      </c>
      <c r="P6701">
        <v>0.84901095826960682</v>
      </c>
      <c r="Q6701">
        <v>1.449678130905065</v>
      </c>
      <c r="R6701" s="4">
        <v>2.6727738770664777E-4</v>
      </c>
      <c r="S6701">
        <v>5.390289220795719E-7</v>
      </c>
      <c r="T6701">
        <v>72.384373567054027</v>
      </c>
    </row>
    <row r="6702" spans="7:20" x14ac:dyDescent="0.2">
      <c r="G6702">
        <v>74.168085559999994</v>
      </c>
      <c r="H6702">
        <v>1.0809603126989547</v>
      </c>
      <c r="I6702">
        <v>1.1493446474971885</v>
      </c>
      <c r="J6702">
        <v>-6.8384334798233831E-2</v>
      </c>
      <c r="K6702">
        <v>-6.3262576798486707</v>
      </c>
      <c r="L6702">
        <f t="shared" si="210"/>
        <v>4.6764172457969344E-3</v>
      </c>
      <c r="M6702">
        <f t="shared" si="211"/>
        <v>2.5565945518287521E-3</v>
      </c>
      <c r="N6702">
        <v>1.145726772332627</v>
      </c>
      <c r="O6702">
        <v>1.1529625226617499</v>
      </c>
      <c r="P6702">
        <v>0.84901106082905053</v>
      </c>
      <c r="Q6702">
        <v>1.4496782341653265</v>
      </c>
      <c r="R6702" s="4">
        <v>2.6727759522461922E-4</v>
      </c>
      <c r="S6702">
        <v>5.3890252022927771E-7</v>
      </c>
      <c r="T6702">
        <v>72.384816099203832</v>
      </c>
    </row>
    <row r="6703" spans="7:20" x14ac:dyDescent="0.2">
      <c r="G6703">
        <v>74.168773659999999</v>
      </c>
      <c r="H6703">
        <v>1.2839495210059837</v>
      </c>
      <c r="I6703">
        <v>1.1493448314110293</v>
      </c>
      <c r="J6703">
        <v>0.13460468959495439</v>
      </c>
      <c r="K6703">
        <v>10.483643429337521</v>
      </c>
      <c r="L6703">
        <f t="shared" si="210"/>
        <v>1.8118422460954024E-2</v>
      </c>
      <c r="M6703">
        <f t="shared" si="211"/>
        <v>2.3233816557411083E-2</v>
      </c>
      <c r="N6703">
        <v>1.145726904259375</v>
      </c>
      <c r="O6703">
        <v>1.1529627585626836</v>
      </c>
      <c r="P6703">
        <v>0.84901124411664053</v>
      </c>
      <c r="Q6703">
        <v>1.4496784187054181</v>
      </c>
      <c r="R6703" s="4">
        <v>2.672779659657269E-4</v>
      </c>
      <c r="S6703">
        <v>5.386766357818045E-7</v>
      </c>
      <c r="T6703">
        <v>72.385606963319063</v>
      </c>
    </row>
    <row r="6704" spans="7:20" x14ac:dyDescent="0.2">
      <c r="G6704">
        <v>74.169112299999995</v>
      </c>
      <c r="H6704">
        <v>1.133786496560905</v>
      </c>
      <c r="I6704">
        <v>1.1493449219220706</v>
      </c>
      <c r="J6704">
        <v>-1.5558425361165572E-2</v>
      </c>
      <c r="K6704">
        <v>-1.3722535422990727</v>
      </c>
      <c r="L6704">
        <f t="shared" si="210"/>
        <v>2.4206459971896007E-4</v>
      </c>
      <c r="M6704">
        <f t="shared" si="211"/>
        <v>5.123004629815833E-6</v>
      </c>
      <c r="N6704">
        <v>1.1457269691849554</v>
      </c>
      <c r="O6704">
        <v>1.1529628746591858</v>
      </c>
      <c r="P6704">
        <v>0.84901133431946896</v>
      </c>
      <c r="Q6704">
        <v>1.4496785095246723</v>
      </c>
      <c r="R6704" s="4">
        <v>2.6727814836436108E-4</v>
      </c>
      <c r="S6704">
        <v>5.3856547541298355E-7</v>
      </c>
      <c r="T6704">
        <v>72.385996177468087</v>
      </c>
    </row>
    <row r="6705" spans="7:20" x14ac:dyDescent="0.2">
      <c r="G6705">
        <v>74.170652410000002</v>
      </c>
      <c r="H6705">
        <v>1.2026381773531922</v>
      </c>
      <c r="I6705">
        <v>1.1493453335604582</v>
      </c>
      <c r="J6705">
        <v>5.3292843792734031E-2</v>
      </c>
      <c r="K6705">
        <v>4.4313281248083083</v>
      </c>
      <c r="L6705">
        <f t="shared" si="210"/>
        <v>2.8401271995167499E-3</v>
      </c>
      <c r="M6705">
        <f t="shared" si="211"/>
        <v>5.0573555037757255E-3</v>
      </c>
      <c r="N6705">
        <v>1.1457272644571355</v>
      </c>
      <c r="O6705">
        <v>1.1529634026637809</v>
      </c>
      <c r="P6705">
        <v>0.84901174455603468</v>
      </c>
      <c r="Q6705">
        <v>1.4496789225648816</v>
      </c>
      <c r="R6705" s="4">
        <v>2.6727897742516215E-4</v>
      </c>
      <c r="S6705">
        <v>5.3805997526159612E-7</v>
      </c>
      <c r="T6705">
        <v>72.38776629539278</v>
      </c>
    </row>
    <row r="6706" spans="7:20" x14ac:dyDescent="0.2">
      <c r="G6706">
        <v>74.172535211267501</v>
      </c>
      <c r="H6706">
        <v>1.2339154525033271</v>
      </c>
      <c r="I6706">
        <v>1.149345836794609</v>
      </c>
      <c r="J6706">
        <v>8.4569615708718127E-2</v>
      </c>
      <c r="K6706">
        <v>6.8537609718028953</v>
      </c>
      <c r="L6706">
        <f t="shared" si="210"/>
        <v>7.1520199011202634E-3</v>
      </c>
      <c r="M6706">
        <f t="shared" si="211"/>
        <v>1.048419568955402E-2</v>
      </c>
      <c r="N6706">
        <v>1.1457276254203053</v>
      </c>
      <c r="O6706">
        <v>1.1529640481689127</v>
      </c>
      <c r="P6706">
        <v>0.84901224607623682</v>
      </c>
      <c r="Q6706">
        <v>1.4496794275129812</v>
      </c>
      <c r="R6706" s="4">
        <v>2.6727998990348339E-4</v>
      </c>
      <c r="S6706">
        <v>5.3744210514303272E-7</v>
      </c>
      <c r="T6706">
        <v>72.389930284717352</v>
      </c>
    </row>
    <row r="6707" spans="7:20" x14ac:dyDescent="0.2">
      <c r="G6707">
        <v>74.172898399999994</v>
      </c>
      <c r="H6707">
        <v>1.2867867575822929</v>
      </c>
      <c r="I6707">
        <v>1.1493459338677252</v>
      </c>
      <c r="J6707">
        <v>0.1374408237145677</v>
      </c>
      <c r="K6707">
        <v>10.680932400392537</v>
      </c>
      <c r="L6707">
        <f t="shared" si="210"/>
        <v>1.8889980023338877E-2</v>
      </c>
      <c r="M6707">
        <f t="shared" si="211"/>
        <v>2.4106806153489934E-2</v>
      </c>
      <c r="N6707">
        <v>1.1457276950481021</v>
      </c>
      <c r="O6707">
        <v>1.1529641726873483</v>
      </c>
      <c r="P6707">
        <v>0.84901234281870952</v>
      </c>
      <c r="Q6707">
        <v>1.4496795249167409</v>
      </c>
      <c r="R6707" s="4">
        <v>2.6728018507475923E-4</v>
      </c>
      <c r="S6707">
        <v>5.3732293302529589E-7</v>
      </c>
      <c r="T6707">
        <v>72.390347714192629</v>
      </c>
    </row>
    <row r="6708" spans="7:20" x14ac:dyDescent="0.2">
      <c r="G6708">
        <v>74.175401070000007</v>
      </c>
      <c r="H6708">
        <v>1.3646176059175603</v>
      </c>
      <c r="I6708">
        <v>1.1493466027835078</v>
      </c>
      <c r="J6708">
        <v>0.21527100313405248</v>
      </c>
      <c r="K6708">
        <v>15.775188756216112</v>
      </c>
      <c r="L6708">
        <f t="shared" si="210"/>
        <v>4.6341604790341231E-2</v>
      </c>
      <c r="M6708">
        <f t="shared" si="211"/>
        <v>5.4333052874012452E-2</v>
      </c>
      <c r="N6708">
        <v>1.1457281748296164</v>
      </c>
      <c r="O6708">
        <v>1.1529650307373993</v>
      </c>
      <c r="P6708">
        <v>0.84901300945585645</v>
      </c>
      <c r="Q6708">
        <v>1.4496801961111592</v>
      </c>
      <c r="R6708" s="4">
        <v>2.6728152878926288E-4</v>
      </c>
      <c r="S6708">
        <v>5.3650186045394459E-7</v>
      </c>
      <c r="T6708">
        <v>72.393224148618003</v>
      </c>
    </row>
    <row r="6709" spans="7:20" x14ac:dyDescent="0.2">
      <c r="G6709">
        <v>74.176463630000001</v>
      </c>
      <c r="H6709">
        <v>1.3049920267681405</v>
      </c>
      <c r="I6709">
        <v>1.1493468867864718</v>
      </c>
      <c r="J6709">
        <v>0.15564513998166865</v>
      </c>
      <c r="K6709">
        <v>11.926903520409194</v>
      </c>
      <c r="L6709">
        <f t="shared" si="210"/>
        <v>2.422540959991323E-2</v>
      </c>
      <c r="M6709">
        <f t="shared" si="211"/>
        <v>3.0091471668612754E-2</v>
      </c>
      <c r="N6709">
        <v>1.1457283785246748</v>
      </c>
      <c r="O6709">
        <v>1.152965395048269</v>
      </c>
      <c r="P6709">
        <v>0.84901329249125779</v>
      </c>
      <c r="Q6709">
        <v>1.4496804810816859</v>
      </c>
      <c r="R6709" s="4">
        <v>2.6728209866950451E-4</v>
      </c>
      <c r="S6709">
        <v>5.3615332145198676E-7</v>
      </c>
      <c r="T6709">
        <v>72.394445398495137</v>
      </c>
    </row>
    <row r="6710" spans="7:20" x14ac:dyDescent="0.2">
      <c r="G6710">
        <v>74.177646699999997</v>
      </c>
      <c r="H6710">
        <v>1.3081407177895514</v>
      </c>
      <c r="I6710">
        <v>1.1493472030002794</v>
      </c>
      <c r="J6710">
        <v>0.15879351478927198</v>
      </c>
      <c r="K6710">
        <v>12.13887104268075</v>
      </c>
      <c r="L6710">
        <f t="shared" si="210"/>
        <v>2.521538033913074E-2</v>
      </c>
      <c r="M6710">
        <f t="shared" si="211"/>
        <v>3.1193786084711034E-2</v>
      </c>
      <c r="N6710">
        <v>1.1457286053175215</v>
      </c>
      <c r="O6710">
        <v>1.1529658006830372</v>
      </c>
      <c r="P6710">
        <v>0.84901360762768174</v>
      </c>
      <c r="Q6710">
        <v>1.4496807983728772</v>
      </c>
      <c r="R6710" s="4">
        <v>2.672827327468804E-4</v>
      </c>
      <c r="S6710">
        <v>5.3576529802231289E-7</v>
      </c>
      <c r="T6710">
        <v>72.395805156503528</v>
      </c>
    </row>
    <row r="6711" spans="7:20" x14ac:dyDescent="0.2">
      <c r="G6711">
        <v>74.178160430000005</v>
      </c>
      <c r="H6711">
        <v>1.4368304729565524</v>
      </c>
      <c r="I6711">
        <v>1.1493473403115084</v>
      </c>
      <c r="J6711">
        <v>0.28748313264504394</v>
      </c>
      <c r="K6711">
        <v>20.008145571515662</v>
      </c>
      <c r="L6711">
        <f t="shared" si="210"/>
        <v>8.2646551555407927E-2</v>
      </c>
      <c r="M6711">
        <f t="shared" si="211"/>
        <v>9.321259746322752E-2</v>
      </c>
      <c r="N6711">
        <v>1.1457287037974453</v>
      </c>
      <c r="O6711">
        <v>1.1529659768255716</v>
      </c>
      <c r="P6711">
        <v>0.84901374447104561</v>
      </c>
      <c r="Q6711">
        <v>1.4496809361519714</v>
      </c>
      <c r="R6711" s="4">
        <v>2.6728300794231038E-4</v>
      </c>
      <c r="S6711">
        <v>5.3559681957784122E-7</v>
      </c>
      <c r="T6711">
        <v>72.396395610677402</v>
      </c>
    </row>
    <row r="6712" spans="7:20" x14ac:dyDescent="0.2">
      <c r="G6712">
        <v>74.179618489999996</v>
      </c>
      <c r="H6712">
        <v>1.4623244042405705</v>
      </c>
      <c r="I6712">
        <v>1.1493477300267401</v>
      </c>
      <c r="J6712">
        <v>0.31297667421383035</v>
      </c>
      <c r="K6712">
        <v>21.402684199636855</v>
      </c>
      <c r="L6712">
        <f t="shared" si="210"/>
        <v>9.7954398601950099E-2</v>
      </c>
      <c r="M6712">
        <f t="shared" si="211"/>
        <v>0.10942950882658564</v>
      </c>
      <c r="N6712">
        <v>1.1457289832969497</v>
      </c>
      <c r="O6712">
        <v>1.1529664767565306</v>
      </c>
      <c r="P6712">
        <v>0.8490141328582983</v>
      </c>
      <c r="Q6712">
        <v>1.4496813271951821</v>
      </c>
      <c r="R6712" s="4">
        <v>2.6728378852603363E-4</v>
      </c>
      <c r="S6712">
        <v>5.3511869557424378E-7</v>
      </c>
      <c r="T6712">
        <v>72.398071428344522</v>
      </c>
    </row>
    <row r="6713" spans="7:20" x14ac:dyDescent="0.2">
      <c r="G6713">
        <v>74.180012840000003</v>
      </c>
      <c r="H6713">
        <v>1.3143704309938613</v>
      </c>
      <c r="I6713">
        <v>1.1493478354301438</v>
      </c>
      <c r="J6713">
        <v>0.16502259556371751</v>
      </c>
      <c r="K6713">
        <v>12.555257762374925</v>
      </c>
      <c r="L6713">
        <f t="shared" si="210"/>
        <v>2.7232457046586278E-2</v>
      </c>
      <c r="M6713">
        <f t="shared" si="211"/>
        <v>3.3433149734484094E-2</v>
      </c>
      <c r="N6713">
        <v>1.1457290588898126</v>
      </c>
      <c r="O6713">
        <v>1.1529666119704749</v>
      </c>
      <c r="P6713">
        <v>0.84901423790251052</v>
      </c>
      <c r="Q6713">
        <v>1.4496814329577772</v>
      </c>
      <c r="R6713" s="4">
        <v>2.672839995245959E-4</v>
      </c>
      <c r="S6713">
        <v>5.349893935240213E-7</v>
      </c>
      <c r="T6713">
        <v>72.398524673642655</v>
      </c>
    </row>
    <row r="6714" spans="7:20" x14ac:dyDescent="0.2">
      <c r="G6714">
        <v>74.18356206</v>
      </c>
      <c r="H6714">
        <v>1.3235505859532739</v>
      </c>
      <c r="I6714">
        <v>1.1493487840832277</v>
      </c>
      <c r="J6714">
        <v>0.17420180187004616</v>
      </c>
      <c r="K6714">
        <v>13.161703354509799</v>
      </c>
      <c r="L6714">
        <f t="shared" si="210"/>
        <v>3.034626777477082E-2</v>
      </c>
      <c r="M6714">
        <f t="shared" si="211"/>
        <v>3.6874558809263963E-2</v>
      </c>
      <c r="N6714">
        <v>1.1457297392166645</v>
      </c>
      <c r="O6714">
        <v>1.1529678289497909</v>
      </c>
      <c r="P6714">
        <v>0.84901518332236092</v>
      </c>
      <c r="Q6714">
        <v>1.4496823848440945</v>
      </c>
      <c r="R6714" s="4">
        <v>2.6728589625475875E-4</v>
      </c>
      <c r="S6714">
        <v>5.3382588931823967E-7</v>
      </c>
      <c r="T6714">
        <v>72.402603963650606</v>
      </c>
    </row>
    <row r="6715" spans="7:20" x14ac:dyDescent="0.2">
      <c r="G6715">
        <v>74.186631019999993</v>
      </c>
      <c r="H6715">
        <v>0.57631160253402614</v>
      </c>
      <c r="I6715">
        <v>1.1493496043754643</v>
      </c>
      <c r="J6715">
        <v>-0.57303800184143816</v>
      </c>
      <c r="K6715">
        <v>-99.431973835301235</v>
      </c>
      <c r="L6715">
        <f t="shared" si="210"/>
        <v>0.32837255155442807</v>
      </c>
      <c r="M6715">
        <f t="shared" si="211"/>
        <v>0.30825979694994654</v>
      </c>
      <c r="N6715">
        <v>1.1457303274532029</v>
      </c>
      <c r="O6715">
        <v>1.1529688812977257</v>
      </c>
      <c r="P6715">
        <v>0.84901600081821726</v>
      </c>
      <c r="Q6715">
        <v>1.4496832079327113</v>
      </c>
      <c r="R6715" s="4">
        <v>2.6728753300171905E-4</v>
      </c>
      <c r="S6715">
        <v>5.3282016792415328E-7</v>
      </c>
      <c r="T6715">
        <v>72.406131270353711</v>
      </c>
    </row>
    <row r="6716" spans="7:20" x14ac:dyDescent="0.2">
      <c r="G6716">
        <v>74.189189189999993</v>
      </c>
      <c r="H6716">
        <v>1.200880689120067</v>
      </c>
      <c r="I6716">
        <v>1.1493502881441551</v>
      </c>
      <c r="J6716">
        <v>5.1530400975911862E-2</v>
      </c>
      <c r="K6716">
        <v>4.2910508464975177</v>
      </c>
      <c r="L6716">
        <f t="shared" si="210"/>
        <v>2.6553822247382584E-3</v>
      </c>
      <c r="M6716">
        <f t="shared" si="211"/>
        <v>4.81047641381868E-3</v>
      </c>
      <c r="N6716">
        <v>1.1457308177621661</v>
      </c>
      <c r="O6716">
        <v>1.152969758526144</v>
      </c>
      <c r="P6716">
        <v>0.84901668225549054</v>
      </c>
      <c r="Q6716">
        <v>1.4496838940328196</v>
      </c>
      <c r="R6716" s="4">
        <v>2.6728889497425521E-4</v>
      </c>
      <c r="S6716">
        <v>5.319820800969452E-7</v>
      </c>
      <c r="T6716">
        <v>72.409071502905732</v>
      </c>
    </row>
    <row r="6717" spans="7:20" x14ac:dyDescent="0.2">
      <c r="G6717">
        <v>74.190266129999998</v>
      </c>
      <c r="H6717">
        <v>1.481684149076455</v>
      </c>
      <c r="I6717">
        <v>1.149350575998566</v>
      </c>
      <c r="J6717">
        <v>0.33233357307788886</v>
      </c>
      <c r="K6717">
        <v>22.42944782024124</v>
      </c>
      <c r="L6717">
        <f t="shared" si="210"/>
        <v>0.11044560379471649</v>
      </c>
      <c r="M6717">
        <f t="shared" si="211"/>
        <v>0.12261276657723831</v>
      </c>
      <c r="N6717">
        <v>1.1457310241664953</v>
      </c>
      <c r="O6717">
        <v>1.152970127830637</v>
      </c>
      <c r="P6717">
        <v>0.84901696912829483</v>
      </c>
      <c r="Q6717">
        <v>1.4496841828688374</v>
      </c>
      <c r="R6717" s="4">
        <v>2.6728946769708639E-4</v>
      </c>
      <c r="S6717">
        <v>5.3162932765475265E-7</v>
      </c>
      <c r="T6717">
        <v>72.410309284360054</v>
      </c>
    </row>
    <row r="6718" spans="7:20" x14ac:dyDescent="0.2">
      <c r="G6718">
        <v>74.190802140000002</v>
      </c>
      <c r="H6718">
        <v>1.0043702497409064</v>
      </c>
      <c r="I6718">
        <v>1.14935071926847</v>
      </c>
      <c r="J6718">
        <v>-0.14498046952756363</v>
      </c>
      <c r="K6718">
        <v>-14.434962561362576</v>
      </c>
      <c r="L6718">
        <f t="shared" si="210"/>
        <v>2.1019336544432807E-2</v>
      </c>
      <c r="M6718">
        <f t="shared" si="211"/>
        <v>1.6167845046064534E-2</v>
      </c>
      <c r="N6718">
        <v>1.1457311268958019</v>
      </c>
      <c r="O6718">
        <v>1.1529703116411381</v>
      </c>
      <c r="P6718">
        <v>0.84901711190961004</v>
      </c>
      <c r="Q6718">
        <v>1.44968432662733</v>
      </c>
      <c r="R6718" s="4">
        <v>2.6728975260867209E-4</v>
      </c>
      <c r="S6718">
        <v>5.3145377184679433E-7</v>
      </c>
      <c r="T6718">
        <v>72.410925347800699</v>
      </c>
    </row>
    <row r="6719" spans="7:20" x14ac:dyDescent="0.2">
      <c r="G6719">
        <v>74.191893050000004</v>
      </c>
      <c r="H6719">
        <v>1.0702979967735626</v>
      </c>
      <c r="I6719">
        <v>1.1493510108578502</v>
      </c>
      <c r="J6719">
        <v>-7.9053014084287582E-2</v>
      </c>
      <c r="K6719">
        <v>-7.3860751232455506</v>
      </c>
      <c r="L6719">
        <f t="shared" si="210"/>
        <v>6.2493790358105709E-3</v>
      </c>
      <c r="M6719">
        <f t="shared" si="211"/>
        <v>3.7485121658309374E-3</v>
      </c>
      <c r="N6719">
        <v>1.145731335971959</v>
      </c>
      <c r="O6719">
        <v>1.1529706857437414</v>
      </c>
      <c r="P6719">
        <v>0.84901740250453739</v>
      </c>
      <c r="Q6719">
        <v>1.449684619211163</v>
      </c>
      <c r="R6719" s="4">
        <v>2.6729033218202873E-4</v>
      </c>
      <c r="S6719">
        <v>5.3109650336231369E-7</v>
      </c>
      <c r="T6719">
        <v>72.412179186152912</v>
      </c>
    </row>
    <row r="6720" spans="7:20" x14ac:dyDescent="0.2">
      <c r="G6720">
        <v>74.19349733</v>
      </c>
      <c r="H6720">
        <v>1.1520494757906696</v>
      </c>
      <c r="I6720">
        <v>1.1493514396670674</v>
      </c>
      <c r="J6720">
        <v>2.6980361236020891E-3</v>
      </c>
      <c r="K6720">
        <v>0.23419446649636158</v>
      </c>
      <c r="L6720">
        <f t="shared" si="210"/>
        <v>7.2793989242617874E-6</v>
      </c>
      <c r="M6720">
        <f t="shared" si="211"/>
        <v>4.2133247163764507E-4</v>
      </c>
      <c r="N6720">
        <v>1.1457316434301141</v>
      </c>
      <c r="O6720">
        <v>1.152971235904021</v>
      </c>
      <c r="P6720">
        <v>0.84901782985118524</v>
      </c>
      <c r="Q6720">
        <v>1.4496850494829499</v>
      </c>
      <c r="R6720" s="4">
        <v>2.6729118378813387E-4</v>
      </c>
      <c r="S6720">
        <v>5.3057118153521811E-7</v>
      </c>
      <c r="T6720">
        <v>72.414023067336572</v>
      </c>
    </row>
    <row r="6721" spans="7:20" x14ac:dyDescent="0.2">
      <c r="G6721">
        <v>74.193689840000005</v>
      </c>
      <c r="H6721">
        <v>1.1609008142294828</v>
      </c>
      <c r="I6721">
        <v>1.1493514911233031</v>
      </c>
      <c r="J6721">
        <v>1.1549323106179604E-2</v>
      </c>
      <c r="K6721">
        <v>0.99485873079046483</v>
      </c>
      <c r="L6721">
        <f t="shared" si="210"/>
        <v>1.3338686421093408E-4</v>
      </c>
      <c r="M6721">
        <f t="shared" si="211"/>
        <v>8.630506208070571E-4</v>
      </c>
      <c r="N6721">
        <v>1.1457316803238511</v>
      </c>
      <c r="O6721">
        <v>1.1529713019227552</v>
      </c>
      <c r="P6721">
        <v>0.84901788113190479</v>
      </c>
      <c r="Q6721">
        <v>1.4496851011147016</v>
      </c>
      <c r="R6721" s="4">
        <v>2.6729128592232489E-4</v>
      </c>
      <c r="S6721">
        <v>5.3050814994976E-7</v>
      </c>
      <c r="T6721">
        <v>72.414244328987181</v>
      </c>
    </row>
    <row r="6722" spans="7:20" x14ac:dyDescent="0.2">
      <c r="G6722">
        <v>74.194074869999994</v>
      </c>
      <c r="H6722">
        <v>1.1780800121551065</v>
      </c>
      <c r="I6722">
        <v>1.1493515940385064</v>
      </c>
      <c r="J6722">
        <v>2.872841811660019E-2</v>
      </c>
      <c r="K6722">
        <v>2.4385795379081432</v>
      </c>
      <c r="L6722">
        <f t="shared" si="210"/>
        <v>8.25322007482202E-4</v>
      </c>
      <c r="M6722">
        <f t="shared" si="211"/>
        <v>2.167546905317572E-3</v>
      </c>
      <c r="N6722">
        <v>1.1457317541128873</v>
      </c>
      <c r="O6722">
        <v>1.1529714339641253</v>
      </c>
      <c r="P6722">
        <v>0.84901798369605952</v>
      </c>
      <c r="Q6722">
        <v>1.4496852043809532</v>
      </c>
      <c r="R6722" s="4">
        <v>2.6729149015960877E-4</v>
      </c>
      <c r="S6722">
        <v>5.3038208726839527E-7</v>
      </c>
      <c r="T6722">
        <v>72.41468686381161</v>
      </c>
    </row>
    <row r="6723" spans="7:20" x14ac:dyDescent="0.2">
      <c r="G6723">
        <v>74.197155080000002</v>
      </c>
      <c r="H6723">
        <v>1.2954425829606226</v>
      </c>
      <c r="I6723">
        <v>1.1493524173549416</v>
      </c>
      <c r="J6723">
        <v>0.14609016560568097</v>
      </c>
      <c r="K6723">
        <v>11.277239726966862</v>
      </c>
      <c r="L6723">
        <f t="shared" ref="L6723:L6786" si="212">J6723*J6723</f>
        <v>2.1342336486695292E-2</v>
      </c>
      <c r="M6723">
        <f t="shared" ref="M6723:M6786" si="213">(H6723-$B$14)^2</f>
        <v>2.6869599837146034E-2</v>
      </c>
      <c r="N6723">
        <v>1.1457323444024108</v>
      </c>
      <c r="O6723">
        <v>1.1529724903074725</v>
      </c>
      <c r="P6723">
        <v>0.84901880420379405</v>
      </c>
      <c r="Q6723">
        <v>1.4496860305060892</v>
      </c>
      <c r="R6723" s="4">
        <v>2.6729312229483056E-4</v>
      </c>
      <c r="S6723">
        <v>5.2937377627574344E-7</v>
      </c>
      <c r="T6723">
        <v>72.418227109353083</v>
      </c>
    </row>
    <row r="6724" spans="7:20" x14ac:dyDescent="0.2">
      <c r="G6724">
        <v>74.197604279999993</v>
      </c>
      <c r="H6724">
        <v>1.3101871717275531</v>
      </c>
      <c r="I6724">
        <v>1.1493525374230655</v>
      </c>
      <c r="J6724">
        <v>0.16083463430448747</v>
      </c>
      <c r="K6724">
        <v>12.275699058510719</v>
      </c>
      <c r="L6724">
        <f t="shared" si="212"/>
        <v>2.5867779591858216E-2</v>
      </c>
      <c r="M6724">
        <f t="shared" si="213"/>
        <v>3.1920853734065939E-2</v>
      </c>
      <c r="N6724">
        <v>1.1457324304842911</v>
      </c>
      <c r="O6724">
        <v>1.15297264436184</v>
      </c>
      <c r="P6724">
        <v>0.84901892386226263</v>
      </c>
      <c r="Q6724">
        <v>1.4496861509838685</v>
      </c>
      <c r="R6724" s="4">
        <v>2.6729336005651004E-4</v>
      </c>
      <c r="S6724">
        <v>5.2922675686333994E-7</v>
      </c>
      <c r="T6724">
        <v>72.418743398485915</v>
      </c>
    </row>
    <row r="6725" spans="7:20" x14ac:dyDescent="0.2">
      <c r="G6725">
        <v>74.207223499999998</v>
      </c>
      <c r="H6725">
        <v>1.3802426685834281</v>
      </c>
      <c r="I6725">
        <v>1.1493551086011364</v>
      </c>
      <c r="J6725">
        <v>0.23088755998229166</v>
      </c>
      <c r="K6725">
        <v>16.72804103493311</v>
      </c>
      <c r="L6725">
        <f t="shared" si="212"/>
        <v>5.3309065354576329E-2</v>
      </c>
      <c r="M6725">
        <f t="shared" si="213"/>
        <v>6.186142826192538E-2</v>
      </c>
      <c r="N6725">
        <v>1.1457342736971379</v>
      </c>
      <c r="O6725">
        <v>1.1529759435051352</v>
      </c>
      <c r="P6725">
        <v>0.84902148626483598</v>
      </c>
      <c r="Q6725">
        <v>1.4496887309374371</v>
      </c>
      <c r="R6725" s="4">
        <v>2.6729843566843505E-4</v>
      </c>
      <c r="S6725">
        <v>5.2608010453435398E-7</v>
      </c>
      <c r="T6725">
        <v>72.429799285767274</v>
      </c>
    </row>
    <row r="6726" spans="7:20" x14ac:dyDescent="0.2">
      <c r="G6726">
        <v>74.209002830000003</v>
      </c>
      <c r="H6726">
        <v>1.0279898786046202</v>
      </c>
      <c r="I6726">
        <v>1.1493555842140946</v>
      </c>
      <c r="J6726">
        <v>-0.12136570560947431</v>
      </c>
      <c r="K6726">
        <v>-11.806118730878412</v>
      </c>
      <c r="L6726">
        <f t="shared" si="212"/>
        <v>1.4729634498085583E-2</v>
      </c>
      <c r="M6726">
        <f t="shared" si="213"/>
        <v>1.0719126073632908E-2</v>
      </c>
      <c r="N6726">
        <v>1.1457346146159504</v>
      </c>
      <c r="O6726">
        <v>1.1529765538122387</v>
      </c>
      <c r="P6726">
        <v>0.84902196025388543</v>
      </c>
      <c r="Q6726">
        <v>1.4496892081743036</v>
      </c>
      <c r="R6726" s="4">
        <v>2.6729937122100107E-4</v>
      </c>
      <c r="S6726">
        <v>5.2549839059644351E-7</v>
      </c>
      <c r="T6726">
        <v>72.431844368215806</v>
      </c>
    </row>
    <row r="6727" spans="7:20" x14ac:dyDescent="0.2">
      <c r="G6727">
        <v>74.216406419999998</v>
      </c>
      <c r="H6727">
        <v>1.0981689827153376</v>
      </c>
      <c r="I6727">
        <v>1.1493575632034263</v>
      </c>
      <c r="J6727">
        <v>-5.118858048808872E-2</v>
      </c>
      <c r="K6727">
        <v>-4.6612662799416906</v>
      </c>
      <c r="L6727">
        <f t="shared" si="212"/>
        <v>2.6202707723855371E-3</v>
      </c>
      <c r="M6727">
        <f t="shared" si="213"/>
        <v>1.1124965409875344E-3</v>
      </c>
      <c r="N6727">
        <v>1.1457360330321171</v>
      </c>
      <c r="O6727">
        <v>1.1529790933747355</v>
      </c>
      <c r="P6727">
        <v>0.84902393248414898</v>
      </c>
      <c r="Q6727">
        <v>1.4496911939227037</v>
      </c>
      <c r="R6727" s="4">
        <v>2.6730325283874705E-4</v>
      </c>
      <c r="S6727">
        <v>5.2307909374399826E-7</v>
      </c>
      <c r="T6727">
        <v>72.440353733051325</v>
      </c>
    </row>
    <row r="6728" spans="7:20" x14ac:dyDescent="0.2">
      <c r="G6728">
        <v>74.216791439999994</v>
      </c>
      <c r="H6728">
        <v>1.117957836133483</v>
      </c>
      <c r="I6728">
        <v>1.1493576661205636</v>
      </c>
      <c r="J6728">
        <v>-3.1399829987080491E-2</v>
      </c>
      <c r="K6728">
        <v>-2.8086774806891186</v>
      </c>
      <c r="L6728">
        <f t="shared" si="212"/>
        <v>9.8594932321755912E-4</v>
      </c>
      <c r="M6728">
        <f t="shared" si="213"/>
        <v>1.8401614021279036E-4</v>
      </c>
      <c r="N6728">
        <v>1.1457361067913661</v>
      </c>
      <c r="O6728">
        <v>1.1529792254497608</v>
      </c>
      <c r="P6728">
        <v>0.84902403504968849</v>
      </c>
      <c r="Q6728">
        <v>1.4496912971914384</v>
      </c>
      <c r="R6728" s="4">
        <v>2.6730345421044881E-4</v>
      </c>
      <c r="S6728">
        <v>5.2295333007344942E-7</v>
      </c>
      <c r="T6728">
        <v>72.440796258720113</v>
      </c>
    </row>
    <row r="6729" spans="7:20" x14ac:dyDescent="0.2">
      <c r="G6729">
        <v>74.219294120000001</v>
      </c>
      <c r="H6729">
        <v>1.2283891176787451</v>
      </c>
      <c r="I6729">
        <v>1.1493583350972092</v>
      </c>
      <c r="J6729">
        <v>7.9030782581536008E-2</v>
      </c>
      <c r="K6729">
        <v>6.4336928294251265</v>
      </c>
      <c r="L6729">
        <f t="shared" si="212"/>
        <v>6.2458645954500151E-3</v>
      </c>
      <c r="M6729">
        <f t="shared" si="213"/>
        <v>9.3830271201056255E-3</v>
      </c>
      <c r="N6729">
        <v>1.145736586224557</v>
      </c>
      <c r="O6729">
        <v>1.1529800839698614</v>
      </c>
      <c r="P6729">
        <v>0.84902470174067324</v>
      </c>
      <c r="Q6729">
        <v>1.449691968453745</v>
      </c>
      <c r="R6729" s="4">
        <v>2.6730476197245188E-4</v>
      </c>
      <c r="S6729">
        <v>5.2213597191632372E-7</v>
      </c>
      <c r="T6729">
        <v>72.443672734001083</v>
      </c>
    </row>
    <row r="6730" spans="7:20" x14ac:dyDescent="0.2">
      <c r="G6730">
        <v>74.220641709999995</v>
      </c>
      <c r="H6730">
        <v>1.2779549002982011</v>
      </c>
      <c r="I6730">
        <v>1.1493586953149073</v>
      </c>
      <c r="J6730">
        <v>0.12859620498329383</v>
      </c>
      <c r="K6730">
        <v>10.06265596331192</v>
      </c>
      <c r="L6730">
        <f t="shared" si="212"/>
        <v>1.6536983936105323E-2</v>
      </c>
      <c r="M6730">
        <f t="shared" si="213"/>
        <v>2.1442274767660426E-2</v>
      </c>
      <c r="N6730">
        <v>1.1457368443713043</v>
      </c>
      <c r="O6730">
        <v>1.1529805462585103</v>
      </c>
      <c r="P6730">
        <v>0.84902506072747175</v>
      </c>
      <c r="Q6730">
        <v>1.4496923299023428</v>
      </c>
      <c r="R6730" s="4">
        <v>2.6730546530117201E-4</v>
      </c>
      <c r="S6730">
        <v>5.2169594584779965E-7</v>
      </c>
      <c r="T6730">
        <v>72.445221598042579</v>
      </c>
    </row>
    <row r="6731" spans="7:20" x14ac:dyDescent="0.2">
      <c r="G6731">
        <v>74.221698113207495</v>
      </c>
      <c r="H6731">
        <v>0.89841757417237178</v>
      </c>
      <c r="I6731">
        <v>1.1493589776975492</v>
      </c>
      <c r="J6731">
        <v>-0.25094140352517746</v>
      </c>
      <c r="K6731">
        <v>-27.931488735218295</v>
      </c>
      <c r="L6731">
        <f t="shared" si="212"/>
        <v>6.2971588003185947E-2</v>
      </c>
      <c r="M6731">
        <f t="shared" si="213"/>
        <v>5.4338181986116466E-2</v>
      </c>
      <c r="N6731">
        <v>1.1457370467337469</v>
      </c>
      <c r="O6731">
        <v>1.1529809086613516</v>
      </c>
      <c r="P6731">
        <v>0.8490253421451055</v>
      </c>
      <c r="Q6731">
        <v>1.449692613249993</v>
      </c>
      <c r="R6731" s="4">
        <v>2.6730601624026118E-4</v>
      </c>
      <c r="S6731">
        <v>5.213510433337121E-7</v>
      </c>
      <c r="T6731">
        <v>72.446435784404045</v>
      </c>
    </row>
    <row r="6732" spans="7:20" x14ac:dyDescent="0.2">
      <c r="G6732">
        <v>74.221698113207495</v>
      </c>
      <c r="H6732">
        <v>1.0584773929197298</v>
      </c>
      <c r="I6732">
        <v>1.1493589776975492</v>
      </c>
      <c r="J6732">
        <v>-9.0881584777819505E-2</v>
      </c>
      <c r="K6732">
        <v>-8.5860676274936338</v>
      </c>
      <c r="L6732">
        <f t="shared" si="212"/>
        <v>8.259462451727994E-3</v>
      </c>
      <c r="M6732">
        <f t="shared" si="213"/>
        <v>5.3356740113683866E-3</v>
      </c>
      <c r="N6732">
        <v>1.1457370467337469</v>
      </c>
      <c r="O6732">
        <v>1.1529809086613516</v>
      </c>
      <c r="P6732">
        <v>0.8490253421451055</v>
      </c>
      <c r="Q6732">
        <v>1.449692613249993</v>
      </c>
      <c r="R6732" s="4">
        <v>2.6730601624026118E-4</v>
      </c>
      <c r="S6732">
        <v>5.213510433337121E-7</v>
      </c>
      <c r="T6732">
        <v>72.446435784404045</v>
      </c>
    </row>
    <row r="6733" spans="7:20" x14ac:dyDescent="0.2">
      <c r="G6733">
        <v>74.222887700000001</v>
      </c>
      <c r="H6733">
        <v>1.3497495021645538</v>
      </c>
      <c r="I6733">
        <v>1.1493592956816245</v>
      </c>
      <c r="J6733">
        <v>0.20039020648292927</v>
      </c>
      <c r="K6733">
        <v>14.846473820628891</v>
      </c>
      <c r="L6733">
        <f t="shared" si="212"/>
        <v>4.0156234854271028E-2</v>
      </c>
      <c r="M6733">
        <f t="shared" si="213"/>
        <v>4.7622766519799291E-2</v>
      </c>
      <c r="N6733">
        <v>1.1457372746043128</v>
      </c>
      <c r="O6733">
        <v>1.1529813167589362</v>
      </c>
      <c r="P6733">
        <v>0.84902565904242611</v>
      </c>
      <c r="Q6733">
        <v>1.449692932320823</v>
      </c>
      <c r="R6733" s="4">
        <v>2.6730663620158965E-4</v>
      </c>
      <c r="S6733">
        <v>5.2096270313139025E-7</v>
      </c>
      <c r="T6733">
        <v>72.447803046852897</v>
      </c>
    </row>
    <row r="6734" spans="7:20" x14ac:dyDescent="0.2">
      <c r="G6734">
        <v>74.238032090000004</v>
      </c>
      <c r="H6734">
        <v>0.95096154146642409</v>
      </c>
      <c r="I6734">
        <v>1.149363343937126</v>
      </c>
      <c r="J6734">
        <v>-0.19840180247070183</v>
      </c>
      <c r="K6734">
        <v>-20.863283510367584</v>
      </c>
      <c r="L6734">
        <f t="shared" si="212"/>
        <v>3.9363275223623387E-2</v>
      </c>
      <c r="M6734">
        <f t="shared" si="213"/>
        <v>3.2602473178208261E-2</v>
      </c>
      <c r="N6734">
        <v>1.1457401751850258</v>
      </c>
      <c r="O6734">
        <v>1.152986512689226</v>
      </c>
      <c r="P6734">
        <v>0.84902969345478696</v>
      </c>
      <c r="Q6734">
        <v>1.4496969944194649</v>
      </c>
      <c r="R6734" s="4">
        <v>2.6731448844974576E-4</v>
      </c>
      <c r="S6734">
        <v>5.1602299504456081E-7</v>
      </c>
      <c r="T6734">
        <v>72.465209422930855</v>
      </c>
    </row>
    <row r="6735" spans="7:20" x14ac:dyDescent="0.2">
      <c r="G6735">
        <v>74.23841711</v>
      </c>
      <c r="H6735">
        <v>0.97848639141655736</v>
      </c>
      <c r="I6735">
        <v>1.1493634468585885</v>
      </c>
      <c r="J6735">
        <v>-0.17087705544203116</v>
      </c>
      <c r="K6735">
        <v>-17.463406434774427</v>
      </c>
      <c r="L6735">
        <f t="shared" si="212"/>
        <v>2.9198968076538993E-2</v>
      </c>
      <c r="M6735">
        <f t="shared" si="213"/>
        <v>2.3420231426378692E-2</v>
      </c>
      <c r="N6735">
        <v>1.1457402489177784</v>
      </c>
      <c r="O6735">
        <v>1.1529866447993988</v>
      </c>
      <c r="P6735">
        <v>0.84902979602412099</v>
      </c>
      <c r="Q6735">
        <v>1.4496970976930561</v>
      </c>
      <c r="R6735" s="4">
        <v>2.6731468710476246E-4</v>
      </c>
      <c r="S6735">
        <v>5.1589751229123765E-7</v>
      </c>
      <c r="T6735">
        <v>72.465651950825347</v>
      </c>
    </row>
    <row r="6736" spans="7:20" x14ac:dyDescent="0.2">
      <c r="G6736">
        <v>74.239187169999994</v>
      </c>
      <c r="H6736">
        <v>1.0287978232283193</v>
      </c>
      <c r="I6736">
        <v>1.1493636527070894</v>
      </c>
      <c r="J6736">
        <v>-0.12056582947877015</v>
      </c>
      <c r="K6736">
        <v>-11.719098423093493</v>
      </c>
      <c r="L6736">
        <f t="shared" si="212"/>
        <v>1.4536119237903881E-2</v>
      </c>
      <c r="M6736">
        <f t="shared" si="213"/>
        <v>1.0552480643452714E-2</v>
      </c>
      <c r="N6736">
        <v>1.1457403963856989</v>
      </c>
      <c r="O6736">
        <v>1.1529869090284799</v>
      </c>
      <c r="P6736">
        <v>0.84903000116831817</v>
      </c>
      <c r="Q6736">
        <v>1.4496973042458607</v>
      </c>
      <c r="R6736" s="4">
        <v>2.6731508428017351E-4</v>
      </c>
      <c r="S6736">
        <v>5.1564655525467346E-7</v>
      </c>
      <c r="T6736">
        <v>72.466537029720484</v>
      </c>
    </row>
    <row r="6737" spans="7:20" x14ac:dyDescent="0.2">
      <c r="G6737">
        <v>74.239251339999996</v>
      </c>
      <c r="H6737">
        <v>1.0327387699800141</v>
      </c>
      <c r="I6737">
        <v>1.1493636698606995</v>
      </c>
      <c r="J6737">
        <v>-0.11662489988068529</v>
      </c>
      <c r="K6737">
        <v>-11.292778316334754</v>
      </c>
      <c r="L6737">
        <f t="shared" si="212"/>
        <v>1.3601367272179869E-2</v>
      </c>
      <c r="M6737">
        <f t="shared" si="213"/>
        <v>9.7583420838889302E-3</v>
      </c>
      <c r="N6737">
        <v>1.1457404086742879</v>
      </c>
      <c r="O6737">
        <v>1.1529869310471108</v>
      </c>
      <c r="P6737">
        <v>0.84903001826323599</v>
      </c>
      <c r="Q6737">
        <v>1.4496973214581628</v>
      </c>
      <c r="R6737" s="4">
        <v>2.6731511736854203E-4</v>
      </c>
      <c r="S6737">
        <v>5.1562564361346874E-7</v>
      </c>
      <c r="T6737">
        <v>72.466610784386631</v>
      </c>
    </row>
    <row r="6738" spans="7:20" x14ac:dyDescent="0.2">
      <c r="G6738">
        <v>74.241882349999997</v>
      </c>
      <c r="H6738">
        <v>1.1695753515461913</v>
      </c>
      <c r="I6738">
        <v>1.14936437317123</v>
      </c>
      <c r="J6738">
        <v>2.0210978374961289E-2</v>
      </c>
      <c r="K6738">
        <v>1.7280612444715215</v>
      </c>
      <c r="L6738">
        <f t="shared" si="212"/>
        <v>4.0848364687315287E-4</v>
      </c>
      <c r="M6738">
        <f t="shared" si="213"/>
        <v>1.4479745309382173E-3</v>
      </c>
      <c r="N6738">
        <v>1.1457409125028271</v>
      </c>
      <c r="O6738">
        <v>1.1529878338396329</v>
      </c>
      <c r="P6738">
        <v>0.84903071916712569</v>
      </c>
      <c r="Q6738">
        <v>1.4496980271753344</v>
      </c>
      <c r="R6738" s="4">
        <v>2.6731647285697138E-4</v>
      </c>
      <c r="S6738">
        <v>5.1476837275919136E-7</v>
      </c>
      <c r="T6738">
        <v>72.469634772620878</v>
      </c>
    </row>
    <row r="6739" spans="7:20" x14ac:dyDescent="0.2">
      <c r="G6739">
        <v>74.242074869999996</v>
      </c>
      <c r="H6739">
        <v>1.1780800121551065</v>
      </c>
      <c r="I6739">
        <v>1.149364424635007</v>
      </c>
      <c r="J6739">
        <v>2.8715587520099586E-2</v>
      </c>
      <c r="K6739">
        <v>2.4374904271204016</v>
      </c>
      <c r="L6739">
        <f t="shared" si="212"/>
        <v>8.2458496662449904E-4</v>
      </c>
      <c r="M6739">
        <f t="shared" si="213"/>
        <v>2.167546905317572E-3</v>
      </c>
      <c r="N6739">
        <v>1.1457409493688202</v>
      </c>
      <c r="O6739">
        <v>1.1529878999011935</v>
      </c>
      <c r="P6739">
        <v>0.84903077045478315</v>
      </c>
      <c r="Q6739">
        <v>1.4496980788152307</v>
      </c>
      <c r="R6739" s="4">
        <v>2.6731657195414103E-4</v>
      </c>
      <c r="S6739">
        <v>5.1470565247632494E-7</v>
      </c>
      <c r="T6739">
        <v>72.469856048254954</v>
      </c>
    </row>
    <row r="6740" spans="7:20" x14ac:dyDescent="0.2">
      <c r="G6740">
        <v>74.243165779999998</v>
      </c>
      <c r="H6740">
        <v>1.2233596323300988</v>
      </c>
      <c r="I6740">
        <v>1.1493647162536347</v>
      </c>
      <c r="J6740">
        <v>7.399491607646419E-2</v>
      </c>
      <c r="K6740">
        <v>6.0485007123807204</v>
      </c>
      <c r="L6740">
        <f t="shared" si="212"/>
        <v>5.4752476051629787E-3</v>
      </c>
      <c r="M6740">
        <f t="shared" si="213"/>
        <v>8.433950319282792E-3</v>
      </c>
      <c r="N6740">
        <v>1.1457411582668677</v>
      </c>
      <c r="O6740">
        <v>1.1529882742404016</v>
      </c>
      <c r="P6740">
        <v>0.8490310610753895</v>
      </c>
      <c r="Q6740">
        <v>1.4496983714318796</v>
      </c>
      <c r="R6740" s="4">
        <v>2.6731713325783726E-4</v>
      </c>
      <c r="S6740">
        <v>5.1435027306932238E-7</v>
      </c>
      <c r="T6740">
        <v>72.471109901558506</v>
      </c>
    </row>
    <row r="6741" spans="7:20" x14ac:dyDescent="0.2">
      <c r="G6741">
        <v>74.243165779999998</v>
      </c>
      <c r="H6741">
        <v>1.2233596323300988</v>
      </c>
      <c r="I6741">
        <v>1.1493647162536347</v>
      </c>
      <c r="J6741">
        <v>7.399491607646419E-2</v>
      </c>
      <c r="K6741">
        <v>6.0485007123807204</v>
      </c>
      <c r="L6741">
        <f t="shared" si="212"/>
        <v>5.4752476051629787E-3</v>
      </c>
      <c r="M6741">
        <f t="shared" si="213"/>
        <v>8.433950319282792E-3</v>
      </c>
      <c r="N6741">
        <v>1.1457411582668677</v>
      </c>
      <c r="O6741">
        <v>1.1529882742404016</v>
      </c>
      <c r="P6741">
        <v>0.8490310610753895</v>
      </c>
      <c r="Q6741">
        <v>1.4496983714318796</v>
      </c>
      <c r="R6741" s="4">
        <v>2.6731713325783726E-4</v>
      </c>
      <c r="S6741">
        <v>5.1435027306932238E-7</v>
      </c>
      <c r="T6741">
        <v>72.471109901558506</v>
      </c>
    </row>
    <row r="6742" spans="7:20" x14ac:dyDescent="0.2">
      <c r="G6742">
        <v>74.243486630000007</v>
      </c>
      <c r="H6742">
        <v>1.2358257936721562</v>
      </c>
      <c r="I6742">
        <v>1.1493648020223632</v>
      </c>
      <c r="J6742">
        <v>8.6460991649792873E-2</v>
      </c>
      <c r="K6742">
        <v>6.9962119331464221</v>
      </c>
      <c r="L6742">
        <f t="shared" si="212"/>
        <v>7.4755030770655533E-3</v>
      </c>
      <c r="M6742">
        <f t="shared" si="213"/>
        <v>1.0879053779955003E-2</v>
      </c>
      <c r="N6742">
        <v>1.1457412197056234</v>
      </c>
      <c r="O6742">
        <v>1.1529883843391033</v>
      </c>
      <c r="P6742">
        <v>0.84903114655057343</v>
      </c>
      <c r="Q6742">
        <v>1.4496984574941532</v>
      </c>
      <c r="R6742" s="4">
        <v>2.6731729827035567E-4</v>
      </c>
      <c r="S6742">
        <v>5.1424575926000572E-7</v>
      </c>
      <c r="T6742">
        <v>72.471478675241485</v>
      </c>
    </row>
    <row r="6743" spans="7:20" x14ac:dyDescent="0.2">
      <c r="G6743">
        <v>74.244385030000004</v>
      </c>
      <c r="H6743">
        <v>1.2689397025758233</v>
      </c>
      <c r="I6743">
        <v>1.1493650421804316</v>
      </c>
      <c r="J6743">
        <v>0.11957466039539179</v>
      </c>
      <c r="K6743">
        <v>9.4231948257798948</v>
      </c>
      <c r="L6743">
        <f t="shared" si="212"/>
        <v>1.4298099408673277E-2</v>
      </c>
      <c r="M6743">
        <f t="shared" si="213"/>
        <v>1.8883325130707909E-2</v>
      </c>
      <c r="N6743">
        <v>1.145741391736228</v>
      </c>
      <c r="O6743">
        <v>1.1529886926246351</v>
      </c>
      <c r="P6743">
        <v>0.84903138588666327</v>
      </c>
      <c r="Q6743">
        <v>1.4496986984741997</v>
      </c>
      <c r="R6743" s="4">
        <v>2.6731776013729582E-4</v>
      </c>
      <c r="S6743">
        <v>5.1395313252750311E-7</v>
      </c>
      <c r="T6743">
        <v>72.472511264687498</v>
      </c>
    </row>
    <row r="6744" spans="7:20" x14ac:dyDescent="0.2">
      <c r="G6744">
        <v>74.245090910000002</v>
      </c>
      <c r="H6744">
        <v>1.2932947463226043</v>
      </c>
      <c r="I6744">
        <v>1.1493652308748201</v>
      </c>
      <c r="J6744">
        <v>0.14392951544778423</v>
      </c>
      <c r="K6744">
        <v>11.128902816394948</v>
      </c>
      <c r="L6744">
        <f t="shared" si="212"/>
        <v>2.071570541703396E-2</v>
      </c>
      <c r="M6744">
        <f t="shared" si="213"/>
        <v>2.6170068458430944E-2</v>
      </c>
      <c r="N6744">
        <v>1.1457415269002373</v>
      </c>
      <c r="O6744">
        <v>1.1529889348494027</v>
      </c>
      <c r="P6744">
        <v>0.84903157393518081</v>
      </c>
      <c r="Q6744">
        <v>1.4496988878144594</v>
      </c>
      <c r="R6744" s="4">
        <v>2.6731812284539109E-4</v>
      </c>
      <c r="S6744">
        <v>5.1372323245590685E-7</v>
      </c>
      <c r="T6744">
        <v>72.473322578550068</v>
      </c>
    </row>
    <row r="6745" spans="7:20" x14ac:dyDescent="0.2">
      <c r="G6745">
        <v>74.245732619999998</v>
      </c>
      <c r="H6745">
        <v>1.314309573975349</v>
      </c>
      <c r="I6745">
        <v>1.1493654024156386</v>
      </c>
      <c r="J6745">
        <v>0.1649441715597105</v>
      </c>
      <c r="K6745">
        <v>12.549872178196898</v>
      </c>
      <c r="L6745">
        <f t="shared" si="212"/>
        <v>2.7206579731519211E-2</v>
      </c>
      <c r="M6745">
        <f t="shared" si="213"/>
        <v>3.3410898350153706E-2</v>
      </c>
      <c r="N6745">
        <v>1.1457416497754094</v>
      </c>
      <c r="O6745">
        <v>1.1529891550558677</v>
      </c>
      <c r="P6745">
        <v>0.84903174488881528</v>
      </c>
      <c r="Q6745">
        <v>1.4496990599424617</v>
      </c>
      <c r="R6745" s="4">
        <v>2.6731845243967172E-4</v>
      </c>
      <c r="S6745">
        <v>5.1351424665712482E-7</v>
      </c>
      <c r="T6745">
        <v>72.474060137767395</v>
      </c>
    </row>
    <row r="6746" spans="7:20" x14ac:dyDescent="0.2">
      <c r="G6746">
        <v>74.26260963</v>
      </c>
      <c r="H6746">
        <v>0.99162112609814856</v>
      </c>
      <c r="I6746">
        <v>1.1493699140247058</v>
      </c>
      <c r="J6746">
        <v>-0.15774878792655714</v>
      </c>
      <c r="K6746">
        <v>-15.908171354443642</v>
      </c>
      <c r="L6746">
        <f t="shared" si="212"/>
        <v>2.4884680092297898E-2</v>
      </c>
      <c r="M6746">
        <f t="shared" si="213"/>
        <v>1.9572559789785116E-2</v>
      </c>
      <c r="N6746">
        <v>1.1457448809297541</v>
      </c>
      <c r="O6746">
        <v>1.1529949471196572</v>
      </c>
      <c r="P6746">
        <v>0.84903624104549902</v>
      </c>
      <c r="Q6746">
        <v>1.4497035870039123</v>
      </c>
      <c r="R6746" s="4">
        <v>2.6732707267237683E-4</v>
      </c>
      <c r="S6746">
        <v>5.0802288401204751E-7</v>
      </c>
      <c r="T6746">
        <v>72.493458027228655</v>
      </c>
    </row>
    <row r="6747" spans="7:20" x14ac:dyDescent="0.2">
      <c r="G6747">
        <v>74.26440642</v>
      </c>
      <c r="H6747">
        <v>1.0981689827153376</v>
      </c>
      <c r="I6747">
        <v>1.1493703943561364</v>
      </c>
      <c r="J6747">
        <v>-5.1201411640798777E-2</v>
      </c>
      <c r="K6747">
        <v>-4.6624346932653236</v>
      </c>
      <c r="L6747">
        <f t="shared" si="212"/>
        <v>2.6215845540105247E-3</v>
      </c>
      <c r="M6747">
        <f t="shared" si="213"/>
        <v>1.1124965409875344E-3</v>
      </c>
      <c r="N6747">
        <v>1.145745224877317</v>
      </c>
      <c r="O6747">
        <v>1.1529955638349556</v>
      </c>
      <c r="P6747">
        <v>0.84903671973074291</v>
      </c>
      <c r="Q6747">
        <v>1.4497040689815299</v>
      </c>
      <c r="R6747" s="4">
        <v>2.6732798495807564E-4</v>
      </c>
      <c r="S6747">
        <v>5.0743881720190141E-7</v>
      </c>
      <c r="T6747">
        <v>72.495523204028004</v>
      </c>
    </row>
    <row r="6748" spans="7:20" x14ac:dyDescent="0.2">
      <c r="G6748">
        <v>74.264791439999996</v>
      </c>
      <c r="H6748">
        <v>1.117957836133483</v>
      </c>
      <c r="I6748">
        <v>1.1493704972827947</v>
      </c>
      <c r="J6748">
        <v>-3.1412661149311752E-2</v>
      </c>
      <c r="K6748">
        <v>-2.8098252129037462</v>
      </c>
      <c r="L6748">
        <f t="shared" si="212"/>
        <v>9.8675528048147981E-4</v>
      </c>
      <c r="M6748">
        <f t="shared" si="213"/>
        <v>1.8401614021279036E-4</v>
      </c>
      <c r="N6748">
        <v>1.1457452985778021</v>
      </c>
      <c r="O6748">
        <v>1.1529956959877874</v>
      </c>
      <c r="P6748">
        <v>0.84903682230462607</v>
      </c>
      <c r="Q6748">
        <v>1.4497041722609634</v>
      </c>
      <c r="R6748" s="4">
        <v>2.6732818030807804E-4</v>
      </c>
      <c r="S6748">
        <v>5.0731367623766564E-7</v>
      </c>
      <c r="T6748">
        <v>72.495965734637053</v>
      </c>
    </row>
    <row r="6749" spans="7:20" x14ac:dyDescent="0.2">
      <c r="G6749">
        <v>74.266459889999993</v>
      </c>
      <c r="H6749">
        <v>1.1946054389630272</v>
      </c>
      <c r="I6749">
        <v>1.149370943307203</v>
      </c>
      <c r="J6749">
        <v>4.5234495655824145E-2</v>
      </c>
      <c r="K6749">
        <v>3.7865636787230588</v>
      </c>
      <c r="L6749">
        <f t="shared" si="212"/>
        <v>2.0461595972367736E-3</v>
      </c>
      <c r="M6749">
        <f t="shared" si="213"/>
        <v>3.9793826216488557E-3</v>
      </c>
      <c r="N6749">
        <v>1.1457456179468739</v>
      </c>
      <c r="O6749">
        <v>1.1529962686675321</v>
      </c>
      <c r="P6749">
        <v>0.84903726680020553</v>
      </c>
      <c r="Q6749">
        <v>1.4497046198142005</v>
      </c>
      <c r="R6749" s="4">
        <v>2.6732902628322659E-4</v>
      </c>
      <c r="S6749">
        <v>5.0677144655517529E-7</v>
      </c>
      <c r="T6749">
        <v>72.497883402215322</v>
      </c>
    </row>
    <row r="6750" spans="7:20" x14ac:dyDescent="0.2">
      <c r="G6750">
        <v>74.266652410000006</v>
      </c>
      <c r="H6750">
        <v>1.2026381773531922</v>
      </c>
      <c r="I6750">
        <v>1.1493709947733965</v>
      </c>
      <c r="J6750">
        <v>5.3267182579795666E-2</v>
      </c>
      <c r="K6750">
        <v>4.4291943813914108</v>
      </c>
      <c r="L6750">
        <f t="shared" si="212"/>
        <v>2.8373927399892871E-3</v>
      </c>
      <c r="M6750">
        <f t="shared" si="213"/>
        <v>5.0573555037757255E-3</v>
      </c>
      <c r="N6750">
        <v>1.1457456547978344</v>
      </c>
      <c r="O6750">
        <v>1.1529963347489587</v>
      </c>
      <c r="P6750">
        <v>0.8490373180899784</v>
      </c>
      <c r="Q6750">
        <v>1.4497046714568147</v>
      </c>
      <c r="R6750" s="4">
        <v>2.673291238408433E-4</v>
      </c>
      <c r="S6750">
        <v>5.0670888548765084E-7</v>
      </c>
      <c r="T6750">
        <v>72.498104679114292</v>
      </c>
    </row>
    <row r="6751" spans="7:20" x14ac:dyDescent="0.2">
      <c r="G6751">
        <v>74.267614969999997</v>
      </c>
      <c r="H6751">
        <v>1.2407137608358727</v>
      </c>
      <c r="I6751">
        <v>1.1493712520939527</v>
      </c>
      <c r="J6751">
        <v>9.1342508741920014E-2</v>
      </c>
      <c r="K6751">
        <v>7.3620936291044501</v>
      </c>
      <c r="L6751">
        <f t="shared" si="212"/>
        <v>8.3434539032677339E-3</v>
      </c>
      <c r="M6751">
        <f t="shared" si="213"/>
        <v>1.1922602374222225E-2</v>
      </c>
      <c r="N6751">
        <v>1.1457458390432149</v>
      </c>
      <c r="O6751">
        <v>1.1529966651446906</v>
      </c>
      <c r="P6751">
        <v>0.8490375745284322</v>
      </c>
      <c r="Q6751">
        <v>1.4497049296594733</v>
      </c>
      <c r="R6751" s="4">
        <v>2.6732961142801392E-4</v>
      </c>
      <c r="S6751">
        <v>5.0639611183098369E-7</v>
      </c>
      <c r="T6751">
        <v>72.499211017782855</v>
      </c>
    </row>
    <row r="6752" spans="7:20" x14ac:dyDescent="0.2">
      <c r="G6752">
        <v>74.268577539999995</v>
      </c>
      <c r="H6752">
        <v>1.2757185845023733</v>
      </c>
      <c r="I6752">
        <v>1.1493715094176513</v>
      </c>
      <c r="J6752">
        <v>0.12634707508472198</v>
      </c>
      <c r="K6752">
        <v>9.9039926688852695</v>
      </c>
      <c r="L6752">
        <f t="shared" si="212"/>
        <v>1.5963583382464376E-2</v>
      </c>
      <c r="M6752">
        <f t="shared" si="213"/>
        <v>2.0792340339810745E-2</v>
      </c>
      <c r="N6752">
        <v>1.1457460232875682</v>
      </c>
      <c r="O6752">
        <v>1.1529969955477344</v>
      </c>
      <c r="P6752">
        <v>0.84903783096996044</v>
      </c>
      <c r="Q6752">
        <v>1.4497051878653422</v>
      </c>
      <c r="R6752" s="4">
        <v>2.6733009871919696E-4</v>
      </c>
      <c r="S6752">
        <v>5.0608336606064906E-7</v>
      </c>
      <c r="T6752">
        <v>72.500317368192825</v>
      </c>
    </row>
    <row r="6753" spans="7:20" x14ac:dyDescent="0.2">
      <c r="G6753">
        <v>74.268705879999999</v>
      </c>
      <c r="H6753">
        <v>1.2801797595844249</v>
      </c>
      <c r="I6753">
        <v>1.1493715437268004</v>
      </c>
      <c r="J6753">
        <v>0.1308082158576245</v>
      </c>
      <c r="K6753">
        <v>10.217956882874621</v>
      </c>
      <c r="L6753">
        <f t="shared" si="212"/>
        <v>1.7110789335854887E-2</v>
      </c>
      <c r="M6753">
        <f t="shared" si="213"/>
        <v>2.2098805107833651E-2</v>
      </c>
      <c r="N6753">
        <v>1.1457460478527495</v>
      </c>
      <c r="O6753">
        <v>1.1529970396008513</v>
      </c>
      <c r="P6753">
        <v>0.84903786516148472</v>
      </c>
      <c r="Q6753">
        <v>1.4497052222921161</v>
      </c>
      <c r="R6753" s="4">
        <v>2.6733016366726049E-4</v>
      </c>
      <c r="S6753">
        <v>5.0604166984329855E-7</v>
      </c>
      <c r="T6753">
        <v>72.500464878534558</v>
      </c>
    </row>
    <row r="6754" spans="7:20" x14ac:dyDescent="0.2">
      <c r="G6754">
        <v>74.28635294</v>
      </c>
      <c r="H6754">
        <v>0.97401836156689148</v>
      </c>
      <c r="I6754">
        <v>1.1493762613967364</v>
      </c>
      <c r="J6754">
        <v>-0.1753578998298449</v>
      </c>
      <c r="K6754">
        <v>-18.003551755199851</v>
      </c>
      <c r="L6754">
        <f t="shared" si="212"/>
        <v>3.0750393032733917E-2</v>
      </c>
      <c r="M6754">
        <f t="shared" si="213"/>
        <v>2.4807739800986498E-2</v>
      </c>
      <c r="N6754">
        <v>1.1457494251268145</v>
      </c>
      <c r="O6754">
        <v>1.1530030976666583</v>
      </c>
      <c r="P6754">
        <v>0.84904256664776157</v>
      </c>
      <c r="Q6754">
        <v>1.4497099561457112</v>
      </c>
      <c r="R6754" s="4">
        <v>2.6733904325785466E-4</v>
      </c>
      <c r="S6754">
        <v>5.0031360620742811E-7</v>
      </c>
      <c r="T6754">
        <v>72.520747948755272</v>
      </c>
    </row>
    <row r="6755" spans="7:20" x14ac:dyDescent="0.2">
      <c r="G6755">
        <v>74.286994649999997</v>
      </c>
      <c r="H6755">
        <v>1.016755759589933</v>
      </c>
      <c r="I6755">
        <v>1.1493764329509768</v>
      </c>
      <c r="J6755">
        <v>-0.1326206733610438</v>
      </c>
      <c r="K6755">
        <v>-13.043513362002587</v>
      </c>
      <c r="L6755">
        <f t="shared" si="212"/>
        <v>1.7588243002736672E-2</v>
      </c>
      <c r="M6755">
        <f t="shared" si="213"/>
        <v>1.3171540364227045E-2</v>
      </c>
      <c r="N6755">
        <v>1.1457495479179238</v>
      </c>
      <c r="O6755">
        <v>1.1530033179840298</v>
      </c>
      <c r="P6755">
        <v>0.84904273761313342</v>
      </c>
      <c r="Q6755">
        <v>1.4497101282888203</v>
      </c>
      <c r="R6755" s="4">
        <v>2.6733936424732957E-4</v>
      </c>
      <c r="S6755">
        <v>5.0010551033477237E-7</v>
      </c>
      <c r="T6755">
        <v>72.521485515051012</v>
      </c>
    </row>
    <row r="6756" spans="7:20" x14ac:dyDescent="0.2">
      <c r="G6756">
        <v>74.287508020000004</v>
      </c>
      <c r="H6756">
        <v>1.0481543892644962</v>
      </c>
      <c r="I6756">
        <v>1.1493765701950522</v>
      </c>
      <c r="J6756">
        <v>-0.10122218093055593</v>
      </c>
      <c r="K6756">
        <v>-9.6571823738280465</v>
      </c>
      <c r="L6756">
        <f t="shared" si="212"/>
        <v>1.0245929912338201E-2</v>
      </c>
      <c r="M6756">
        <f t="shared" si="213"/>
        <v>6.9503404328690056E-3</v>
      </c>
      <c r="N6756">
        <v>1.1457496461502539</v>
      </c>
      <c r="O6756">
        <v>1.1530034942398504</v>
      </c>
      <c r="P6756">
        <v>0.84904287438609316</v>
      </c>
      <c r="Q6756">
        <v>1.4497102660040111</v>
      </c>
      <c r="R6756" s="4">
        <v>2.6733962094376538E-4</v>
      </c>
      <c r="S6756">
        <v>4.9993904293246155E-7</v>
      </c>
      <c r="T6756">
        <v>72.522075570465631</v>
      </c>
    </row>
    <row r="6757" spans="7:20" x14ac:dyDescent="0.2">
      <c r="G6757">
        <v>74.287764710000005</v>
      </c>
      <c r="H6757">
        <v>1.0630415242165778</v>
      </c>
      <c r="I6757">
        <v>1.1493766388184758</v>
      </c>
      <c r="J6757">
        <v>-8.6335114601898091E-2</v>
      </c>
      <c r="K6757">
        <v>-8.1215185517352086</v>
      </c>
      <c r="L6757">
        <f t="shared" si="212"/>
        <v>7.4537520133228768E-3</v>
      </c>
      <c r="M6757">
        <f t="shared" si="213"/>
        <v>4.6897249922383576E-3</v>
      </c>
      <c r="N6757">
        <v>1.1457496952670625</v>
      </c>
      <c r="O6757">
        <v>1.1530035823698894</v>
      </c>
      <c r="P6757">
        <v>0.84904294277394832</v>
      </c>
      <c r="Q6757">
        <v>1.4497103348630036</v>
      </c>
      <c r="R6757" s="4">
        <v>2.6733974926243585E-4</v>
      </c>
      <c r="S6757">
        <v>4.9985581092472013E-7</v>
      </c>
      <c r="T6757">
        <v>72.522370603946243</v>
      </c>
    </row>
    <row r="6758" spans="7:20" x14ac:dyDescent="0.2">
      <c r="G6758">
        <v>74.288213900000002</v>
      </c>
      <c r="H6758">
        <v>1.0879258180308224</v>
      </c>
      <c r="I6758">
        <v>1.1493767589048682</v>
      </c>
      <c r="J6758">
        <v>-6.1450940874045873E-2</v>
      </c>
      <c r="K6758">
        <v>-5.6484495409139086</v>
      </c>
      <c r="L6758">
        <f t="shared" si="212"/>
        <v>3.7762181343054817E-3</v>
      </c>
      <c r="M6758">
        <f t="shared" si="213"/>
        <v>1.9007222123391084E-3</v>
      </c>
      <c r="N6758">
        <v>1.1457497812176258</v>
      </c>
      <c r="O6758">
        <v>1.1530037365921106</v>
      </c>
      <c r="P6758">
        <v>0.84904306244810157</v>
      </c>
      <c r="Q6758">
        <v>1.4497104553616351</v>
      </c>
      <c r="R6758" s="4">
        <v>2.6733997375995614E-4</v>
      </c>
      <c r="S6758">
        <v>4.9971016590246986E-7</v>
      </c>
      <c r="T6758">
        <v>72.522886892465607</v>
      </c>
    </row>
    <row r="6759" spans="7:20" x14ac:dyDescent="0.2">
      <c r="G6759">
        <v>74.288213900000002</v>
      </c>
      <c r="H6759">
        <v>1.0879258180308224</v>
      </c>
      <c r="I6759">
        <v>1.1493767589048682</v>
      </c>
      <c r="J6759">
        <v>-6.1450940874045873E-2</v>
      </c>
      <c r="K6759">
        <v>-5.6484495409139086</v>
      </c>
      <c r="L6759">
        <f t="shared" si="212"/>
        <v>3.7762181343054817E-3</v>
      </c>
      <c r="M6759">
        <f t="shared" si="213"/>
        <v>1.9007222123391084E-3</v>
      </c>
      <c r="N6759">
        <v>1.1457497812176258</v>
      </c>
      <c r="O6759">
        <v>1.1530037365921106</v>
      </c>
      <c r="P6759">
        <v>0.84904306244810157</v>
      </c>
      <c r="Q6759">
        <v>1.4497104553616351</v>
      </c>
      <c r="R6759" s="4">
        <v>2.6733997375995614E-4</v>
      </c>
      <c r="S6759">
        <v>4.9971016590246986E-7</v>
      </c>
      <c r="T6759">
        <v>72.522886892465607</v>
      </c>
    </row>
    <row r="6760" spans="7:20" x14ac:dyDescent="0.2">
      <c r="G6760">
        <v>74.289048129999998</v>
      </c>
      <c r="H6760">
        <v>1.1306665807063516</v>
      </c>
      <c r="I6760">
        <v>1.1493769819280686</v>
      </c>
      <c r="J6760">
        <v>-1.8710401221716858E-2</v>
      </c>
      <c r="K6760">
        <v>-1.6548115546165758</v>
      </c>
      <c r="L6760">
        <f t="shared" si="212"/>
        <v>3.5007911387762369E-4</v>
      </c>
      <c r="M6760">
        <f t="shared" si="213"/>
        <v>7.3360992222361802E-7</v>
      </c>
      <c r="N6760">
        <v>1.1457499408422307</v>
      </c>
      <c r="O6760">
        <v>1.1530040230139063</v>
      </c>
      <c r="P6760">
        <v>0.84904328470566237</v>
      </c>
      <c r="Q6760">
        <v>1.4497106791504746</v>
      </c>
      <c r="R6760" s="4">
        <v>2.6734039052034824E-4</v>
      </c>
      <c r="S6760">
        <v>4.994396937576476E-7</v>
      </c>
      <c r="T6760">
        <v>72.523845737132206</v>
      </c>
    </row>
    <row r="6761" spans="7:20" x14ac:dyDescent="0.2">
      <c r="G6761">
        <v>74.289368980000006</v>
      </c>
      <c r="H6761">
        <v>1.1460467458976771</v>
      </c>
      <c r="I6761">
        <v>1.1493770677042585</v>
      </c>
      <c r="J6761">
        <v>-3.3303218065814087E-3</v>
      </c>
      <c r="K6761">
        <v>-0.29059214368894087</v>
      </c>
      <c r="L6761">
        <f t="shared" si="212"/>
        <v>1.1091043335391657E-5</v>
      </c>
      <c r="M6761">
        <f t="shared" si="213"/>
        <v>2.1093655092384352E-4</v>
      </c>
      <c r="N6761">
        <v>1.1457500022342502</v>
      </c>
      <c r="O6761">
        <v>1.1530041331742669</v>
      </c>
      <c r="P6761">
        <v>0.84904337018737097</v>
      </c>
      <c r="Q6761">
        <v>1.4497107652211461</v>
      </c>
      <c r="R6761" s="4">
        <v>2.6734055074888663E-4</v>
      </c>
      <c r="S6761">
        <v>4.9933567471755279E-7</v>
      </c>
      <c r="T6761">
        <v>72.524214514750625</v>
      </c>
    </row>
    <row r="6762" spans="7:20" x14ac:dyDescent="0.2">
      <c r="G6762">
        <v>74.291422460000007</v>
      </c>
      <c r="H6762">
        <v>1.2333610238842025</v>
      </c>
      <c r="I6762">
        <v>1.149377616683785</v>
      </c>
      <c r="J6762">
        <v>8.3983407200417581E-2</v>
      </c>
      <c r="K6762">
        <v>6.8093125673722108</v>
      </c>
      <c r="L6762">
        <f t="shared" si="212"/>
        <v>7.053212684991152E-3</v>
      </c>
      <c r="M6762">
        <f t="shared" si="213"/>
        <v>1.0370964569478645E-2</v>
      </c>
      <c r="N6762">
        <v>1.1457503951430996</v>
      </c>
      <c r="O6762">
        <v>1.1530048382244702</v>
      </c>
      <c r="P6762">
        <v>0.84904391728202488</v>
      </c>
      <c r="Q6762">
        <v>1.449711316085545</v>
      </c>
      <c r="R6762" s="4">
        <v>2.6734157544123111E-4</v>
      </c>
      <c r="S6762">
        <v>4.9867002163368787E-7</v>
      </c>
      <c r="T6762">
        <v>72.526574738135267</v>
      </c>
    </row>
    <row r="6763" spans="7:20" x14ac:dyDescent="0.2">
      <c r="G6763">
        <v>74.292452830188594</v>
      </c>
      <c r="H6763">
        <v>1.083046111675648</v>
      </c>
      <c r="I6763">
        <v>1.1493778921448392</v>
      </c>
      <c r="J6763">
        <v>-6.6331780469191109E-2</v>
      </c>
      <c r="K6763">
        <v>-6.1245573714830179</v>
      </c>
      <c r="L6763">
        <f t="shared" si="212"/>
        <v>4.3999051002129629E-3</v>
      </c>
      <c r="M6763">
        <f t="shared" si="213"/>
        <v>2.3500175266265269E-3</v>
      </c>
      <c r="N6763">
        <v>1.1457505922870814</v>
      </c>
      <c r="O6763">
        <v>1.1530051920025968</v>
      </c>
      <c r="P6763">
        <v>0.84904419179720969</v>
      </c>
      <c r="Q6763">
        <v>1.4497115924924686</v>
      </c>
      <c r="R6763" s="4">
        <v>2.6734208908390622E-4</v>
      </c>
      <c r="S6763">
        <v>4.9833607160041014E-7</v>
      </c>
      <c r="T6763">
        <v>72.52775902270885</v>
      </c>
    </row>
    <row r="6764" spans="7:20" x14ac:dyDescent="0.2">
      <c r="G6764">
        <v>74.292452830188594</v>
      </c>
      <c r="H6764">
        <v>0.99094738399836368</v>
      </c>
      <c r="I6764">
        <v>1.1493778921448392</v>
      </c>
      <c r="J6764">
        <v>-0.15843050814647544</v>
      </c>
      <c r="K6764">
        <v>-15.987782066412624</v>
      </c>
      <c r="L6764">
        <f t="shared" si="212"/>
        <v>2.5100225911550422E-2</v>
      </c>
      <c r="M6764">
        <f t="shared" si="213"/>
        <v>1.97615294054269E-2</v>
      </c>
      <c r="N6764">
        <v>1.1457505922870814</v>
      </c>
      <c r="O6764">
        <v>1.1530051920025968</v>
      </c>
      <c r="P6764">
        <v>0.84904419179720969</v>
      </c>
      <c r="Q6764">
        <v>1.4497115924924686</v>
      </c>
      <c r="R6764" s="4">
        <v>2.6734208908390622E-4</v>
      </c>
      <c r="S6764">
        <v>4.9833607160041014E-7</v>
      </c>
      <c r="T6764">
        <v>72.52775902270885</v>
      </c>
    </row>
    <row r="6765" spans="7:20" x14ac:dyDescent="0.2">
      <c r="G6765">
        <v>74.292452830188594</v>
      </c>
      <c r="H6765">
        <v>1.1242703972379922</v>
      </c>
      <c r="I6765">
        <v>1.1493778921448392</v>
      </c>
      <c r="J6765">
        <v>-2.510749490684696E-2</v>
      </c>
      <c r="K6765">
        <v>-2.2332256518119511</v>
      </c>
      <c r="L6765">
        <f t="shared" si="212"/>
        <v>6.3038630049734601E-4</v>
      </c>
      <c r="M6765">
        <f t="shared" si="213"/>
        <v>5.2601567136538443E-5</v>
      </c>
      <c r="N6765">
        <v>1.1457505922870814</v>
      </c>
      <c r="O6765">
        <v>1.1530051920025968</v>
      </c>
      <c r="P6765">
        <v>0.84904419179720969</v>
      </c>
      <c r="Q6765">
        <v>1.4497115924924686</v>
      </c>
      <c r="R6765" s="4">
        <v>2.6734208908390622E-4</v>
      </c>
      <c r="S6765">
        <v>4.9833607160041014E-7</v>
      </c>
      <c r="T6765">
        <v>72.52775902270885</v>
      </c>
    </row>
    <row r="6766" spans="7:20" x14ac:dyDescent="0.2">
      <c r="G6766">
        <v>74.292452830188594</v>
      </c>
      <c r="H6766">
        <v>1.0124367008703603</v>
      </c>
      <c r="I6766">
        <v>1.1493778921448392</v>
      </c>
      <c r="J6766">
        <v>-0.13694119127447882</v>
      </c>
      <c r="K6766">
        <v>-13.525901536042177</v>
      </c>
      <c r="L6766">
        <f t="shared" si="212"/>
        <v>1.8752889867673393E-2</v>
      </c>
      <c r="M6766">
        <f t="shared" si="213"/>
        <v>1.4181568319544802E-2</v>
      </c>
      <c r="N6766">
        <v>1.1457505922870814</v>
      </c>
      <c r="O6766">
        <v>1.1530051920025968</v>
      </c>
      <c r="P6766">
        <v>0.84904419179720969</v>
      </c>
      <c r="Q6766">
        <v>1.4497115924924686</v>
      </c>
      <c r="R6766" s="4">
        <v>2.6734208908390622E-4</v>
      </c>
      <c r="S6766">
        <v>4.9833607160041014E-7</v>
      </c>
      <c r="T6766">
        <v>72.52775902270885</v>
      </c>
    </row>
    <row r="6767" spans="7:20" x14ac:dyDescent="0.2">
      <c r="G6767">
        <v>74.292452830188594</v>
      </c>
      <c r="H6767">
        <v>1.2300784216973046</v>
      </c>
      <c r="I6767">
        <v>1.1493778921448392</v>
      </c>
      <c r="J6767">
        <v>8.0700529552465511E-2</v>
      </c>
      <c r="K6767">
        <v>6.5606003754713571</v>
      </c>
      <c r="L6767">
        <f t="shared" si="212"/>
        <v>6.5125754700483592E-3</v>
      </c>
      <c r="M6767">
        <f t="shared" si="213"/>
        <v>9.7131532043562233E-3</v>
      </c>
      <c r="N6767">
        <v>1.1457505922870814</v>
      </c>
      <c r="O6767">
        <v>1.1530051920025968</v>
      </c>
      <c r="P6767">
        <v>0.84904419179720969</v>
      </c>
      <c r="Q6767">
        <v>1.4497115924924686</v>
      </c>
      <c r="R6767" s="4">
        <v>2.6734208908390622E-4</v>
      </c>
      <c r="S6767">
        <v>4.9833607160041014E-7</v>
      </c>
      <c r="T6767">
        <v>72.52775902270885</v>
      </c>
    </row>
    <row r="6768" spans="7:20" x14ac:dyDescent="0.2">
      <c r="G6768">
        <v>74.292452830188594</v>
      </c>
      <c r="H6768">
        <v>1.2020589925540046</v>
      </c>
      <c r="I6768">
        <v>1.1493778921448392</v>
      </c>
      <c r="J6768">
        <v>5.2681100409165495E-2</v>
      </c>
      <c r="K6768">
        <v>4.3825719648945354</v>
      </c>
      <c r="L6768">
        <f t="shared" si="212"/>
        <v>2.7752983403205767E-3</v>
      </c>
      <c r="M6768">
        <f t="shared" si="213"/>
        <v>4.9753134048164073E-3</v>
      </c>
      <c r="N6768">
        <v>1.1457505922870814</v>
      </c>
      <c r="O6768">
        <v>1.1530051920025968</v>
      </c>
      <c r="P6768">
        <v>0.84904419179720969</v>
      </c>
      <c r="Q6768">
        <v>1.4497115924924686</v>
      </c>
      <c r="R6768" s="4">
        <v>2.6734208908390622E-4</v>
      </c>
      <c r="S6768">
        <v>4.9833607160041014E-7</v>
      </c>
      <c r="T6768">
        <v>72.52775902270885</v>
      </c>
    </row>
    <row r="6769" spans="7:20" x14ac:dyDescent="0.2">
      <c r="G6769">
        <v>74.292452830188594</v>
      </c>
      <c r="H6769">
        <v>1.0205251386652101</v>
      </c>
      <c r="I6769">
        <v>1.1493778921448392</v>
      </c>
      <c r="J6769">
        <v>-0.12885275347962902</v>
      </c>
      <c r="K6769">
        <v>-12.626122434197086</v>
      </c>
      <c r="L6769">
        <f t="shared" si="212"/>
        <v>1.6603032079282046E-2</v>
      </c>
      <c r="M6769">
        <f t="shared" si="213"/>
        <v>1.2320545427583124E-2</v>
      </c>
      <c r="N6769">
        <v>1.1457505922870814</v>
      </c>
      <c r="O6769">
        <v>1.1530051920025968</v>
      </c>
      <c r="P6769">
        <v>0.84904419179720969</v>
      </c>
      <c r="Q6769">
        <v>1.4497115924924686</v>
      </c>
      <c r="R6769" s="4">
        <v>2.6734208908390622E-4</v>
      </c>
      <c r="S6769">
        <v>4.9833607160041014E-7</v>
      </c>
      <c r="T6769">
        <v>72.52775902270885</v>
      </c>
    </row>
    <row r="6770" spans="7:20" x14ac:dyDescent="0.2">
      <c r="G6770">
        <v>74.294438499999998</v>
      </c>
      <c r="H6770">
        <v>1.3363088012921018</v>
      </c>
      <c r="I6770">
        <v>1.1493784229989368</v>
      </c>
      <c r="J6770">
        <v>0.18693037829316508</v>
      </c>
      <c r="K6770">
        <v>13.988561484622315</v>
      </c>
      <c r="L6770">
        <f t="shared" si="212"/>
        <v>3.4942966328825806E-2</v>
      </c>
      <c r="M6770">
        <f t="shared" si="213"/>
        <v>4.1937187130492604E-2</v>
      </c>
      <c r="N6770">
        <v>1.1457509722020653</v>
      </c>
      <c r="O6770">
        <v>1.1530058737958082</v>
      </c>
      <c r="P6770">
        <v>0.84904472082829241</v>
      </c>
      <c r="Q6770">
        <v>1.449712125169581</v>
      </c>
      <c r="R6770" s="4">
        <v>2.6734307797591936E-4</v>
      </c>
      <c r="S6770">
        <v>4.9769260279410288E-7</v>
      </c>
      <c r="T6770">
        <v>72.53004130821823</v>
      </c>
    </row>
    <row r="6771" spans="7:20" x14ac:dyDescent="0.2">
      <c r="G6771">
        <v>74.294823530000002</v>
      </c>
      <c r="H6771">
        <v>1.3478546823531921</v>
      </c>
      <c r="I6771">
        <v>1.149378525934079</v>
      </c>
      <c r="J6771">
        <v>0.19847615641911312</v>
      </c>
      <c r="K6771">
        <v>14.725337903088901</v>
      </c>
      <c r="L6771">
        <f t="shared" si="212"/>
        <v>3.9392784666904261E-2</v>
      </c>
      <c r="M6771">
        <f t="shared" si="213"/>
        <v>4.6799357407529378E-2</v>
      </c>
      <c r="N6771">
        <v>1.1457510458677842</v>
      </c>
      <c r="O6771">
        <v>1.1530060060003737</v>
      </c>
      <c r="P6771">
        <v>0.84904482340991516</v>
      </c>
      <c r="Q6771">
        <v>1.4497122284582429</v>
      </c>
      <c r="R6771" s="4">
        <v>2.6734326957848466E-4</v>
      </c>
      <c r="S6771">
        <v>4.975678466950827E-7</v>
      </c>
      <c r="T6771">
        <v>72.53048385341225</v>
      </c>
    </row>
    <row r="6772" spans="7:20" x14ac:dyDescent="0.2">
      <c r="G6772">
        <v>74.296645720000001</v>
      </c>
      <c r="H6772">
        <v>0.68749450765247566</v>
      </c>
      <c r="I6772">
        <v>1.1493790130851371</v>
      </c>
      <c r="J6772">
        <v>-0.46188450543266141</v>
      </c>
      <c r="K6772">
        <v>-67.1837375122917</v>
      </c>
      <c r="L6772">
        <f t="shared" si="212"/>
        <v>0.21333729635877421</v>
      </c>
      <c r="M6772">
        <f t="shared" si="213"/>
        <v>0.19716138284987839</v>
      </c>
      <c r="N6772">
        <v>1.1457513944912223</v>
      </c>
      <c r="O6772">
        <v>1.1530066316790517</v>
      </c>
      <c r="P6772">
        <v>0.84904530888778185</v>
      </c>
      <c r="Q6772">
        <v>1.4497127172824924</v>
      </c>
      <c r="R6772" s="4">
        <v>2.6734417570375524E-4</v>
      </c>
      <c r="S6772">
        <v>4.9697749433891171E-7</v>
      </c>
      <c r="T6772">
        <v>72.532578239912269</v>
      </c>
    </row>
    <row r="6773" spans="7:20" x14ac:dyDescent="0.2">
      <c r="G6773">
        <v>74.301818179999998</v>
      </c>
      <c r="H6773">
        <v>1.5171187815378939</v>
      </c>
      <c r="I6773">
        <v>1.1493803959188329</v>
      </c>
      <c r="J6773">
        <v>0.36773838561906108</v>
      </c>
      <c r="K6773">
        <v>24.23926129543311</v>
      </c>
      <c r="L6773">
        <f t="shared" si="212"/>
        <v>0.13523152025771326</v>
      </c>
      <c r="M6773">
        <f t="shared" si="213"/>
        <v>0.14868403654379359</v>
      </c>
      <c r="N6773">
        <v>1.1457523840347612</v>
      </c>
      <c r="O6773">
        <v>1.1530084078029044</v>
      </c>
      <c r="P6773">
        <v>0.8490466869708152</v>
      </c>
      <c r="Q6773">
        <v>1.4497141048668505</v>
      </c>
      <c r="R6773" s="4">
        <v>2.6734674196721641E-4</v>
      </c>
      <c r="S6773">
        <v>4.9530232899078928E-7</v>
      </c>
      <c r="T6773">
        <v>72.538523360458598</v>
      </c>
    </row>
    <row r="6774" spans="7:20" x14ac:dyDescent="0.2">
      <c r="G6774">
        <v>74.309775400000007</v>
      </c>
      <c r="H6774">
        <v>0.93159208000066207</v>
      </c>
      <c r="I6774">
        <v>1.1493825232713284</v>
      </c>
      <c r="J6774">
        <v>-0.2177904432706663</v>
      </c>
      <c r="K6774">
        <v>-23.378305585263405</v>
      </c>
      <c r="L6774">
        <f t="shared" si="212"/>
        <v>4.7432677180033314E-2</v>
      </c>
      <c r="M6774">
        <f t="shared" si="213"/>
        <v>3.9972409168343832E-2</v>
      </c>
      <c r="N6774">
        <v>1.1457539061653796</v>
      </c>
      <c r="O6774">
        <v>1.1530111403772771</v>
      </c>
      <c r="P6774">
        <v>0.84904880701165975</v>
      </c>
      <c r="Q6774">
        <v>1.449716239530997</v>
      </c>
      <c r="R6774" s="4">
        <v>2.6735067294931429E-4</v>
      </c>
      <c r="S6774">
        <v>4.9272703389538072E-7</v>
      </c>
      <c r="T6774">
        <v>72.547669241596509</v>
      </c>
    </row>
    <row r="6775" spans="7:20" x14ac:dyDescent="0.2">
      <c r="G6775">
        <v>74.311764710000006</v>
      </c>
      <c r="H6775">
        <v>1.0630415242165778</v>
      </c>
      <c r="I6775">
        <v>1.1493830551156701</v>
      </c>
      <c r="J6775">
        <v>-8.6341530899092273E-2</v>
      </c>
      <c r="K6775">
        <v>-8.1221221309038487</v>
      </c>
      <c r="L6775">
        <f t="shared" si="212"/>
        <v>7.4548599579989053E-3</v>
      </c>
      <c r="M6775">
        <f t="shared" si="213"/>
        <v>4.6897249922383576E-3</v>
      </c>
      <c r="N6775">
        <v>1.1457542866676613</v>
      </c>
      <c r="O6775">
        <v>1.1530118235636788</v>
      </c>
      <c r="P6775">
        <v>0.849049337027456</v>
      </c>
      <c r="Q6775">
        <v>1.4497167732038843</v>
      </c>
      <c r="R6775" s="4">
        <v>2.6735165249605337E-4</v>
      </c>
      <c r="S6775">
        <v>4.9208353964496299E-7</v>
      </c>
      <c r="T6775">
        <v>72.549955720272877</v>
      </c>
    </row>
    <row r="6776" spans="7:20" x14ac:dyDescent="0.2">
      <c r="G6776">
        <v>74.312021389999998</v>
      </c>
      <c r="H6776">
        <v>1.0774352130483764</v>
      </c>
      <c r="I6776">
        <v>1.1493831237395085</v>
      </c>
      <c r="J6776">
        <v>-7.1947910691132044E-2</v>
      </c>
      <c r="K6776">
        <v>-6.6777018070135803</v>
      </c>
      <c r="L6776">
        <f t="shared" si="212"/>
        <v>5.1765018528191131E-3</v>
      </c>
      <c r="M6776">
        <f t="shared" si="213"/>
        <v>2.925498543778732E-3</v>
      </c>
      <c r="N6776">
        <v>1.1457543357628301</v>
      </c>
      <c r="O6776">
        <v>1.1530119117161868</v>
      </c>
      <c r="P6776">
        <v>0.84904940541533946</v>
      </c>
      <c r="Q6776">
        <v>1.4497168420636775</v>
      </c>
      <c r="R6776" s="4">
        <v>2.6735177879340144E-4</v>
      </c>
      <c r="S6776">
        <v>4.9200051944313989E-7</v>
      </c>
      <c r="T6776">
        <v>72.550250743924266</v>
      </c>
    </row>
    <row r="6777" spans="7:20" x14ac:dyDescent="0.2">
      <c r="G6777">
        <v>74.314780749999997</v>
      </c>
      <c r="H6777">
        <v>1.2079119646509215</v>
      </c>
      <c r="I6777">
        <v>1.1493838614611847</v>
      </c>
      <c r="J6777">
        <v>5.8528103189736815E-2</v>
      </c>
      <c r="K6777">
        <v>4.8453947723459336</v>
      </c>
      <c r="L6777">
        <f t="shared" si="212"/>
        <v>3.4255388629884807E-3</v>
      </c>
      <c r="M6777">
        <f t="shared" si="213"/>
        <v>5.8352600141694565E-3</v>
      </c>
      <c r="N6777">
        <v>1.145754863532285</v>
      </c>
      <c r="O6777">
        <v>1.1530128593900846</v>
      </c>
      <c r="P6777">
        <v>0.84905014060019057</v>
      </c>
      <c r="Q6777">
        <v>1.4497175823221788</v>
      </c>
      <c r="R6777" s="4">
        <v>2.6735313516874687E-4</v>
      </c>
      <c r="S6777">
        <v>4.9110817531058713E-7</v>
      </c>
      <c r="T6777">
        <v>72.553422306758407</v>
      </c>
    </row>
    <row r="6778" spans="7:20" x14ac:dyDescent="0.2">
      <c r="G6778">
        <v>74.314973260000002</v>
      </c>
      <c r="H6778">
        <v>1.215704478351217</v>
      </c>
      <c r="I6778">
        <v>1.1493839129293459</v>
      </c>
      <c r="J6778">
        <v>6.6320565421871092E-2</v>
      </c>
      <c r="K6778">
        <v>5.4553196605656566</v>
      </c>
      <c r="L6778">
        <f t="shared" si="212"/>
        <v>4.3984173978766838E-3</v>
      </c>
      <c r="M6778">
        <f t="shared" si="213"/>
        <v>7.0865059725329213E-3</v>
      </c>
      <c r="N6778">
        <v>1.145754900351843</v>
      </c>
      <c r="O6778">
        <v>1.1530129255068486</v>
      </c>
      <c r="P6778">
        <v>0.84905019189134912</v>
      </c>
      <c r="Q6778">
        <v>1.4497176339673425</v>
      </c>
      <c r="R6778" s="4">
        <v>2.6735322970599019E-4</v>
      </c>
      <c r="S6778">
        <v>4.9104592937573248E-7</v>
      </c>
      <c r="T6778">
        <v>72.553643574650536</v>
      </c>
    </row>
    <row r="6779" spans="7:20" x14ac:dyDescent="0.2">
      <c r="G6779">
        <v>74.315871659999999</v>
      </c>
      <c r="H6779">
        <v>1.2503276865883921</v>
      </c>
      <c r="I6779">
        <v>1.1493841531196856</v>
      </c>
      <c r="J6779">
        <v>0.10094353346870653</v>
      </c>
      <c r="K6779">
        <v>8.0733662504217705</v>
      </c>
      <c r="L6779">
        <f t="shared" si="212"/>
        <v>1.0189596949147875E-2</v>
      </c>
      <c r="M6779">
        <f t="shared" si="213"/>
        <v>1.4114531927498205E-2</v>
      </c>
      <c r="N6779">
        <v>1.1457550721787217</v>
      </c>
      <c r="O6779">
        <v>1.1530132340606494</v>
      </c>
      <c r="P6779">
        <v>0.84905043125562707</v>
      </c>
      <c r="Q6779">
        <v>1.449717874983744</v>
      </c>
      <c r="R6779" s="4">
        <v>2.6735367073117152E-4</v>
      </c>
      <c r="S6779">
        <v>4.9075545826966101E-7</v>
      </c>
      <c r="T6779">
        <v>72.554676181265805</v>
      </c>
    </row>
    <row r="6780" spans="7:20" x14ac:dyDescent="0.2">
      <c r="G6780">
        <v>74.316064170000004</v>
      </c>
      <c r="H6780">
        <v>1.2574009929442431</v>
      </c>
      <c r="I6780">
        <v>1.1493842045879499</v>
      </c>
      <c r="J6780">
        <v>0.1080167883562933</v>
      </c>
      <c r="K6780">
        <v>8.5904805994600544</v>
      </c>
      <c r="L6780">
        <f t="shared" si="212"/>
        <v>1.166762656680826E-2</v>
      </c>
      <c r="M6780">
        <f t="shared" si="213"/>
        <v>1.5845246192138413E-2</v>
      </c>
      <c r="N6780">
        <v>1.145755108997615</v>
      </c>
      <c r="O6780">
        <v>1.1530133001782845</v>
      </c>
      <c r="P6780">
        <v>0.84905048254687543</v>
      </c>
      <c r="Q6780">
        <v>1.4497179266290243</v>
      </c>
      <c r="R6780" s="4">
        <v>2.6735376520051397E-4</v>
      </c>
      <c r="S6780">
        <v>4.9069321935879435E-7</v>
      </c>
      <c r="T6780">
        <v>72.554897449214081</v>
      </c>
    </row>
    <row r="6781" spans="7:20" x14ac:dyDescent="0.2">
      <c r="G6781">
        <v>74.316449199999994</v>
      </c>
      <c r="H6781">
        <v>1.271211106929331</v>
      </c>
      <c r="I6781">
        <v>1.1493843075272063</v>
      </c>
      <c r="J6781">
        <v>0.12182679940212464</v>
      </c>
      <c r="K6781">
        <v>9.5835222598395067</v>
      </c>
      <c r="L6781">
        <f t="shared" si="212"/>
        <v>1.4841769052565516E-2</v>
      </c>
      <c r="M6781">
        <f t="shared" si="213"/>
        <v>1.9512741787896564E-2</v>
      </c>
      <c r="N6781">
        <v>1.1457551826369625</v>
      </c>
      <c r="O6781">
        <v>1.1530134324174501</v>
      </c>
      <c r="P6781">
        <v>0.84905058513208387</v>
      </c>
      <c r="Q6781">
        <v>1.4497180299223289</v>
      </c>
      <c r="R6781" s="4">
        <v>2.6735395410816028E-4</v>
      </c>
      <c r="S6781">
        <v>4.905687420224591E-7</v>
      </c>
      <c r="T6781">
        <v>72.555339996634174</v>
      </c>
    </row>
    <row r="6782" spans="7:20" x14ac:dyDescent="0.2">
      <c r="G6782">
        <v>74.321390370000003</v>
      </c>
      <c r="H6782">
        <v>1.417855816577432</v>
      </c>
      <c r="I6782">
        <v>1.1493856285745261</v>
      </c>
      <c r="J6782">
        <v>0.26847018800290601</v>
      </c>
      <c r="K6782">
        <v>18.934942810402774</v>
      </c>
      <c r="L6782">
        <f t="shared" si="212"/>
        <v>7.2076241846315697E-2</v>
      </c>
      <c r="M6782">
        <f t="shared" si="213"/>
        <v>8.1986429723530457E-2</v>
      </c>
      <c r="N6782">
        <v>1.1457561276243666</v>
      </c>
      <c r="O6782">
        <v>1.1530151295246853</v>
      </c>
      <c r="P6782">
        <v>0.849051901634995</v>
      </c>
      <c r="Q6782">
        <v>1.4497193555140571</v>
      </c>
      <c r="R6782" s="4">
        <v>2.6735637414584219E-4</v>
      </c>
      <c r="S6782">
        <v>4.8897173849523589E-7</v>
      </c>
      <c r="T6782">
        <v>72.561019303156769</v>
      </c>
    </row>
    <row r="6783" spans="7:20" x14ac:dyDescent="0.2">
      <c r="G6783">
        <v>74.324324320000002</v>
      </c>
      <c r="H6783">
        <v>1.2125668647779215</v>
      </c>
      <c r="I6783">
        <v>1.1493864129868632</v>
      </c>
      <c r="J6783">
        <v>6.3180451791058426E-2</v>
      </c>
      <c r="K6783">
        <v>5.2104715728505218</v>
      </c>
      <c r="L6783">
        <f t="shared" si="212"/>
        <v>3.9917694885222574E-3</v>
      </c>
      <c r="M6783">
        <f t="shared" si="213"/>
        <v>6.5680932644674346E-3</v>
      </c>
      <c r="N6783">
        <v>1.1457566886990049</v>
      </c>
      <c r="O6783">
        <v>1.1530161372747214</v>
      </c>
      <c r="P6783">
        <v>0.84905268334823691</v>
      </c>
      <c r="Q6783">
        <v>1.4497201426254893</v>
      </c>
      <c r="R6783" s="4">
        <v>2.6735780737389254E-4</v>
      </c>
      <c r="S6783">
        <v>4.8802386171693957E-7</v>
      </c>
      <c r="T6783">
        <v>72.564391544272439</v>
      </c>
    </row>
    <row r="6784" spans="7:20" x14ac:dyDescent="0.2">
      <c r="G6784">
        <v>74.334352940000002</v>
      </c>
      <c r="H6784">
        <v>0.97401836156689148</v>
      </c>
      <c r="I6784">
        <v>1.1493890942412042</v>
      </c>
      <c r="J6784">
        <v>-0.17537073267431258</v>
      </c>
      <c r="K6784">
        <v>-18.004869270862187</v>
      </c>
      <c r="L6784">
        <f t="shared" si="212"/>
        <v>3.0754893878725206E-2</v>
      </c>
      <c r="M6784">
        <f t="shared" si="213"/>
        <v>2.4807739800986498E-2</v>
      </c>
      <c r="N6784">
        <v>1.1457586063189849</v>
      </c>
      <c r="O6784">
        <v>1.1530195821634233</v>
      </c>
      <c r="P6784">
        <v>0.8490553553725998</v>
      </c>
      <c r="Q6784">
        <v>1.4497228331098082</v>
      </c>
      <c r="R6784" s="4">
        <v>2.6736268534164378E-4</v>
      </c>
      <c r="S6784">
        <v>4.8478606797552177E-7</v>
      </c>
      <c r="T6784">
        <v>72.575918317286039</v>
      </c>
    </row>
    <row r="6785" spans="7:20" x14ac:dyDescent="0.2">
      <c r="G6785">
        <v>74.334673800000004</v>
      </c>
      <c r="H6785">
        <v>0.99591255335315942</v>
      </c>
      <c r="I6785">
        <v>1.1493891800272202</v>
      </c>
      <c r="J6785">
        <v>-0.15347662667406081</v>
      </c>
      <c r="K6785">
        <v>-15.410652888882368</v>
      </c>
      <c r="L6785">
        <f t="shared" si="212"/>
        <v>2.3555074935249033E-2</v>
      </c>
      <c r="M6785">
        <f t="shared" si="213"/>
        <v>1.8390217927055516E-2</v>
      </c>
      <c r="N6785">
        <v>1.1457586676668963</v>
      </c>
      <c r="O6785">
        <v>1.1530196923875442</v>
      </c>
      <c r="P6785">
        <v>0.84905544086320284</v>
      </c>
      <c r="Q6785">
        <v>1.4497229191912375</v>
      </c>
      <c r="R6785" s="4">
        <v>2.6736284087349116E-4</v>
      </c>
      <c r="S6785">
        <v>4.8468253205015234E-7</v>
      </c>
      <c r="T6785">
        <v>72.576287110284582</v>
      </c>
    </row>
    <row r="6786" spans="7:20" x14ac:dyDescent="0.2">
      <c r="G6786">
        <v>74.334930479999997</v>
      </c>
      <c r="H6786">
        <v>1.0126663775944695</v>
      </c>
      <c r="I6786">
        <v>1.1493892486539301</v>
      </c>
      <c r="J6786">
        <v>-0.13672287105946065</v>
      </c>
      <c r="K6786">
        <v>-13.501274860555551</v>
      </c>
      <c r="L6786">
        <f t="shared" si="212"/>
        <v>1.8693143470741903E-2</v>
      </c>
      <c r="M6786">
        <f t="shared" si="213"/>
        <v>1.4126918326989977E-2</v>
      </c>
      <c r="N6786">
        <v>1.1457587167434617</v>
      </c>
      <c r="O6786">
        <v>1.1530197805643987</v>
      </c>
      <c r="P6786">
        <v>0.84905550925358497</v>
      </c>
      <c r="Q6786">
        <v>1.4497229880542755</v>
      </c>
      <c r="R6786" s="4">
        <v>2.6736296527117386E-4</v>
      </c>
      <c r="S6786">
        <v>4.8459970836565786E-7</v>
      </c>
      <c r="T6786">
        <v>72.576582135508119</v>
      </c>
    </row>
    <row r="6787" spans="7:20" x14ac:dyDescent="0.2">
      <c r="G6787">
        <v>74.335251339999999</v>
      </c>
      <c r="H6787">
        <v>1.0327387699800141</v>
      </c>
      <c r="I6787">
        <v>1.1493893344400361</v>
      </c>
      <c r="J6787">
        <v>-0.11665056446002205</v>
      </c>
      <c r="K6787">
        <v>-11.295263415188675</v>
      </c>
      <c r="L6787">
        <f t="shared" ref="L6787:L6850" si="214">J6787*J6787</f>
        <v>1.3607354188841759E-2</v>
      </c>
      <c r="M6787">
        <f t="shared" ref="M6787:M6850" si="215">(H6787-$B$14)^2</f>
        <v>9.7583420838889302E-3</v>
      </c>
      <c r="N6787">
        <v>1.1457587780907874</v>
      </c>
      <c r="O6787">
        <v>1.153019890789285</v>
      </c>
      <c r="P6787">
        <v>0.84905559474426595</v>
      </c>
      <c r="Q6787">
        <v>1.4497230741358063</v>
      </c>
      <c r="R6787" s="4">
        <v>2.6736312074322695E-4</v>
      </c>
      <c r="S6787">
        <v>4.8449617862623579E-7</v>
      </c>
      <c r="T6787">
        <v>72.576950928556201</v>
      </c>
    </row>
    <row r="6788" spans="7:20" x14ac:dyDescent="0.2">
      <c r="G6788">
        <v>74.336598929999994</v>
      </c>
      <c r="H6788">
        <v>1.1081761106928398</v>
      </c>
      <c r="I6788">
        <v>1.1493896947363438</v>
      </c>
      <c r="J6788">
        <v>-4.1213584043504017E-2</v>
      </c>
      <c r="K6788">
        <v>-3.7190464264508445</v>
      </c>
      <c r="L6788">
        <f t="shared" si="214"/>
        <v>1.6985595097109691E-3</v>
      </c>
      <c r="M6788">
        <f t="shared" si="215"/>
        <v>5.450814905286677E-4</v>
      </c>
      <c r="N6788">
        <v>1.1457590357417948</v>
      </c>
      <c r="O6788">
        <v>1.1530203537308927</v>
      </c>
      <c r="P6788">
        <v>0.84905595379973797</v>
      </c>
      <c r="Q6788">
        <v>1.4497234356729496</v>
      </c>
      <c r="R6788" s="4">
        <v>2.6736377335247273E-4</v>
      </c>
      <c r="S6788">
        <v>4.8406139834381713E-7</v>
      </c>
      <c r="T6788">
        <v>72.578499834372153</v>
      </c>
    </row>
    <row r="6789" spans="7:20" x14ac:dyDescent="0.2">
      <c r="G6789">
        <v>74.337689839999996</v>
      </c>
      <c r="H6789">
        <v>1.1609008142294828</v>
      </c>
      <c r="I6789">
        <v>1.1493899864064459</v>
      </c>
      <c r="J6789">
        <v>1.1510827823036966E-2</v>
      </c>
      <c r="K6789">
        <v>0.99154274697248568</v>
      </c>
      <c r="L6789">
        <f t="shared" si="214"/>
        <v>1.3249915717160194E-4</v>
      </c>
      <c r="M6789">
        <f t="shared" si="215"/>
        <v>8.630506208070571E-4</v>
      </c>
      <c r="N6789">
        <v>1.1457592443129438</v>
      </c>
      <c r="O6789">
        <v>1.1530207284999479</v>
      </c>
      <c r="P6789">
        <v>0.84905624446526617</v>
      </c>
      <c r="Q6789">
        <v>1.4497237283476254</v>
      </c>
      <c r="R6789" s="4">
        <v>2.6736430122793162E-4</v>
      </c>
      <c r="S6789">
        <v>4.8370947651742891E-7</v>
      </c>
      <c r="T6789">
        <v>72.579753715243143</v>
      </c>
    </row>
    <row r="6790" spans="7:20" x14ac:dyDescent="0.2">
      <c r="G6790">
        <v>74.337882350000001</v>
      </c>
      <c r="H6790">
        <v>1.1695753515461913</v>
      </c>
      <c r="I6790">
        <v>1.1493900378767563</v>
      </c>
      <c r="J6790">
        <v>2.0185313669434903E-2</v>
      </c>
      <c r="K6790">
        <v>1.7258668834590007</v>
      </c>
      <c r="L6790">
        <f t="shared" si="214"/>
        <v>4.0744688793347555E-4</v>
      </c>
      <c r="M6790">
        <f t="shared" si="215"/>
        <v>1.4479745309382173E-3</v>
      </c>
      <c r="N6790">
        <v>1.1457592811185517</v>
      </c>
      <c r="O6790">
        <v>1.1530207946349611</v>
      </c>
      <c r="P6790">
        <v>0.84905629575829444</v>
      </c>
      <c r="Q6790">
        <v>1.4497237799952183</v>
      </c>
      <c r="R6790" s="4">
        <v>2.6736439434086565E-4</v>
      </c>
      <c r="S6790">
        <v>4.836473779270561E-7</v>
      </c>
      <c r="T6790">
        <v>72.579974984314376</v>
      </c>
    </row>
    <row r="6791" spans="7:20" x14ac:dyDescent="0.2">
      <c r="G6791">
        <v>74.337882350000001</v>
      </c>
      <c r="H6791">
        <v>1.1695753515461913</v>
      </c>
      <c r="I6791">
        <v>1.1493900378767563</v>
      </c>
      <c r="J6791">
        <v>2.0185313669434903E-2</v>
      </c>
      <c r="K6791">
        <v>1.7258668834590007</v>
      </c>
      <c r="L6791">
        <f t="shared" si="214"/>
        <v>4.0744688793347555E-4</v>
      </c>
      <c r="M6791">
        <f t="shared" si="215"/>
        <v>1.4479745309382173E-3</v>
      </c>
      <c r="N6791">
        <v>1.1457592811185517</v>
      </c>
      <c r="O6791">
        <v>1.1530207946349611</v>
      </c>
      <c r="P6791">
        <v>0.84905629575829444</v>
      </c>
      <c r="Q6791">
        <v>1.4497237799952183</v>
      </c>
      <c r="R6791" s="4">
        <v>2.6736439434086565E-4</v>
      </c>
      <c r="S6791">
        <v>4.836473779270561E-7</v>
      </c>
      <c r="T6791">
        <v>72.579974984314376</v>
      </c>
    </row>
    <row r="6792" spans="7:20" x14ac:dyDescent="0.2">
      <c r="G6792">
        <v>74.338203210000003</v>
      </c>
      <c r="H6792">
        <v>1.1836586485190246</v>
      </c>
      <c r="I6792">
        <v>1.1493901236633208</v>
      </c>
      <c r="J6792">
        <v>3.4268524855703725E-2</v>
      </c>
      <c r="K6792">
        <v>2.8951357638944279</v>
      </c>
      <c r="L6792">
        <f t="shared" si="214"/>
        <v>1.174331795785984E-3</v>
      </c>
      <c r="M6792">
        <f t="shared" si="215"/>
        <v>2.7181163554396365E-3</v>
      </c>
      <c r="N6792">
        <v>1.1457593424628834</v>
      </c>
      <c r="O6792">
        <v>1.1530209048637583</v>
      </c>
      <c r="P6792">
        <v>0.84905638124937399</v>
      </c>
      <c r="Q6792">
        <v>1.4497238660772678</v>
      </c>
      <c r="R6792" s="4">
        <v>2.6736454950735902E-4</v>
      </c>
      <c r="S6792">
        <v>4.8354387979916864E-7</v>
      </c>
      <c r="T6792">
        <v>72.580343777615695</v>
      </c>
    </row>
    <row r="6793" spans="7:20" x14ac:dyDescent="0.2">
      <c r="G6793">
        <v>74.338395719999994</v>
      </c>
      <c r="H6793">
        <v>1.1918945003788886</v>
      </c>
      <c r="I6793">
        <v>1.1493901751336792</v>
      </c>
      <c r="J6793">
        <v>4.2504325245209314E-2</v>
      </c>
      <c r="K6793">
        <v>3.5661147217054623</v>
      </c>
      <c r="L6793">
        <f t="shared" si="214"/>
        <v>1.8066176645505378E-3</v>
      </c>
      <c r="M6793">
        <f t="shared" si="215"/>
        <v>3.6447070676375189E-3</v>
      </c>
      <c r="N6793">
        <v>1.1457593792681791</v>
      </c>
      <c r="O6793">
        <v>1.1530209709991794</v>
      </c>
      <c r="P6793">
        <v>0.84905643254244378</v>
      </c>
      <c r="Q6793">
        <v>1.4497239177249148</v>
      </c>
      <c r="R6793" s="4">
        <v>2.6736464258841431E-4</v>
      </c>
      <c r="S6793">
        <v>4.834817845068174E-7</v>
      </c>
      <c r="T6793">
        <v>72.580565046713346</v>
      </c>
    </row>
    <row r="6794" spans="7:20" x14ac:dyDescent="0.2">
      <c r="G6794">
        <v>74.339807489999998</v>
      </c>
      <c r="H6794">
        <v>1.2479440835881532</v>
      </c>
      <c r="I6794">
        <v>1.1493905525915424</v>
      </c>
      <c r="J6794">
        <v>9.8553530996610864E-2</v>
      </c>
      <c r="K6794">
        <v>7.8972713836059594</v>
      </c>
      <c r="L6794">
        <f t="shared" si="214"/>
        <v>9.7127984718999374E-3</v>
      </c>
      <c r="M6794">
        <f t="shared" si="215"/>
        <v>1.3553847509896444E-2</v>
      </c>
      <c r="N6794">
        <v>1.1457596491758371</v>
      </c>
      <c r="O6794">
        <v>1.1530214560072478</v>
      </c>
      <c r="P6794">
        <v>0.84905680870009126</v>
      </c>
      <c r="Q6794">
        <v>1.4497242964829935</v>
      </c>
      <c r="R6794" s="4">
        <v>2.6736532483206959E-4</v>
      </c>
      <c r="S6794">
        <v>4.8302644714060491E-7</v>
      </c>
      <c r="T6794">
        <v>72.582187721547342</v>
      </c>
    </row>
    <row r="6795" spans="7:20" x14ac:dyDescent="0.2">
      <c r="G6795">
        <v>74.340705880000002</v>
      </c>
      <c r="H6795">
        <v>1.2801797595844249</v>
      </c>
      <c r="I6795">
        <v>1.1493907927900715</v>
      </c>
      <c r="J6795">
        <v>0.13078896679435342</v>
      </c>
      <c r="K6795">
        <v>10.216453260970981</v>
      </c>
      <c r="L6795">
        <f t="shared" si="214"/>
        <v>1.7105753835134484E-2</v>
      </c>
      <c r="M6795">
        <f t="shared" si="215"/>
        <v>2.2098805107833651E-2</v>
      </c>
      <c r="N6795">
        <v>1.1457598209302378</v>
      </c>
      <c r="O6795">
        <v>1.153021764649905</v>
      </c>
      <c r="P6795">
        <v>0.84905704807115301</v>
      </c>
      <c r="Q6795">
        <v>1.4497245375089898</v>
      </c>
      <c r="R6795" s="4">
        <v>2.6736575864805549E-4</v>
      </c>
      <c r="S6795">
        <v>4.82736724554604E-7</v>
      </c>
      <c r="T6795">
        <v>72.583220322633792</v>
      </c>
    </row>
    <row r="6796" spans="7:20" x14ac:dyDescent="0.2">
      <c r="G6796">
        <v>74.341219249999995</v>
      </c>
      <c r="H6796">
        <v>1.2975798495614608</v>
      </c>
      <c r="I6796">
        <v>1.1493909300476945</v>
      </c>
      <c r="J6796">
        <v>0.14818891951376623</v>
      </c>
      <c r="K6796">
        <v>11.420408506177804</v>
      </c>
      <c r="L6796">
        <f t="shared" si="214"/>
        <v>2.1959955866657485E-2</v>
      </c>
      <c r="M6796">
        <f t="shared" si="215"/>
        <v>2.7574847056359118E-2</v>
      </c>
      <c r="N6796">
        <v>1.1457599190752839</v>
      </c>
      <c r="O6796">
        <v>1.1530219410201052</v>
      </c>
      <c r="P6796">
        <v>0.84905718485591075</v>
      </c>
      <c r="Q6796">
        <v>1.4497246752394783</v>
      </c>
      <c r="R6796" s="4">
        <v>2.6736600642811444E-4</v>
      </c>
      <c r="S6796">
        <v>4.8257117949894741E-7</v>
      </c>
      <c r="T6796">
        <v>72.583810385420307</v>
      </c>
    </row>
    <row r="6797" spans="7:20" x14ac:dyDescent="0.2">
      <c r="G6797">
        <v>74.341540109999997</v>
      </c>
      <c r="H6797">
        <v>1.3081112032599675</v>
      </c>
      <c r="I6797">
        <v>1.1493910158347762</v>
      </c>
      <c r="J6797">
        <v>0.15872018742519134</v>
      </c>
      <c r="K6797">
        <v>12.133539337454025</v>
      </c>
      <c r="L6797">
        <f t="shared" si="214"/>
        <v>2.5192097896287867E-2</v>
      </c>
      <c r="M6797">
        <f t="shared" si="215"/>
        <v>3.1183361383478006E-2</v>
      </c>
      <c r="N6797">
        <v>1.1457599804162315</v>
      </c>
      <c r="O6797">
        <v>1.1530220512533209</v>
      </c>
      <c r="P6797">
        <v>0.84905727034743961</v>
      </c>
      <c r="Q6797">
        <v>1.4497247613221129</v>
      </c>
      <c r="R6797" s="4">
        <v>2.6736616124930455E-4</v>
      </c>
      <c r="S6797">
        <v>4.8246771709475867E-7</v>
      </c>
      <c r="T6797">
        <v>72.58417917900789</v>
      </c>
    </row>
    <row r="6798" spans="7:20" x14ac:dyDescent="0.2">
      <c r="G6798">
        <v>74.341989299999995</v>
      </c>
      <c r="H6798">
        <v>1.3224388114772856</v>
      </c>
      <c r="I6798">
        <v>1.1493911359330309</v>
      </c>
      <c r="J6798">
        <v>0.17304767554425474</v>
      </c>
      <c r="K6798">
        <v>13.08549583106568</v>
      </c>
      <c r="L6798">
        <f t="shared" si="214"/>
        <v>2.994549801126966E-2</v>
      </c>
      <c r="M6798">
        <f t="shared" si="215"/>
        <v>3.6448812316646123E-2</v>
      </c>
      <c r="N6798">
        <v>1.1457600662903353</v>
      </c>
      <c r="O6798">
        <v>1.1530222055757264</v>
      </c>
      <c r="P6798">
        <v>0.84905739003192227</v>
      </c>
      <c r="Q6798">
        <v>1.4497248818341395</v>
      </c>
      <c r="R6798" s="4">
        <v>2.6736637793644847E-4</v>
      </c>
      <c r="S6798">
        <v>4.8232288001271811E-7</v>
      </c>
      <c r="T6798">
        <v>72.584695473985263</v>
      </c>
    </row>
    <row r="6799" spans="7:20" x14ac:dyDescent="0.2">
      <c r="G6799">
        <v>74.342310159999997</v>
      </c>
      <c r="H6799">
        <v>1.3323909402712417</v>
      </c>
      <c r="I6799">
        <v>1.1493912217202318</v>
      </c>
      <c r="J6799">
        <v>0.18299971855101002</v>
      </c>
      <c r="K6799">
        <v>13.73468649627382</v>
      </c>
      <c r="L6799">
        <f t="shared" si="214"/>
        <v>3.3488896989748884E-2</v>
      </c>
      <c r="M6799">
        <f t="shared" si="215"/>
        <v>4.0347892861685067E-2</v>
      </c>
      <c r="N6799">
        <v>1.1457601276305023</v>
      </c>
      <c r="O6799">
        <v>1.1530223158099611</v>
      </c>
      <c r="P6799">
        <v>0.84905747552355459</v>
      </c>
      <c r="Q6799">
        <v>1.4497249679169089</v>
      </c>
      <c r="R6799" s="4">
        <v>2.6736653267797053E-4</v>
      </c>
      <c r="S6799">
        <v>4.8221942585074313E-7</v>
      </c>
      <c r="T6799">
        <v>72.585064267638899</v>
      </c>
    </row>
    <row r="6800" spans="7:20" x14ac:dyDescent="0.2">
      <c r="G6800">
        <v>74.342631019999999</v>
      </c>
      <c r="H6800">
        <v>1.3421201095480249</v>
      </c>
      <c r="I6800">
        <v>1.1493913075074822</v>
      </c>
      <c r="J6800">
        <v>0.19272880204054266</v>
      </c>
      <c r="K6800">
        <v>14.360026399235341</v>
      </c>
      <c r="L6800">
        <f t="shared" si="214"/>
        <v>3.7144391135982682E-2</v>
      </c>
      <c r="M6800">
        <f t="shared" si="215"/>
        <v>4.4351104211703789E-2</v>
      </c>
      <c r="N6800">
        <v>1.1457601889703439</v>
      </c>
      <c r="O6800">
        <v>1.1530224260446205</v>
      </c>
      <c r="P6800">
        <v>0.84905756101523011</v>
      </c>
      <c r="Q6800">
        <v>1.4497250539997342</v>
      </c>
      <c r="R6800" s="4">
        <v>2.6736668738629876E-4</v>
      </c>
      <c r="S6800">
        <v>4.8211597512290219E-7</v>
      </c>
      <c r="T6800">
        <v>72.585433061320074</v>
      </c>
    </row>
    <row r="6801" spans="7:20" x14ac:dyDescent="0.2">
      <c r="G6801">
        <v>74.350517949999997</v>
      </c>
      <c r="H6801">
        <v>0.94208271989698567</v>
      </c>
      <c r="I6801">
        <v>1.1493934162247983</v>
      </c>
      <c r="J6801">
        <v>-0.20731069632781263</v>
      </c>
      <c r="K6801">
        <v>-22.005572541494182</v>
      </c>
      <c r="L6801">
        <f t="shared" si="214"/>
        <v>4.2977724811922545E-2</v>
      </c>
      <c r="M6801">
        <f t="shared" si="215"/>
        <v>3.588765421229536E-2</v>
      </c>
      <c r="N6801">
        <v>1.1457616966379389</v>
      </c>
      <c r="O6801">
        <v>1.1530251358116577</v>
      </c>
      <c r="P6801">
        <v>0.84905966246508657</v>
      </c>
      <c r="Q6801">
        <v>1.44972716998451</v>
      </c>
      <c r="R6801" s="4">
        <v>2.6737047977637933E-4</v>
      </c>
      <c r="S6801">
        <v>4.7957417395069966E-7</v>
      </c>
      <c r="T6801">
        <v>72.594498238420613</v>
      </c>
    </row>
    <row r="6802" spans="7:20" x14ac:dyDescent="0.2">
      <c r="G6802">
        <v>74.357647060000005</v>
      </c>
      <c r="H6802">
        <v>0.92157345880783048</v>
      </c>
      <c r="I6802">
        <v>1.1493953223505269</v>
      </c>
      <c r="J6802">
        <v>-0.22782186354269643</v>
      </c>
      <c r="K6802">
        <v>-24.720966230669475</v>
      </c>
      <c r="L6802">
        <f t="shared" si="214"/>
        <v>5.190280150806699E-2</v>
      </c>
      <c r="M6802">
        <f t="shared" si="215"/>
        <v>4.4078848067211046E-2</v>
      </c>
      <c r="N6802">
        <v>1.145763059271405</v>
      </c>
      <c r="O6802">
        <v>1.153027585429649</v>
      </c>
      <c r="P6802">
        <v>0.84906156201826333</v>
      </c>
      <c r="Q6802">
        <v>1.4497290826827904</v>
      </c>
      <c r="R6802" s="4">
        <v>2.673738905289544E-4</v>
      </c>
      <c r="S6802">
        <v>4.7727838718108476E-7</v>
      </c>
      <c r="T6802">
        <v>72.602692397312651</v>
      </c>
    </row>
    <row r="6803" spans="7:20" x14ac:dyDescent="0.2">
      <c r="G6803">
        <v>74.358096259999996</v>
      </c>
      <c r="H6803">
        <v>0.95567187354014393</v>
      </c>
      <c r="I6803">
        <v>1.1493954424549266</v>
      </c>
      <c r="J6803">
        <v>-0.19372356891478273</v>
      </c>
      <c r="K6803">
        <v>-20.270929204724073</v>
      </c>
      <c r="L6803">
        <f t="shared" si="214"/>
        <v>3.7528821153080573E-2</v>
      </c>
      <c r="M6803">
        <f t="shared" si="215"/>
        <v>3.0923650690140844E-2</v>
      </c>
      <c r="N6803">
        <v>1.1457631451245673</v>
      </c>
      <c r="O6803">
        <v>1.1530277397852862</v>
      </c>
      <c r="P6803">
        <v>0.84906168170842367</v>
      </c>
      <c r="Q6803">
        <v>1.4497292032014297</v>
      </c>
      <c r="R6803" s="4">
        <v>2.6737410488992868E-4</v>
      </c>
      <c r="S6803">
        <v>4.7713378804091382E-7</v>
      </c>
      <c r="T6803">
        <v>72.603208705718416</v>
      </c>
    </row>
    <row r="6804" spans="7:20" x14ac:dyDescent="0.2">
      <c r="G6804">
        <v>74.360213900000005</v>
      </c>
      <c r="H6804">
        <v>1.0879258180308224</v>
      </c>
      <c r="I6804">
        <v>1.1493960086580954</v>
      </c>
      <c r="J6804">
        <v>-6.1470190627273033E-2</v>
      </c>
      <c r="K6804">
        <v>-5.6502189403442857</v>
      </c>
      <c r="L6804">
        <f t="shared" si="214"/>
        <v>3.7785843357532856E-3</v>
      </c>
      <c r="M6804">
        <f t="shared" si="215"/>
        <v>1.9007222123391084E-3</v>
      </c>
      <c r="N6804">
        <v>1.1457635498490479</v>
      </c>
      <c r="O6804">
        <v>1.1530284674671429</v>
      </c>
      <c r="P6804">
        <v>0.84906224595859314</v>
      </c>
      <c r="Q6804">
        <v>1.4497297713575978</v>
      </c>
      <c r="R6804" s="4">
        <v>2.6737511456582073E-4</v>
      </c>
      <c r="S6804">
        <v>4.764522024101333E-7</v>
      </c>
      <c r="T6804">
        <v>72.605642712082684</v>
      </c>
    </row>
    <row r="6805" spans="7:20" x14ac:dyDescent="0.2">
      <c r="G6805">
        <v>74.360919789999997</v>
      </c>
      <c r="H6805">
        <v>1.124358693557564</v>
      </c>
      <c r="I6805">
        <v>1.1493961973956337</v>
      </c>
      <c r="J6805">
        <v>-2.5037503838069766E-2</v>
      </c>
      <c r="K6805">
        <v>-2.2268252988598354</v>
      </c>
      <c r="L6805">
        <f t="shared" si="214"/>
        <v>6.2687659844135827E-4</v>
      </c>
      <c r="M6805">
        <f t="shared" si="215"/>
        <v>5.1328591040223715E-5</v>
      </c>
      <c r="N6805">
        <v>1.1457636847559736</v>
      </c>
      <c r="O6805">
        <v>1.1530287100352938</v>
      </c>
      <c r="P6805">
        <v>0.84906243404505932</v>
      </c>
      <c r="Q6805">
        <v>1.4497299607462082</v>
      </c>
      <c r="R6805" s="4">
        <v>2.6737545080848807E-4</v>
      </c>
      <c r="S6805">
        <v>4.7622503716584425E-7</v>
      </c>
      <c r="T6805">
        <v>72.606454059297846</v>
      </c>
    </row>
    <row r="6806" spans="7:20" x14ac:dyDescent="0.2">
      <c r="G6806">
        <v>74.36104813</v>
      </c>
      <c r="H6806">
        <v>1.1306665807063516</v>
      </c>
      <c r="I6806">
        <v>1.149396231710603</v>
      </c>
      <c r="J6806">
        <v>-1.8729651004251439E-2</v>
      </c>
      <c r="K6806">
        <v>-1.6565140708899901</v>
      </c>
      <c r="L6806">
        <f t="shared" si="214"/>
        <v>3.5079982674105696E-4</v>
      </c>
      <c r="M6806">
        <f t="shared" si="215"/>
        <v>7.3360992222361802E-7</v>
      </c>
      <c r="N6806">
        <v>1.1457637092836417</v>
      </c>
      <c r="O6806">
        <v>1.1530287541375646</v>
      </c>
      <c r="P6806">
        <v>0.84906246824165188</v>
      </c>
      <c r="Q6806">
        <v>1.4497299951795544</v>
      </c>
      <c r="R6806" s="4">
        <v>2.6737551192455915E-4</v>
      </c>
      <c r="S6806">
        <v>4.7618373734681655E-7</v>
      </c>
      <c r="T6806">
        <v>72.606601572808032</v>
      </c>
    </row>
    <row r="6807" spans="7:20" x14ac:dyDescent="0.2">
      <c r="G6807">
        <v>74.361368979999995</v>
      </c>
      <c r="H6807">
        <v>1.1460467458976771</v>
      </c>
      <c r="I6807">
        <v>1.1493963174980606</v>
      </c>
      <c r="J6807">
        <v>-3.349571600383492E-3</v>
      </c>
      <c r="K6807">
        <v>-0.29227181285348314</v>
      </c>
      <c r="L6807">
        <f t="shared" si="214"/>
        <v>1.1219629906095627E-5</v>
      </c>
      <c r="M6807">
        <f t="shared" si="215"/>
        <v>2.1093655092384352E-4</v>
      </c>
      <c r="N6807">
        <v>1.1457637706025843</v>
      </c>
      <c r="O6807">
        <v>1.1530288643935369</v>
      </c>
      <c r="P6807">
        <v>0.84906255373316286</v>
      </c>
      <c r="Q6807">
        <v>1.4497300812629583</v>
      </c>
      <c r="R6807" s="4">
        <v>2.6737566469154777E-4</v>
      </c>
      <c r="S6807">
        <v>4.7608049019852688E-7</v>
      </c>
      <c r="T6807">
        <v>72.60697035660273</v>
      </c>
    </row>
    <row r="6808" spans="7:20" x14ac:dyDescent="0.2">
      <c r="G6808">
        <v>74.362331549999993</v>
      </c>
      <c r="H6808">
        <v>1.1891665333137418</v>
      </c>
      <c r="I6808">
        <v>1.1493965748660746</v>
      </c>
      <c r="J6808">
        <v>3.9769958447667141E-2</v>
      </c>
      <c r="K6808">
        <v>3.3443556754699304</v>
      </c>
      <c r="L6808">
        <f t="shared" si="214"/>
        <v>1.5816495949291709E-3</v>
      </c>
      <c r="M6808">
        <f t="shared" si="215"/>
        <v>3.3227664391463681E-3</v>
      </c>
      <c r="N6808">
        <v>1.1457639545612845</v>
      </c>
      <c r="O6808">
        <v>1.1530291951708649</v>
      </c>
      <c r="P6808">
        <v>0.84906281021327978</v>
      </c>
      <c r="Q6808">
        <v>1.4497303395188694</v>
      </c>
      <c r="R6808" s="4">
        <v>2.6737612280327563E-4</v>
      </c>
      <c r="S6808">
        <v>4.757707628828115E-7</v>
      </c>
      <c r="T6808">
        <v>72.608076731139931</v>
      </c>
    </row>
    <row r="6809" spans="7:20" x14ac:dyDescent="0.2">
      <c r="G6809">
        <v>74.363101599999993</v>
      </c>
      <c r="H6809">
        <v>1.2208228775860528</v>
      </c>
      <c r="I6809">
        <v>1.1493967807591989</v>
      </c>
      <c r="J6809">
        <v>7.1426096826853747E-2</v>
      </c>
      <c r="K6809">
        <v>5.8506518953908699</v>
      </c>
      <c r="L6809">
        <f t="shared" si="214"/>
        <v>5.1016873079190866E-3</v>
      </c>
      <c r="M6809">
        <f t="shared" si="215"/>
        <v>7.9744518802382178E-3</v>
      </c>
      <c r="N6809">
        <v>1.1457641017249924</v>
      </c>
      <c r="O6809">
        <v>1.1530294597934057</v>
      </c>
      <c r="P6809">
        <v>0.84906301539604989</v>
      </c>
      <c r="Q6809">
        <v>1.4497305461223482</v>
      </c>
      <c r="R6809" s="4">
        <v>2.6737648907515738E-4</v>
      </c>
      <c r="S6809">
        <v>4.7552300516944021E-7</v>
      </c>
      <c r="T6809">
        <v>72.608961824051676</v>
      </c>
    </row>
    <row r="6810" spans="7:20" x14ac:dyDescent="0.2">
      <c r="G6810">
        <v>74.363207547169793</v>
      </c>
      <c r="H6810">
        <v>0.9324880325253937</v>
      </c>
      <c r="I6810">
        <v>1.1493968090869839</v>
      </c>
      <c r="J6810">
        <v>-0.2169087765615903</v>
      </c>
      <c r="K6810">
        <v>-23.261293335223947</v>
      </c>
      <c r="L6810">
        <f t="shared" si="214"/>
        <v>4.7049417349445906E-2</v>
      </c>
      <c r="M6810">
        <f t="shared" si="215"/>
        <v>3.9614954511075502E-2</v>
      </c>
      <c r="N6810">
        <v>1.1457641219723342</v>
      </c>
      <c r="O6810">
        <v>1.1530294962016336</v>
      </c>
      <c r="P6810">
        <v>0.84906304362609797</v>
      </c>
      <c r="Q6810">
        <v>1.4497305745478701</v>
      </c>
      <c r="R6810" s="4">
        <v>2.6737653945366831E-4</v>
      </c>
      <c r="S6810">
        <v>4.7548891902051924E-7</v>
      </c>
      <c r="T6810">
        <v>72.609083599389081</v>
      </c>
    </row>
    <row r="6811" spans="7:20" x14ac:dyDescent="0.2">
      <c r="G6811">
        <v>74.363207547169793</v>
      </c>
      <c r="H6811">
        <v>1.1547068131742571</v>
      </c>
      <c r="I6811">
        <v>1.1493968090869839</v>
      </c>
      <c r="J6811">
        <v>5.3100040872730569E-3</v>
      </c>
      <c r="K6811">
        <v>0.45985734445231191</v>
      </c>
      <c r="L6811">
        <f t="shared" si="214"/>
        <v>2.8196143406856569E-5</v>
      </c>
      <c r="M6811">
        <f t="shared" si="215"/>
        <v>5.3748497279484746E-4</v>
      </c>
      <c r="N6811">
        <v>1.1457641219723342</v>
      </c>
      <c r="O6811">
        <v>1.1530294962016336</v>
      </c>
      <c r="P6811">
        <v>0.84906304362609797</v>
      </c>
      <c r="Q6811">
        <v>1.4497305745478701</v>
      </c>
      <c r="R6811" s="4">
        <v>2.6737653945366831E-4</v>
      </c>
      <c r="S6811">
        <v>4.7548891902051924E-7</v>
      </c>
      <c r="T6811">
        <v>72.609083599389081</v>
      </c>
    </row>
    <row r="6812" spans="7:20" x14ac:dyDescent="0.2">
      <c r="G6812">
        <v>74.363207547169793</v>
      </c>
      <c r="H6812">
        <v>1.3460751009577365</v>
      </c>
      <c r="I6812">
        <v>1.1493968090869839</v>
      </c>
      <c r="J6812">
        <v>0.19667829187075253</v>
      </c>
      <c r="K6812">
        <v>14.61124210163425</v>
      </c>
      <c r="L6812">
        <f t="shared" si="214"/>
        <v>3.8682350493196918E-2</v>
      </c>
      <c r="M6812">
        <f t="shared" si="215"/>
        <v>4.6032564967110799E-2</v>
      </c>
      <c r="N6812">
        <v>1.1457641219723342</v>
      </c>
      <c r="O6812">
        <v>1.1530294962016336</v>
      </c>
      <c r="P6812">
        <v>0.84906304362609797</v>
      </c>
      <c r="Q6812">
        <v>1.4497305745478701</v>
      </c>
      <c r="R6812" s="4">
        <v>2.6737653945366831E-4</v>
      </c>
      <c r="S6812">
        <v>4.7548891902051924E-7</v>
      </c>
      <c r="T6812">
        <v>72.609083599389081</v>
      </c>
    </row>
    <row r="6813" spans="7:20" x14ac:dyDescent="0.2">
      <c r="G6813">
        <v>74.363422459999995</v>
      </c>
      <c r="H6813">
        <v>1.2333610238842025</v>
      </c>
      <c r="I6813">
        <v>1.1493968665496439</v>
      </c>
      <c r="J6813">
        <v>8.3964157334558739E-2</v>
      </c>
      <c r="K6813">
        <v>6.8077518024796886</v>
      </c>
      <c r="L6813">
        <f t="shared" si="214"/>
        <v>7.0499797169025344E-3</v>
      </c>
      <c r="M6813">
        <f t="shared" si="215"/>
        <v>1.0370964569478645E-2</v>
      </c>
      <c r="N6813">
        <v>1.1457641630437667</v>
      </c>
      <c r="O6813">
        <v>1.1530295700555211</v>
      </c>
      <c r="P6813">
        <v>0.84906310089049719</v>
      </c>
      <c r="Q6813">
        <v>1.4497306322087904</v>
      </c>
      <c r="R6813" s="4">
        <v>2.673766416349078E-4</v>
      </c>
      <c r="S6813">
        <v>4.7541977673807803E-7</v>
      </c>
      <c r="T6813">
        <v>72.609330619516513</v>
      </c>
    </row>
    <row r="6814" spans="7:20" x14ac:dyDescent="0.2">
      <c r="G6814">
        <v>74.363807489999999</v>
      </c>
      <c r="H6814">
        <v>1.2479440835881532</v>
      </c>
      <c r="I6814">
        <v>1.1493969694977073</v>
      </c>
      <c r="J6814">
        <v>9.8547114090445864E-2</v>
      </c>
      <c r="K6814">
        <v>7.8967571853939251</v>
      </c>
      <c r="L6814">
        <f t="shared" si="214"/>
        <v>9.7115336955553543E-3</v>
      </c>
      <c r="M6814">
        <f t="shared" si="215"/>
        <v>1.3553847509896444E-2</v>
      </c>
      <c r="N6814">
        <v>1.1457642366254845</v>
      </c>
      <c r="O6814">
        <v>1.1530297023699303</v>
      </c>
      <c r="P6814">
        <v>0.84906320348335707</v>
      </c>
      <c r="Q6814">
        <v>1.4497307355120577</v>
      </c>
      <c r="R6814" s="4">
        <v>2.6737682466193764E-4</v>
      </c>
      <c r="S6814">
        <v>4.7529590778744185E-7</v>
      </c>
      <c r="T6814">
        <v>72.609773171811867</v>
      </c>
    </row>
    <row r="6815" spans="7:20" x14ac:dyDescent="0.2">
      <c r="G6815">
        <v>74.363871660000001</v>
      </c>
      <c r="H6815">
        <v>1.2503276865883921</v>
      </c>
      <c r="I6815">
        <v>1.1493969866552791</v>
      </c>
      <c r="J6815">
        <v>0.10093069993311292</v>
      </c>
      <c r="K6815">
        <v>8.0723398366479042</v>
      </c>
      <c r="L6815">
        <f t="shared" si="214"/>
        <v>1.0187006188988081E-2</v>
      </c>
      <c r="M6815">
        <f t="shared" si="215"/>
        <v>1.4114531927498205E-2</v>
      </c>
      <c r="N6815">
        <v>1.1457642488887401</v>
      </c>
      <c r="O6815">
        <v>1.1530297244218182</v>
      </c>
      <c r="P6815">
        <v>0.84906322058172889</v>
      </c>
      <c r="Q6815">
        <v>1.4497307527288295</v>
      </c>
      <c r="R6815" s="4">
        <v>2.6737685516101367E-4</v>
      </c>
      <c r="S6815">
        <v>4.7527526397826691E-7</v>
      </c>
      <c r="T6815">
        <v>72.609846928615951</v>
      </c>
    </row>
    <row r="6816" spans="7:20" x14ac:dyDescent="0.2">
      <c r="G6816">
        <v>74.364064170000006</v>
      </c>
      <c r="H6816">
        <v>1.2574009929442431</v>
      </c>
      <c r="I6816">
        <v>1.1493970381280063</v>
      </c>
      <c r="J6816">
        <v>0.10800395481623674</v>
      </c>
      <c r="K6816">
        <v>8.5894599592562884</v>
      </c>
      <c r="L6816">
        <f t="shared" si="214"/>
        <v>1.1664854255947708E-2</v>
      </c>
      <c r="M6816">
        <f t="shared" si="215"/>
        <v>1.5845246192138413E-2</v>
      </c>
      <c r="N6816">
        <v>1.1457642856784291</v>
      </c>
      <c r="O6816">
        <v>1.1530297905775837</v>
      </c>
      <c r="P6816">
        <v>0.8490632718768546</v>
      </c>
      <c r="Q6816">
        <v>1.4497308043791581</v>
      </c>
      <c r="R6816" s="4">
        <v>2.6737694665029363E-4</v>
      </c>
      <c r="S6816">
        <v>4.7521333337312002E-7</v>
      </c>
      <c r="T6816">
        <v>72.610068199034814</v>
      </c>
    </row>
    <row r="6817" spans="7:20" x14ac:dyDescent="0.2">
      <c r="G6817">
        <v>74.364834220000006</v>
      </c>
      <c r="H6817">
        <v>1.2845955739873387</v>
      </c>
      <c r="I6817">
        <v>1.149397244021765</v>
      </c>
      <c r="J6817">
        <v>0.13519832996557368</v>
      </c>
      <c r="K6817">
        <v>10.524583199825523</v>
      </c>
      <c r="L6817">
        <f t="shared" si="214"/>
        <v>1.8278588425480139E-2</v>
      </c>
      <c r="M6817">
        <f t="shared" si="215"/>
        <v>2.3431185040921645E-2</v>
      </c>
      <c r="N6817">
        <v>1.1457644328379264</v>
      </c>
      <c r="O6817">
        <v>1.1530300552056036</v>
      </c>
      <c r="P6817">
        <v>0.84906347706017449</v>
      </c>
      <c r="Q6817">
        <v>1.4497310109833557</v>
      </c>
      <c r="R6817" s="4">
        <v>2.6737731249294391E-4</v>
      </c>
      <c r="S6817">
        <v>4.7496562007111457E-7</v>
      </c>
      <c r="T6817">
        <v>72.610953292303293</v>
      </c>
    </row>
    <row r="6818" spans="7:20" x14ac:dyDescent="0.2">
      <c r="G6818">
        <v>74.381390370000005</v>
      </c>
      <c r="H6818">
        <v>0.90081501593573743</v>
      </c>
      <c r="I6818">
        <v>1.1494016708255095</v>
      </c>
      <c r="J6818">
        <v>-0.24858665488977211</v>
      </c>
      <c r="K6818">
        <v>-27.595749459343587</v>
      </c>
      <c r="L6818">
        <f t="shared" si="214"/>
        <v>6.1795324989286658E-2</v>
      </c>
      <c r="M6818">
        <f t="shared" si="215"/>
        <v>5.3226215910388779E-2</v>
      </c>
      <c r="N6818">
        <v>1.1457675963289846</v>
      </c>
      <c r="O6818">
        <v>1.1530357453220346</v>
      </c>
      <c r="P6818">
        <v>0.84906788858034177</v>
      </c>
      <c r="Q6818">
        <v>1.4497354530706774</v>
      </c>
      <c r="R6818" s="4">
        <v>2.6738513203404475E-4</v>
      </c>
      <c r="S6818">
        <v>4.6964453112016908E-7</v>
      </c>
      <c r="T6818">
        <v>72.629982922130139</v>
      </c>
    </row>
    <row r="6819" spans="7:20" x14ac:dyDescent="0.2">
      <c r="G6819">
        <v>74.381582890000004</v>
      </c>
      <c r="H6819">
        <v>0.91647612497721564</v>
      </c>
      <c r="I6819">
        <v>1.1494017223025039</v>
      </c>
      <c r="J6819">
        <v>-0.23292559732528823</v>
      </c>
      <c r="K6819">
        <v>-25.41534809006388</v>
      </c>
      <c r="L6819">
        <f t="shared" si="214"/>
        <v>5.4254333889342317E-2</v>
      </c>
      <c r="M6819">
        <f t="shared" si="215"/>
        <v>4.6245197605421035E-2</v>
      </c>
      <c r="N6819">
        <v>1.1457676331099464</v>
      </c>
      <c r="O6819">
        <v>1.1530358114950612</v>
      </c>
      <c r="P6819">
        <v>0.84906793987951201</v>
      </c>
      <c r="Q6819">
        <v>1.4497355047254958</v>
      </c>
      <c r="R6819" s="4">
        <v>2.6738522244405892E-4</v>
      </c>
      <c r="S6819">
        <v>4.6958270946296521E-7</v>
      </c>
      <c r="T6819">
        <v>72.630204204944761</v>
      </c>
    </row>
    <row r="6820" spans="7:20" x14ac:dyDescent="0.2">
      <c r="G6820">
        <v>74.383187169999999</v>
      </c>
      <c r="H6820">
        <v>1.0287978232283193</v>
      </c>
      <c r="I6820">
        <v>1.1494021512638726</v>
      </c>
      <c r="J6820">
        <v>-0.12060432803555333</v>
      </c>
      <c r="K6820">
        <v>-11.722840514679806</v>
      </c>
      <c r="L6820">
        <f t="shared" si="214"/>
        <v>1.4545403940907356E-2</v>
      </c>
      <c r="M6820">
        <f t="shared" si="215"/>
        <v>1.0552480643452714E-2</v>
      </c>
      <c r="N6820">
        <v>1.1457679396032299</v>
      </c>
      <c r="O6820">
        <v>1.1530363629245155</v>
      </c>
      <c r="P6820">
        <v>0.84906836735897129</v>
      </c>
      <c r="Q6820">
        <v>1.4497359351687737</v>
      </c>
      <c r="R6820" s="4">
        <v>2.6738597537300185E-4</v>
      </c>
      <c r="S6820">
        <v>4.6906759400073317E-7</v>
      </c>
      <c r="T6820">
        <v>72.632048167483902</v>
      </c>
    </row>
    <row r="6821" spans="7:20" x14ac:dyDescent="0.2">
      <c r="G6821">
        <v>74.38498396</v>
      </c>
      <c r="H6821">
        <v>1.1275240892053557</v>
      </c>
      <c r="I6821">
        <v>1.1494026317010761</v>
      </c>
      <c r="J6821">
        <v>-2.187854249572041E-2</v>
      </c>
      <c r="K6821">
        <v>-1.9404057709436375</v>
      </c>
      <c r="L6821">
        <f t="shared" si="214"/>
        <v>4.7867062173704384E-4</v>
      </c>
      <c r="M6821">
        <f t="shared" si="215"/>
        <v>1.599201553611446E-5</v>
      </c>
      <c r="N6821">
        <v>1.1457682828653879</v>
      </c>
      <c r="O6821">
        <v>1.1530369805367644</v>
      </c>
      <c r="P6821">
        <v>0.84906884613624656</v>
      </c>
      <c r="Q6821">
        <v>1.4497364172659057</v>
      </c>
      <c r="R6821" s="4">
        <v>2.6738681767072989E-4</v>
      </c>
      <c r="S6821">
        <v>4.6849076734916838E-7</v>
      </c>
      <c r="T6821">
        <v>72.634113402206893</v>
      </c>
    </row>
    <row r="6822" spans="7:20" x14ac:dyDescent="0.2">
      <c r="G6822">
        <v>74.38498396</v>
      </c>
      <c r="H6822">
        <v>1.1275240892053557</v>
      </c>
      <c r="I6822">
        <v>1.1494026317010761</v>
      </c>
      <c r="J6822">
        <v>-2.187854249572041E-2</v>
      </c>
      <c r="K6822">
        <v>-1.9404057709436375</v>
      </c>
      <c r="L6822">
        <f t="shared" si="214"/>
        <v>4.7867062173704384E-4</v>
      </c>
      <c r="M6822">
        <f t="shared" si="215"/>
        <v>1.599201553611446E-5</v>
      </c>
      <c r="N6822">
        <v>1.1457682828653879</v>
      </c>
      <c r="O6822">
        <v>1.1530369805367644</v>
      </c>
      <c r="P6822">
        <v>0.84906884613624656</v>
      </c>
      <c r="Q6822">
        <v>1.4497364172659057</v>
      </c>
      <c r="R6822" s="4">
        <v>2.6738681767072989E-4</v>
      </c>
      <c r="S6822">
        <v>4.6849076734916838E-7</v>
      </c>
      <c r="T6822">
        <v>72.634113402206893</v>
      </c>
    </row>
    <row r="6823" spans="7:20" x14ac:dyDescent="0.2">
      <c r="G6823">
        <v>74.385818180000001</v>
      </c>
      <c r="H6823">
        <v>1.1667030478150449</v>
      </c>
      <c r="I6823">
        <v>1.1494028547606703</v>
      </c>
      <c r="J6823">
        <v>1.7300193054374684E-2</v>
      </c>
      <c r="K6823">
        <v>1.4828274501188454</v>
      </c>
      <c r="L6823">
        <f t="shared" si="214"/>
        <v>2.9929667971863403E-4</v>
      </c>
      <c r="M6823">
        <f t="shared" si="215"/>
        <v>1.2376293599025265E-3</v>
      </c>
      <c r="N6823">
        <v>1.1457684422328946</v>
      </c>
      <c r="O6823">
        <v>1.1530372672884457</v>
      </c>
      <c r="P6823">
        <v>0.84906906842509389</v>
      </c>
      <c r="Q6823">
        <v>1.4497366410962464</v>
      </c>
      <c r="R6823" s="4">
        <v>2.6738720838340472E-4</v>
      </c>
      <c r="S6823">
        <v>4.6822299268993109E-7</v>
      </c>
      <c r="T6823">
        <v>72.635072256963355</v>
      </c>
    </row>
    <row r="6824" spans="7:20" x14ac:dyDescent="0.2">
      <c r="G6824">
        <v>74.390245989999997</v>
      </c>
      <c r="H6824">
        <v>1.3304186757042897</v>
      </c>
      <c r="I6824">
        <v>1.1494040387050106</v>
      </c>
      <c r="J6824">
        <v>0.18101463699927917</v>
      </c>
      <c r="K6824">
        <v>13.605840049069865</v>
      </c>
      <c r="L6824">
        <f t="shared" si="214"/>
        <v>3.2766298807980807E-2</v>
      </c>
      <c r="M6824">
        <f t="shared" si="215"/>
        <v>3.9559453605782106E-2</v>
      </c>
      <c r="N6824">
        <v>1.1457692880750152</v>
      </c>
      <c r="O6824">
        <v>1.153038789335006</v>
      </c>
      <c r="P6824">
        <v>0.84907024827778632</v>
      </c>
      <c r="Q6824">
        <v>1.4497378291322347</v>
      </c>
      <c r="R6824" s="4">
        <v>2.6738927843990436E-4</v>
      </c>
      <c r="S6824">
        <v>4.668021054299528E-7</v>
      </c>
      <c r="T6824">
        <v>72.640161597038826</v>
      </c>
    </row>
    <row r="6825" spans="7:20" x14ac:dyDescent="0.2">
      <c r="G6825">
        <v>74.391891889999997</v>
      </c>
      <c r="H6825">
        <v>0.96429730344485554</v>
      </c>
      <c r="I6825">
        <v>1.149404478801656</v>
      </c>
      <c r="J6825">
        <v>-0.18510717535680044</v>
      </c>
      <c r="K6825">
        <v>-19.196068960840563</v>
      </c>
      <c r="L6825">
        <f t="shared" si="214"/>
        <v>3.4264666368573268E-2</v>
      </c>
      <c r="M6825">
        <f t="shared" si="215"/>
        <v>2.7964464031071834E-2</v>
      </c>
      <c r="N6825">
        <v>1.1457696024746413</v>
      </c>
      <c r="O6825">
        <v>1.1530393551286706</v>
      </c>
      <c r="P6825">
        <v>0.84907068685317366</v>
      </c>
      <c r="Q6825">
        <v>1.4497382707501383</v>
      </c>
      <c r="R6825" s="4">
        <v>2.6739004631495605E-4</v>
      </c>
      <c r="S6825">
        <v>4.6627410094957523E-7</v>
      </c>
      <c r="T6825">
        <v>72.642053401508306</v>
      </c>
    </row>
    <row r="6826" spans="7:20" x14ac:dyDescent="0.2">
      <c r="G6826">
        <v>74.391891889999997</v>
      </c>
      <c r="H6826">
        <v>1.0970016498692861</v>
      </c>
      <c r="I6826">
        <v>1.149404478801656</v>
      </c>
      <c r="J6826">
        <v>-5.2402828932369923E-2</v>
      </c>
      <c r="K6826">
        <v>-4.7769143226552133</v>
      </c>
      <c r="L6826">
        <f t="shared" si="214"/>
        <v>2.7460564801152264E-3</v>
      </c>
      <c r="M6826">
        <f t="shared" si="215"/>
        <v>1.1917298993171833E-3</v>
      </c>
      <c r="N6826">
        <v>1.1457696024746413</v>
      </c>
      <c r="O6826">
        <v>1.1530393551286706</v>
      </c>
      <c r="P6826">
        <v>0.84907068685317366</v>
      </c>
      <c r="Q6826">
        <v>1.4497382707501383</v>
      </c>
      <c r="R6826" s="4">
        <v>2.6739004631495605E-4</v>
      </c>
      <c r="S6826">
        <v>4.6627410094957523E-7</v>
      </c>
      <c r="T6826">
        <v>72.642053401508306</v>
      </c>
    </row>
    <row r="6827" spans="7:20" x14ac:dyDescent="0.2">
      <c r="G6827">
        <v>74.392042779999997</v>
      </c>
      <c r="H6827">
        <v>1.3825143349423545</v>
      </c>
      <c r="I6827">
        <v>1.1494045191481455</v>
      </c>
      <c r="J6827">
        <v>0.23310981579420917</v>
      </c>
      <c r="K6827">
        <v>16.861294664545301</v>
      </c>
      <c r="L6827">
        <f t="shared" si="214"/>
        <v>5.4340186219610127E-2</v>
      </c>
      <c r="M6827">
        <f t="shared" si="215"/>
        <v>6.2996604524273275E-2</v>
      </c>
      <c r="N6827">
        <v>1.1457696312972045</v>
      </c>
      <c r="O6827">
        <v>1.1530394069990861</v>
      </c>
      <c r="P6827">
        <v>0.84907072706019115</v>
      </c>
      <c r="Q6827">
        <v>1.4497383112360995</v>
      </c>
      <c r="R6827" s="4">
        <v>2.6739011666740355E-4</v>
      </c>
      <c r="S6827">
        <v>4.6622569995946284E-7</v>
      </c>
      <c r="T6827">
        <v>72.642226835153153</v>
      </c>
    </row>
    <row r="6828" spans="7:20" x14ac:dyDescent="0.2">
      <c r="G6828">
        <v>74.392684489999994</v>
      </c>
      <c r="H6828">
        <v>1.3997026583545213</v>
      </c>
      <c r="I6828">
        <v>1.1494046907351532</v>
      </c>
      <c r="J6828">
        <v>0.25029796761936823</v>
      </c>
      <c r="K6828">
        <v>17.882224208505569</v>
      </c>
      <c r="L6828">
        <f t="shared" si="214"/>
        <v>6.2649072594386304E-2</v>
      </c>
      <c r="M6828">
        <f t="shared" si="215"/>
        <v>7.1920280334216394E-2</v>
      </c>
      <c r="N6828">
        <v>1.1457697538739564</v>
      </c>
      <c r="O6828">
        <v>1.1530396275963497</v>
      </c>
      <c r="P6828">
        <v>0.84907089805403235</v>
      </c>
      <c r="Q6828">
        <v>1.4497384834162739</v>
      </c>
      <c r="R6828" s="4">
        <v>2.673904157830542E-4</v>
      </c>
      <c r="S6828">
        <v>4.6601986706351776E-7</v>
      </c>
      <c r="T6828">
        <v>72.642964419582185</v>
      </c>
    </row>
    <row r="6829" spans="7:20" x14ac:dyDescent="0.2">
      <c r="G6829">
        <v>74.401173929999999</v>
      </c>
      <c r="H6829">
        <v>0.73251161719149294</v>
      </c>
      <c r="I6829">
        <v>1.1494069607468049</v>
      </c>
      <c r="J6829">
        <v>-0.41689534355531199</v>
      </c>
      <c r="K6829">
        <v>-56.913137453535754</v>
      </c>
      <c r="L6829">
        <f t="shared" si="214"/>
        <v>0.1738017274781016</v>
      </c>
      <c r="M6829">
        <f t="shared" si="215"/>
        <v>0.15921015624905099</v>
      </c>
      <c r="N6829">
        <v>1.1457713753690832</v>
      </c>
      <c r="O6829">
        <v>1.1530425461245268</v>
      </c>
      <c r="P6829">
        <v>0.8490731602159951</v>
      </c>
      <c r="Q6829">
        <v>1.4497407612776148</v>
      </c>
      <c r="R6829" s="4">
        <v>2.6739436047595313E-4</v>
      </c>
      <c r="S6829">
        <v>4.6329810692307563E-7</v>
      </c>
      <c r="T6829">
        <v>72.652722231375449</v>
      </c>
    </row>
    <row r="6830" spans="7:20" x14ac:dyDescent="0.2">
      <c r="G6830">
        <v>74.404684489999994</v>
      </c>
      <c r="H6830">
        <v>0.83801344837059799</v>
      </c>
      <c r="I6830">
        <v>1.1494078994536037</v>
      </c>
      <c r="J6830">
        <v>-0.31139445108300562</v>
      </c>
      <c r="K6830">
        <v>-37.158646044221527</v>
      </c>
      <c r="L6830">
        <f t="shared" si="214"/>
        <v>9.6966504165286377E-2</v>
      </c>
      <c r="M6830">
        <f t="shared" si="215"/>
        <v>8.6147910329837415E-2</v>
      </c>
      <c r="N6830">
        <v>1.1457720458247123</v>
      </c>
      <c r="O6830">
        <v>1.1530437530824948</v>
      </c>
      <c r="P6830">
        <v>0.84907409567545367</v>
      </c>
      <c r="Q6830">
        <v>1.4497417032317537</v>
      </c>
      <c r="R6830" s="4">
        <v>2.6739598493728676E-4</v>
      </c>
      <c r="S6830">
        <v>4.6217330114288601E-7</v>
      </c>
      <c r="T6830">
        <v>72.656757295123256</v>
      </c>
    </row>
    <row r="6831" spans="7:20" x14ac:dyDescent="0.2">
      <c r="G6831">
        <v>74.407379680000005</v>
      </c>
      <c r="H6831">
        <v>1.0405149745211342</v>
      </c>
      <c r="I6831">
        <v>1.1494086201382658</v>
      </c>
      <c r="J6831">
        <v>-0.10889364561713166</v>
      </c>
      <c r="K6831">
        <v>-10.465360738056335</v>
      </c>
      <c r="L6831">
        <f t="shared" si="214"/>
        <v>1.1857826055789458E-2</v>
      </c>
      <c r="M6831">
        <f t="shared" si="215"/>
        <v>8.282477269185148E-3</v>
      </c>
      <c r="N6831">
        <v>1.1457725605325895</v>
      </c>
      <c r="O6831">
        <v>1.1530446797439422</v>
      </c>
      <c r="P6831">
        <v>0.84907481386648165</v>
      </c>
      <c r="Q6831">
        <v>1.44974242641005</v>
      </c>
      <c r="R6831" s="4">
        <v>2.6739722941874198E-4</v>
      </c>
      <c r="S6831">
        <v>4.6131002235315701E-7</v>
      </c>
      <c r="T6831">
        <v>72.659855168770989</v>
      </c>
    </row>
    <row r="6832" spans="7:20" x14ac:dyDescent="0.2">
      <c r="G6832">
        <v>74.407636359999998</v>
      </c>
      <c r="H6832">
        <v>1.0556617429346675</v>
      </c>
      <c r="I6832">
        <v>1.149408688773802</v>
      </c>
      <c r="J6832">
        <v>-9.3746945839134344E-2</v>
      </c>
      <c r="K6832">
        <v>-8.8803962506516765</v>
      </c>
      <c r="L6832">
        <f t="shared" si="214"/>
        <v>8.7884898541655872E-3</v>
      </c>
      <c r="M6832">
        <f t="shared" si="215"/>
        <v>5.7549441337524428E-3</v>
      </c>
      <c r="N6832">
        <v>1.1457726095502854</v>
      </c>
      <c r="O6832">
        <v>1.1530447679973184</v>
      </c>
      <c r="P6832">
        <v>0.84907488226450922</v>
      </c>
      <c r="Q6832">
        <v>1.4497424952830946</v>
      </c>
      <c r="R6832" s="4">
        <v>2.6739734781724853E-4</v>
      </c>
      <c r="S6832">
        <v>4.6122781940778362E-7</v>
      </c>
      <c r="T6832">
        <v>72.660150198984397</v>
      </c>
    </row>
    <row r="6833" spans="7:20" x14ac:dyDescent="0.2">
      <c r="G6833">
        <v>74.408342250000004</v>
      </c>
      <c r="H6833">
        <v>1.0947813674792739</v>
      </c>
      <c r="I6833">
        <v>1.1494088775270306</v>
      </c>
      <c r="J6833">
        <v>-5.4627510047756712E-2</v>
      </c>
      <c r="K6833">
        <v>-4.9898099904217545</v>
      </c>
      <c r="L6833">
        <f t="shared" si="214"/>
        <v>2.9841648540177607E-3</v>
      </c>
      <c r="M6833">
        <f t="shared" si="215"/>
        <v>1.3499542489506635E-3</v>
      </c>
      <c r="N6833">
        <v>1.1457727443516994</v>
      </c>
      <c r="O6833">
        <v>1.153045010702362</v>
      </c>
      <c r="P6833">
        <v>0.84907507036454966</v>
      </c>
      <c r="Q6833">
        <v>1.4497426846895116</v>
      </c>
      <c r="R6833" s="4">
        <v>2.6739767331356869E-4</v>
      </c>
      <c r="S6833">
        <v>4.6100176616222805E-7</v>
      </c>
      <c r="T6833">
        <v>72.660961555150351</v>
      </c>
    </row>
    <row r="6834" spans="7:20" x14ac:dyDescent="0.2">
      <c r="G6834">
        <v>74.410139040000004</v>
      </c>
      <c r="H6834">
        <v>1.1808782875417874</v>
      </c>
      <c r="I6834">
        <v>1.1494093579852398</v>
      </c>
      <c r="J6834">
        <v>3.1468929556547467E-2</v>
      </c>
      <c r="K6834">
        <v>2.6648749399953622</v>
      </c>
      <c r="L6834">
        <f t="shared" si="214"/>
        <v>9.9029352743494679E-4</v>
      </c>
      <c r="M6834">
        <f t="shared" si="215"/>
        <v>2.4359354234254932E-3</v>
      </c>
      <c r="N6834">
        <v>1.145773087471502</v>
      </c>
      <c r="O6834">
        <v>1.1530456284989778</v>
      </c>
      <c r="P6834">
        <v>0.84907554915997518</v>
      </c>
      <c r="Q6834">
        <v>1.4497431668105045</v>
      </c>
      <c r="R6834" s="4">
        <v>2.6739850112004511E-4</v>
      </c>
      <c r="S6834">
        <v>4.6042643910526433E-7</v>
      </c>
      <c r="T6834">
        <v>72.663026801959035</v>
      </c>
    </row>
    <row r="6835" spans="7:20" x14ac:dyDescent="0.2">
      <c r="G6835">
        <v>74.410652409999997</v>
      </c>
      <c r="H6835">
        <v>1.2026381773531922</v>
      </c>
      <c r="I6835">
        <v>1.1494094952596692</v>
      </c>
      <c r="J6835">
        <v>5.3228682093523147E-2</v>
      </c>
      <c r="K6835">
        <v>4.425993045611663</v>
      </c>
      <c r="L6835">
        <f t="shared" si="214"/>
        <v>2.8332925974133517E-3</v>
      </c>
      <c r="M6835">
        <f t="shared" si="215"/>
        <v>5.0573555037757255E-3</v>
      </c>
      <c r="N6835">
        <v>1.145773185504138</v>
      </c>
      <c r="O6835">
        <v>1.1530458050152002</v>
      </c>
      <c r="P6835">
        <v>0.84907568595928451</v>
      </c>
      <c r="Q6835">
        <v>1.4497433045600536</v>
      </c>
      <c r="R6835" s="4">
        <v>2.6739873744697704E-4</v>
      </c>
      <c r="S6835">
        <v>4.6026207913736338E-7</v>
      </c>
      <c r="T6835">
        <v>72.663616874276372</v>
      </c>
    </row>
    <row r="6836" spans="7:20" x14ac:dyDescent="0.2">
      <c r="G6836">
        <v>74.411101599999995</v>
      </c>
      <c r="H6836">
        <v>1.2208228775860528</v>
      </c>
      <c r="I6836">
        <v>1.1494096153725544</v>
      </c>
      <c r="J6836">
        <v>7.1413262213498405E-2</v>
      </c>
      <c r="K6836">
        <v>5.8496005869995384</v>
      </c>
      <c r="L6836">
        <f t="shared" si="214"/>
        <v>5.0998540199738793E-3</v>
      </c>
      <c r="M6836">
        <f t="shared" si="215"/>
        <v>7.9744518802382178E-3</v>
      </c>
      <c r="N6836">
        <v>1.1457732712803432</v>
      </c>
      <c r="O6836">
        <v>1.1530459594647655</v>
      </c>
      <c r="P6836">
        <v>0.84907580565643448</v>
      </c>
      <c r="Q6836">
        <v>1.4497434250886743</v>
      </c>
      <c r="R6836" s="4">
        <v>2.6739894415980228E-4</v>
      </c>
      <c r="S6836">
        <v>4.6011827412956921E-7</v>
      </c>
      <c r="T6836">
        <v>72.664133177554532</v>
      </c>
    </row>
    <row r="6837" spans="7:20" x14ac:dyDescent="0.2">
      <c r="G6837">
        <v>74.41354011</v>
      </c>
      <c r="H6837">
        <v>1.3081112032599675</v>
      </c>
      <c r="I6837">
        <v>1.1494102674289211</v>
      </c>
      <c r="J6837">
        <v>0.15870093583104661</v>
      </c>
      <c r="K6837">
        <v>12.132067628160751</v>
      </c>
      <c r="L6837">
        <f t="shared" si="214"/>
        <v>2.5185987033649972E-2</v>
      </c>
      <c r="M6837">
        <f t="shared" si="215"/>
        <v>3.1183361383478006E-2</v>
      </c>
      <c r="N6837">
        <v>1.1457737369210694</v>
      </c>
      <c r="O6837">
        <v>1.1530467979367724</v>
      </c>
      <c r="P6837">
        <v>0.84907645545568322</v>
      </c>
      <c r="Q6837">
        <v>1.4497440794021585</v>
      </c>
      <c r="R6837" s="4">
        <v>2.6740006521107915E-4</v>
      </c>
      <c r="S6837">
        <v>4.5933771900613582E-7</v>
      </c>
      <c r="T6837">
        <v>72.666936025190736</v>
      </c>
    </row>
    <row r="6838" spans="7:20" x14ac:dyDescent="0.2">
      <c r="G6838">
        <v>74.415080209999999</v>
      </c>
      <c r="H6838">
        <v>1.3553848584812582</v>
      </c>
      <c r="I6838">
        <v>1.149410679252306</v>
      </c>
      <c r="J6838">
        <v>0.20597417922895228</v>
      </c>
      <c r="K6838">
        <v>15.196730134624005</v>
      </c>
      <c r="L6838">
        <f t="shared" si="214"/>
        <v>4.2425362509040554E-2</v>
      </c>
      <c r="M6838">
        <f t="shared" si="215"/>
        <v>5.011409092961408E-2</v>
      </c>
      <c r="N6838">
        <v>1.1457740309980984</v>
      </c>
      <c r="O6838">
        <v>1.1530473275065134</v>
      </c>
      <c r="P6838">
        <v>0.84907686585333753</v>
      </c>
      <c r="Q6838">
        <v>1.4497444926512744</v>
      </c>
      <c r="R6838" s="4">
        <v>2.6740077225755017E-4</v>
      </c>
      <c r="S6838">
        <v>4.5884484201126447E-7</v>
      </c>
      <c r="T6838">
        <v>72.668706232260732</v>
      </c>
    </row>
    <row r="6839" spans="7:20" x14ac:dyDescent="0.2">
      <c r="G6839">
        <v>74.420021390000002</v>
      </c>
      <c r="H6839">
        <v>1.47952907736759</v>
      </c>
      <c r="I6839">
        <v>1.1494120005332489</v>
      </c>
      <c r="J6839">
        <v>0.33011707683434122</v>
      </c>
      <c r="K6839">
        <v>22.312307468920626</v>
      </c>
      <c r="L6839">
        <f t="shared" si="214"/>
        <v>0.10897728441765034</v>
      </c>
      <c r="M6839">
        <f t="shared" si="215"/>
        <v>0.12110816653179345</v>
      </c>
      <c r="N6839">
        <v>1.1457749744497934</v>
      </c>
      <c r="O6839">
        <v>1.1530490266167042</v>
      </c>
      <c r="P6839">
        <v>0.84907818255902645</v>
      </c>
      <c r="Q6839">
        <v>1.4497458185074712</v>
      </c>
      <c r="R6839" s="4">
        <v>2.6740303558668555E-4</v>
      </c>
      <c r="S6839">
        <v>4.5726405029188012E-7</v>
      </c>
      <c r="T6839">
        <v>72.674385680585175</v>
      </c>
    </row>
    <row r="6840" spans="7:20" x14ac:dyDescent="0.2">
      <c r="G6840">
        <v>74.422883639999995</v>
      </c>
      <c r="H6840">
        <v>1.0572995467213369</v>
      </c>
      <c r="I6840">
        <v>1.1494127659094593</v>
      </c>
      <c r="J6840">
        <v>-9.2113219188122333E-2</v>
      </c>
      <c r="K6840">
        <v>-8.7121213164011504</v>
      </c>
      <c r="L6840">
        <f t="shared" si="214"/>
        <v>8.4848451491990676E-3</v>
      </c>
      <c r="M6840">
        <f t="shared" si="215"/>
        <v>5.509134528674825E-3</v>
      </c>
      <c r="N6840">
        <v>1.1457755209227121</v>
      </c>
      <c r="O6840">
        <v>1.1530500108962065</v>
      </c>
      <c r="P6840">
        <v>0.84907894528425021</v>
      </c>
      <c r="Q6840">
        <v>1.4497465865346681</v>
      </c>
      <c r="R6840" s="4">
        <v>2.6740434308070176E-4</v>
      </c>
      <c r="S6840">
        <v>4.5634872351102165E-7</v>
      </c>
      <c r="T6840">
        <v>72.677675586179049</v>
      </c>
    </row>
    <row r="6841" spans="7:20" x14ac:dyDescent="0.2">
      <c r="G6841">
        <v>74.430481279999995</v>
      </c>
      <c r="H6841">
        <v>0.98290892183391954</v>
      </c>
      <c r="I6841">
        <v>1.1494147975645401</v>
      </c>
      <c r="J6841">
        <v>-0.16650587573062062</v>
      </c>
      <c r="K6841">
        <v>-16.94011235750639</v>
      </c>
      <c r="L6841">
        <f t="shared" si="214"/>
        <v>2.7724206652820875E-2</v>
      </c>
      <c r="M6841">
        <f t="shared" si="215"/>
        <v>2.2086171283708322E-2</v>
      </c>
      <c r="N6841">
        <v>1.1457769713714518</v>
      </c>
      <c r="O6841">
        <v>1.1530526237576286</v>
      </c>
      <c r="P6841">
        <v>0.8490809698999684</v>
      </c>
      <c r="Q6841">
        <v>1.4497486252291119</v>
      </c>
      <c r="R6841" s="4">
        <v>2.6740780102792335E-4</v>
      </c>
      <c r="S6841">
        <v>4.5392036808703199E-7</v>
      </c>
      <c r="T6841">
        <v>72.686408418303699</v>
      </c>
    </row>
    <row r="6842" spans="7:20" x14ac:dyDescent="0.2">
      <c r="G6842">
        <v>74.430737969999996</v>
      </c>
      <c r="H6842">
        <v>1.0001619899868737</v>
      </c>
      <c r="I6842">
        <v>1.1494148662054635</v>
      </c>
      <c r="J6842">
        <v>-0.14925287621858987</v>
      </c>
      <c r="K6842">
        <v>-14.922870266300434</v>
      </c>
      <c r="L6842">
        <f t="shared" si="214"/>
        <v>2.2276421059521712E-2</v>
      </c>
      <c r="M6842">
        <f t="shared" si="215"/>
        <v>1.7255738865377152E-2</v>
      </c>
      <c r="N6842">
        <v>1.145777020372406</v>
      </c>
      <c r="O6842">
        <v>1.153052712038521</v>
      </c>
      <c r="P6842">
        <v>0.84908103830299986</v>
      </c>
      <c r="Q6842">
        <v>1.4497486941079272</v>
      </c>
      <c r="R6842" s="4">
        <v>2.67407917534217E-4</v>
      </c>
      <c r="S6842">
        <v>4.5383835824799941E-7</v>
      </c>
      <c r="T6842">
        <v>72.686703461596906</v>
      </c>
    </row>
    <row r="6843" spans="7:20" x14ac:dyDescent="0.2">
      <c r="G6843">
        <v>74.430924270000006</v>
      </c>
      <c r="H6843">
        <v>1.0365735294319465</v>
      </c>
      <c r="I6843">
        <v>1.1494149160235665</v>
      </c>
      <c r="J6843">
        <v>-0.11284138659161999</v>
      </c>
      <c r="K6843">
        <v>-10.885999245365479</v>
      </c>
      <c r="L6843">
        <f t="shared" si="214"/>
        <v>1.2733178527919435E-2</v>
      </c>
      <c r="M6843">
        <f t="shared" si="215"/>
        <v>9.0154192462998453E-3</v>
      </c>
      <c r="N6843">
        <v>1.1457770559360998</v>
      </c>
      <c r="O6843">
        <v>1.1530527761110332</v>
      </c>
      <c r="P6843">
        <v>0.84908108794844339</v>
      </c>
      <c r="Q6843">
        <v>1.4497487440986896</v>
      </c>
      <c r="R6843" s="4">
        <v>2.6740800207875889E-4</v>
      </c>
      <c r="S6843">
        <v>4.5377883866108317E-7</v>
      </c>
      <c r="T6843">
        <v>72.686917597591133</v>
      </c>
    </row>
    <row r="6844" spans="7:20" x14ac:dyDescent="0.2">
      <c r="G6844">
        <v>74.430994650000002</v>
      </c>
      <c r="H6844">
        <v>1.016755759589933</v>
      </c>
      <c r="I6844">
        <v>1.1494149348437428</v>
      </c>
      <c r="J6844">
        <v>-0.13265917525380974</v>
      </c>
      <c r="K6844">
        <v>-13.047300101581172</v>
      </c>
      <c r="L6844">
        <f t="shared" si="214"/>
        <v>1.7598456779021006E-2</v>
      </c>
      <c r="M6844">
        <f t="shared" si="215"/>
        <v>1.3171540364227045E-2</v>
      </c>
      <c r="N6844">
        <v>1.1457770693712443</v>
      </c>
      <c r="O6844">
        <v>1.153052800316241</v>
      </c>
      <c r="P6844">
        <v>0.84908110670339232</v>
      </c>
      <c r="Q6844">
        <v>1.4497487629840933</v>
      </c>
      <c r="R6844" s="4">
        <v>2.6740803401492229E-4</v>
      </c>
      <c r="S6844">
        <v>4.5375635378247523E-7</v>
      </c>
      <c r="T6844">
        <v>72.686998493413583</v>
      </c>
    </row>
    <row r="6845" spans="7:20" x14ac:dyDescent="0.2">
      <c r="G6845">
        <v>74.432085560000004</v>
      </c>
      <c r="H6845">
        <v>1.0809603126989547</v>
      </c>
      <c r="I6845">
        <v>1.1494152265621111</v>
      </c>
      <c r="J6845">
        <v>-6.8454913863156455E-2</v>
      </c>
      <c r="K6845">
        <v>-6.3327869727462431</v>
      </c>
      <c r="L6845">
        <f t="shared" si="214"/>
        <v>4.6860752320121695E-3</v>
      </c>
      <c r="M6845">
        <f t="shared" si="215"/>
        <v>2.5565945518287521E-3</v>
      </c>
      <c r="N6845">
        <v>1.145777277617815</v>
      </c>
      <c r="O6845">
        <v>1.1530531755064071</v>
      </c>
      <c r="P6845">
        <v>0.8490813974106769</v>
      </c>
      <c r="Q6845">
        <v>1.4497490557135453</v>
      </c>
      <c r="R6845" s="4">
        <v>2.6740852883217099E-4</v>
      </c>
      <c r="S6845">
        <v>4.5340785271855337E-7</v>
      </c>
      <c r="T6845">
        <v>72.68825240181927</v>
      </c>
    </row>
    <row r="6846" spans="7:20" x14ac:dyDescent="0.2">
      <c r="G6846">
        <v>74.432213899999994</v>
      </c>
      <c r="H6846">
        <v>1.0879258180308224</v>
      </c>
      <c r="I6846">
        <v>1.1494152608813255</v>
      </c>
      <c r="J6846">
        <v>-6.1489442850502979E-2</v>
      </c>
      <c r="K6846">
        <v>-5.6519885668124568</v>
      </c>
      <c r="L6846">
        <f t="shared" si="214"/>
        <v>3.7809515820652717E-3</v>
      </c>
      <c r="M6846">
        <f t="shared" si="215"/>
        <v>1.9007222123391084E-3</v>
      </c>
      <c r="N6846">
        <v>1.1457773021167166</v>
      </c>
      <c r="O6846">
        <v>1.1530532196459342</v>
      </c>
      <c r="P6846">
        <v>0.84908143161093741</v>
      </c>
      <c r="Q6846">
        <v>1.4497490901517134</v>
      </c>
      <c r="R6846" s="4">
        <v>2.6740858701990405E-4</v>
      </c>
      <c r="S6846">
        <v>4.5336685593188714E-7</v>
      </c>
      <c r="T6846">
        <v>72.688399917771633</v>
      </c>
    </row>
    <row r="6847" spans="7:20" x14ac:dyDescent="0.2">
      <c r="G6847">
        <v>74.432534759999996</v>
      </c>
      <c r="H6847">
        <v>1.1048659561610865</v>
      </c>
      <c r="I6847">
        <v>1.149415346682068</v>
      </c>
      <c r="J6847">
        <v>-4.4549390520981474E-2</v>
      </c>
      <c r="K6847">
        <v>-4.0321081731733885</v>
      </c>
      <c r="L6847">
        <f t="shared" si="214"/>
        <v>1.9846481957909142E-3</v>
      </c>
      <c r="M6847">
        <f t="shared" si="215"/>
        <v>7.1060283903686002E-4</v>
      </c>
      <c r="N6847">
        <v>1.1457773633656527</v>
      </c>
      <c r="O6847">
        <v>1.1530533299984833</v>
      </c>
      <c r="P6847">
        <v>0.8490815171142817</v>
      </c>
      <c r="Q6847">
        <v>1.4497491762498542</v>
      </c>
      <c r="R6847" s="4">
        <v>2.6740873247075046E-4</v>
      </c>
      <c r="S6847">
        <v>4.5326436315339954E-7</v>
      </c>
      <c r="T6847">
        <v>72.688768719166006</v>
      </c>
    </row>
    <row r="6848" spans="7:20" x14ac:dyDescent="0.2">
      <c r="G6848">
        <v>74.432855610000004</v>
      </c>
      <c r="H6848">
        <v>1.1211700571335468</v>
      </c>
      <c r="I6848">
        <v>1.1494154324801831</v>
      </c>
      <c r="J6848">
        <v>-2.8245375346636351E-2</v>
      </c>
      <c r="K6848">
        <v>-2.5192766402315665</v>
      </c>
      <c r="L6848">
        <f t="shared" si="214"/>
        <v>7.9780122847237253E-4</v>
      </c>
      <c r="M6848">
        <f t="shared" si="215"/>
        <v>1.0718531071252258E-4</v>
      </c>
      <c r="N6848">
        <v>1.1457774246123564</v>
      </c>
      <c r="O6848">
        <v>1.1530534403480099</v>
      </c>
      <c r="P6848">
        <v>0.84908160261500143</v>
      </c>
      <c r="Q6848">
        <v>1.4497492623453649</v>
      </c>
      <c r="R6848" s="4">
        <v>2.6740887788417991E-4</v>
      </c>
      <c r="S6848">
        <v>4.5316187697268535E-7</v>
      </c>
      <c r="T6848">
        <v>72.689137509093769</v>
      </c>
    </row>
    <row r="6849" spans="7:20" x14ac:dyDescent="0.2">
      <c r="G6849">
        <v>74.433240639999994</v>
      </c>
      <c r="H6849">
        <v>1.139959883557327</v>
      </c>
      <c r="I6849">
        <v>1.149415535440657</v>
      </c>
      <c r="J6849">
        <v>-9.4556518833299446E-3</v>
      </c>
      <c r="K6849">
        <v>-0.82947233667757692</v>
      </c>
      <c r="L6849">
        <f t="shared" si="214"/>
        <v>8.9409352538721127E-5</v>
      </c>
      <c r="M6849">
        <f t="shared" si="215"/>
        <v>7.1179468270245947E-5</v>
      </c>
      <c r="N6849">
        <v>1.1457774981098827</v>
      </c>
      <c r="O6849">
        <v>1.1530535727714313</v>
      </c>
      <c r="P6849">
        <v>0.84908170521858284</v>
      </c>
      <c r="Q6849">
        <v>1.4497493656627312</v>
      </c>
      <c r="R6849" s="4">
        <v>2.6740905234142137E-4</v>
      </c>
      <c r="S6849">
        <v>4.5303889485415437E-7</v>
      </c>
      <c r="T6849">
        <v>72.689580068537538</v>
      </c>
    </row>
    <row r="6850" spans="7:20" x14ac:dyDescent="0.2">
      <c r="G6850">
        <v>74.433561499999996</v>
      </c>
      <c r="H6850">
        <v>1.1550200114036921</v>
      </c>
      <c r="I6850">
        <v>1.1494156212415487</v>
      </c>
      <c r="J6850">
        <v>5.6043901621433247E-3</v>
      </c>
      <c r="K6850">
        <v>0.48522017859520261</v>
      </c>
      <c r="L6850">
        <f t="shared" si="214"/>
        <v>3.1409189089528883E-5</v>
      </c>
      <c r="M6850">
        <f t="shared" si="215"/>
        <v>5.5210526738485688E-4</v>
      </c>
      <c r="N6850">
        <v>1.1457775593577835</v>
      </c>
      <c r="O6850">
        <v>1.1530536831253142</v>
      </c>
      <c r="P6850">
        <v>0.84908179072205558</v>
      </c>
      <c r="Q6850">
        <v>1.4497494517610421</v>
      </c>
      <c r="R6850" s="4">
        <v>2.6740919768703989E-4</v>
      </c>
      <c r="S6850">
        <v>4.529364129667459E-7</v>
      </c>
      <c r="T6850">
        <v>72.689948870020018</v>
      </c>
    </row>
    <row r="6851" spans="7:20" x14ac:dyDescent="0.2">
      <c r="G6851">
        <v>74.433962264150907</v>
      </c>
      <c r="H6851">
        <v>0.9989920659043553</v>
      </c>
      <c r="I6851">
        <v>1.1494157284096052</v>
      </c>
      <c r="J6851">
        <v>-0.15042366250524997</v>
      </c>
      <c r="K6851">
        <v>-15.057543261775184</v>
      </c>
      <c r="L6851">
        <f t="shared" ref="L6851:L6914" si="216">J6851*J6851</f>
        <v>2.2627278241493343E-2</v>
      </c>
      <c r="M6851">
        <f t="shared" ref="M6851:M6914" si="217">(H6851-$B$14)^2</f>
        <v>1.7564472618952182E-2</v>
      </c>
      <c r="N6851">
        <v>1.1457776358578682</v>
      </c>
      <c r="O6851">
        <v>1.1530538209613423</v>
      </c>
      <c r="P6851">
        <v>0.84908189751861729</v>
      </c>
      <c r="Q6851">
        <v>1.4497495593005933</v>
      </c>
      <c r="R6851" s="4">
        <v>2.674093791820681E-4</v>
      </c>
      <c r="S6851">
        <v>4.5280841467198677E-7</v>
      </c>
      <c r="T6851">
        <v>72.690409514616974</v>
      </c>
    </row>
    <row r="6852" spans="7:20" x14ac:dyDescent="0.2">
      <c r="G6852">
        <v>74.435294119999995</v>
      </c>
      <c r="H6852">
        <v>1.2283891176787451</v>
      </c>
      <c r="I6852">
        <v>1.1494160845607524</v>
      </c>
      <c r="J6852">
        <v>7.8973033117992655E-2</v>
      </c>
      <c r="K6852">
        <v>6.4289915940663764</v>
      </c>
      <c r="L6852">
        <f t="shared" si="216"/>
        <v>6.2367399598555646E-3</v>
      </c>
      <c r="M6852">
        <f t="shared" si="217"/>
        <v>9.3830271201056255E-3</v>
      </c>
      <c r="N6852">
        <v>1.1457778900862767</v>
      </c>
      <c r="O6852">
        <v>1.1530542790352283</v>
      </c>
      <c r="P6852">
        <v>0.8490822524351066</v>
      </c>
      <c r="Q6852">
        <v>1.4497499166863985</v>
      </c>
      <c r="R6852" s="4">
        <v>2.6740998197435315E-4</v>
      </c>
      <c r="S6852">
        <v>4.5238307724463838E-7</v>
      </c>
      <c r="T6852">
        <v>72.691940370915063</v>
      </c>
    </row>
    <row r="6853" spans="7:20" x14ac:dyDescent="0.2">
      <c r="G6853">
        <v>74.435807490000002</v>
      </c>
      <c r="H6853">
        <v>1.2479440835881532</v>
      </c>
      <c r="I6853">
        <v>1.1494162218410746</v>
      </c>
      <c r="J6853">
        <v>9.8527861747078685E-2</v>
      </c>
      <c r="K6853">
        <v>7.8952144605538965</v>
      </c>
      <c r="L6853">
        <f t="shared" si="216"/>
        <v>9.7077395404514509E-3</v>
      </c>
      <c r="M6853">
        <f t="shared" si="217"/>
        <v>1.3553847509896444E-2</v>
      </c>
      <c r="N6853">
        <v>1.1457779880783048</v>
      </c>
      <c r="O6853">
        <v>1.1530544556038442</v>
      </c>
      <c r="P6853">
        <v>0.84908238923949408</v>
      </c>
      <c r="Q6853">
        <v>1.4497500544426549</v>
      </c>
      <c r="R6853" s="4">
        <v>2.6741021417217407E-4</v>
      </c>
      <c r="S6853">
        <v>4.5221914462008368E-7</v>
      </c>
      <c r="T6853">
        <v>72.692530446685637</v>
      </c>
    </row>
    <row r="6854" spans="7:20" x14ac:dyDescent="0.2">
      <c r="G6854">
        <v>74.436000000000007</v>
      </c>
      <c r="H6854">
        <v>1.255056001141249</v>
      </c>
      <c r="I6854">
        <v>1.1494162733202233</v>
      </c>
      <c r="J6854">
        <v>0.10563972782102579</v>
      </c>
      <c r="K6854">
        <v>8.4171326000565188</v>
      </c>
      <c r="L6854">
        <f t="shared" si="216"/>
        <v>1.115975209410041E-2</v>
      </c>
      <c r="M6854">
        <f t="shared" si="217"/>
        <v>1.5260379882326881E-2</v>
      </c>
      <c r="N6854">
        <v>1.1457780248243861</v>
      </c>
      <c r="O6854">
        <v>1.1530545218160604</v>
      </c>
      <c r="P6854">
        <v>0.84908244054016657</v>
      </c>
      <c r="Q6854">
        <v>1.44975010610028</v>
      </c>
      <c r="R6854" s="4">
        <v>2.6741030122296469E-4</v>
      </c>
      <c r="S6854">
        <v>4.52157673328927E-7</v>
      </c>
      <c r="T6854">
        <v>72.692751720807465</v>
      </c>
    </row>
    <row r="6855" spans="7:20" x14ac:dyDescent="0.2">
      <c r="G6855">
        <v>74.436385029999997</v>
      </c>
      <c r="H6855">
        <v>1.2689397025758233</v>
      </c>
      <c r="I6855">
        <v>1.149416376281245</v>
      </c>
      <c r="J6855">
        <v>0.11952332629457829</v>
      </c>
      <c r="K6855">
        <v>9.4191493931474941</v>
      </c>
      <c r="L6855">
        <f t="shared" si="216"/>
        <v>1.428582552852023E-2</v>
      </c>
      <c r="M6855">
        <f t="shared" si="217"/>
        <v>1.8883325130707909E-2</v>
      </c>
      <c r="N6855">
        <v>1.1457780983181081</v>
      </c>
      <c r="O6855">
        <v>1.153054654244382</v>
      </c>
      <c r="P6855">
        <v>0.8490825431442196</v>
      </c>
      <c r="Q6855">
        <v>1.4497502094182704</v>
      </c>
      <c r="R6855" s="4">
        <v>2.6741047529356529E-4</v>
      </c>
      <c r="S6855">
        <v>4.5203473122803214E-7</v>
      </c>
      <c r="T6855">
        <v>72.693194280575</v>
      </c>
    </row>
    <row r="6856" spans="7:20" x14ac:dyDescent="0.2">
      <c r="G6856">
        <v>74.436577540000002</v>
      </c>
      <c r="H6856">
        <v>1.2757185845023733</v>
      </c>
      <c r="I6856">
        <v>1.1494164277604439</v>
      </c>
      <c r="J6856">
        <v>0.12630215674192927</v>
      </c>
      <c r="K6856">
        <v>9.9004716460407032</v>
      </c>
      <c r="L6856">
        <f t="shared" si="216"/>
        <v>1.5952234797662869E-2</v>
      </c>
      <c r="M6856">
        <f t="shared" si="217"/>
        <v>2.0792340339810745E-2</v>
      </c>
      <c r="N6856">
        <v>1.1457781350638401</v>
      </c>
      <c r="O6856">
        <v>1.153054720457048</v>
      </c>
      <c r="P6856">
        <v>0.84908259444493539</v>
      </c>
      <c r="Q6856">
        <v>1.4497502610759527</v>
      </c>
      <c r="R6856" s="4">
        <v>2.674105623088548E-4</v>
      </c>
      <c r="S6856">
        <v>4.5197326361129126E-7</v>
      </c>
      <c r="T6856">
        <v>72.693415554726556</v>
      </c>
    </row>
    <row r="6857" spans="7:20" x14ac:dyDescent="0.2">
      <c r="G6857">
        <v>74.437411760000003</v>
      </c>
      <c r="H6857">
        <v>1.3039292570618031</v>
      </c>
      <c r="I6857">
        <v>1.1494166508398405</v>
      </c>
      <c r="J6857">
        <v>0.15451260622196253</v>
      </c>
      <c r="K6857">
        <v>11.849769102514969</v>
      </c>
      <c r="L6857">
        <f t="shared" si="216"/>
        <v>2.3874145481503253E-2</v>
      </c>
      <c r="M6857">
        <f t="shared" si="217"/>
        <v>2.9723886088260019E-2</v>
      </c>
      <c r="N6857">
        <v>1.1457782942959083</v>
      </c>
      <c r="O6857">
        <v>1.1530550073837729</v>
      </c>
      <c r="P6857">
        <v>0.84908281675086827</v>
      </c>
      <c r="Q6857">
        <v>1.4497504849288128</v>
      </c>
      <c r="R6857" s="4">
        <v>2.6741093924289249E-4</v>
      </c>
      <c r="S6857">
        <v>4.517069148983274E-7</v>
      </c>
      <c r="T6857">
        <v>72.694374420991977</v>
      </c>
    </row>
    <row r="6858" spans="7:20" x14ac:dyDescent="0.2">
      <c r="G6858">
        <v>74.437796789999993</v>
      </c>
      <c r="H6858">
        <v>1.3163561932885395</v>
      </c>
      <c r="I6858">
        <v>1.149416753801108</v>
      </c>
      <c r="J6858">
        <v>0.16693943948743151</v>
      </c>
      <c r="K6858">
        <v>12.681935204056058</v>
      </c>
      <c r="L6858">
        <f t="shared" si="216"/>
        <v>2.7868776456377805E-2</v>
      </c>
      <c r="M6858">
        <f t="shared" si="217"/>
        <v>3.4163275693168432E-2</v>
      </c>
      <c r="N6858">
        <v>1.1457783677879225</v>
      </c>
      <c r="O6858">
        <v>1.1530551398142934</v>
      </c>
      <c r="P6858">
        <v>0.84908291935513269</v>
      </c>
      <c r="Q6858">
        <v>1.4497505882470834</v>
      </c>
      <c r="R6858" s="4">
        <v>2.67411113139941E-4</v>
      </c>
      <c r="S6858">
        <v>4.5158399076039725E-7</v>
      </c>
      <c r="T6858">
        <v>72.694816980904847</v>
      </c>
    </row>
    <row r="6859" spans="7:20" x14ac:dyDescent="0.2">
      <c r="G6859">
        <v>74.441711229999996</v>
      </c>
      <c r="H6859">
        <v>1.4258629091960364</v>
      </c>
      <c r="I6859">
        <v>1.1494178005693223</v>
      </c>
      <c r="J6859">
        <v>0.27644510862671418</v>
      </c>
      <c r="K6859">
        <v>19.387916386897668</v>
      </c>
      <c r="L6859">
        <f t="shared" si="216"/>
        <v>7.6421898083635795E-2</v>
      </c>
      <c r="M6859">
        <f t="shared" si="217"/>
        <v>8.6635928562239742E-2</v>
      </c>
      <c r="N6859">
        <v>1.1457791149242538</v>
      </c>
      <c r="O6859">
        <v>1.1530564862143908</v>
      </c>
      <c r="P6859">
        <v>0.8490839624933153</v>
      </c>
      <c r="Q6859">
        <v>1.4497516386453293</v>
      </c>
      <c r="R6859" s="4">
        <v>2.6741287839278252E-4</v>
      </c>
      <c r="S6859">
        <v>4.5033455016230636E-7</v>
      </c>
      <c r="T6859">
        <v>72.699316305871363</v>
      </c>
    </row>
    <row r="6860" spans="7:20" x14ac:dyDescent="0.2">
      <c r="G6860">
        <v>74.455379679999993</v>
      </c>
      <c r="H6860">
        <v>1.0405149745211342</v>
      </c>
      <c r="I6860">
        <v>1.1494214557308113</v>
      </c>
      <c r="J6860">
        <v>-0.10890648120967721</v>
      </c>
      <c r="K6860">
        <v>-10.466594318817771</v>
      </c>
      <c r="L6860">
        <f t="shared" si="216"/>
        <v>1.1860621649473775E-2</v>
      </c>
      <c r="M6860">
        <f t="shared" si="217"/>
        <v>8.282477269185148E-3</v>
      </c>
      <c r="N6860">
        <v>1.1457817233991447</v>
      </c>
      <c r="O6860">
        <v>1.1530611880624779</v>
      </c>
      <c r="P6860">
        <v>0.84908760497188052</v>
      </c>
      <c r="Q6860">
        <v>1.4497553064897422</v>
      </c>
      <c r="R6860" s="4">
        <v>2.6741900397180522E-4</v>
      </c>
      <c r="S6860">
        <v>4.4597571865391246E-7</v>
      </c>
      <c r="T6860">
        <v>72.715027090587654</v>
      </c>
    </row>
    <row r="6861" spans="7:20" x14ac:dyDescent="0.2">
      <c r="G6861">
        <v>74.455764709999997</v>
      </c>
      <c r="H6861">
        <v>1.0630415242165778</v>
      </c>
      <c r="I6861">
        <v>1.1494215586951835</v>
      </c>
      <c r="J6861">
        <v>-8.6380034478605705E-2</v>
      </c>
      <c r="K6861">
        <v>-8.1257441511764643</v>
      </c>
      <c r="L6861">
        <f t="shared" si="216"/>
        <v>7.46151035652511E-3</v>
      </c>
      <c r="M6861">
        <f t="shared" si="217"/>
        <v>4.6897249922383576E-3</v>
      </c>
      <c r="N6861">
        <v>1.1457817968694359</v>
      </c>
      <c r="O6861">
        <v>1.153061320520931</v>
      </c>
      <c r="P6861">
        <v>0.8490877075788138</v>
      </c>
      <c r="Q6861">
        <v>1.4497554098115533</v>
      </c>
      <c r="R6861" s="4">
        <v>2.6741917566221521E-4</v>
      </c>
      <c r="S6861">
        <v>4.4585302291747167E-7</v>
      </c>
      <c r="T6861">
        <v>72.715469652350578</v>
      </c>
    </row>
    <row r="6862" spans="7:20" x14ac:dyDescent="0.2">
      <c r="G6862">
        <v>74.456919790000001</v>
      </c>
      <c r="H6862">
        <v>1.124358693557564</v>
      </c>
      <c r="I6862">
        <v>1.1494218675860224</v>
      </c>
      <c r="J6862">
        <v>-2.5063174028458299E-2</v>
      </c>
      <c r="K6862">
        <v>-2.2291083950404067</v>
      </c>
      <c r="L6862">
        <f t="shared" si="216"/>
        <v>6.2816269238078664E-4</v>
      </c>
      <c r="M6862">
        <f t="shared" si="217"/>
        <v>5.1328591040223715E-5</v>
      </c>
      <c r="N6862">
        <v>1.1457820172756101</v>
      </c>
      <c r="O6862">
        <v>1.1530617178964346</v>
      </c>
      <c r="P6862">
        <v>0.84908801539728918</v>
      </c>
      <c r="Q6862">
        <v>1.4497557197747555</v>
      </c>
      <c r="R6862" s="4">
        <v>2.6741969044555438E-4</v>
      </c>
      <c r="S6862">
        <v>4.454849682331237E-7</v>
      </c>
      <c r="T6862">
        <v>72.716797326382988</v>
      </c>
    </row>
    <row r="6863" spans="7:20" x14ac:dyDescent="0.2">
      <c r="G6863">
        <v>74.458524060000002</v>
      </c>
      <c r="H6863">
        <v>1.1972995603379721</v>
      </c>
      <c r="I6863">
        <v>1.1494222965999821</v>
      </c>
      <c r="J6863">
        <v>4.7877263737989985E-2</v>
      </c>
      <c r="K6863">
        <v>3.9987706772793978</v>
      </c>
      <c r="L6863">
        <f t="shared" si="216"/>
        <v>2.2922323830370508E-3</v>
      </c>
      <c r="M6863">
        <f t="shared" si="217"/>
        <v>4.3265439155666238E-3</v>
      </c>
      <c r="N6863">
        <v>1.1457823233868667</v>
      </c>
      <c r="O6863">
        <v>1.1530622698130977</v>
      </c>
      <c r="P6863">
        <v>0.84908844292172336</v>
      </c>
      <c r="Q6863">
        <v>1.449756150278241</v>
      </c>
      <c r="R6863" s="4">
        <v>2.6742040471373256E-4</v>
      </c>
      <c r="S6863">
        <v>4.4497385664779672E-7</v>
      </c>
      <c r="T6863">
        <v>72.71864130974663</v>
      </c>
    </row>
    <row r="6864" spans="7:20" x14ac:dyDescent="0.2">
      <c r="G6864">
        <v>74.459459460000005</v>
      </c>
      <c r="H6864">
        <v>1.1232727568292449</v>
      </c>
      <c r="I6864">
        <v>1.1494225467452233</v>
      </c>
      <c r="J6864">
        <v>-2.614978991597847E-2</v>
      </c>
      <c r="K6864">
        <v>-2.3280000121959383</v>
      </c>
      <c r="L6864">
        <f t="shared" si="216"/>
        <v>6.8381151264980931E-4</v>
      </c>
      <c r="M6864">
        <f t="shared" si="217"/>
        <v>6.8068014305740877E-5</v>
      </c>
      <c r="N6864">
        <v>1.145782501867104</v>
      </c>
      <c r="O6864">
        <v>1.1530625916233428</v>
      </c>
      <c r="P6864">
        <v>0.84908869219839356</v>
      </c>
      <c r="Q6864">
        <v>1.4497564012920532</v>
      </c>
      <c r="R6864" s="4">
        <v>2.6742082080291331E-4</v>
      </c>
      <c r="S6864">
        <v>4.4467588252970383E-7</v>
      </c>
      <c r="T6864">
        <v>72.719716479479871</v>
      </c>
    </row>
    <row r="6865" spans="7:20" x14ac:dyDescent="0.2">
      <c r="G6865">
        <v>74.460128339999997</v>
      </c>
      <c r="H6865">
        <v>1.2597333910512072</v>
      </c>
      <c r="I6865">
        <v>1.1494227256177614</v>
      </c>
      <c r="J6865">
        <v>0.11031066543344577</v>
      </c>
      <c r="K6865">
        <v>8.7566675787957831</v>
      </c>
      <c r="L6865">
        <f t="shared" si="216"/>
        <v>1.2168442908369607E-2</v>
      </c>
      <c r="M6865">
        <f t="shared" si="217"/>
        <v>1.6437881033368032E-2</v>
      </c>
      <c r="N6865">
        <v>1.1457826294919558</v>
      </c>
      <c r="O6865">
        <v>1.153062821743567</v>
      </c>
      <c r="P6865">
        <v>0.84908887044980563</v>
      </c>
      <c r="Q6865">
        <v>1.4497565807857173</v>
      </c>
      <c r="R6865" s="4">
        <v>2.674211181664624E-4</v>
      </c>
      <c r="S6865">
        <v>4.4446282674628757E-7</v>
      </c>
      <c r="T6865">
        <v>72.720485305292755</v>
      </c>
    </row>
    <row r="6866" spans="7:20" x14ac:dyDescent="0.2">
      <c r="G6866">
        <v>74.461283420000001</v>
      </c>
      <c r="H6866">
        <v>1.2997066498497702</v>
      </c>
      <c r="I6866">
        <v>1.1494230345108429</v>
      </c>
      <c r="J6866">
        <v>0.15028361533892723</v>
      </c>
      <c r="K6866">
        <v>11.562887314325746</v>
      </c>
      <c r="L6866">
        <f t="shared" si="216"/>
        <v>2.2585165039338644E-2</v>
      </c>
      <c r="M6866">
        <f t="shared" si="217"/>
        <v>2.8285709459696887E-2</v>
      </c>
      <c r="N6866">
        <v>1.1457828498823148</v>
      </c>
      <c r="O6866">
        <v>1.1530632191393713</v>
      </c>
      <c r="P6866">
        <v>0.84908917827020647</v>
      </c>
      <c r="Q6866">
        <v>1.4497568907514795</v>
      </c>
      <c r="R6866" s="4">
        <v>2.674216313441098E-4</v>
      </c>
      <c r="S6866">
        <v>4.4409493827072313E-7</v>
      </c>
      <c r="T6866">
        <v>72.721812980673064</v>
      </c>
    </row>
    <row r="6867" spans="7:20" x14ac:dyDescent="0.2">
      <c r="G6867">
        <v>74.461411760000004</v>
      </c>
      <c r="H6867">
        <v>1.3039292570618031</v>
      </c>
      <c r="I6867">
        <v>1.1494230688317388</v>
      </c>
      <c r="J6867">
        <v>0.15450618823006423</v>
      </c>
      <c r="K6867">
        <v>11.849276898519735</v>
      </c>
      <c r="L6867">
        <f t="shared" si="216"/>
        <v>2.387216220138404E-2</v>
      </c>
      <c r="M6867">
        <f t="shared" si="217"/>
        <v>2.9723886088260019E-2</v>
      </c>
      <c r="N6867">
        <v>1.14578287436945</v>
      </c>
      <c r="O6867">
        <v>1.1530632632940276</v>
      </c>
      <c r="P6867">
        <v>0.84908921247191238</v>
      </c>
      <c r="Q6867">
        <v>1.4497569251915652</v>
      </c>
      <c r="R6867" s="4">
        <v>2.6742168833663135E-4</v>
      </c>
      <c r="S6867">
        <v>4.4405406519633942E-7</v>
      </c>
      <c r="T6867">
        <v>72.721960497627521</v>
      </c>
    </row>
    <row r="6868" spans="7:20" x14ac:dyDescent="0.2">
      <c r="G6868">
        <v>74.478352939999994</v>
      </c>
      <c r="H6868">
        <v>0.97401836156689148</v>
      </c>
      <c r="I6868">
        <v>1.1494275993341614</v>
      </c>
      <c r="J6868">
        <v>-0.17540923776726997</v>
      </c>
      <c r="K6868">
        <v>-18.008822491302038</v>
      </c>
      <c r="L6868">
        <f t="shared" si="216"/>
        <v>3.0768400694094648E-2</v>
      </c>
      <c r="M6868">
        <f t="shared" si="217"/>
        <v>2.4807739800986498E-2</v>
      </c>
      <c r="N6868">
        <v>1.1457861062751069</v>
      </c>
      <c r="O6868">
        <v>1.1530690923932159</v>
      </c>
      <c r="P6868">
        <v>0.84909372723189469</v>
      </c>
      <c r="Q6868">
        <v>1.4497614714364282</v>
      </c>
      <c r="R6868" s="4">
        <v>2.6742916546176204E-4</v>
      </c>
      <c r="S6868">
        <v>4.3866348775436461E-7</v>
      </c>
      <c r="T6868">
        <v>72.741433119108578</v>
      </c>
    </row>
    <row r="6869" spans="7:20" x14ac:dyDescent="0.2">
      <c r="G6869">
        <v>74.478481279999997</v>
      </c>
      <c r="H6869">
        <v>0.98290892183391954</v>
      </c>
      <c r="I6869">
        <v>1.1494276336560241</v>
      </c>
      <c r="J6869">
        <v>-0.16651871182210462</v>
      </c>
      <c r="K6869">
        <v>-16.941418286387375</v>
      </c>
      <c r="L6869">
        <f t="shared" si="216"/>
        <v>2.7728481386893124E-2</v>
      </c>
      <c r="M6869">
        <f t="shared" si="217"/>
        <v>2.2086171283708322E-2</v>
      </c>
      <c r="N6869">
        <v>1.1457861307553732</v>
      </c>
      <c r="O6869">
        <v>1.153069136556675</v>
      </c>
      <c r="P6869">
        <v>0.84909376143442972</v>
      </c>
      <c r="Q6869">
        <v>1.4497615058776185</v>
      </c>
      <c r="R6869" s="4">
        <v>2.6742922175721585E-4</v>
      </c>
      <c r="S6869">
        <v>4.3862268683884769E-7</v>
      </c>
      <c r="T6869">
        <v>72.741580636648891</v>
      </c>
    </row>
    <row r="6870" spans="7:20" x14ac:dyDescent="0.2">
      <c r="G6870">
        <v>74.48239572</v>
      </c>
      <c r="H6870">
        <v>1.1918945003788886</v>
      </c>
      <c r="I6870">
        <v>1.1494286804950242</v>
      </c>
      <c r="J6870">
        <v>4.2465819883864289E-2</v>
      </c>
      <c r="K6870">
        <v>3.5628841202274977</v>
      </c>
      <c r="L6870">
        <f t="shared" si="216"/>
        <v>1.8033458584088037E-3</v>
      </c>
      <c r="M6870">
        <f t="shared" si="217"/>
        <v>3.6447070676375189E-3</v>
      </c>
      <c r="N6870">
        <v>1.1457868773920523</v>
      </c>
      <c r="O6870">
        <v>1.1530704835979964</v>
      </c>
      <c r="P6870">
        <v>0.84909480463337195</v>
      </c>
      <c r="Q6870">
        <v>1.4497625563566765</v>
      </c>
      <c r="R6870" s="4">
        <v>2.6743093628408849E-4</v>
      </c>
      <c r="S6870">
        <v>4.3737849703875532E-7</v>
      </c>
      <c r="T6870">
        <v>72.746080004204074</v>
      </c>
    </row>
    <row r="6871" spans="7:20" x14ac:dyDescent="0.2">
      <c r="G6871">
        <v>74.483486630000002</v>
      </c>
      <c r="H6871">
        <v>1.2358257936721562</v>
      </c>
      <c r="I6871">
        <v>1.1494289722383673</v>
      </c>
      <c r="J6871">
        <v>8.6396821433789017E-2</v>
      </c>
      <c r="K6871">
        <v>6.9910194362481999</v>
      </c>
      <c r="L6871">
        <f t="shared" si="216"/>
        <v>7.4644107538620252E-3</v>
      </c>
      <c r="M6871">
        <f t="shared" si="217"/>
        <v>1.0879053779955003E-2</v>
      </c>
      <c r="N6871">
        <v>1.1457870854626659</v>
      </c>
      <c r="O6871">
        <v>1.1530708590140684</v>
      </c>
      <c r="P6871">
        <v>0.84909509536210037</v>
      </c>
      <c r="Q6871">
        <v>1.4497628491146339</v>
      </c>
      <c r="R6871" s="4">
        <v>2.6743141323557824E-4</v>
      </c>
      <c r="S6871">
        <v>4.3703184528890389E-7</v>
      </c>
      <c r="T6871">
        <v>72.747333927605041</v>
      </c>
    </row>
    <row r="6872" spans="7:20" x14ac:dyDescent="0.2">
      <c r="G6872">
        <v>74.483807490000004</v>
      </c>
      <c r="H6872">
        <v>1.2479440835881532</v>
      </c>
      <c r="I6872">
        <v>1.1494290580464328</v>
      </c>
      <c r="J6872">
        <v>9.8515025541720327E-2</v>
      </c>
      <c r="K6872">
        <v>7.8941858723721694</v>
      </c>
      <c r="L6872">
        <f t="shared" si="216"/>
        <v>9.7052102574858093E-3</v>
      </c>
      <c r="M6872">
        <f t="shared" si="217"/>
        <v>1.3553847509896444E-2</v>
      </c>
      <c r="N6872">
        <v>1.1457871466599812</v>
      </c>
      <c r="O6872">
        <v>1.1530709694328847</v>
      </c>
      <c r="P6872">
        <v>0.84909518087173197</v>
      </c>
      <c r="Q6872">
        <v>1.4497629352211339</v>
      </c>
      <c r="R6872" s="4">
        <v>2.674315534452601E-4</v>
      </c>
      <c r="S6872">
        <v>4.3692989503390442E-7</v>
      </c>
      <c r="T6872">
        <v>72.747702733398853</v>
      </c>
    </row>
    <row r="6873" spans="7:20" x14ac:dyDescent="0.2">
      <c r="G6873">
        <v>74.485090909999997</v>
      </c>
      <c r="H6873">
        <v>1.2932947463226043</v>
      </c>
      <c r="I6873">
        <v>1.1494294012737969</v>
      </c>
      <c r="J6873">
        <v>0.14386534504880738</v>
      </c>
      <c r="K6873">
        <v>11.123941039571891</v>
      </c>
      <c r="L6873">
        <f t="shared" si="216"/>
        <v>2.0697237506012406E-2</v>
      </c>
      <c r="M6873">
        <f t="shared" si="217"/>
        <v>2.6170068458430944E-2</v>
      </c>
      <c r="N6873">
        <v>1.1457873914422019</v>
      </c>
      <c r="O6873">
        <v>1.1530714111053921</v>
      </c>
      <c r="P6873">
        <v>0.84909552290531354</v>
      </c>
      <c r="Q6873">
        <v>1.4497632796422804</v>
      </c>
      <c r="R6873" s="4">
        <v>2.6743211394815604E-4</v>
      </c>
      <c r="S6873">
        <v>4.3652213423080621E-7</v>
      </c>
      <c r="T6873">
        <v>72.749177933860764</v>
      </c>
    </row>
    <row r="6874" spans="7:20" x14ac:dyDescent="0.2">
      <c r="G6874">
        <v>74.501839570000001</v>
      </c>
      <c r="H6874">
        <v>0.9365160338593026</v>
      </c>
      <c r="I6874">
        <v>1.149433880464324</v>
      </c>
      <c r="J6874">
        <v>-0.21291784660502136</v>
      </c>
      <c r="K6874">
        <v>-22.735098909903883</v>
      </c>
      <c r="L6874">
        <f t="shared" si="216"/>
        <v>4.5334009402919408E-2</v>
      </c>
      <c r="M6874">
        <f t="shared" si="217"/>
        <v>3.8027752343576901E-2</v>
      </c>
      <c r="N6874">
        <v>1.1457905853828176</v>
      </c>
      <c r="O6874">
        <v>1.1530771755458302</v>
      </c>
      <c r="P6874">
        <v>0.84909998650746055</v>
      </c>
      <c r="Q6874">
        <v>1.4497677744211874</v>
      </c>
      <c r="R6874" s="4">
        <v>2.674393805754491E-4</v>
      </c>
      <c r="S6874">
        <v>4.3120581049352333E-7</v>
      </c>
      <c r="T6874">
        <v>72.768429373606764</v>
      </c>
    </row>
    <row r="6875" spans="7:20" x14ac:dyDescent="0.2">
      <c r="G6875">
        <v>74.502224600000005</v>
      </c>
      <c r="H6875">
        <v>0.96494198976151779</v>
      </c>
      <c r="I6875">
        <v>1.1494339834365406</v>
      </c>
      <c r="J6875">
        <v>-0.18449199367502284</v>
      </c>
      <c r="K6875">
        <v>-19.119490667062735</v>
      </c>
      <c r="L6875">
        <f t="shared" si="216"/>
        <v>3.4037295730184665E-2</v>
      </c>
      <c r="M6875">
        <f t="shared" si="217"/>
        <v>2.7749263297429553E-2</v>
      </c>
      <c r="N6875">
        <v>1.1457906587970497</v>
      </c>
      <c r="O6875">
        <v>1.1530773080760315</v>
      </c>
      <c r="P6875">
        <v>0.84910008912111323</v>
      </c>
      <c r="Q6875">
        <v>1.449767877751968</v>
      </c>
      <c r="R6875" s="4">
        <v>2.6743954657911472E-4</v>
      </c>
      <c r="S6875">
        <v>4.3108370346043065E-7</v>
      </c>
      <c r="T6875">
        <v>72.768871940153588</v>
      </c>
    </row>
    <row r="6876" spans="7:20" x14ac:dyDescent="0.2">
      <c r="G6876">
        <v>74.502481279999998</v>
      </c>
      <c r="H6876">
        <v>0.98290892183391954</v>
      </c>
      <c r="I6876">
        <v>1.1494340520829376</v>
      </c>
      <c r="J6876">
        <v>-0.16652513024901811</v>
      </c>
      <c r="K6876">
        <v>-16.942071289607807</v>
      </c>
      <c r="L6876">
        <f t="shared" si="216"/>
        <v>2.7730619004452443E-2</v>
      </c>
      <c r="M6876">
        <f t="shared" si="217"/>
        <v>2.2086171283708322E-2</v>
      </c>
      <c r="N6876">
        <v>1.1457907077383422</v>
      </c>
      <c r="O6876">
        <v>1.1530773964275329</v>
      </c>
      <c r="P6876">
        <v>0.84910015752846868</v>
      </c>
      <c r="Q6876">
        <v>1.4497679466374065</v>
      </c>
      <c r="R6876" s="4">
        <v>2.6743965721923282E-4</v>
      </c>
      <c r="S6876">
        <v>4.3100230359003412E-7</v>
      </c>
      <c r="T6876">
        <v>72.769166976877258</v>
      </c>
    </row>
    <row r="6877" spans="7:20" x14ac:dyDescent="0.2">
      <c r="G6877">
        <v>74.502994650000005</v>
      </c>
      <c r="H6877">
        <v>1.016755759589933</v>
      </c>
      <c r="I6877">
        <v>1.1494341893784912</v>
      </c>
      <c r="J6877">
        <v>-0.13267842978855823</v>
      </c>
      <c r="K6877">
        <v>-13.049193824293523</v>
      </c>
      <c r="L6877">
        <f t="shared" si="216"/>
        <v>1.7603565731157376E-2</v>
      </c>
      <c r="M6877">
        <f t="shared" si="217"/>
        <v>1.3171540364227045E-2</v>
      </c>
      <c r="N6877">
        <v>1.1457908056222155</v>
      </c>
      <c r="O6877">
        <v>1.1530775731347671</v>
      </c>
      <c r="P6877">
        <v>0.84910029434591749</v>
      </c>
      <c r="Q6877">
        <v>1.449768084411065</v>
      </c>
      <c r="R6877" s="4">
        <v>2.6743987844109765E-4</v>
      </c>
      <c r="S6877">
        <v>4.3083950716764553E-7</v>
      </c>
      <c r="T6877">
        <v>72.769757061871829</v>
      </c>
    </row>
    <row r="6878" spans="7:20" x14ac:dyDescent="0.2">
      <c r="G6878">
        <v>74.504663100000002</v>
      </c>
      <c r="H6878">
        <v>1.1114612265470967</v>
      </c>
      <c r="I6878">
        <v>1.1494346355891558</v>
      </c>
      <c r="J6878">
        <v>-3.7973409042059203E-2</v>
      </c>
      <c r="K6878">
        <v>-3.4165302518045269</v>
      </c>
      <c r="L6878">
        <f t="shared" si="216"/>
        <v>1.4419797942755437E-3</v>
      </c>
      <c r="M6878">
        <f t="shared" si="217"/>
        <v>4.0247840624245027E-4</v>
      </c>
      <c r="N6878">
        <v>1.1457911237386313</v>
      </c>
      <c r="O6878">
        <v>1.1530781474396803</v>
      </c>
      <c r="P6878">
        <v>0.84910073900262928</v>
      </c>
      <c r="Q6878">
        <v>1.4497685321756826</v>
      </c>
      <c r="R6878" s="4">
        <v>2.6744059683393246E-4</v>
      </c>
      <c r="S6878">
        <v>4.3031047934214544E-7</v>
      </c>
      <c r="T6878">
        <v>72.771674835717334</v>
      </c>
    </row>
    <row r="6879" spans="7:20" x14ac:dyDescent="0.2">
      <c r="G6879">
        <v>74.504663100000002</v>
      </c>
      <c r="H6879">
        <v>1.1114612265470967</v>
      </c>
      <c r="I6879">
        <v>1.1494346355891558</v>
      </c>
      <c r="J6879">
        <v>-3.7973409042059203E-2</v>
      </c>
      <c r="K6879">
        <v>-3.4165302518045269</v>
      </c>
      <c r="L6879">
        <f t="shared" si="216"/>
        <v>1.4419797942755437E-3</v>
      </c>
      <c r="M6879">
        <f t="shared" si="217"/>
        <v>4.0247840624245027E-4</v>
      </c>
      <c r="N6879">
        <v>1.1457911237386313</v>
      </c>
      <c r="O6879">
        <v>1.1530781474396803</v>
      </c>
      <c r="P6879">
        <v>0.84910073900262928</v>
      </c>
      <c r="Q6879">
        <v>1.4497685321756826</v>
      </c>
      <c r="R6879" s="4">
        <v>2.6744059683393246E-4</v>
      </c>
      <c r="S6879">
        <v>4.3031047934214544E-7</v>
      </c>
      <c r="T6879">
        <v>72.771674835717334</v>
      </c>
    </row>
    <row r="6880" spans="7:20" x14ac:dyDescent="0.2">
      <c r="G6880">
        <v>74.504716981132006</v>
      </c>
      <c r="H6880">
        <v>1.3176310685459522</v>
      </c>
      <c r="I6880">
        <v>1.1494346499991586</v>
      </c>
      <c r="J6880">
        <v>0.16819641854679365</v>
      </c>
      <c r="K6880">
        <v>12.765061674843759</v>
      </c>
      <c r="L6880">
        <f t="shared" si="216"/>
        <v>2.8290035211968191E-2</v>
      </c>
      <c r="M6880">
        <f t="shared" si="217"/>
        <v>3.463617929774921E-2</v>
      </c>
      <c r="N6880">
        <v>1.1457911340117775</v>
      </c>
      <c r="O6880">
        <v>1.1530781659865399</v>
      </c>
      <c r="P6880">
        <v>0.8491007533624455</v>
      </c>
      <c r="Q6880">
        <v>1.4497685466358716</v>
      </c>
      <c r="R6880" s="4">
        <v>2.6744062001908797E-4</v>
      </c>
      <c r="S6880">
        <v>4.3029339637489975E-7</v>
      </c>
      <c r="T6880">
        <v>72.771736768557048</v>
      </c>
    </row>
    <row r="6881" spans="7:20" x14ac:dyDescent="0.2">
      <c r="G6881">
        <v>74.504716981132006</v>
      </c>
      <c r="H6881">
        <v>1.2807951070104493</v>
      </c>
      <c r="I6881">
        <v>1.1494346499991586</v>
      </c>
      <c r="J6881">
        <v>0.1313604570112907</v>
      </c>
      <c r="K6881">
        <v>10.256164806711665</v>
      </c>
      <c r="L6881">
        <f t="shared" si="216"/>
        <v>1.7255569666215154E-2</v>
      </c>
      <c r="M6881">
        <f t="shared" si="217"/>
        <v>2.2282134757009863E-2</v>
      </c>
      <c r="N6881">
        <v>1.1457911340117775</v>
      </c>
      <c r="O6881">
        <v>1.1530781659865399</v>
      </c>
      <c r="P6881">
        <v>0.8491007533624455</v>
      </c>
      <c r="Q6881">
        <v>1.4497685466358716</v>
      </c>
      <c r="R6881" s="4">
        <v>2.6744062001908797E-4</v>
      </c>
      <c r="S6881">
        <v>4.3029339637489975E-7</v>
      </c>
      <c r="T6881">
        <v>72.771736768557048</v>
      </c>
    </row>
    <row r="6882" spans="7:20" x14ac:dyDescent="0.2">
      <c r="G6882">
        <v>74.504716981132006</v>
      </c>
      <c r="H6882">
        <v>1.3119533440524624</v>
      </c>
      <c r="I6882">
        <v>1.1494346499991586</v>
      </c>
      <c r="J6882">
        <v>0.16251869405330385</v>
      </c>
      <c r="K6882">
        <v>12.387536095704714</v>
      </c>
      <c r="L6882">
        <f t="shared" si="216"/>
        <v>2.6412325916791379E-2</v>
      </c>
      <c r="M6882">
        <f t="shared" si="217"/>
        <v>3.2555076208339355E-2</v>
      </c>
      <c r="N6882">
        <v>1.1457911340117775</v>
      </c>
      <c r="O6882">
        <v>1.1530781659865399</v>
      </c>
      <c r="P6882">
        <v>0.8491007533624455</v>
      </c>
      <c r="Q6882">
        <v>1.4497685466358716</v>
      </c>
      <c r="R6882" s="4">
        <v>2.6744062001908797E-4</v>
      </c>
      <c r="S6882">
        <v>4.3029339637489975E-7</v>
      </c>
      <c r="T6882">
        <v>72.771736768557048</v>
      </c>
    </row>
    <row r="6883" spans="7:20" x14ac:dyDescent="0.2">
      <c r="G6883">
        <v>74.504716981132006</v>
      </c>
      <c r="H6883">
        <v>1.0940063092179342</v>
      </c>
      <c r="I6883">
        <v>1.1494346499991586</v>
      </c>
      <c r="J6883">
        <v>-5.5428340781224418E-2</v>
      </c>
      <c r="K6883">
        <v>-5.0665467204524761</v>
      </c>
      <c r="L6883">
        <f t="shared" si="216"/>
        <v>3.0723009617595457E-3</v>
      </c>
      <c r="M6883">
        <f t="shared" si="217"/>
        <v>1.4075089169957118E-3</v>
      </c>
      <c r="N6883">
        <v>1.1457911340117775</v>
      </c>
      <c r="O6883">
        <v>1.1530781659865399</v>
      </c>
      <c r="P6883">
        <v>0.8491007533624455</v>
      </c>
      <c r="Q6883">
        <v>1.4497685466358716</v>
      </c>
      <c r="R6883" s="4">
        <v>2.6744062001908797E-4</v>
      </c>
      <c r="S6883">
        <v>4.3029339637489975E-7</v>
      </c>
      <c r="T6883">
        <v>72.771736768557048</v>
      </c>
    </row>
    <row r="6884" spans="7:20" x14ac:dyDescent="0.2">
      <c r="G6884">
        <v>74.504716981132006</v>
      </c>
      <c r="H6884">
        <v>1.3660387499490931</v>
      </c>
      <c r="I6884">
        <v>1.1494346499991586</v>
      </c>
      <c r="J6884">
        <v>0.21660409994993454</v>
      </c>
      <c r="K6884">
        <v>15.85636571129527</v>
      </c>
      <c r="L6884">
        <f t="shared" si="216"/>
        <v>4.6917336115121236E-2</v>
      </c>
      <c r="M6884">
        <f t="shared" si="217"/>
        <v>5.4997594281622195E-2</v>
      </c>
      <c r="N6884">
        <v>1.1457911340117775</v>
      </c>
      <c r="O6884">
        <v>1.1530781659865399</v>
      </c>
      <c r="P6884">
        <v>0.8491007533624455</v>
      </c>
      <c r="Q6884">
        <v>1.4497685466358716</v>
      </c>
      <c r="R6884" s="4">
        <v>2.6744062001908797E-4</v>
      </c>
      <c r="S6884">
        <v>4.3029339637489975E-7</v>
      </c>
      <c r="T6884">
        <v>72.771736768557048</v>
      </c>
    </row>
    <row r="6885" spans="7:20" x14ac:dyDescent="0.2">
      <c r="G6885">
        <v>74.505240639999997</v>
      </c>
      <c r="H6885">
        <v>1.139959883557327</v>
      </c>
      <c r="I6885">
        <v>1.14943479004687</v>
      </c>
      <c r="J6885">
        <v>-9.4749064895428975E-3</v>
      </c>
      <c r="K6885">
        <v>-0.83116139666036037</v>
      </c>
      <c r="L6885">
        <f t="shared" si="216"/>
        <v>8.977385298558212E-5</v>
      </c>
      <c r="M6885">
        <f t="shared" si="217"/>
        <v>7.1179468270245947E-5</v>
      </c>
      <c r="N6885">
        <v>1.1457912338537497</v>
      </c>
      <c r="O6885">
        <v>1.1530783462399903</v>
      </c>
      <c r="P6885">
        <v>0.8491008929223961</v>
      </c>
      <c r="Q6885">
        <v>1.4497686871713438</v>
      </c>
      <c r="R6885" s="4">
        <v>2.6744084530257129E-4</v>
      </c>
      <c r="S6885">
        <v>4.3012737573821855E-7</v>
      </c>
      <c r="T6885">
        <v>72.772338680241361</v>
      </c>
    </row>
    <row r="6886" spans="7:20" x14ac:dyDescent="0.2">
      <c r="G6886">
        <v>74.50536898</v>
      </c>
      <c r="H6886">
        <v>1.1460467458976771</v>
      </c>
      <c r="I6886">
        <v>1.1494348243702315</v>
      </c>
      <c r="J6886">
        <v>-3.3880784725544739E-3</v>
      </c>
      <c r="K6886">
        <v>-0.29563178680819474</v>
      </c>
      <c r="L6886">
        <f t="shared" si="216"/>
        <v>1.1479075736187058E-5</v>
      </c>
      <c r="M6886">
        <f t="shared" si="217"/>
        <v>2.1093655092384352E-4</v>
      </c>
      <c r="N6886">
        <v>1.1457912583232106</v>
      </c>
      <c r="O6886">
        <v>1.1530783904172526</v>
      </c>
      <c r="P6886">
        <v>0.84910092712621321</v>
      </c>
      <c r="Q6886">
        <v>1.4497687216142499</v>
      </c>
      <c r="R6886" s="4">
        <v>2.6744090050250782E-4</v>
      </c>
      <c r="S6886">
        <v>4.3008668823980785E-7</v>
      </c>
      <c r="T6886">
        <v>72.772486198704527</v>
      </c>
    </row>
    <row r="6887" spans="7:20" x14ac:dyDescent="0.2">
      <c r="G6887">
        <v>74.506010700000004</v>
      </c>
      <c r="H6887">
        <v>1.1752635897431121</v>
      </c>
      <c r="I6887">
        <v>1.1494349959924948</v>
      </c>
      <c r="J6887">
        <v>2.5828593750617305E-2</v>
      </c>
      <c r="K6887">
        <v>2.197685181097365</v>
      </c>
      <c r="L6887">
        <f t="shared" si="216"/>
        <v>6.671162551344273E-4</v>
      </c>
      <c r="M6887">
        <f t="shared" si="217"/>
        <v>1.9132312282995221E-3</v>
      </c>
      <c r="N6887">
        <v>1.1457913806735549</v>
      </c>
      <c r="O6887">
        <v>1.1530786113114346</v>
      </c>
      <c r="P6887">
        <v>0.84910109815071932</v>
      </c>
      <c r="Q6887">
        <v>1.4497688938342701</v>
      </c>
      <c r="R6887" s="4">
        <v>2.6744117643246227E-4</v>
      </c>
      <c r="S6887">
        <v>4.2988325251708421E-7</v>
      </c>
      <c r="T6887">
        <v>72.773223814075095</v>
      </c>
    </row>
    <row r="6888" spans="7:20" x14ac:dyDescent="0.2">
      <c r="G6888">
        <v>74.508705879999994</v>
      </c>
      <c r="H6888">
        <v>1.2801797595844249</v>
      </c>
      <c r="I6888">
        <v>1.1494357167961649</v>
      </c>
      <c r="J6888">
        <v>0.13074404278825991</v>
      </c>
      <c r="K6888">
        <v>10.212944065816378</v>
      </c>
      <c r="L6888">
        <f t="shared" si="216"/>
        <v>1.7094004724618337E-2</v>
      </c>
      <c r="M6888">
        <f t="shared" si="217"/>
        <v>2.2098805107833651E-2</v>
      </c>
      <c r="N6888">
        <v>1.1457918945225445</v>
      </c>
      <c r="O6888">
        <v>1.1530795390697852</v>
      </c>
      <c r="P6888">
        <v>0.84910181644356852</v>
      </c>
      <c r="Q6888">
        <v>1.4497696171487613</v>
      </c>
      <c r="R6888" s="4">
        <v>2.6744233389394955E-4</v>
      </c>
      <c r="S6888">
        <v>4.2902898401018E-7</v>
      </c>
      <c r="T6888">
        <v>72.776321749258926</v>
      </c>
    </row>
    <row r="6889" spans="7:20" x14ac:dyDescent="0.2">
      <c r="G6889">
        <v>74.510374330000005</v>
      </c>
      <c r="H6889">
        <v>1.3343542886551971</v>
      </c>
      <c r="I6889">
        <v>1.1494361630109238</v>
      </c>
      <c r="J6889">
        <v>0.18491812564427326</v>
      </c>
      <c r="K6889">
        <v>13.858247934335294</v>
      </c>
      <c r="L6889">
        <f t="shared" si="216"/>
        <v>3.419471319179123E-2</v>
      </c>
      <c r="M6889">
        <f t="shared" si="217"/>
        <v>4.1140494732982799E-2</v>
      </c>
      <c r="N6889">
        <v>1.1457922126091495</v>
      </c>
      <c r="O6889">
        <v>1.1530801134126982</v>
      </c>
      <c r="P6889">
        <v>0.84910226110377629</v>
      </c>
      <c r="Q6889">
        <v>1.4497700649180714</v>
      </c>
      <c r="R6889" s="4">
        <v>2.6744304926627787E-4</v>
      </c>
      <c r="S6889">
        <v>4.2850026891448718E-7</v>
      </c>
      <c r="T6889">
        <v>72.778239525652864</v>
      </c>
    </row>
    <row r="6890" spans="7:20" x14ac:dyDescent="0.2">
      <c r="G6890">
        <v>74.526096260000003</v>
      </c>
      <c r="H6890">
        <v>0.95567187354014393</v>
      </c>
      <c r="I6890">
        <v>1.1494403677845764</v>
      </c>
      <c r="J6890">
        <v>-0.19376849424443249</v>
      </c>
      <c r="K6890">
        <v>-20.275630120477018</v>
      </c>
      <c r="L6890">
        <f t="shared" si="216"/>
        <v>3.7546229361754668E-2</v>
      </c>
      <c r="M6890">
        <f t="shared" si="217"/>
        <v>3.0923650690140844E-2</v>
      </c>
      <c r="N6890">
        <v>1.145795209535722</v>
      </c>
      <c r="O6890">
        <v>1.153085526033431</v>
      </c>
      <c r="P6890">
        <v>0.84910645122019512</v>
      </c>
      <c r="Q6890">
        <v>1.4497742843489578</v>
      </c>
      <c r="R6890" s="4">
        <v>2.6744974697784596E-4</v>
      </c>
      <c r="S6890">
        <v>4.2352262957735553E-7</v>
      </c>
      <c r="T6890">
        <v>72.796310913600635</v>
      </c>
    </row>
    <row r="6891" spans="7:20" x14ac:dyDescent="0.2">
      <c r="G6891">
        <v>74.527027029999999</v>
      </c>
      <c r="H6891">
        <v>1.1663804127565023</v>
      </c>
      <c r="I6891">
        <v>1.1494406167189608</v>
      </c>
      <c r="J6891">
        <v>1.6939796037541466E-2</v>
      </c>
      <c r="K6891">
        <v>1.4523388640853212</v>
      </c>
      <c r="L6891">
        <f t="shared" si="216"/>
        <v>2.8695668979350557E-4</v>
      </c>
      <c r="M6891">
        <f t="shared" si="217"/>
        <v>1.2150328784451604E-3</v>
      </c>
      <c r="N6891">
        <v>1.1457953869356021</v>
      </c>
      <c r="O6891">
        <v>1.1530858465023195</v>
      </c>
      <c r="P6891">
        <v>0.8491066992863554</v>
      </c>
      <c r="Q6891">
        <v>1.4497745341515662</v>
      </c>
      <c r="R6891" s="4">
        <v>2.6745014104297734E-4</v>
      </c>
      <c r="S6891">
        <v>4.2322819725971378E-7</v>
      </c>
      <c r="T6891">
        <v>72.797380778327607</v>
      </c>
    </row>
    <row r="6892" spans="7:20" x14ac:dyDescent="0.2">
      <c r="G6892">
        <v>74.529689840000003</v>
      </c>
      <c r="H6892">
        <v>1.1609008142294828</v>
      </c>
      <c r="I6892">
        <v>1.1494413288893703</v>
      </c>
      <c r="J6892">
        <v>1.1459485340112414E-2</v>
      </c>
      <c r="K6892">
        <v>0.98712010532255035</v>
      </c>
      <c r="L6892">
        <f t="shared" si="216"/>
        <v>1.3131980426025133E-4</v>
      </c>
      <c r="M6892">
        <f t="shared" si="217"/>
        <v>8.630506208070571E-4</v>
      </c>
      <c r="N6892">
        <v>1.1457958944382725</v>
      </c>
      <c r="O6892">
        <v>1.1530867633404682</v>
      </c>
      <c r="P6892">
        <v>0.84910740897259041</v>
      </c>
      <c r="Q6892">
        <v>1.4497752488061504</v>
      </c>
      <c r="R6892" s="4">
        <v>2.6745126689792535E-4</v>
      </c>
      <c r="S6892">
        <v>4.2238602199721451E-7</v>
      </c>
      <c r="T6892">
        <v>72.800441521244394</v>
      </c>
    </row>
    <row r="6893" spans="7:20" x14ac:dyDescent="0.2">
      <c r="G6893">
        <v>74.529689840000003</v>
      </c>
      <c r="H6893">
        <v>1.1609008142294828</v>
      </c>
      <c r="I6893">
        <v>1.1494413288893703</v>
      </c>
      <c r="J6893">
        <v>1.1459485340112414E-2</v>
      </c>
      <c r="K6893">
        <v>0.98712010532255035</v>
      </c>
      <c r="L6893">
        <f t="shared" si="216"/>
        <v>1.3131980426025133E-4</v>
      </c>
      <c r="M6893">
        <f t="shared" si="217"/>
        <v>8.630506208070571E-4</v>
      </c>
      <c r="N6893">
        <v>1.1457958944382725</v>
      </c>
      <c r="O6893">
        <v>1.1530867633404682</v>
      </c>
      <c r="P6893">
        <v>0.84910740897259041</v>
      </c>
      <c r="Q6893">
        <v>1.4497752488061504</v>
      </c>
      <c r="R6893" s="4">
        <v>2.6745126689792535E-4</v>
      </c>
      <c r="S6893">
        <v>4.2238602199721451E-7</v>
      </c>
      <c r="T6893">
        <v>72.800441521244394</v>
      </c>
    </row>
    <row r="6894" spans="7:20" x14ac:dyDescent="0.2">
      <c r="G6894">
        <v>74.530716580000004</v>
      </c>
      <c r="H6894">
        <v>1.2052830761295494</v>
      </c>
      <c r="I6894">
        <v>1.1494416034925068</v>
      </c>
      <c r="J6894">
        <v>5.5841472637042727E-2</v>
      </c>
      <c r="K6894">
        <v>4.6330587181529976</v>
      </c>
      <c r="L6894">
        <f t="shared" si="216"/>
        <v>3.1182700662735915E-3</v>
      </c>
      <c r="M6894">
        <f t="shared" si="217"/>
        <v>5.4405354029443583E-3</v>
      </c>
      <c r="N6894">
        <v>1.1457960901178494</v>
      </c>
      <c r="O6894">
        <v>1.1530871168671639</v>
      </c>
      <c r="P6894">
        <v>0.84910768261774705</v>
      </c>
      <c r="Q6894">
        <v>1.4497755243672663</v>
      </c>
      <c r="R6894" s="4">
        <v>2.6745170041187171E-4</v>
      </c>
      <c r="S6894">
        <v>4.2206135374510825E-7</v>
      </c>
      <c r="T6894">
        <v>72.801621698775392</v>
      </c>
    </row>
    <row r="6895" spans="7:20" x14ac:dyDescent="0.2">
      <c r="G6895">
        <v>74.530909089999994</v>
      </c>
      <c r="H6895">
        <v>1.2131224781228644</v>
      </c>
      <c r="I6895">
        <v>1.1494416549796413</v>
      </c>
      <c r="J6895">
        <v>6.368082314322307E-2</v>
      </c>
      <c r="K6895">
        <v>5.2493317279686504</v>
      </c>
      <c r="L6895">
        <f t="shared" si="216"/>
        <v>4.0552472361984546E-3</v>
      </c>
      <c r="M6895">
        <f t="shared" si="217"/>
        <v>6.6584599751022466E-3</v>
      </c>
      <c r="N6895">
        <v>1.145796126806689</v>
      </c>
      <c r="O6895">
        <v>1.153087183152594</v>
      </c>
      <c r="P6895">
        <v>0.84910773392525674</v>
      </c>
      <c r="Q6895">
        <v>1.4497755760340261</v>
      </c>
      <c r="R6895" s="4">
        <v>2.6745178165704382E-4</v>
      </c>
      <c r="S6895">
        <v>4.2200048347621865E-7</v>
      </c>
      <c r="T6895">
        <v>72.801842977783437</v>
      </c>
    </row>
    <row r="6896" spans="7:20" x14ac:dyDescent="0.2">
      <c r="G6896">
        <v>74.531294119999998</v>
      </c>
      <c r="H6896">
        <v>1.2283891176787451</v>
      </c>
      <c r="I6896">
        <v>1.1494417579566321</v>
      </c>
      <c r="J6896">
        <v>7.8947359722113003E-2</v>
      </c>
      <c r="K6896">
        <v>6.4269015889116448</v>
      </c>
      <c r="L6896">
        <f t="shared" si="216"/>
        <v>6.2326856070927103E-3</v>
      </c>
      <c r="M6896">
        <f t="shared" si="217"/>
        <v>9.3830271201056255E-3</v>
      </c>
      <c r="N6896">
        <v>1.1457962001859261</v>
      </c>
      <c r="O6896">
        <v>1.1530873157273382</v>
      </c>
      <c r="P6896">
        <v>0.84910783654298105</v>
      </c>
      <c r="Q6896">
        <v>1.4497756793702832</v>
      </c>
      <c r="R6896" s="4">
        <v>2.6745194411645302E-4</v>
      </c>
      <c r="S6896">
        <v>4.2187874341675123E-7</v>
      </c>
      <c r="T6896">
        <v>72.802285547323677</v>
      </c>
    </row>
    <row r="6897" spans="7:20" x14ac:dyDescent="0.2">
      <c r="G6897">
        <v>74.531614970000007</v>
      </c>
      <c r="H6897">
        <v>1.2407137608358727</v>
      </c>
      <c r="I6897">
        <v>1.14944184376861</v>
      </c>
      <c r="J6897">
        <v>9.1271917067262578E-2</v>
      </c>
      <c r="K6897">
        <v>7.3564040271280939</v>
      </c>
      <c r="L6897">
        <f t="shared" si="216"/>
        <v>8.3305628451332582E-3</v>
      </c>
      <c r="M6897">
        <f t="shared" si="217"/>
        <v>1.1922602374222225E-2</v>
      </c>
      <c r="N6897">
        <v>1.1457962613333486</v>
      </c>
      <c r="O6897">
        <v>1.1530874262038717</v>
      </c>
      <c r="P6897">
        <v>0.84910792205557106</v>
      </c>
      <c r="Q6897">
        <v>1.4497757654816492</v>
      </c>
      <c r="R6897" s="4">
        <v>2.6745207945997365E-4</v>
      </c>
      <c r="S6897">
        <v>4.217772997094937E-7</v>
      </c>
      <c r="T6897">
        <v>72.802654345725486</v>
      </c>
    </row>
    <row r="6898" spans="7:20" x14ac:dyDescent="0.2">
      <c r="G6898">
        <v>74.532064169999998</v>
      </c>
      <c r="H6898">
        <v>1.2574009929442431</v>
      </c>
      <c r="I6898">
        <v>1.1494419639081268</v>
      </c>
      <c r="J6898">
        <v>0.10795902903611636</v>
      </c>
      <c r="K6898">
        <v>8.5858870512999168</v>
      </c>
      <c r="L6898">
        <f t="shared" si="216"/>
        <v>1.1655151950421015E-2</v>
      </c>
      <c r="M6898">
        <f t="shared" si="217"/>
        <v>1.5845246192138413E-2</v>
      </c>
      <c r="N6898">
        <v>1.1457963469411057</v>
      </c>
      <c r="O6898">
        <v>1.153087580875148</v>
      </c>
      <c r="P6898">
        <v>0.84910804177592436</v>
      </c>
      <c r="Q6898">
        <v>1.4497758860403291</v>
      </c>
      <c r="R6898" s="4">
        <v>2.6745226889043905E-4</v>
      </c>
      <c r="S6898">
        <v>4.2163528101979621E-7</v>
      </c>
      <c r="T6898">
        <v>72.803170675028682</v>
      </c>
    </row>
    <row r="6899" spans="7:20" x14ac:dyDescent="0.2">
      <c r="G6899">
        <v>74.532064169999998</v>
      </c>
      <c r="H6899">
        <v>1.2574009929442431</v>
      </c>
      <c r="I6899">
        <v>1.1494419639081268</v>
      </c>
      <c r="J6899">
        <v>0.10795902903611636</v>
      </c>
      <c r="K6899">
        <v>8.5858870512999168</v>
      </c>
      <c r="L6899">
        <f t="shared" si="216"/>
        <v>1.1655151950421015E-2</v>
      </c>
      <c r="M6899">
        <f t="shared" si="217"/>
        <v>1.5845246192138413E-2</v>
      </c>
      <c r="N6899">
        <v>1.1457963469411057</v>
      </c>
      <c r="O6899">
        <v>1.153087580875148</v>
      </c>
      <c r="P6899">
        <v>0.84910804177592436</v>
      </c>
      <c r="Q6899">
        <v>1.4497758860403291</v>
      </c>
      <c r="R6899" s="4">
        <v>2.6745226889043905E-4</v>
      </c>
      <c r="S6899">
        <v>4.2163528101979621E-7</v>
      </c>
      <c r="T6899">
        <v>72.803170675028682</v>
      </c>
    </row>
    <row r="6900" spans="7:20" x14ac:dyDescent="0.2">
      <c r="G6900">
        <v>74.533090909999999</v>
      </c>
      <c r="H6900">
        <v>1.2932947463226043</v>
      </c>
      <c r="I6900">
        <v>1.1494422385122915</v>
      </c>
      <c r="J6900">
        <v>0.14385250781031281</v>
      </c>
      <c r="K6900">
        <v>11.122948439970674</v>
      </c>
      <c r="L6900">
        <f t="shared" si="216"/>
        <v>2.0693544003316106E-2</v>
      </c>
      <c r="M6900">
        <f t="shared" si="217"/>
        <v>2.6170068458430944E-2</v>
      </c>
      <c r="N6900">
        <v>1.1457965426130674</v>
      </c>
      <c r="O6900">
        <v>1.1530879344115157</v>
      </c>
      <c r="P6900">
        <v>0.84910831542195664</v>
      </c>
      <c r="Q6900">
        <v>1.4497761616026263</v>
      </c>
      <c r="R6900" s="4">
        <v>2.6745270163361059E-4</v>
      </c>
      <c r="S6900">
        <v>4.2131069257958476E-7</v>
      </c>
      <c r="T6900">
        <v>72.804350853211687</v>
      </c>
    </row>
    <row r="6901" spans="7:20" x14ac:dyDescent="0.2">
      <c r="G6901">
        <v>74.534887699999999</v>
      </c>
      <c r="H6901">
        <v>1.3497495021645538</v>
      </c>
      <c r="I6901">
        <v>1.1494427190693111</v>
      </c>
      <c r="J6901">
        <v>0.20030678309524275</v>
      </c>
      <c r="K6901">
        <v>14.840293163584548</v>
      </c>
      <c r="L6901">
        <f t="shared" si="216"/>
        <v>4.0122807353964625E-2</v>
      </c>
      <c r="M6901">
        <f t="shared" si="217"/>
        <v>4.7622766519799291E-2</v>
      </c>
      <c r="N6901">
        <v>1.1457968850301248</v>
      </c>
      <c r="O6901">
        <v>1.1530885531084973</v>
      </c>
      <c r="P6901">
        <v>0.84910879430208996</v>
      </c>
      <c r="Q6901">
        <v>1.4497766438365323</v>
      </c>
      <c r="R6901" s="4">
        <v>2.6745345813019498E-4</v>
      </c>
      <c r="S6901">
        <v>4.2074274742118248E-7</v>
      </c>
      <c r="T6901">
        <v>72.806416159963149</v>
      </c>
    </row>
    <row r="6902" spans="7:20" x14ac:dyDescent="0.2">
      <c r="G6902">
        <v>74.535401070000006</v>
      </c>
      <c r="H6902">
        <v>1.3646176059175603</v>
      </c>
      <c r="I6902">
        <v>1.1494428563719483</v>
      </c>
      <c r="J6902">
        <v>0.215174749545612</v>
      </c>
      <c r="K6902">
        <v>15.768135235286655</v>
      </c>
      <c r="L6902">
        <f t="shared" si="216"/>
        <v>4.6300172842016853E-2</v>
      </c>
      <c r="M6902">
        <f t="shared" si="217"/>
        <v>5.4333052874012452E-2</v>
      </c>
      <c r="N6902">
        <v>1.1457969828619901</v>
      </c>
      <c r="O6902">
        <v>1.1530887298819066</v>
      </c>
      <c r="P6902">
        <v>0.84910893112557828</v>
      </c>
      <c r="Q6902">
        <v>1.4497767816183182</v>
      </c>
      <c r="R6902" s="4">
        <v>2.6745367408525145E-4</v>
      </c>
      <c r="S6902">
        <v>4.2058049633219343E-7</v>
      </c>
      <c r="T6902">
        <v>72.807006249407095</v>
      </c>
    </row>
    <row r="6903" spans="7:20" x14ac:dyDescent="0.2">
      <c r="G6903">
        <v>74.536106950000004</v>
      </c>
      <c r="H6903">
        <v>1.38426410443438</v>
      </c>
      <c r="I6903">
        <v>1.1494430451622526</v>
      </c>
      <c r="J6903">
        <v>0.23482105927212743</v>
      </c>
      <c r="K6903">
        <v>16.963602431060433</v>
      </c>
      <c r="L6903">
        <f t="shared" si="216"/>
        <v>5.5140929877683986E-2</v>
      </c>
      <c r="M6903">
        <f t="shared" si="217"/>
        <v>6.3878019860300311E-2</v>
      </c>
      <c r="N6903">
        <v>1.1457971173787462</v>
      </c>
      <c r="O6903">
        <v>1.1530889729457587</v>
      </c>
      <c r="P6903">
        <v>0.84910911925702925</v>
      </c>
      <c r="Q6903">
        <v>1.4497769710674757</v>
      </c>
      <c r="R6903" s="4">
        <v>2.6745397088587735E-4</v>
      </c>
      <c r="S6903">
        <v>4.2035741635269259E-7</v>
      </c>
      <c r="T6903">
        <v>72.807817618197177</v>
      </c>
    </row>
    <row r="6904" spans="7:20" x14ac:dyDescent="0.2">
      <c r="G6904">
        <v>74.537390369999997</v>
      </c>
      <c r="H6904">
        <v>1.417855816577432</v>
      </c>
      <c r="I6904">
        <v>1.1494433884183739</v>
      </c>
      <c r="J6904">
        <v>0.26841242815905803</v>
      </c>
      <c r="K6904">
        <v>18.930869064456775</v>
      </c>
      <c r="L6904">
        <f t="shared" si="216"/>
        <v>7.2045231590241482E-2</v>
      </c>
      <c r="M6904">
        <f t="shared" si="217"/>
        <v>8.1986429723530457E-2</v>
      </c>
      <c r="N6904">
        <v>1.1457973619510267</v>
      </c>
      <c r="O6904">
        <v>1.1530894148857214</v>
      </c>
      <c r="P6904">
        <v>0.84910946131515408</v>
      </c>
      <c r="Q6904">
        <v>1.4497773155215938</v>
      </c>
      <c r="R6904" s="4">
        <v>2.6745451012073578E-4</v>
      </c>
      <c r="S6904">
        <v>4.1995185758824772E-7</v>
      </c>
      <c r="T6904">
        <v>72.809292836610467</v>
      </c>
    </row>
    <row r="6905" spans="7:20" x14ac:dyDescent="0.2">
      <c r="G6905">
        <v>74.549390369999998</v>
      </c>
      <c r="H6905">
        <v>0.90081501593573743</v>
      </c>
      <c r="I6905">
        <v>1.1494465979026409</v>
      </c>
      <c r="J6905">
        <v>-0.24863158196690352</v>
      </c>
      <c r="K6905">
        <v>-27.600736840363734</v>
      </c>
      <c r="L6905">
        <f t="shared" si="216"/>
        <v>6.1817663551365067E-2</v>
      </c>
      <c r="M6905">
        <f t="shared" si="217"/>
        <v>5.3226215910388779E-2</v>
      </c>
      <c r="N6905">
        <v>1.1457996484574104</v>
      </c>
      <c r="O6905">
        <v>1.1530935473478714</v>
      </c>
      <c r="P6905">
        <v>0.84911265959313575</v>
      </c>
      <c r="Q6905">
        <v>1.4497805362121461</v>
      </c>
      <c r="R6905" s="4">
        <v>2.6745952680206882E-4</v>
      </c>
      <c r="S6905">
        <v>4.1616248272516343E-7</v>
      </c>
      <c r="T6905">
        <v>72.823086176528321</v>
      </c>
    </row>
    <row r="6906" spans="7:20" x14ac:dyDescent="0.2">
      <c r="G6906">
        <v>74.552021389999993</v>
      </c>
      <c r="H6906">
        <v>1.0774352130483764</v>
      </c>
      <c r="I6906">
        <v>1.1494473015954445</v>
      </c>
      <c r="J6906">
        <v>-7.201208854706817E-2</v>
      </c>
      <c r="K6906">
        <v>-6.6836583466884383</v>
      </c>
      <c r="L6906">
        <f t="shared" si="216"/>
        <v>5.1857408969107864E-3</v>
      </c>
      <c r="M6906">
        <f t="shared" si="217"/>
        <v>2.925498543778732E-3</v>
      </c>
      <c r="N6906">
        <v>1.1458001497176766</v>
      </c>
      <c r="O6906">
        <v>1.1530944534732124</v>
      </c>
      <c r="P6906">
        <v>0.8491133608277367</v>
      </c>
      <c r="Q6906">
        <v>1.4497812423631524</v>
      </c>
      <c r="R6906" s="4">
        <v>2.6746062064170135E-4</v>
      </c>
      <c r="S6906">
        <v>4.1533228518196743E-7</v>
      </c>
      <c r="T6906">
        <v>72.826110394442054</v>
      </c>
    </row>
    <row r="6907" spans="7:20" x14ac:dyDescent="0.2">
      <c r="G6907">
        <v>74.55227807</v>
      </c>
      <c r="H6907">
        <v>1.0913671200472974</v>
      </c>
      <c r="I6907">
        <v>1.1494473702472503</v>
      </c>
      <c r="J6907">
        <v>-5.8080250199952964E-2</v>
      </c>
      <c r="K6907">
        <v>-5.3217885286333253</v>
      </c>
      <c r="L6907">
        <f t="shared" si="216"/>
        <v>3.3733154632891362E-3</v>
      </c>
      <c r="M6907">
        <f t="shared" si="217"/>
        <v>1.6125020049873339E-3</v>
      </c>
      <c r="N6907">
        <v>1.1458001986190316</v>
      </c>
      <c r="O6907">
        <v>1.153094541875469</v>
      </c>
      <c r="P6907">
        <v>0.84911342923969912</v>
      </c>
      <c r="Q6907">
        <v>1.4497813112548017</v>
      </c>
      <c r="R6907" s="4">
        <v>2.6746072723879915E-4</v>
      </c>
      <c r="S6907">
        <v>4.1525130394850361E-7</v>
      </c>
      <c r="T6907">
        <v>72.826405434584245</v>
      </c>
    </row>
    <row r="6908" spans="7:20" x14ac:dyDescent="0.2">
      <c r="G6908">
        <v>74.552791439999993</v>
      </c>
      <c r="H6908">
        <v>1.117957836133483</v>
      </c>
      <c r="I6908">
        <v>1.1494475075536186</v>
      </c>
      <c r="J6908">
        <v>-3.1489671420135645E-2</v>
      </c>
      <c r="K6908">
        <v>-2.8167136901195091</v>
      </c>
      <c r="L6908">
        <f t="shared" si="216"/>
        <v>9.9159940614810768E-4</v>
      </c>
      <c r="M6908">
        <f t="shared" si="217"/>
        <v>1.8401614021279036E-4</v>
      </c>
      <c r="N6908">
        <v>1.1458002964230301</v>
      </c>
      <c r="O6908">
        <v>1.1530947186842073</v>
      </c>
      <c r="P6908">
        <v>0.84911356606635902</v>
      </c>
      <c r="Q6908">
        <v>1.4497814490408782</v>
      </c>
      <c r="R6908" s="4">
        <v>2.674609403747882E-4</v>
      </c>
      <c r="S6908">
        <v>4.1508934478444711E-7</v>
      </c>
      <c r="T6908">
        <v>72.826995526415942</v>
      </c>
    </row>
    <row r="6909" spans="7:20" x14ac:dyDescent="0.2">
      <c r="G6909">
        <v>74.555229949999998</v>
      </c>
      <c r="H6909">
        <v>1.225881655658037</v>
      </c>
      <c r="I6909">
        <v>1.1494481597610298</v>
      </c>
      <c r="J6909">
        <v>7.6433495897007264E-2</v>
      </c>
      <c r="K6909">
        <v>6.2349816186766231</v>
      </c>
      <c r="L6909">
        <f t="shared" si="216"/>
        <v>5.8420792950378267E-3</v>
      </c>
      <c r="M6909">
        <f t="shared" si="217"/>
        <v>8.9035387200176643E-3</v>
      </c>
      <c r="N6909">
        <v>1.145800760981271</v>
      </c>
      <c r="O6909">
        <v>1.1530955585407883</v>
      </c>
      <c r="P6909">
        <v>0.84911421599492765</v>
      </c>
      <c r="Q6909">
        <v>1.4497821035271317</v>
      </c>
      <c r="R6909" s="4">
        <v>2.6746195163642903E-4</v>
      </c>
      <c r="S6909">
        <v>4.1432015554102647E-7</v>
      </c>
      <c r="T6909">
        <v>72.8297984664528</v>
      </c>
    </row>
    <row r="6910" spans="7:20" x14ac:dyDescent="0.2">
      <c r="G6910">
        <v>74.557796789999998</v>
      </c>
      <c r="H6910">
        <v>1.3163561932885395</v>
      </c>
      <c r="I6910">
        <v>1.1494488462944297</v>
      </c>
      <c r="J6910">
        <v>0.16690734699410981</v>
      </c>
      <c r="K6910">
        <v>12.679497224618174</v>
      </c>
      <c r="L6910">
        <f t="shared" si="216"/>
        <v>2.7858062480612174E-2</v>
      </c>
      <c r="M6910">
        <f t="shared" si="217"/>
        <v>3.4163275693168432E-2</v>
      </c>
      <c r="N6910">
        <v>1.1458012499675019</v>
      </c>
      <c r="O6910">
        <v>1.1530964426213575</v>
      </c>
      <c r="P6910">
        <v>0.84911490012915547</v>
      </c>
      <c r="Q6910">
        <v>1.4497827924597038</v>
      </c>
      <c r="R6910" s="4">
        <v>2.674630140910551E-4</v>
      </c>
      <c r="S6910">
        <v>4.1351069645648129E-7</v>
      </c>
      <c r="T6910">
        <v>72.832748916848317</v>
      </c>
    </row>
    <row r="6911" spans="7:20" x14ac:dyDescent="0.2">
      <c r="G6911">
        <v>74.574417109999999</v>
      </c>
      <c r="H6911">
        <v>0.97848639141655736</v>
      </c>
      <c r="I6911">
        <v>1.149453291672184</v>
      </c>
      <c r="J6911">
        <v>-0.17096690025562658</v>
      </c>
      <c r="K6911">
        <v>-17.472588454512621</v>
      </c>
      <c r="L6911">
        <f t="shared" si="216"/>
        <v>2.9229680983017366E-2</v>
      </c>
      <c r="M6911">
        <f t="shared" si="217"/>
        <v>2.3420231426378692E-2</v>
      </c>
      <c r="N6911">
        <v>1.1458044156621168</v>
      </c>
      <c r="O6911">
        <v>1.153102167682251</v>
      </c>
      <c r="P6911">
        <v>0.84911932996225936</v>
      </c>
      <c r="Q6911">
        <v>1.4497872533821086</v>
      </c>
      <c r="R6911" s="4">
        <v>2.6746984324623114E-4</v>
      </c>
      <c r="S6911">
        <v>4.0827464328481673E-7</v>
      </c>
      <c r="T6911">
        <v>72.851853161438996</v>
      </c>
    </row>
    <row r="6912" spans="7:20" x14ac:dyDescent="0.2">
      <c r="G6912">
        <v>74.574545450000002</v>
      </c>
      <c r="H6912">
        <v>0.98728687011662197</v>
      </c>
      <c r="I6912">
        <v>1.149453325999267</v>
      </c>
      <c r="J6912">
        <v>-0.162166455882645</v>
      </c>
      <c r="K6912">
        <v>-16.425464653803136</v>
      </c>
      <c r="L6912">
        <f t="shared" si="216"/>
        <v>2.6297959413537846E-2</v>
      </c>
      <c r="M6912">
        <f t="shared" si="217"/>
        <v>2.080408742130271E-2</v>
      </c>
      <c r="N6912">
        <v>1.1458044401038587</v>
      </c>
      <c r="O6912">
        <v>1.1531022118946752</v>
      </c>
      <c r="P6912">
        <v>0.84911936416924139</v>
      </c>
      <c r="Q6912">
        <v>1.4497872878292926</v>
      </c>
      <c r="R6912" s="4">
        <v>2.6746989564160661E-4</v>
      </c>
      <c r="S6912">
        <v>4.082342462037237E-7</v>
      </c>
      <c r="T6912">
        <v>72.852000682276653</v>
      </c>
    </row>
    <row r="6913" spans="7:20" x14ac:dyDescent="0.2">
      <c r="G6913">
        <v>74.574609629999998</v>
      </c>
      <c r="H6913">
        <v>0.99162112609814856</v>
      </c>
      <c r="I6913">
        <v>1.1494533431654856</v>
      </c>
      <c r="J6913">
        <v>-0.15783221706733716</v>
      </c>
      <c r="K6913">
        <v>-15.916584763414495</v>
      </c>
      <c r="L6913">
        <f t="shared" si="216"/>
        <v>2.4911008744391037E-2</v>
      </c>
      <c r="M6913">
        <f t="shared" si="217"/>
        <v>1.9572559789785116E-2</v>
      </c>
      <c r="N6913">
        <v>1.1458044523266151</v>
      </c>
      <c r="O6913">
        <v>1.1531022340043564</v>
      </c>
      <c r="P6913">
        <v>0.84911938127539988</v>
      </c>
      <c r="Q6913">
        <v>1.4497873050555716</v>
      </c>
      <c r="R6913" s="4">
        <v>2.6746992184143223E-4</v>
      </c>
      <c r="S6913">
        <v>4.0821404471691818E-7</v>
      </c>
      <c r="T6913">
        <v>72.852074454191666</v>
      </c>
    </row>
    <row r="6914" spans="7:20" x14ac:dyDescent="0.2">
      <c r="G6914">
        <v>74.574802140000003</v>
      </c>
      <c r="H6914">
        <v>1.0043702497409064</v>
      </c>
      <c r="I6914">
        <v>1.1494533946561278</v>
      </c>
      <c r="J6914">
        <v>-0.14508314491522156</v>
      </c>
      <c r="K6914">
        <v>-14.445185423667029</v>
      </c>
      <c r="L6914">
        <f t="shared" si="216"/>
        <v>2.1049118938491179E-2</v>
      </c>
      <c r="M6914">
        <f t="shared" si="217"/>
        <v>1.6167845046064534E-2</v>
      </c>
      <c r="N6914">
        <v>1.1458044889890935</v>
      </c>
      <c r="O6914">
        <v>1.1531023003231624</v>
      </c>
      <c r="P6914">
        <v>0.84911943258588773</v>
      </c>
      <c r="Q6914">
        <v>1.4497873567263682</v>
      </c>
      <c r="R6914" s="4">
        <v>2.6747000042088551E-4</v>
      </c>
      <c r="S6914">
        <v>4.0815345050484263E-7</v>
      </c>
      <c r="T6914">
        <v>72.85229573545972</v>
      </c>
    </row>
    <row r="6915" spans="7:20" x14ac:dyDescent="0.2">
      <c r="G6915">
        <v>74.575187170000007</v>
      </c>
      <c r="H6915">
        <v>1.0287978232283193</v>
      </c>
      <c r="I6915">
        <v>1.1494534976401325</v>
      </c>
      <c r="J6915">
        <v>-0.1206556744118132</v>
      </c>
      <c r="K6915">
        <v>-11.727831424953967</v>
      </c>
      <c r="L6915">
        <f t="shared" ref="L6915:L6978" si="218">J6915*J6915</f>
        <v>1.4557791767769475E-2</v>
      </c>
      <c r="M6915">
        <f t="shared" ref="M6915:M6978" si="219">(H6915-$B$14)^2</f>
        <v>1.0552480643452714E-2</v>
      </c>
      <c r="N6915">
        <v>1.1458045623156086</v>
      </c>
      <c r="O6915">
        <v>1.1531024329646564</v>
      </c>
      <c r="P6915">
        <v>0.84911953520956729</v>
      </c>
      <c r="Q6915">
        <v>1.4497874600706977</v>
      </c>
      <c r="R6915" s="4">
        <v>2.6747015754887787E-4</v>
      </c>
      <c r="S6915">
        <v>4.0803226255759828E-7</v>
      </c>
      <c r="T6915">
        <v>72.852738309520092</v>
      </c>
    </row>
    <row r="6916" spans="7:20" x14ac:dyDescent="0.2">
      <c r="G6916">
        <v>74.575315509999996</v>
      </c>
      <c r="H6916">
        <v>1.0366442764981028</v>
      </c>
      <c r="I6916">
        <v>1.1494535319672559</v>
      </c>
      <c r="J6916">
        <v>-0.11280925546915307</v>
      </c>
      <c r="K6916">
        <v>-10.882156784797482</v>
      </c>
      <c r="L6916">
        <f t="shared" si="218"/>
        <v>1.2725928119504643E-2</v>
      </c>
      <c r="M6916">
        <f t="shared" si="219"/>
        <v>9.0019894456164554E-3</v>
      </c>
      <c r="N6916">
        <v>1.1458045867570428</v>
      </c>
      <c r="O6916">
        <v>1.1531024771774689</v>
      </c>
      <c r="P6916">
        <v>0.8491195694165834</v>
      </c>
      <c r="Q6916">
        <v>1.4497874945179283</v>
      </c>
      <c r="R6916" s="4">
        <v>2.6747020991314639E-4</v>
      </c>
      <c r="S6916">
        <v>4.0799186869822418E-7</v>
      </c>
      <c r="T6916">
        <v>72.852885830384182</v>
      </c>
    </row>
    <row r="6917" spans="7:20" x14ac:dyDescent="0.2">
      <c r="G6917">
        <v>74.575471698113205</v>
      </c>
      <c r="H6917">
        <v>1.1270303891933462</v>
      </c>
      <c r="I6917">
        <v>1.1494535737429283</v>
      </c>
      <c r="J6917">
        <v>-2.2423184549582035E-2</v>
      </c>
      <c r="K6917">
        <v>-1.9895811829555961</v>
      </c>
      <c r="L6917">
        <f t="shared" si="218"/>
        <v>5.0279920534461453E-4</v>
      </c>
      <c r="M6917">
        <f t="shared" si="219"/>
        <v>2.018436972859324E-5</v>
      </c>
      <c r="N6917">
        <v>1.1458046165018814</v>
      </c>
      <c r="O6917">
        <v>1.1531025309839751</v>
      </c>
      <c r="P6917">
        <v>0.84911961104608547</v>
      </c>
      <c r="Q6917">
        <v>1.449787536439771</v>
      </c>
      <c r="R6917" s="4">
        <v>2.6747027363278756E-4</v>
      </c>
      <c r="S6917">
        <v>4.0794271062028018E-7</v>
      </c>
      <c r="T6917">
        <v>72.853065361365822</v>
      </c>
    </row>
    <row r="6918" spans="7:20" x14ac:dyDescent="0.2">
      <c r="G6918">
        <v>74.575471698113205</v>
      </c>
      <c r="H6918">
        <v>0.77117507237645155</v>
      </c>
      <c r="I6918">
        <v>1.1494535737429283</v>
      </c>
      <c r="J6918">
        <v>-0.37827850136647667</v>
      </c>
      <c r="K6918">
        <v>-49.052221073585066</v>
      </c>
      <c r="L6918">
        <f t="shared" si="218"/>
        <v>0.1430946245960675</v>
      </c>
      <c r="M6918">
        <f t="shared" si="219"/>
        <v>0.12985069454236639</v>
      </c>
      <c r="N6918">
        <v>1.1458046165018814</v>
      </c>
      <c r="O6918">
        <v>1.1531025309839751</v>
      </c>
      <c r="P6918">
        <v>0.84911961104608547</v>
      </c>
      <c r="Q6918">
        <v>1.449787536439771</v>
      </c>
      <c r="R6918" s="4">
        <v>2.6747027363278756E-4</v>
      </c>
      <c r="S6918">
        <v>4.0794271062028018E-7</v>
      </c>
      <c r="T6918">
        <v>72.853065361365822</v>
      </c>
    </row>
    <row r="6919" spans="7:20" x14ac:dyDescent="0.2">
      <c r="G6919">
        <v>74.575471698113205</v>
      </c>
      <c r="H6919">
        <v>0.85701240219356623</v>
      </c>
      <c r="I6919">
        <v>1.1494535737429283</v>
      </c>
      <c r="J6919">
        <v>-0.292441171549362</v>
      </c>
      <c r="K6919">
        <v>-34.12333016428282</v>
      </c>
      <c r="L6919">
        <f t="shared" si="218"/>
        <v>8.5521838817163381E-2</v>
      </c>
      <c r="M6919">
        <f t="shared" si="219"/>
        <v>7.535611828151359E-2</v>
      </c>
      <c r="N6919">
        <v>1.1458046165018814</v>
      </c>
      <c r="O6919">
        <v>1.1531025309839751</v>
      </c>
      <c r="P6919">
        <v>0.84911961104608547</v>
      </c>
      <c r="Q6919">
        <v>1.449787536439771</v>
      </c>
      <c r="R6919" s="4">
        <v>2.6747027363278756E-4</v>
      </c>
      <c r="S6919">
        <v>4.0794271062028018E-7</v>
      </c>
      <c r="T6919">
        <v>72.853065361365822</v>
      </c>
    </row>
    <row r="6920" spans="7:20" x14ac:dyDescent="0.2">
      <c r="G6920">
        <v>74.575471698113205</v>
      </c>
      <c r="H6920">
        <v>1.4405378086239458</v>
      </c>
      <c r="I6920">
        <v>1.1494535737429283</v>
      </c>
      <c r="J6920">
        <v>0.29108423488101753</v>
      </c>
      <c r="K6920">
        <v>20.2066362394939</v>
      </c>
      <c r="L6920">
        <f t="shared" si="218"/>
        <v>8.4730031796267383E-2</v>
      </c>
      <c r="M6920">
        <f t="shared" si="219"/>
        <v>9.5490095694101024E-2</v>
      </c>
      <c r="N6920">
        <v>1.1458046165018814</v>
      </c>
      <c r="O6920">
        <v>1.1531025309839751</v>
      </c>
      <c r="P6920">
        <v>0.84911961104608547</v>
      </c>
      <c r="Q6920">
        <v>1.449787536439771</v>
      </c>
      <c r="R6920" s="4">
        <v>2.6747027363278756E-4</v>
      </c>
      <c r="S6920">
        <v>4.0794271062028018E-7</v>
      </c>
      <c r="T6920">
        <v>72.853065361365822</v>
      </c>
    </row>
    <row r="6921" spans="7:20" x14ac:dyDescent="0.2">
      <c r="G6921">
        <v>74.575471698113205</v>
      </c>
      <c r="H6921">
        <v>1.1936763591053596</v>
      </c>
      <c r="I6921">
        <v>1.1494535737429283</v>
      </c>
      <c r="J6921">
        <v>4.4222785362431398E-2</v>
      </c>
      <c r="K6921">
        <v>3.7047550640590416</v>
      </c>
      <c r="L6921">
        <f t="shared" si="218"/>
        <v>1.9556547452116769E-3</v>
      </c>
      <c r="M6921">
        <f t="shared" si="219"/>
        <v>3.863028733339542E-3</v>
      </c>
      <c r="N6921">
        <v>1.1458046165018814</v>
      </c>
      <c r="O6921">
        <v>1.1531025309839751</v>
      </c>
      <c r="P6921">
        <v>0.84911961104608547</v>
      </c>
      <c r="Q6921">
        <v>1.449787536439771</v>
      </c>
      <c r="R6921" s="4">
        <v>2.6747027363278756E-4</v>
      </c>
      <c r="S6921">
        <v>4.0794271062028018E-7</v>
      </c>
      <c r="T6921">
        <v>72.853065361365822</v>
      </c>
    </row>
    <row r="6922" spans="7:20" x14ac:dyDescent="0.2">
      <c r="G6922">
        <v>74.575636360000004</v>
      </c>
      <c r="H6922">
        <v>1.0556617429346675</v>
      </c>
      <c r="I6922">
        <v>1.1494536177850936</v>
      </c>
      <c r="J6922">
        <v>-9.3791874850426157E-2</v>
      </c>
      <c r="K6922">
        <v>-8.8846522551524085</v>
      </c>
      <c r="L6922">
        <f t="shared" si="218"/>
        <v>8.7969157879580033E-3</v>
      </c>
      <c r="M6922">
        <f t="shared" si="219"/>
        <v>5.7549441337524428E-3</v>
      </c>
      <c r="N6922">
        <v>1.1458046478604036</v>
      </c>
      <c r="O6922">
        <v>1.1531025877097836</v>
      </c>
      <c r="P6922">
        <v>0.84911965493414865</v>
      </c>
      <c r="Q6922">
        <v>1.4497875806360387</v>
      </c>
      <c r="R6922" s="4">
        <v>2.6747034080113727E-4</v>
      </c>
      <c r="S6922">
        <v>4.0789088639876735E-7</v>
      </c>
      <c r="T6922">
        <v>72.85325463256369</v>
      </c>
    </row>
    <row r="6923" spans="7:20" x14ac:dyDescent="0.2">
      <c r="G6923">
        <v>74.576406419999998</v>
      </c>
      <c r="H6923">
        <v>1.0981689827153376</v>
      </c>
      <c r="I6923">
        <v>1.1494538237534253</v>
      </c>
      <c r="J6923">
        <v>-5.1284841038087649E-2</v>
      </c>
      <c r="K6923">
        <v>-4.6700318298264554</v>
      </c>
      <c r="L6923">
        <f t="shared" si="218"/>
        <v>2.630134920301919E-3</v>
      </c>
      <c r="M6923">
        <f t="shared" si="219"/>
        <v>1.1124965409875344E-3</v>
      </c>
      <c r="N6923">
        <v>1.1458047945109704</v>
      </c>
      <c r="O6923">
        <v>1.15310285299588</v>
      </c>
      <c r="P6923">
        <v>0.84911986018178076</v>
      </c>
      <c r="Q6923">
        <v>1.4497877873250697</v>
      </c>
      <c r="R6923" s="4">
        <v>2.6747065480827993E-4</v>
      </c>
      <c r="S6923">
        <v>4.0764853627669963E-7</v>
      </c>
      <c r="T6923">
        <v>72.854139780895892</v>
      </c>
    </row>
    <row r="6924" spans="7:20" x14ac:dyDescent="0.2">
      <c r="G6924">
        <v>74.577112299999996</v>
      </c>
      <c r="H6924">
        <v>1.133786496560905</v>
      </c>
      <c r="I6924">
        <v>1.1494540125557127</v>
      </c>
      <c r="J6924">
        <v>-1.5667515994807563E-2</v>
      </c>
      <c r="K6924">
        <v>-1.3818753391693734</v>
      </c>
      <c r="L6924">
        <f t="shared" si="218"/>
        <v>2.4547105744755082E-4</v>
      </c>
      <c r="M6924">
        <f t="shared" si="219"/>
        <v>5.123004629815833E-6</v>
      </c>
      <c r="N6924">
        <v>1.1458049289374468</v>
      </c>
      <c r="O6924">
        <v>1.1531030961739783</v>
      </c>
      <c r="P6924">
        <v>0.84912004832340227</v>
      </c>
      <c r="Q6924">
        <v>1.4497879767880228</v>
      </c>
      <c r="R6924" s="4">
        <v>2.6747094248082755E-4</v>
      </c>
      <c r="S6924">
        <v>4.074264015994889E-7</v>
      </c>
      <c r="T6924">
        <v>72.854951157427635</v>
      </c>
    </row>
    <row r="6925" spans="7:20" x14ac:dyDescent="0.2">
      <c r="G6925">
        <v>74.577304810000001</v>
      </c>
      <c r="H6925">
        <v>1.1430139784566802</v>
      </c>
      <c r="I6925">
        <v>1.1494540640465514</v>
      </c>
      <c r="J6925">
        <v>-6.440085589871092E-3</v>
      </c>
      <c r="K6925">
        <v>-0.56343016894391984</v>
      </c>
      <c r="L6925">
        <f t="shared" si="218"/>
        <v>4.1474702404865293E-5</v>
      </c>
      <c r="M6925">
        <f t="shared" si="219"/>
        <v>1.3204049401755382E-4</v>
      </c>
      <c r="N6925">
        <v>1.1458049655984244</v>
      </c>
      <c r="O6925">
        <v>1.1531031624946781</v>
      </c>
      <c r="P6925">
        <v>0.84912009963405644</v>
      </c>
      <c r="Q6925">
        <v>1.4497880284590461</v>
      </c>
      <c r="R6925" s="4">
        <v>2.6747102090865315E-4</v>
      </c>
      <c r="S6925">
        <v>4.0736582309142568E-7</v>
      </c>
      <c r="T6925">
        <v>72.855172438824553</v>
      </c>
    </row>
    <row r="6926" spans="7:20" x14ac:dyDescent="0.2">
      <c r="G6926">
        <v>74.577433159999998</v>
      </c>
      <c r="H6926">
        <v>1.149058481965711</v>
      </c>
      <c r="I6926">
        <v>1.1494540983764601</v>
      </c>
      <c r="J6926">
        <v>-3.9561641074912829E-4</v>
      </c>
      <c r="K6926">
        <v>-3.4429614937643689E-2</v>
      </c>
      <c r="L6926">
        <f t="shared" si="218"/>
        <v>1.56512344454023E-7</v>
      </c>
      <c r="M6926">
        <f t="shared" si="219"/>
        <v>3.0748993551988447E-4</v>
      </c>
      <c r="N6926">
        <v>1.1458049900409164</v>
      </c>
      <c r="O6926">
        <v>1.1531032067120039</v>
      </c>
      <c r="P6926">
        <v>0.84912013384383178</v>
      </c>
      <c r="Q6926">
        <v>1.4497880629090887</v>
      </c>
      <c r="R6926" s="4">
        <v>2.6747107319146458E-4</v>
      </c>
      <c r="S6926">
        <v>4.0732543494369904E-7</v>
      </c>
      <c r="T6926">
        <v>72.855319971255881</v>
      </c>
    </row>
    <row r="6927" spans="7:20" x14ac:dyDescent="0.2">
      <c r="G6927">
        <v>74.578010699999993</v>
      </c>
      <c r="H6927">
        <v>1.1752635897431121</v>
      </c>
      <c r="I6927">
        <v>1.1494542528517717</v>
      </c>
      <c r="J6927">
        <v>2.5809336891340379E-2</v>
      </c>
      <c r="K6927">
        <v>2.1960466670274159</v>
      </c>
      <c r="L6927">
        <f t="shared" si="218"/>
        <v>6.6612187077070347E-4</v>
      </c>
      <c r="M6927">
        <f t="shared" si="219"/>
        <v>1.9132312282995221E-3</v>
      </c>
      <c r="N6927">
        <v>1.1458051000248297</v>
      </c>
      <c r="O6927">
        <v>1.1531034056787137</v>
      </c>
      <c r="P6927">
        <v>0.84912028777856197</v>
      </c>
      <c r="Q6927">
        <v>1.4497882179249815</v>
      </c>
      <c r="R6927" s="4">
        <v>2.6747130838571792E-4</v>
      </c>
      <c r="S6927">
        <v>4.0714370593558116E-7</v>
      </c>
      <c r="T6927">
        <v>72.855983827020452</v>
      </c>
    </row>
    <row r="6928" spans="7:20" x14ac:dyDescent="0.2">
      <c r="G6928">
        <v>74.578716580000005</v>
      </c>
      <c r="H6928">
        <v>1.2052830761295494</v>
      </c>
      <c r="I6928">
        <v>1.1494544416545203</v>
      </c>
      <c r="J6928">
        <v>5.5828634475029164E-2</v>
      </c>
      <c r="K6928">
        <v>4.6319935607416127</v>
      </c>
      <c r="L6928">
        <f t="shared" si="218"/>
        <v>3.1168364273464148E-3</v>
      </c>
      <c r="M6928">
        <f t="shared" si="219"/>
        <v>5.4405354029443583E-3</v>
      </c>
      <c r="N6928">
        <v>1.1458052344477787</v>
      </c>
      <c r="O6928">
        <v>1.1531036488612618</v>
      </c>
      <c r="P6928">
        <v>0.84912047592057383</v>
      </c>
      <c r="Q6928">
        <v>1.4497884073884666</v>
      </c>
      <c r="R6928" s="4">
        <v>2.6747159570192889E-4</v>
      </c>
      <c r="S6928">
        <v>4.0692160816427813E-7</v>
      </c>
      <c r="T6928">
        <v>72.856795203855114</v>
      </c>
    </row>
    <row r="6929" spans="7:20" x14ac:dyDescent="0.2">
      <c r="G6929">
        <v>74.579165779999997</v>
      </c>
      <c r="H6929">
        <v>1.2233596323300988</v>
      </c>
      <c r="I6929">
        <v>1.149454561802802</v>
      </c>
      <c r="J6929">
        <v>7.3905070527296696E-2</v>
      </c>
      <c r="K6929">
        <v>6.0411565474440074</v>
      </c>
      <c r="L6929">
        <f t="shared" si="218"/>
        <v>5.4619594496446988E-3</v>
      </c>
      <c r="M6929">
        <f t="shared" si="219"/>
        <v>8.433950319282792E-3</v>
      </c>
      <c r="N6929">
        <v>1.1458053199895397</v>
      </c>
      <c r="O6929">
        <v>1.1531038036160646</v>
      </c>
      <c r="P6929">
        <v>0.84912059564836728</v>
      </c>
      <c r="Q6929">
        <v>1.4497885279572369</v>
      </c>
      <c r="R6929" s="4">
        <v>2.6747177845937284E-4</v>
      </c>
      <c r="S6929">
        <v>4.0678028052873809E-7</v>
      </c>
      <c r="T6929">
        <v>72.857311538817271</v>
      </c>
    </row>
    <row r="6930" spans="7:20" x14ac:dyDescent="0.2">
      <c r="G6930">
        <v>74.579807489999993</v>
      </c>
      <c r="H6930">
        <v>1.2479440835881532</v>
      </c>
      <c r="I6930">
        <v>1.1494547334422007</v>
      </c>
      <c r="J6930">
        <v>9.848935014595242E-2</v>
      </c>
      <c r="K6930">
        <v>7.8921284568112027</v>
      </c>
      <c r="L6930">
        <f t="shared" si="218"/>
        <v>9.7001520921720184E-3</v>
      </c>
      <c r="M6930">
        <f t="shared" si="219"/>
        <v>1.3553847509896444E-2</v>
      </c>
      <c r="N6930">
        <v>1.1458054421901491</v>
      </c>
      <c r="O6930">
        <v>1.1531040246942525</v>
      </c>
      <c r="P6930">
        <v>0.84912076668705028</v>
      </c>
      <c r="Q6930">
        <v>1.4497887001973513</v>
      </c>
      <c r="R6930" s="4">
        <v>2.6747203942957049E-4</v>
      </c>
      <c r="S6930">
        <v>4.065783966603231E-7</v>
      </c>
      <c r="T6930">
        <v>72.858049155359197</v>
      </c>
    </row>
    <row r="6931" spans="7:20" x14ac:dyDescent="0.2">
      <c r="G6931">
        <v>74.581411759999995</v>
      </c>
      <c r="H6931">
        <v>1.3039292570618031</v>
      </c>
      <c r="I6931">
        <v>1.1494551625400924</v>
      </c>
      <c r="J6931">
        <v>0.1544740945217106</v>
      </c>
      <c r="K6931">
        <v>11.846815591038531</v>
      </c>
      <c r="L6931">
        <f t="shared" si="218"/>
        <v>2.3862245878302379E-2</v>
      </c>
      <c r="M6931">
        <f t="shared" si="219"/>
        <v>2.9723886088260019E-2</v>
      </c>
      <c r="N6931">
        <v>1.1458057476851096</v>
      </c>
      <c r="O6931">
        <v>1.1531045773950754</v>
      </c>
      <c r="P6931">
        <v>0.84912119428304478</v>
      </c>
      <c r="Q6931">
        <v>1.4497891307971402</v>
      </c>
      <c r="R6931" s="4">
        <v>2.6747269128628678E-4</v>
      </c>
      <c r="S6931">
        <v>4.0607374726094954E-7</v>
      </c>
      <c r="T6931">
        <v>72.859893191448606</v>
      </c>
    </row>
    <row r="6932" spans="7:20" x14ac:dyDescent="0.2">
      <c r="G6932">
        <v>74.581540110000006</v>
      </c>
      <c r="H6932">
        <v>1.3081112032599675</v>
      </c>
      <c r="I6932">
        <v>1.1494551968702158</v>
      </c>
      <c r="J6932">
        <v>0.15865600638975177</v>
      </c>
      <c r="K6932">
        <v>12.128632947593621</v>
      </c>
      <c r="L6932">
        <f t="shared" si="218"/>
        <v>2.5171728363544955E-2</v>
      </c>
      <c r="M6932">
        <f t="shared" si="219"/>
        <v>3.1183361383478006E-2</v>
      </c>
      <c r="N6932">
        <v>1.1458057721259596</v>
      </c>
      <c r="O6932">
        <v>1.153104621614472</v>
      </c>
      <c r="P6932">
        <v>0.84912122849300142</v>
      </c>
      <c r="Q6932">
        <v>1.44978916524743</v>
      </c>
      <c r="R6932" s="4">
        <v>2.6747274340326141E-4</v>
      </c>
      <c r="S6932">
        <v>4.0603337628915233E-7</v>
      </c>
      <c r="T6932">
        <v>72.860040724020934</v>
      </c>
    </row>
    <row r="6933" spans="7:20" x14ac:dyDescent="0.2">
      <c r="G6933">
        <v>74.582502669999997</v>
      </c>
      <c r="H6933">
        <v>1.3382545569913997</v>
      </c>
      <c r="I6933">
        <v>1.1494554543289677</v>
      </c>
      <c r="J6933">
        <v>0.18879910266243202</v>
      </c>
      <c r="K6933">
        <v>14.107861742453633</v>
      </c>
      <c r="L6933">
        <f t="shared" si="218"/>
        <v>3.5645101166139545E-2</v>
      </c>
      <c r="M6933">
        <f t="shared" si="219"/>
        <v>4.2737899021516382E-2</v>
      </c>
      <c r="N6933">
        <v>1.1458059554183229</v>
      </c>
      <c r="O6933">
        <v>1.1531049532396125</v>
      </c>
      <c r="P6933">
        <v>0.84912148505053198</v>
      </c>
      <c r="Q6933">
        <v>1.4497894236074034</v>
      </c>
      <c r="R6933" s="4">
        <v>2.6747313408904066E-4</v>
      </c>
      <c r="S6933">
        <v>4.0573063154934071E-7</v>
      </c>
      <c r="T6933">
        <v>72.861147143739132</v>
      </c>
    </row>
    <row r="6934" spans="7:20" x14ac:dyDescent="0.2">
      <c r="G6934">
        <v>74.584363640000007</v>
      </c>
      <c r="H6934">
        <v>1.3911935252042615</v>
      </c>
      <c r="I6934">
        <v>1.1494559520891483</v>
      </c>
      <c r="J6934">
        <v>0.24173757311511326</v>
      </c>
      <c r="K6934">
        <v>17.376272153050756</v>
      </c>
      <c r="L6934">
        <f t="shared" si="218"/>
        <v>5.8437054255584729E-2</v>
      </c>
      <c r="M6934">
        <f t="shared" si="219"/>
        <v>6.742873438797628E-2</v>
      </c>
      <c r="N6934">
        <v>1.145806309779313</v>
      </c>
      <c r="O6934">
        <v>1.1531055943989836</v>
      </c>
      <c r="P6934">
        <v>0.8491219810681675</v>
      </c>
      <c r="Q6934">
        <v>1.449789923110129</v>
      </c>
      <c r="R6934" s="4">
        <v>2.6747388859701125E-4</v>
      </c>
      <c r="S6934">
        <v>4.0514540413021787E-7</v>
      </c>
      <c r="T6934">
        <v>72.863286246319149</v>
      </c>
    </row>
    <row r="6935" spans="7:20" x14ac:dyDescent="0.2">
      <c r="G6935">
        <v>74.59459459</v>
      </c>
      <c r="H6935">
        <v>1.0939820700917595</v>
      </c>
      <c r="I6935">
        <v>1.1494586886222764</v>
      </c>
      <c r="J6935">
        <v>-5.5476618530516948E-2</v>
      </c>
      <c r="K6935">
        <v>-5.0710720081421226</v>
      </c>
      <c r="L6935">
        <f t="shared" si="218"/>
        <v>3.0776552035804965E-3</v>
      </c>
      <c r="M6935">
        <f t="shared" si="219"/>
        <v>1.4093282525466217E-3</v>
      </c>
      <c r="N6935">
        <v>1.1458082577372117</v>
      </c>
      <c r="O6935">
        <v>1.1531091195073413</v>
      </c>
      <c r="P6935">
        <v>0.8491247080175367</v>
      </c>
      <c r="Q6935">
        <v>1.4497926692270162</v>
      </c>
      <c r="R6935" s="4">
        <v>2.6747801716839591E-4</v>
      </c>
      <c r="S6935">
        <v>4.0193004627289936E-7</v>
      </c>
      <c r="T6935">
        <v>72.875046286690804</v>
      </c>
    </row>
    <row r="6936" spans="7:20" x14ac:dyDescent="0.2">
      <c r="G6936">
        <v>74.595978610000003</v>
      </c>
      <c r="H6936">
        <v>0.76456983701130321</v>
      </c>
      <c r="I6936">
        <v>1.1494590588175866</v>
      </c>
      <c r="J6936">
        <v>-0.38488922180628338</v>
      </c>
      <c r="K6936">
        <v>-50.340623338060524</v>
      </c>
      <c r="L6936">
        <f t="shared" si="218"/>
        <v>0.14813971306264639</v>
      </c>
      <c r="M6936">
        <f t="shared" si="219"/>
        <v>0.13465469062964369</v>
      </c>
      <c r="N6936">
        <v>1.1458085212275775</v>
      </c>
      <c r="O6936">
        <v>1.1531095964075957</v>
      </c>
      <c r="P6936">
        <v>0.84912507691587502</v>
      </c>
      <c r="Q6936">
        <v>1.4497930407192983</v>
      </c>
      <c r="R6936" s="4">
        <v>2.6747857314679129E-4</v>
      </c>
      <c r="S6936">
        <v>4.0149534144793879E-7</v>
      </c>
      <c r="T6936">
        <v>72.876637160761206</v>
      </c>
    </row>
    <row r="6937" spans="7:20" x14ac:dyDescent="0.2">
      <c r="G6937">
        <v>74.598032090000004</v>
      </c>
      <c r="H6937">
        <v>0.95096154146642409</v>
      </c>
      <c r="I6937">
        <v>1.149459608080333</v>
      </c>
      <c r="J6937">
        <v>-0.19849806661390895</v>
      </c>
      <c r="K6937">
        <v>-20.87340633227042</v>
      </c>
      <c r="L6937">
        <f t="shared" si="218"/>
        <v>3.9401482449459839E-2</v>
      </c>
      <c r="M6937">
        <f t="shared" si="219"/>
        <v>3.2602473178208261E-2</v>
      </c>
      <c r="N6937">
        <v>1.1458089121590651</v>
      </c>
      <c r="O6937">
        <v>1.1531103040016009</v>
      </c>
      <c r="P6937">
        <v>0.84912562425407478</v>
      </c>
      <c r="Q6937">
        <v>1.4497935919065912</v>
      </c>
      <c r="R6937" s="4">
        <v>2.6747939694731832E-4</v>
      </c>
      <c r="S6937">
        <v>4.0085048171944024E-7</v>
      </c>
      <c r="T6937">
        <v>72.878997552513255</v>
      </c>
    </row>
    <row r="6938" spans="7:20" x14ac:dyDescent="0.2">
      <c r="G6938">
        <v>74.598994649999995</v>
      </c>
      <c r="H6938">
        <v>1.016755759589933</v>
      </c>
      <c r="I6938">
        <v>1.1494598655454871</v>
      </c>
      <c r="J6938">
        <v>-0.13270410595555399</v>
      </c>
      <c r="K6938">
        <v>-13.051719127617707</v>
      </c>
      <c r="L6938">
        <f t="shared" si="218"/>
        <v>1.7610379737462899E-2</v>
      </c>
      <c r="M6938">
        <f t="shared" si="219"/>
        <v>1.3171540364227045E-2</v>
      </c>
      <c r="N6938">
        <v>1.1458090954020181</v>
      </c>
      <c r="O6938">
        <v>1.1531106356889558</v>
      </c>
      <c r="P6938">
        <v>0.84912588081701512</v>
      </c>
      <c r="Q6938">
        <v>1.4497938502739589</v>
      </c>
      <c r="R6938" s="4">
        <v>2.6747978264449928E-4</v>
      </c>
      <c r="S6938">
        <v>4.0054825368202144E-7</v>
      </c>
      <c r="T6938">
        <v>72.880103976477514</v>
      </c>
    </row>
    <row r="6939" spans="7:20" x14ac:dyDescent="0.2">
      <c r="G6939">
        <v>74.600149729999998</v>
      </c>
      <c r="H6939">
        <v>1.0844570298942937</v>
      </c>
      <c r="I6939">
        <v>1.1494601745063016</v>
      </c>
      <c r="J6939">
        <v>-6.5003144612007777E-2</v>
      </c>
      <c r="K6939">
        <v>-5.9940728696593801</v>
      </c>
      <c r="L6939">
        <f t="shared" si="218"/>
        <v>4.2254088094495958E-3</v>
      </c>
      <c r="M6939">
        <f t="shared" si="219"/>
        <v>2.21521411015455E-3</v>
      </c>
      <c r="N6939">
        <v>1.1458093152912803</v>
      </c>
      <c r="O6939">
        <v>1.1531110337213228</v>
      </c>
      <c r="P6939">
        <v>0.84912618869508916</v>
      </c>
      <c r="Q6939">
        <v>1.4497941603175137</v>
      </c>
      <c r="R6939" s="4">
        <v>2.6748024510033495E-4</v>
      </c>
      <c r="S6939">
        <v>4.0018561729902764E-7</v>
      </c>
      <c r="T6939">
        <v>72.881431694757453</v>
      </c>
    </row>
    <row r="6940" spans="7:20" x14ac:dyDescent="0.2">
      <c r="G6940">
        <v>74.600406419999999</v>
      </c>
      <c r="H6940">
        <v>1.0981689827153376</v>
      </c>
      <c r="I6940">
        <v>1.1494602431658187</v>
      </c>
      <c r="J6940">
        <v>-5.1291260450481199E-2</v>
      </c>
      <c r="K6940">
        <v>-4.6706163858004981</v>
      </c>
      <c r="L6940">
        <f t="shared" si="218"/>
        <v>2.6307933985990966E-3</v>
      </c>
      <c r="M6940">
        <f t="shared" si="219"/>
        <v>1.1124965409875344E-3</v>
      </c>
      <c r="N6940">
        <v>1.1458093641560547</v>
      </c>
      <c r="O6940">
        <v>1.153111122175583</v>
      </c>
      <c r="P6940">
        <v>0.84912625711398093</v>
      </c>
      <c r="Q6940">
        <v>1.4497942292176567</v>
      </c>
      <c r="R6940" s="4">
        <v>2.6748034781363874E-4</v>
      </c>
      <c r="S6940">
        <v>4.0010503558409766E-7</v>
      </c>
      <c r="T6940">
        <v>72.881726749698458</v>
      </c>
    </row>
    <row r="6941" spans="7:20" x14ac:dyDescent="0.2">
      <c r="G6941">
        <v>74.600663100000006</v>
      </c>
      <c r="H6941">
        <v>1.1114612265470967</v>
      </c>
      <c r="I6941">
        <v>1.1494603118226876</v>
      </c>
      <c r="J6941">
        <v>-3.7999085275590969E-2</v>
      </c>
      <c r="K6941">
        <v>-3.4188403848904581</v>
      </c>
      <c r="L6941">
        <f t="shared" si="218"/>
        <v>1.4439304817816343E-3</v>
      </c>
      <c r="M6941">
        <f t="shared" si="219"/>
        <v>4.0247840624245027E-4</v>
      </c>
      <c r="N6941">
        <v>1.1458094130187204</v>
      </c>
      <c r="O6941">
        <v>1.1531112106266548</v>
      </c>
      <c r="P6941">
        <v>0.8491263255302296</v>
      </c>
      <c r="Q6941">
        <v>1.4497942981151457</v>
      </c>
      <c r="R6941" s="4">
        <v>2.6748045050225806E-4</v>
      </c>
      <c r="S6941">
        <v>4.0002445915081324E-7</v>
      </c>
      <c r="T6941">
        <v>72.882021793162494</v>
      </c>
    </row>
    <row r="6942" spans="7:20" x14ac:dyDescent="0.2">
      <c r="G6942">
        <v>74.602203209999999</v>
      </c>
      <c r="H6942">
        <v>1.1836586485190246</v>
      </c>
      <c r="I6942">
        <v>1.1494607237724785</v>
      </c>
      <c r="J6942">
        <v>3.4197924746546093E-2</v>
      </c>
      <c r="K6942">
        <v>2.889171197231061</v>
      </c>
      <c r="L6942">
        <f t="shared" si="218"/>
        <v>1.1694980569704296E-3</v>
      </c>
      <c r="M6942">
        <f t="shared" si="219"/>
        <v>2.7181163554396365E-3</v>
      </c>
      <c r="N6942">
        <v>1.1458097061961223</v>
      </c>
      <c r="O6942">
        <v>1.1531117413488345</v>
      </c>
      <c r="P6942">
        <v>0.84912673603618438</v>
      </c>
      <c r="Q6942">
        <v>1.4497947115087726</v>
      </c>
      <c r="R6942" s="4">
        <v>2.6748106621165559E-4</v>
      </c>
      <c r="S6942">
        <v>3.9954103612136906E-7</v>
      </c>
      <c r="T6942">
        <v>72.883792088800547</v>
      </c>
    </row>
    <row r="6943" spans="7:20" x14ac:dyDescent="0.2">
      <c r="G6943">
        <v>74.602459890000006</v>
      </c>
      <c r="H6943">
        <v>1.1946054389630272</v>
      </c>
      <c r="I6943">
        <v>1.1494607924295317</v>
      </c>
      <c r="J6943">
        <v>4.5144646533495453E-2</v>
      </c>
      <c r="K6943">
        <v>3.7790424403795697</v>
      </c>
      <c r="L6943">
        <f t="shared" si="218"/>
        <v>2.0380391106342428E-3</v>
      </c>
      <c r="M6943">
        <f t="shared" si="219"/>
        <v>3.9793826216488557E-3</v>
      </c>
      <c r="N6943">
        <v>1.1458097550573536</v>
      </c>
      <c r="O6943">
        <v>1.1531118298017098</v>
      </c>
      <c r="P6943">
        <v>0.84912680445258859</v>
      </c>
      <c r="Q6943">
        <v>1.4497947804064748</v>
      </c>
      <c r="R6943" s="4">
        <v>2.6748116875550948E-4</v>
      </c>
      <c r="S6943">
        <v>3.994604746832131E-7</v>
      </c>
      <c r="T6943">
        <v>72.884087132387947</v>
      </c>
    </row>
    <row r="6944" spans="7:20" x14ac:dyDescent="0.2">
      <c r="G6944">
        <v>74.604385030000003</v>
      </c>
      <c r="H6944">
        <v>1.2689397025758233</v>
      </c>
      <c r="I6944">
        <v>1.1494613073689688</v>
      </c>
      <c r="J6944">
        <v>0.11947839520685453</v>
      </c>
      <c r="K6944">
        <v>9.4156085560507794</v>
      </c>
      <c r="L6944">
        <f t="shared" si="218"/>
        <v>1.4275086921205321E-2</v>
      </c>
      <c r="M6944">
        <f t="shared" si="219"/>
        <v>1.8883325130707909E-2</v>
      </c>
      <c r="N6944">
        <v>1.1458101215176706</v>
      </c>
      <c r="O6944">
        <v>1.153112493220267</v>
      </c>
      <c r="P6944">
        <v>0.84912731758698912</v>
      </c>
      <c r="Q6944">
        <v>1.4497952971509485</v>
      </c>
      <c r="R6944" s="4">
        <v>2.6748193719128684E-4</v>
      </c>
      <c r="S6944">
        <v>3.9885631961492755E-7</v>
      </c>
      <c r="T6944">
        <v>72.886300005833547</v>
      </c>
    </row>
    <row r="6945" spans="7:20" x14ac:dyDescent="0.2">
      <c r="G6945">
        <v>74.604513370000006</v>
      </c>
      <c r="H6945">
        <v>1.2734706935995435</v>
      </c>
      <c r="I6945">
        <v>1.1494613416976038</v>
      </c>
      <c r="J6945">
        <v>0.12400935190193955</v>
      </c>
      <c r="K6945">
        <v>9.7379038658062456</v>
      </c>
      <c r="L6945">
        <f t="shared" si="218"/>
        <v>1.5378319359139079E-2</v>
      </c>
      <c r="M6945">
        <f t="shared" si="219"/>
        <v>2.0149121877278291E-2</v>
      </c>
      <c r="N6945">
        <v>1.145810145947441</v>
      </c>
      <c r="O6945">
        <v>1.1531125374477667</v>
      </c>
      <c r="P6945">
        <v>0.84912735179528265</v>
      </c>
      <c r="Q6945">
        <v>1.449795331599925</v>
      </c>
      <c r="R6945" s="4">
        <v>2.6748198837792266E-4</v>
      </c>
      <c r="S6945">
        <v>3.9881604773057531E-7</v>
      </c>
      <c r="T6945">
        <v>72.886447527699943</v>
      </c>
    </row>
    <row r="6946" spans="7:20" x14ac:dyDescent="0.2">
      <c r="G6946">
        <v>74.604834220000001</v>
      </c>
      <c r="H6946">
        <v>1.2845955739873387</v>
      </c>
      <c r="I6946">
        <v>1.1494614275192203</v>
      </c>
      <c r="J6946">
        <v>0.1351341464681183</v>
      </c>
      <c r="K6946">
        <v>10.51958680261265</v>
      </c>
      <c r="L6946">
        <f t="shared" si="218"/>
        <v>1.826123754166685E-2</v>
      </c>
      <c r="M6946">
        <f t="shared" si="219"/>
        <v>2.3431185040921645E-2</v>
      </c>
      <c r="N6946">
        <v>1.1458102070216429</v>
      </c>
      <c r="O6946">
        <v>1.1531126480167979</v>
      </c>
      <c r="P6946">
        <v>0.8491274373160409</v>
      </c>
      <c r="Q6946">
        <v>1.4497954177223999</v>
      </c>
      <c r="R6946" s="4">
        <v>2.6748211632190028E-4</v>
      </c>
      <c r="S6946">
        <v>3.9871537036192537E-7</v>
      </c>
      <c r="T6946">
        <v>72.88681633238518</v>
      </c>
    </row>
    <row r="6947" spans="7:20" x14ac:dyDescent="0.2">
      <c r="G6947">
        <v>74.606117650000002</v>
      </c>
      <c r="H6947">
        <v>1.3264470714950092</v>
      </c>
      <c r="I6947">
        <v>1.1494617708141213</v>
      </c>
      <c r="J6947">
        <v>0.17698530068088797</v>
      </c>
      <c r="K6947">
        <v>13.342809108953871</v>
      </c>
      <c r="L6947">
        <f t="shared" si="218"/>
        <v>3.1323796657104323E-2</v>
      </c>
      <c r="M6947">
        <f t="shared" si="219"/>
        <v>3.7995358163120829E-2</v>
      </c>
      <c r="N6947">
        <v>1.1458104513209595</v>
      </c>
      <c r="O6947">
        <v>1.153113090307283</v>
      </c>
      <c r="P6947">
        <v>0.84912777940741624</v>
      </c>
      <c r="Q6947">
        <v>1.4497957622208262</v>
      </c>
      <c r="R6947" s="4">
        <v>2.6748262778675307E-4</v>
      </c>
      <c r="S6947">
        <v>3.9831268493363277E-7</v>
      </c>
      <c r="T6947">
        <v>72.888291585885412</v>
      </c>
    </row>
    <row r="6948" spans="7:20" x14ac:dyDescent="0.2">
      <c r="G6948">
        <v>74.609967909999995</v>
      </c>
      <c r="H6948">
        <v>1.4321639618732589</v>
      </c>
      <c r="I6948">
        <v>1.1494628006947332</v>
      </c>
      <c r="J6948">
        <v>0.28270116117852578</v>
      </c>
      <c r="K6948">
        <v>19.739441062932137</v>
      </c>
      <c r="L6948">
        <f t="shared" si="218"/>
        <v>7.9919946531686811E-2</v>
      </c>
      <c r="M6948">
        <f t="shared" si="219"/>
        <v>9.038493322570787E-2</v>
      </c>
      <c r="N6948">
        <v>1.1458111841824685</v>
      </c>
      <c r="O6948">
        <v>1.1531144172069976</v>
      </c>
      <c r="P6948">
        <v>0.84912880567686266</v>
      </c>
      <c r="Q6948">
        <v>1.4497967957126034</v>
      </c>
      <c r="R6948" s="4">
        <v>2.6748415906896781E-4</v>
      </c>
      <c r="S6948">
        <v>3.9710495921515163E-7</v>
      </c>
      <c r="T6948">
        <v>72.892717314545749</v>
      </c>
    </row>
    <row r="6949" spans="7:20" x14ac:dyDescent="0.2">
      <c r="G6949">
        <v>74.624021389999996</v>
      </c>
      <c r="H6949">
        <v>1.0774352130483764</v>
      </c>
      <c r="I6949">
        <v>1.1494665598170821</v>
      </c>
      <c r="J6949">
        <v>-7.2031346768705623E-2</v>
      </c>
      <c r="K6949">
        <v>-6.6854457601128576</v>
      </c>
      <c r="L6949">
        <f t="shared" si="218"/>
        <v>5.1885149173135177E-3</v>
      </c>
      <c r="M6949">
        <f t="shared" si="219"/>
        <v>2.925498543778732E-3</v>
      </c>
      <c r="N6949">
        <v>1.1458138587418552</v>
      </c>
      <c r="O6949">
        <v>1.1531192608923091</v>
      </c>
      <c r="P6949">
        <v>0.84913255161057455</v>
      </c>
      <c r="Q6949">
        <v>1.4498005680235895</v>
      </c>
      <c r="R6949" s="4">
        <v>2.674897088214335E-4</v>
      </c>
      <c r="S6949">
        <v>3.9270083613132614E-7</v>
      </c>
      <c r="T6949">
        <v>72.908871293440342</v>
      </c>
    </row>
    <row r="6950" spans="7:20" x14ac:dyDescent="0.2">
      <c r="G6950">
        <v>74.624855609999997</v>
      </c>
      <c r="H6950">
        <v>1.1211700571335468</v>
      </c>
      <c r="I6950">
        <v>1.1494667829624836</v>
      </c>
      <c r="J6950">
        <v>-2.8296725828936761E-2</v>
      </c>
      <c r="K6950">
        <v>-2.523856719941481</v>
      </c>
      <c r="L6950">
        <f t="shared" si="218"/>
        <v>8.0070469263801688E-4</v>
      </c>
      <c r="M6950">
        <f t="shared" si="219"/>
        <v>1.0718531071252258E-4</v>
      </c>
      <c r="N6950">
        <v>1.1458140174854394</v>
      </c>
      <c r="O6950">
        <v>1.1531195484395278</v>
      </c>
      <c r="P6950">
        <v>0.84913277397270592</v>
      </c>
      <c r="Q6950">
        <v>1.4498007919522613</v>
      </c>
      <c r="R6950" s="4">
        <v>2.6749003631136228E-4</v>
      </c>
      <c r="S6950">
        <v>3.9243960722332695E-7</v>
      </c>
      <c r="T6950">
        <v>72.909830201526944</v>
      </c>
    </row>
    <row r="6951" spans="7:20" x14ac:dyDescent="0.2">
      <c r="G6951">
        <v>74.625754009999994</v>
      </c>
      <c r="H6951">
        <v>1.1638116206437064</v>
      </c>
      <c r="I6951">
        <v>1.1494670232756905</v>
      </c>
      <c r="J6951">
        <v>1.4344597368015856E-2</v>
      </c>
      <c r="K6951">
        <v>1.2325531996391164</v>
      </c>
      <c r="L6951">
        <f t="shared" si="218"/>
        <v>2.0576747365048744E-4</v>
      </c>
      <c r="M6951">
        <f t="shared" si="219"/>
        <v>1.0425491450785974E-3</v>
      </c>
      <c r="N6951">
        <v>1.1458141884394077</v>
      </c>
      <c r="O6951">
        <v>1.1531198581119733</v>
      </c>
      <c r="P6951">
        <v>0.84913301344233394</v>
      </c>
      <c r="Q6951">
        <v>1.4498010331090472</v>
      </c>
      <c r="R6951" s="4">
        <v>2.67490388752743E-4</v>
      </c>
      <c r="S6951">
        <v>3.9215830613974475E-7</v>
      </c>
      <c r="T6951">
        <v>72.91086288259271</v>
      </c>
    </row>
    <row r="6952" spans="7:20" x14ac:dyDescent="0.2">
      <c r="G6952">
        <v>74.626652410000005</v>
      </c>
      <c r="H6952">
        <v>1.2026381773531922</v>
      </c>
      <c r="I6952">
        <v>1.149467263589214</v>
      </c>
      <c r="J6952">
        <v>5.3170913763978249E-2</v>
      </c>
      <c r="K6952">
        <v>4.421189578481421</v>
      </c>
      <c r="L6952">
        <f t="shared" si="218"/>
        <v>2.8271460704964117E-3</v>
      </c>
      <c r="M6952">
        <f t="shared" si="219"/>
        <v>5.0573555037757255E-3</v>
      </c>
      <c r="N6952">
        <v>1.1458143593908694</v>
      </c>
      <c r="O6952">
        <v>1.1531201677875587</v>
      </c>
      <c r="P6952">
        <v>0.84913325291222808</v>
      </c>
      <c r="Q6952">
        <v>1.4498012742661999</v>
      </c>
      <c r="R6952" s="4">
        <v>2.6749074094141456E-4</v>
      </c>
      <c r="S6952">
        <v>3.9187703123540434E-7</v>
      </c>
      <c r="T6952">
        <v>72.911895563874381</v>
      </c>
    </row>
    <row r="6953" spans="7:20" x14ac:dyDescent="0.2">
      <c r="G6953">
        <v>74.62697326</v>
      </c>
      <c r="H6953">
        <v>1.215704478351217</v>
      </c>
      <c r="I6953">
        <v>1.1494673494136385</v>
      </c>
      <c r="J6953">
        <v>6.623712893757859E-2</v>
      </c>
      <c r="K6953">
        <v>5.4484564396284716</v>
      </c>
      <c r="L6953">
        <f t="shared" si="218"/>
        <v>4.3873572498934112E-3</v>
      </c>
      <c r="M6953">
        <f t="shared" si="219"/>
        <v>7.0865059725329213E-3</v>
      </c>
      <c r="N6953">
        <v>1.1458144204429961</v>
      </c>
      <c r="O6953">
        <v>1.1531202783842807</v>
      </c>
      <c r="P6953">
        <v>0.84913333843535088</v>
      </c>
      <c r="Q6953">
        <v>1.449801360391926</v>
      </c>
      <c r="R6953" s="4">
        <v>2.674908666590458E-4</v>
      </c>
      <c r="S6953">
        <v>3.9177658449258553E-7</v>
      </c>
      <c r="T6953">
        <v>72.912264370459667</v>
      </c>
    </row>
    <row r="6954" spans="7:20" x14ac:dyDescent="0.2">
      <c r="G6954">
        <v>74.629732619999999</v>
      </c>
      <c r="H6954">
        <v>1.314309573975349</v>
      </c>
      <c r="I6954">
        <v>1.1494680875187266</v>
      </c>
      <c r="J6954">
        <v>0.16484148645662236</v>
      </c>
      <c r="K6954">
        <v>12.542059323058245</v>
      </c>
      <c r="L6954">
        <f t="shared" si="218"/>
        <v>2.7172715657228813E-2</v>
      </c>
      <c r="M6954">
        <f t="shared" si="219"/>
        <v>3.3410898350153706E-2</v>
      </c>
      <c r="N6954">
        <v>1.1458149454876037</v>
      </c>
      <c r="O6954">
        <v>1.1531212295498496</v>
      </c>
      <c r="P6954">
        <v>0.8491340739489327</v>
      </c>
      <c r="Q6954">
        <v>1.4498021010885205</v>
      </c>
      <c r="R6954" s="4">
        <v>2.6749194651996822E-4</v>
      </c>
      <c r="S6954">
        <v>3.9091286466379231E-7</v>
      </c>
      <c r="T6954">
        <v>72.915436165703284</v>
      </c>
    </row>
    <row r="6955" spans="7:20" x14ac:dyDescent="0.2">
      <c r="G6955">
        <v>74.630310159999993</v>
      </c>
      <c r="H6955">
        <v>1.3323909402712417</v>
      </c>
      <c r="I6955">
        <v>1.1494682420060907</v>
      </c>
      <c r="J6955">
        <v>0.18292269826515112</v>
      </c>
      <c r="K6955">
        <v>13.728905889131354</v>
      </c>
      <c r="L6955">
        <f t="shared" si="218"/>
        <v>3.3460713540603516E-2</v>
      </c>
      <c r="M6955">
        <f t="shared" si="219"/>
        <v>4.0347892861685067E-2</v>
      </c>
      <c r="N6955">
        <v>1.1458150553775803</v>
      </c>
      <c r="O6955">
        <v>1.1531214286346008</v>
      </c>
      <c r="P6955">
        <v>0.84913422789382875</v>
      </c>
      <c r="Q6955">
        <v>1.4498022561183523</v>
      </c>
      <c r="R6955" s="4">
        <v>2.6749217223558921E-4</v>
      </c>
      <c r="S6955">
        <v>3.9073211748505898E-7</v>
      </c>
      <c r="T6955">
        <v>72.916100029547152</v>
      </c>
    </row>
    <row r="6956" spans="7:20" x14ac:dyDescent="0.2">
      <c r="G6956">
        <v>74.644805079999998</v>
      </c>
      <c r="H6956">
        <v>1.0653281643709978</v>
      </c>
      <c r="I6956">
        <v>1.149472119324616</v>
      </c>
      <c r="J6956">
        <v>-8.4143954953618177E-2</v>
      </c>
      <c r="K6956">
        <v>-7.8984070606355674</v>
      </c>
      <c r="L6956">
        <f t="shared" si="218"/>
        <v>7.080205155236525E-3</v>
      </c>
      <c r="M6956">
        <f t="shared" si="219"/>
        <v>4.381768314440657E-3</v>
      </c>
      <c r="N6956">
        <v>1.1458178130230932</v>
      </c>
      <c r="O6956">
        <v>1.1531264256261389</v>
      </c>
      <c r="P6956">
        <v>0.8491380915908493</v>
      </c>
      <c r="Q6956">
        <v>1.4498061470583825</v>
      </c>
      <c r="R6956" s="4">
        <v>2.6749780300688826E-4</v>
      </c>
      <c r="S6956">
        <v>3.8619932070696183E-7</v>
      </c>
      <c r="T6956">
        <v>72.932761507858189</v>
      </c>
    </row>
    <row r="6957" spans="7:20" x14ac:dyDescent="0.2">
      <c r="G6957">
        <v>74.645775400000005</v>
      </c>
      <c r="H6957">
        <v>0.93159208000066207</v>
      </c>
      <c r="I6957">
        <v>1.1494723788832659</v>
      </c>
      <c r="J6957">
        <v>-0.21788029888260382</v>
      </c>
      <c r="K6957">
        <v>-23.387950966956375</v>
      </c>
      <c r="L6957">
        <f t="shared" si="218"/>
        <v>4.747182464117277E-2</v>
      </c>
      <c r="M6957">
        <f t="shared" si="219"/>
        <v>3.9972409168343832E-2</v>
      </c>
      <c r="N6957">
        <v>1.1458179976023191</v>
      </c>
      <c r="O6957">
        <v>1.1531267601642128</v>
      </c>
      <c r="P6957">
        <v>0.84913835023717976</v>
      </c>
      <c r="Q6957">
        <v>1.449806407529352</v>
      </c>
      <c r="R6957" s="4">
        <v>2.674981775967141E-4</v>
      </c>
      <c r="S6957">
        <v>3.8589612890833253E-7</v>
      </c>
      <c r="T6957">
        <v>72.933876863770948</v>
      </c>
    </row>
    <row r="6958" spans="7:20" x14ac:dyDescent="0.2">
      <c r="G6958">
        <v>74.646226415094304</v>
      </c>
      <c r="H6958">
        <v>1.0857838538477811</v>
      </c>
      <c r="I6958">
        <v>1.1494724995290209</v>
      </c>
      <c r="J6958">
        <v>-6.3688645681239844E-2</v>
      </c>
      <c r="K6958">
        <v>-5.8656836216104322</v>
      </c>
      <c r="L6958">
        <f t="shared" si="218"/>
        <v>4.0562435887105111E-3</v>
      </c>
      <c r="M6958">
        <f t="shared" si="219"/>
        <v>2.0920778173548274E-3</v>
      </c>
      <c r="N6958">
        <v>1.1458180833957194</v>
      </c>
      <c r="O6958">
        <v>1.1531269156623225</v>
      </c>
      <c r="P6958">
        <v>0.84913847045885893</v>
      </c>
      <c r="Q6958">
        <v>1.449806528599183</v>
      </c>
      <c r="R6958" s="4">
        <v>2.6749835160991514E-4</v>
      </c>
      <c r="S6958">
        <v>3.8575521249957604E-7</v>
      </c>
      <c r="T6958">
        <v>72.934395293191514</v>
      </c>
    </row>
    <row r="6959" spans="7:20" x14ac:dyDescent="0.2">
      <c r="G6959">
        <v>74.646226415094304</v>
      </c>
      <c r="H6959">
        <v>1.4462896222081039</v>
      </c>
      <c r="I6959">
        <v>1.1494724995290209</v>
      </c>
      <c r="J6959">
        <v>0.29681712267908295</v>
      </c>
      <c r="K6959">
        <v>20.52266144494083</v>
      </c>
      <c r="L6959">
        <f t="shared" si="218"/>
        <v>8.810040431548978E-2</v>
      </c>
      <c r="M6959">
        <f t="shared" si="219"/>
        <v>9.9077969154413761E-2</v>
      </c>
      <c r="N6959">
        <v>1.1458180833957194</v>
      </c>
      <c r="O6959">
        <v>1.1531269156623225</v>
      </c>
      <c r="P6959">
        <v>0.84913847045885893</v>
      </c>
      <c r="Q6959">
        <v>1.449806528599183</v>
      </c>
      <c r="R6959" s="4">
        <v>2.6749835160991514E-4</v>
      </c>
      <c r="S6959">
        <v>3.8575521249957604E-7</v>
      </c>
      <c r="T6959">
        <v>72.934395293191514</v>
      </c>
    </row>
    <row r="6960" spans="7:20" x14ac:dyDescent="0.2">
      <c r="G6960">
        <v>74.646226415094304</v>
      </c>
      <c r="H6960">
        <v>1.0097441377916367</v>
      </c>
      <c r="I6960">
        <v>1.1494724995290209</v>
      </c>
      <c r="J6960">
        <v>-0.1397283617373842</v>
      </c>
      <c r="K6960">
        <v>-13.837996825906554</v>
      </c>
      <c r="L6960">
        <f t="shared" si="218"/>
        <v>1.9524015073813294E-2</v>
      </c>
      <c r="M6960">
        <f t="shared" si="219"/>
        <v>1.4830113450083693E-2</v>
      </c>
      <c r="N6960">
        <v>1.1458180833957194</v>
      </c>
      <c r="O6960">
        <v>1.1531269156623225</v>
      </c>
      <c r="P6960">
        <v>0.84913847045885893</v>
      </c>
      <c r="Q6960">
        <v>1.449806528599183</v>
      </c>
      <c r="R6960" s="4">
        <v>2.6749835160991514E-4</v>
      </c>
      <c r="S6960">
        <v>3.8575521249957604E-7</v>
      </c>
      <c r="T6960">
        <v>72.934395293191514</v>
      </c>
    </row>
    <row r="6961" spans="7:20" x14ac:dyDescent="0.2">
      <c r="G6961">
        <v>74.646226415094304</v>
      </c>
      <c r="H6961">
        <v>0.61228259811808161</v>
      </c>
      <c r="I6961">
        <v>1.1494724995290209</v>
      </c>
      <c r="J6961">
        <v>-0.53718990141093936</v>
      </c>
      <c r="K6961">
        <v>-87.735614740979415</v>
      </c>
      <c r="L6961">
        <f t="shared" si="218"/>
        <v>0.28857299017789473</v>
      </c>
      <c r="M6961">
        <f t="shared" si="219"/>
        <v>0.26961068947195982</v>
      </c>
      <c r="N6961">
        <v>1.1458180833957194</v>
      </c>
      <c r="O6961">
        <v>1.1531269156623225</v>
      </c>
      <c r="P6961">
        <v>0.84913847045885893</v>
      </c>
      <c r="Q6961">
        <v>1.449806528599183</v>
      </c>
      <c r="R6961" s="4">
        <v>2.6749835160991514E-4</v>
      </c>
      <c r="S6961">
        <v>3.8575521249957604E-7</v>
      </c>
      <c r="T6961">
        <v>72.934395293191514</v>
      </c>
    </row>
    <row r="6962" spans="7:20" x14ac:dyDescent="0.2">
      <c r="G6962">
        <v>74.646226415094304</v>
      </c>
      <c r="H6962">
        <v>1.2807951070104493</v>
      </c>
      <c r="I6962">
        <v>1.1494724995290209</v>
      </c>
      <c r="J6962">
        <v>0.13132260748142835</v>
      </c>
      <c r="K6962">
        <v>10.253209647868912</v>
      </c>
      <c r="L6962">
        <f t="shared" si="218"/>
        <v>1.72456272357213E-2</v>
      </c>
      <c r="M6962">
        <f t="shared" si="219"/>
        <v>2.2282134757009863E-2</v>
      </c>
      <c r="N6962">
        <v>1.1458180833957194</v>
      </c>
      <c r="O6962">
        <v>1.1531269156623225</v>
      </c>
      <c r="P6962">
        <v>0.84913847045885893</v>
      </c>
      <c r="Q6962">
        <v>1.449806528599183</v>
      </c>
      <c r="R6962" s="4">
        <v>2.6749835160991514E-4</v>
      </c>
      <c r="S6962">
        <v>3.8575521249957604E-7</v>
      </c>
      <c r="T6962">
        <v>72.934395293191514</v>
      </c>
    </row>
    <row r="6963" spans="7:20" x14ac:dyDescent="0.2">
      <c r="G6963">
        <v>74.646994649999996</v>
      </c>
      <c r="H6963">
        <v>1.016755759589933</v>
      </c>
      <c r="I6963">
        <v>1.1494727050307056</v>
      </c>
      <c r="J6963">
        <v>-0.13271694544077264</v>
      </c>
      <c r="K6963">
        <v>-13.052981917141892</v>
      </c>
      <c r="L6963">
        <f t="shared" si="218"/>
        <v>1.7613787607129023E-2</v>
      </c>
      <c r="M6963">
        <f t="shared" si="219"/>
        <v>1.3171540364227045E-2</v>
      </c>
      <c r="N6963">
        <v>1.1458182295301405</v>
      </c>
      <c r="O6963">
        <v>1.1531271805312708</v>
      </c>
      <c r="P6963">
        <v>0.84913867523816655</v>
      </c>
      <c r="Q6963">
        <v>1.4498067348232448</v>
      </c>
      <c r="R6963" s="4">
        <v>2.6749864786833951E-4</v>
      </c>
      <c r="S6963">
        <v>3.8551519821161712E-7</v>
      </c>
      <c r="T6963">
        <v>72.935278358167722</v>
      </c>
    </row>
    <row r="6964" spans="7:20" x14ac:dyDescent="0.2">
      <c r="G6964">
        <v>74.648213900000002</v>
      </c>
      <c r="H6964">
        <v>1.0879258180308224</v>
      </c>
      <c r="I6964">
        <v>1.1494730311787185</v>
      </c>
      <c r="J6964">
        <v>-6.1547213147896095E-2</v>
      </c>
      <c r="K6964">
        <v>-5.6572986988486358</v>
      </c>
      <c r="L6964">
        <f t="shared" si="218"/>
        <v>3.7880594462725539E-3</v>
      </c>
      <c r="M6964">
        <f t="shared" si="219"/>
        <v>1.9007222123391084E-3</v>
      </c>
      <c r="N6964">
        <v>1.1458184614533506</v>
      </c>
      <c r="O6964">
        <v>1.1531276009040863</v>
      </c>
      <c r="P6964">
        <v>0.84913900023963373</v>
      </c>
      <c r="Q6964">
        <v>1.4498070621178034</v>
      </c>
      <c r="R6964" s="4">
        <v>2.6749911767554447E-4</v>
      </c>
      <c r="S6964">
        <v>3.851343156312063E-7</v>
      </c>
      <c r="T6964">
        <v>72.936679852962172</v>
      </c>
    </row>
    <row r="6965" spans="7:20" x14ac:dyDescent="0.2">
      <c r="G6965">
        <v>74.648278070000003</v>
      </c>
      <c r="H6965">
        <v>1.0913671200472974</v>
      </c>
      <c r="I6965">
        <v>1.1494730483441378</v>
      </c>
      <c r="J6965">
        <v>-5.8105928296840303E-2</v>
      </c>
      <c r="K6965">
        <v>-5.3241413663187984</v>
      </c>
      <c r="L6965">
        <f t="shared" si="218"/>
        <v>3.3762989032375466E-3</v>
      </c>
      <c r="M6965">
        <f t="shared" si="219"/>
        <v>1.6125020049873339E-3</v>
      </c>
      <c r="N6965">
        <v>1.1458184736595074</v>
      </c>
      <c r="O6965">
        <v>1.1531276230287679</v>
      </c>
      <c r="P6965">
        <v>0.84913901734470687</v>
      </c>
      <c r="Q6965">
        <v>1.4498070793435687</v>
      </c>
      <c r="R6965" s="4">
        <v>2.6749914238897039E-4</v>
      </c>
      <c r="S6965">
        <v>3.8511427084116599E-7</v>
      </c>
      <c r="T6965">
        <v>72.936753614647131</v>
      </c>
    </row>
    <row r="6966" spans="7:20" x14ac:dyDescent="0.2">
      <c r="G6966">
        <v>74.649304810000004</v>
      </c>
      <c r="H6966">
        <v>1.1430139784566802</v>
      </c>
      <c r="I6966">
        <v>1.14947332299641</v>
      </c>
      <c r="J6966">
        <v>-6.4593445397299262E-3</v>
      </c>
      <c r="K6966">
        <v>-0.56511509583211395</v>
      </c>
      <c r="L6966">
        <f t="shared" si="218"/>
        <v>4.1723131882938815E-5</v>
      </c>
      <c r="M6966">
        <f t="shared" si="219"/>
        <v>1.3204049401755382E-4</v>
      </c>
      <c r="N6966">
        <v>1.1458186689600838</v>
      </c>
      <c r="O6966">
        <v>1.1531279770327365</v>
      </c>
      <c r="P6966">
        <v>0.84913929103138819</v>
      </c>
      <c r="Q6966">
        <v>1.4498073549614321</v>
      </c>
      <c r="R6966" s="4">
        <v>2.6749953763655375E-4</v>
      </c>
      <c r="S6966">
        <v>3.8479356607727859E-7</v>
      </c>
      <c r="T6966">
        <v>72.937933824745784</v>
      </c>
    </row>
    <row r="6967" spans="7:20" x14ac:dyDescent="0.2">
      <c r="G6967">
        <v>74.650459889999993</v>
      </c>
      <c r="H6967">
        <v>1.1946054389630272</v>
      </c>
      <c r="I6967">
        <v>1.1494736319800327</v>
      </c>
      <c r="J6967">
        <v>4.5131806982994523E-2</v>
      </c>
      <c r="K6967">
        <v>3.7779676461351976</v>
      </c>
      <c r="L6967">
        <f t="shared" si="218"/>
        <v>2.036880001550273E-3</v>
      </c>
      <c r="M6967">
        <f t="shared" si="219"/>
        <v>3.9793826216488557E-3</v>
      </c>
      <c r="N6967">
        <v>1.1458188886688485</v>
      </c>
      <c r="O6967">
        <v>1.1531283752912169</v>
      </c>
      <c r="P6967">
        <v>0.84913959892864466</v>
      </c>
      <c r="Q6967">
        <v>1.4498076650314207</v>
      </c>
      <c r="R6967" s="4">
        <v>2.6749998189555356E-4</v>
      </c>
      <c r="S6967">
        <v>3.8443281477499999E-7</v>
      </c>
      <c r="T6967">
        <v>72.939261558570152</v>
      </c>
    </row>
    <row r="6968" spans="7:20" x14ac:dyDescent="0.2">
      <c r="G6968">
        <v>74.651614969999997</v>
      </c>
      <c r="H6968">
        <v>1.2407137608358727</v>
      </c>
      <c r="I6968">
        <v>1.1494739409641681</v>
      </c>
      <c r="J6968">
        <v>9.1239819871704583E-2</v>
      </c>
      <c r="K6968">
        <v>7.3538170327244563</v>
      </c>
      <c r="L6968">
        <f t="shared" si="218"/>
        <v>8.3247047302210993E-3</v>
      </c>
      <c r="M6968">
        <f t="shared" si="219"/>
        <v>1.1922602374222225E-2</v>
      </c>
      <c r="N6968">
        <v>1.1458191083734757</v>
      </c>
      <c r="O6968">
        <v>1.1531287735548605</v>
      </c>
      <c r="P6968">
        <v>0.84913990682633089</v>
      </c>
      <c r="Q6968">
        <v>1.4498079751020052</v>
      </c>
      <c r="R6968" s="4">
        <v>2.6750042573788174E-4</v>
      </c>
      <c r="S6968">
        <v>3.8407210664274278E-7</v>
      </c>
      <c r="T6968">
        <v>72.94058929275144</v>
      </c>
    </row>
    <row r="6969" spans="7:20" x14ac:dyDescent="0.2">
      <c r="G6969">
        <v>74.652064170000003</v>
      </c>
      <c r="H6969">
        <v>1.2574009929442431</v>
      </c>
      <c r="I6969">
        <v>1.1494740611253982</v>
      </c>
      <c r="J6969">
        <v>0.10792693181884501</v>
      </c>
      <c r="K6969">
        <v>8.5833343877143591</v>
      </c>
      <c r="L6969">
        <f t="shared" si="218"/>
        <v>1.164822261182962E-2</v>
      </c>
      <c r="M6969">
        <f t="shared" si="219"/>
        <v>1.5845246192138413E-2</v>
      </c>
      <c r="N6969">
        <v>1.1458191938134692</v>
      </c>
      <c r="O6969">
        <v>1.1531289284373269</v>
      </c>
      <c r="P6969">
        <v>0.84914002656502829</v>
      </c>
      <c r="Q6969">
        <v>1.449808095685768</v>
      </c>
      <c r="R6969" s="4">
        <v>2.6750059823156839E-4</v>
      </c>
      <c r="S6969">
        <v>3.8393184222160619E-7</v>
      </c>
      <c r="T6969">
        <v>72.941105636472713</v>
      </c>
    </row>
    <row r="6970" spans="7:20" x14ac:dyDescent="0.2">
      <c r="G6970">
        <v>74.653090910000003</v>
      </c>
      <c r="H6970">
        <v>1.2932947463226043</v>
      </c>
      <c r="I6970">
        <v>1.1494743357791646</v>
      </c>
      <c r="J6970">
        <v>0.14382041054343969</v>
      </c>
      <c r="K6970">
        <v>11.120466618486098</v>
      </c>
      <c r="L6970">
        <f t="shared" si="218"/>
        <v>2.0684310488883539E-2</v>
      </c>
      <c r="M6970">
        <f t="shared" si="219"/>
        <v>2.6170068458430944E-2</v>
      </c>
      <c r="N6970">
        <v>1.1458193891019905</v>
      </c>
      <c r="O6970">
        <v>1.1531292824563388</v>
      </c>
      <c r="P6970">
        <v>0.84914030025296161</v>
      </c>
      <c r="Q6970">
        <v>1.4498083713053675</v>
      </c>
      <c r="R6970" s="4">
        <v>2.675009922651695E-4</v>
      </c>
      <c r="S6970">
        <v>3.8361126323468383E-7</v>
      </c>
      <c r="T6970">
        <v>72.942285847611231</v>
      </c>
    </row>
    <row r="6971" spans="7:20" x14ac:dyDescent="0.2">
      <c r="G6971">
        <v>74.656042780000007</v>
      </c>
      <c r="H6971">
        <v>1.3825143349423545</v>
      </c>
      <c r="I6971">
        <v>1.1494751254089886</v>
      </c>
      <c r="J6971">
        <v>0.23303920953336588</v>
      </c>
      <c r="K6971">
        <v>16.856187573858517</v>
      </c>
      <c r="L6971">
        <f t="shared" si="218"/>
        <v>5.4307273179936007E-2</v>
      </c>
      <c r="M6971">
        <f t="shared" si="219"/>
        <v>6.2996604524273275E-2</v>
      </c>
      <c r="N6971">
        <v>1.1458199505368558</v>
      </c>
      <c r="O6971">
        <v>1.1531303002811215</v>
      </c>
      <c r="P6971">
        <v>0.84914108710565639</v>
      </c>
      <c r="Q6971">
        <v>1.4498091637123209</v>
      </c>
      <c r="R6971" s="4">
        <v>2.6750212327564656E-4</v>
      </c>
      <c r="S6971">
        <v>3.8268979092901046E-7</v>
      </c>
      <c r="T6971">
        <v>72.945678947584227</v>
      </c>
    </row>
    <row r="6972" spans="7:20" x14ac:dyDescent="0.2">
      <c r="G6972">
        <v>74.669582890000001</v>
      </c>
      <c r="H6972">
        <v>0.91647612497721564</v>
      </c>
      <c r="I6972">
        <v>1.149478747452114</v>
      </c>
      <c r="J6972">
        <v>-0.23300262247489845</v>
      </c>
      <c r="K6972">
        <v>-25.423752580645903</v>
      </c>
      <c r="L6972">
        <f t="shared" si="218"/>
        <v>5.4290222080180049E-2</v>
      </c>
      <c r="M6972">
        <f t="shared" si="219"/>
        <v>4.6245197605421035E-2</v>
      </c>
      <c r="N6972">
        <v>1.1458225254701448</v>
      </c>
      <c r="O6972">
        <v>1.1531349694340833</v>
      </c>
      <c r="P6972">
        <v>0.84914469640324786</v>
      </c>
      <c r="Q6972">
        <v>1.4498127985009803</v>
      </c>
      <c r="R6972" s="4">
        <v>2.6750727633988663E-4</v>
      </c>
      <c r="S6972">
        <v>3.7846664358054598E-7</v>
      </c>
      <c r="T6972">
        <v>72.961242991745877</v>
      </c>
    </row>
    <row r="6973" spans="7:20" x14ac:dyDescent="0.2">
      <c r="G6973">
        <v>74.670288769999999</v>
      </c>
      <c r="H6973">
        <v>0.96950388625384842</v>
      </c>
      <c r="I6973">
        <v>1.1494789362802447</v>
      </c>
      <c r="J6973">
        <v>-0.17997505002639616</v>
      </c>
      <c r="K6973">
        <v>-18.563623372549607</v>
      </c>
      <c r="L6973">
        <f t="shared" si="218"/>
        <v>3.2391018632003804E-2</v>
      </c>
      <c r="M6973">
        <f t="shared" si="219"/>
        <v>2.625022271397124E-2</v>
      </c>
      <c r="N6973">
        <v>1.1458226596923173</v>
      </c>
      <c r="O6973">
        <v>1.1531352128681718</v>
      </c>
      <c r="P6973">
        <v>0.84914488456660853</v>
      </c>
      <c r="Q6973">
        <v>1.4498129879938806</v>
      </c>
      <c r="R6973" s="4">
        <v>2.6750754341427294E-4</v>
      </c>
      <c r="S6973">
        <v>3.7824664273251868E-7</v>
      </c>
      <c r="T6973">
        <v>72.962054385870772</v>
      </c>
    </row>
    <row r="6974" spans="7:20" x14ac:dyDescent="0.2">
      <c r="G6974">
        <v>74.671700529999995</v>
      </c>
      <c r="H6974">
        <v>1.0593673085723185</v>
      </c>
      <c r="I6974">
        <v>1.1494793139370709</v>
      </c>
      <c r="J6974">
        <v>-9.0112005364752321E-2</v>
      </c>
      <c r="K6974">
        <v>-8.5062097570477135</v>
      </c>
      <c r="L6974">
        <f t="shared" si="218"/>
        <v>8.1201735108571513E-3</v>
      </c>
      <c r="M6974">
        <f t="shared" si="219"/>
        <v>5.2064569410446727E-3</v>
      </c>
      <c r="N6974">
        <v>1.1458229281320322</v>
      </c>
      <c r="O6974">
        <v>1.1531356997421096</v>
      </c>
      <c r="P6974">
        <v>0.84914526089380227</v>
      </c>
      <c r="Q6974">
        <v>1.4498133669803395</v>
      </c>
      <c r="R6974" s="4">
        <v>2.6750807709719138E-4</v>
      </c>
      <c r="S6974">
        <v>3.7780668930686291E-7</v>
      </c>
      <c r="T6974">
        <v>72.963677174520427</v>
      </c>
    </row>
    <row r="6975" spans="7:20" x14ac:dyDescent="0.2">
      <c r="G6975">
        <v>74.671764710000005</v>
      </c>
      <c r="H6975">
        <v>1.0630415242165778</v>
      </c>
      <c r="I6975">
        <v>1.1494793311057401</v>
      </c>
      <c r="J6975">
        <v>-8.6437806889162208E-2</v>
      </c>
      <c r="K6975">
        <v>-8.1311787846541232</v>
      </c>
      <c r="L6975">
        <f t="shared" si="218"/>
        <v>7.4714944598080974E-3</v>
      </c>
      <c r="M6975">
        <f t="shared" si="219"/>
        <v>4.6897249922383576E-3</v>
      </c>
      <c r="N6975">
        <v>1.1458229403354192</v>
      </c>
      <c r="O6975">
        <v>1.1531357218760607</v>
      </c>
      <c r="P6975">
        <v>0.84914527800202211</v>
      </c>
      <c r="Q6975">
        <v>1.449813384209458</v>
      </c>
      <c r="R6975" s="4">
        <v>2.6750810134418295E-4</v>
      </c>
      <c r="S6975">
        <v>3.777866901201763E-7</v>
      </c>
      <c r="T6975">
        <v>72.963750948103367</v>
      </c>
    </row>
    <row r="6976" spans="7:20" x14ac:dyDescent="0.2">
      <c r="G6976">
        <v>74.6731123</v>
      </c>
      <c r="H6976">
        <v>1.133786496560905</v>
      </c>
      <c r="I6976">
        <v>1.1494796915973253</v>
      </c>
      <c r="J6976">
        <v>-1.56931950364202E-2</v>
      </c>
      <c r="K6976">
        <v>-1.3841402313417999</v>
      </c>
      <c r="L6976">
        <f t="shared" si="218"/>
        <v>2.4627637045112363E-4</v>
      </c>
      <c r="M6976">
        <f t="shared" si="219"/>
        <v>5.123004629815833E-6</v>
      </c>
      <c r="N6976">
        <v>1.1458231965674757</v>
      </c>
      <c r="O6976">
        <v>1.1531361866271748</v>
      </c>
      <c r="P6976">
        <v>0.84914563722429071</v>
      </c>
      <c r="Q6976">
        <v>1.4498137459703597</v>
      </c>
      <c r="R6976" s="4">
        <v>2.6750861016282029E-4</v>
      </c>
      <c r="S6976">
        <v>3.773667971185965E-7</v>
      </c>
      <c r="T6976">
        <v>72.965299975198064</v>
      </c>
    </row>
    <row r="6977" spans="7:20" x14ac:dyDescent="0.2">
      <c r="G6977">
        <v>74.676449199999993</v>
      </c>
      <c r="H6977">
        <v>1.271211106929331</v>
      </c>
      <c r="I6977">
        <v>1.1494805842489055</v>
      </c>
      <c r="J6977">
        <v>0.12173052268042553</v>
      </c>
      <c r="K6977">
        <v>9.5759486380252934</v>
      </c>
      <c r="L6977">
        <f t="shared" si="218"/>
        <v>1.4818320152049595E-2</v>
      </c>
      <c r="M6977">
        <f t="shared" si="219"/>
        <v>1.9512741787896564E-2</v>
      </c>
      <c r="N6977">
        <v>1.1458238310246418</v>
      </c>
      <c r="O6977">
        <v>1.1531373374731693</v>
      </c>
      <c r="P6977">
        <v>0.84914652673230495</v>
      </c>
      <c r="Q6977">
        <v>1.449814641765506</v>
      </c>
      <c r="R6977" s="4">
        <v>2.675098676636552E-4</v>
      </c>
      <c r="S6977">
        <v>3.7632731111252893E-7</v>
      </c>
      <c r="T6977">
        <v>72.969135675470284</v>
      </c>
    </row>
    <row r="6978" spans="7:20" x14ac:dyDescent="0.2">
      <c r="G6978">
        <v>74.679593580000002</v>
      </c>
      <c r="H6978">
        <v>1.3700644849459349</v>
      </c>
      <c r="I6978">
        <v>1.149481425403442</v>
      </c>
      <c r="J6978">
        <v>0.22058305954249294</v>
      </c>
      <c r="K6978">
        <v>16.100195426290284</v>
      </c>
      <c r="L6978">
        <f t="shared" si="218"/>
        <v>4.8656886157126981E-2</v>
      </c>
      <c r="M6978">
        <f t="shared" si="219"/>
        <v>5.6901996614780778E-2</v>
      </c>
      <c r="N6978">
        <v>1.1458244288457169</v>
      </c>
      <c r="O6978">
        <v>1.1531384219611671</v>
      </c>
      <c r="P6978">
        <v>0.84914736492400722</v>
      </c>
      <c r="Q6978">
        <v>1.4498154858828767</v>
      </c>
      <c r="R6978" s="4">
        <v>2.6751104944017765E-4</v>
      </c>
      <c r="S6978">
        <v>3.7534812635079797E-7</v>
      </c>
      <c r="T6978">
        <v>72.972750080552245</v>
      </c>
    </row>
    <row r="6979" spans="7:20" x14ac:dyDescent="0.2">
      <c r="G6979">
        <v>74.681775400000006</v>
      </c>
      <c r="H6979">
        <v>1.4274467636728045</v>
      </c>
      <c r="I6979">
        <v>1.1494820090652926</v>
      </c>
      <c r="J6979">
        <v>0.2779647546075118</v>
      </c>
      <c r="K6979">
        <v>19.472863134475965</v>
      </c>
      <c r="L6979">
        <f t="shared" ref="L6979:L7042" si="220">J6979*J6979</f>
        <v>7.7264404804014253E-2</v>
      </c>
      <c r="M6979">
        <f t="shared" ref="M6979:M7042" si="221">(H6979-$B$14)^2</f>
        <v>8.7570820034652844E-2</v>
      </c>
      <c r="N6979">
        <v>1.145824843643362</v>
      </c>
      <c r="O6979">
        <v>1.1531391744872235</v>
      </c>
      <c r="P6979">
        <v>0.84914794652964742</v>
      </c>
      <c r="Q6979">
        <v>1.4498160716009381</v>
      </c>
      <c r="R6979" s="4">
        <v>2.6751186764119978E-4</v>
      </c>
      <c r="S6979">
        <v>3.7466887784284115E-7</v>
      </c>
      <c r="T6979">
        <v>72.975258042752557</v>
      </c>
    </row>
    <row r="6980" spans="7:20" x14ac:dyDescent="0.2">
      <c r="G6980">
        <v>74.695443850000004</v>
      </c>
      <c r="H6980">
        <v>1.0443514790452211</v>
      </c>
      <c r="I6980">
        <v>1.1494856655727466</v>
      </c>
      <c r="J6980">
        <v>-0.10513418652752551</v>
      </c>
      <c r="K6980">
        <v>-10.066935187724585</v>
      </c>
      <c r="L6980">
        <f t="shared" si="220"/>
        <v>1.1053197176804527E-2</v>
      </c>
      <c r="M6980">
        <f t="shared" si="221"/>
        <v>7.5988899347737655E-3</v>
      </c>
      <c r="N6980">
        <v>1.1458274418913892</v>
      </c>
      <c r="O6980">
        <v>1.1531438892541039</v>
      </c>
      <c r="P6980">
        <v>0.84915159014882069</v>
      </c>
      <c r="Q6980">
        <v>1.4498197409966724</v>
      </c>
      <c r="R6980" s="4">
        <v>2.6751695971943303E-4</v>
      </c>
      <c r="S6980">
        <v>3.7041708184469027E-7</v>
      </c>
      <c r="T6980">
        <v>72.990969705108668</v>
      </c>
    </row>
    <row r="6981" spans="7:20" x14ac:dyDescent="0.2">
      <c r="G6981">
        <v>74.697240640000004</v>
      </c>
      <c r="H6981">
        <v>1.139959883557327</v>
      </c>
      <c r="I6981">
        <v>1.1494861462451422</v>
      </c>
      <c r="J6981">
        <v>-9.5262626878152568E-3</v>
      </c>
      <c r="K6981">
        <v>-0.83566648486680661</v>
      </c>
      <c r="L6981">
        <f t="shared" si="220"/>
        <v>9.0749680797261157E-5</v>
      </c>
      <c r="M6981">
        <f t="shared" si="221"/>
        <v>7.1179468270245947E-5</v>
      </c>
      <c r="N6981">
        <v>1.1458277834018469</v>
      </c>
      <c r="O6981">
        <v>1.1531445090884376</v>
      </c>
      <c r="P6981">
        <v>0.84915206912612007</v>
      </c>
      <c r="Q6981">
        <v>1.4498202233641644</v>
      </c>
      <c r="R6981" s="4">
        <v>2.6751762477939629E-4</v>
      </c>
      <c r="S6981">
        <v>3.6985860852416795E-7</v>
      </c>
      <c r="T6981">
        <v>72.993035089889545</v>
      </c>
    </row>
    <row r="6982" spans="7:20" x14ac:dyDescent="0.2">
      <c r="G6982">
        <v>74.697625669999994</v>
      </c>
      <c r="H6982">
        <v>1.1579703667703849</v>
      </c>
      <c r="I6982">
        <v>1.1494862492474807</v>
      </c>
      <c r="J6982">
        <v>8.484117522904136E-3</v>
      </c>
      <c r="K6982">
        <v>0.73267138489619565</v>
      </c>
      <c r="L6982">
        <f t="shared" si="220"/>
        <v>7.1980250142449016E-5</v>
      </c>
      <c r="M6982">
        <f t="shared" si="221"/>
        <v>6.9945839446752269E-4</v>
      </c>
      <c r="N6982">
        <v>1.1458278565820392</v>
      </c>
      <c r="O6982">
        <v>1.1531446419129223</v>
      </c>
      <c r="P6982">
        <v>0.8491521717651942</v>
      </c>
      <c r="Q6982">
        <v>1.4498203267297674</v>
      </c>
      <c r="R6982" s="4">
        <v>2.6751776716301974E-4</v>
      </c>
      <c r="S6982">
        <v>3.6973894808841475E-7</v>
      </c>
      <c r="T6982">
        <v>72.993477676560261</v>
      </c>
    </row>
    <row r="6983" spans="7:20" x14ac:dyDescent="0.2">
      <c r="G6983">
        <v>74.699422459999994</v>
      </c>
      <c r="H6983">
        <v>1.2333610238842025</v>
      </c>
      <c r="I6983">
        <v>1.1494867299213261</v>
      </c>
      <c r="J6983">
        <v>8.3874293962876378E-2</v>
      </c>
      <c r="K6983">
        <v>6.8004657467391434</v>
      </c>
      <c r="L6983">
        <f t="shared" si="220"/>
        <v>7.034897187771001E-3</v>
      </c>
      <c r="M6983">
        <f t="shared" si="221"/>
        <v>1.0370964569478645E-2</v>
      </c>
      <c r="N6983">
        <v>1.1458281980803746</v>
      </c>
      <c r="O6983">
        <v>1.1531452617622777</v>
      </c>
      <c r="P6983">
        <v>0.84915265074369961</v>
      </c>
      <c r="Q6983">
        <v>1.4498208090989526</v>
      </c>
      <c r="R6983" s="4">
        <v>2.6751843100463249E-4</v>
      </c>
      <c r="S6983">
        <v>3.6918060102635504E-7</v>
      </c>
      <c r="T6983">
        <v>72.995543062389871</v>
      </c>
    </row>
    <row r="6984" spans="7:20" x14ac:dyDescent="0.2">
      <c r="G6984">
        <v>74.699422459999994</v>
      </c>
      <c r="H6984">
        <v>1.2333610238842025</v>
      </c>
      <c r="I6984">
        <v>1.1494867299213261</v>
      </c>
      <c r="J6984">
        <v>8.3874293962876378E-2</v>
      </c>
      <c r="K6984">
        <v>6.8004657467391434</v>
      </c>
      <c r="L6984">
        <f t="shared" si="220"/>
        <v>7.034897187771001E-3</v>
      </c>
      <c r="M6984">
        <f t="shared" si="221"/>
        <v>1.0370964569478645E-2</v>
      </c>
      <c r="N6984">
        <v>1.1458281980803746</v>
      </c>
      <c r="O6984">
        <v>1.1531452617622777</v>
      </c>
      <c r="P6984">
        <v>0.84915265074369961</v>
      </c>
      <c r="Q6984">
        <v>1.4498208090989526</v>
      </c>
      <c r="R6984" s="4">
        <v>2.6751843100463249E-4</v>
      </c>
      <c r="S6984">
        <v>3.6918060102635504E-7</v>
      </c>
      <c r="T6984">
        <v>72.995543062389871</v>
      </c>
    </row>
    <row r="6985" spans="7:20" x14ac:dyDescent="0.2">
      <c r="G6985">
        <v>74.7</v>
      </c>
      <c r="H6985">
        <v>1.255056001141249</v>
      </c>
      <c r="I6985">
        <v>1.1494868844239823</v>
      </c>
      <c r="J6985">
        <v>0.10556911671726668</v>
      </c>
      <c r="K6985">
        <v>8.4115064683384997</v>
      </c>
      <c r="L6985">
        <f t="shared" si="220"/>
        <v>1.1144838404463876E-2</v>
      </c>
      <c r="M6985">
        <f t="shared" si="221"/>
        <v>1.5260379882326881E-2</v>
      </c>
      <c r="N6985">
        <v>1.1458283078456446</v>
      </c>
      <c r="O6985">
        <v>1.1531454610023202</v>
      </c>
      <c r="P6985">
        <v>0.84915280470138221</v>
      </c>
      <c r="Q6985">
        <v>1.4498209641465825</v>
      </c>
      <c r="R6985" s="4">
        <v>2.6751864416937746E-4</v>
      </c>
      <c r="S6985">
        <v>3.6900115429535206E-7</v>
      </c>
      <c r="T6985">
        <v>72.996206937000494</v>
      </c>
    </row>
    <row r="6986" spans="7:20" x14ac:dyDescent="0.2">
      <c r="G6986">
        <v>74.700385030000007</v>
      </c>
      <c r="H6986">
        <v>1.2689397025758233</v>
      </c>
      <c r="I6986">
        <v>1.1494869874267133</v>
      </c>
      <c r="J6986">
        <v>0.11945271514911006</v>
      </c>
      <c r="K6986">
        <v>9.4135848146789591</v>
      </c>
      <c r="L6986">
        <f t="shared" si="220"/>
        <v>1.4268951156494427E-2</v>
      </c>
      <c r="M6986">
        <f t="shared" si="221"/>
        <v>1.8883325130707909E-2</v>
      </c>
      <c r="N6986">
        <v>1.1458283810225518</v>
      </c>
      <c r="O6986">
        <v>1.1531455938308746</v>
      </c>
      <c r="P6986">
        <v>0.84915290734078275</v>
      </c>
      <c r="Q6986">
        <v>1.4498210675126437</v>
      </c>
      <c r="R6986" s="4">
        <v>2.6751878622286189E-4</v>
      </c>
      <c r="S6986">
        <v>3.6888152807234973E-7</v>
      </c>
      <c r="T6986">
        <v>72.99664952395544</v>
      </c>
    </row>
    <row r="6987" spans="7:20" x14ac:dyDescent="0.2">
      <c r="G6987">
        <v>74.702053480000004</v>
      </c>
      <c r="H6987">
        <v>1.3244475657726449</v>
      </c>
      <c r="I6987">
        <v>1.1494874337689454</v>
      </c>
      <c r="J6987">
        <v>0.17496013200369953</v>
      </c>
      <c r="K6987">
        <v>13.210045948601429</v>
      </c>
      <c r="L6987">
        <f t="shared" si="220"/>
        <v>3.0611047790751966E-2</v>
      </c>
      <c r="M6987">
        <f t="shared" si="221"/>
        <v>3.7219852957494276E-2</v>
      </c>
      <c r="N6987">
        <v>1.1458286981146533</v>
      </c>
      <c r="O6987">
        <v>1.1531461694232374</v>
      </c>
      <c r="P6987">
        <v>0.84915335210848919</v>
      </c>
      <c r="Q6987">
        <v>1.4498215154294016</v>
      </c>
      <c r="R6987" s="4">
        <v>2.6751940125083862E-4</v>
      </c>
      <c r="S6987">
        <v>3.6836320706875407E-7</v>
      </c>
      <c r="T6987">
        <v>72.99856738589196</v>
      </c>
    </row>
    <row r="6988" spans="7:20" x14ac:dyDescent="0.2">
      <c r="G6988">
        <v>74.716981132075404</v>
      </c>
      <c r="H6988">
        <v>0.92985422629170233</v>
      </c>
      <c r="I6988">
        <v>1.1494914272463606</v>
      </c>
      <c r="J6988">
        <v>-0.21963720095465822</v>
      </c>
      <c r="K6988">
        <v>-23.62060576210753</v>
      </c>
      <c r="L6988">
        <f t="shared" si="220"/>
        <v>4.8240500043196917E-2</v>
      </c>
      <c r="M6988">
        <f t="shared" si="221"/>
        <v>4.0670331001939446E-2</v>
      </c>
      <c r="N6988">
        <v>1.1458315347605441</v>
      </c>
      <c r="O6988">
        <v>1.153151319732177</v>
      </c>
      <c r="P6988">
        <v>0.84915733149090145</v>
      </c>
      <c r="Q6988">
        <v>1.4498255230018198</v>
      </c>
      <c r="R6988" s="4">
        <v>2.6752486545651331E-4</v>
      </c>
      <c r="S6988">
        <v>3.6372976563445921E-7</v>
      </c>
      <c r="T6988">
        <v>73.015726564174827</v>
      </c>
    </row>
    <row r="6989" spans="7:20" x14ac:dyDescent="0.2">
      <c r="G6989">
        <v>74.716981132075404</v>
      </c>
      <c r="H6989">
        <v>0.9963086433965157</v>
      </c>
      <c r="I6989">
        <v>1.1494914272463606</v>
      </c>
      <c r="J6989">
        <v>-0.15318278384984485</v>
      </c>
      <c r="K6989">
        <v>-15.37503311500234</v>
      </c>
      <c r="L6989">
        <f t="shared" si="220"/>
        <v>2.3464965267988289E-2</v>
      </c>
      <c r="M6989">
        <f t="shared" si="221"/>
        <v>1.8282946846887669E-2</v>
      </c>
      <c r="N6989">
        <v>1.1458315347605441</v>
      </c>
      <c r="O6989">
        <v>1.153151319732177</v>
      </c>
      <c r="P6989">
        <v>0.84915733149090145</v>
      </c>
      <c r="Q6989">
        <v>1.4498255230018198</v>
      </c>
      <c r="R6989" s="4">
        <v>2.6752486545651331E-4</v>
      </c>
      <c r="S6989">
        <v>3.6372976563445921E-7</v>
      </c>
      <c r="T6989">
        <v>73.015726564174827</v>
      </c>
    </row>
    <row r="6990" spans="7:20" x14ac:dyDescent="0.2">
      <c r="G6990">
        <v>74.717582890000003</v>
      </c>
      <c r="H6990">
        <v>0.91647612497721564</v>
      </c>
      <c r="I6990">
        <v>1.1494915882316343</v>
      </c>
      <c r="J6990">
        <v>-0.23301546325441858</v>
      </c>
      <c r="K6990">
        <v>-25.425153684195706</v>
      </c>
      <c r="L6990">
        <f t="shared" si="220"/>
        <v>5.4296206115671292E-2</v>
      </c>
      <c r="M6990">
        <f t="shared" si="221"/>
        <v>4.6245197605421035E-2</v>
      </c>
      <c r="N6990">
        <v>1.1458316490959164</v>
      </c>
      <c r="O6990">
        <v>1.153151527367352</v>
      </c>
      <c r="P6990">
        <v>0.84915749190769241</v>
      </c>
      <c r="Q6990">
        <v>1.4498256845555759</v>
      </c>
      <c r="R6990" s="4">
        <v>2.6752508427762818E-4</v>
      </c>
      <c r="S6990">
        <v>3.6354313434217386E-7</v>
      </c>
      <c r="T6990">
        <v>73.01641827979887</v>
      </c>
    </row>
    <row r="6991" spans="7:20" x14ac:dyDescent="0.2">
      <c r="G6991">
        <v>74.718032089999994</v>
      </c>
      <c r="H6991">
        <v>0.95096154146642409</v>
      </c>
      <c r="I6991">
        <v>1.1494917084039387</v>
      </c>
      <c r="J6991">
        <v>-0.19853016693751466</v>
      </c>
      <c r="K6991">
        <v>-20.8767818971283</v>
      </c>
      <c r="L6991">
        <f t="shared" si="220"/>
        <v>3.9414227184237441E-2</v>
      </c>
      <c r="M6991">
        <f t="shared" si="221"/>
        <v>3.2602473178208261E-2</v>
      </c>
      <c r="N6991">
        <v>1.1458317344442075</v>
      </c>
      <c r="O6991">
        <v>1.15315168236367</v>
      </c>
      <c r="P6991">
        <v>0.84915761165562165</v>
      </c>
      <c r="Q6991">
        <v>1.4498258051522559</v>
      </c>
      <c r="R6991" s="4">
        <v>2.6752524754991509E-4</v>
      </c>
      <c r="S6991">
        <v>3.6340382548150529E-7</v>
      </c>
      <c r="T6991">
        <v>73.016934631447285</v>
      </c>
    </row>
    <row r="6992" spans="7:20" x14ac:dyDescent="0.2">
      <c r="G6992">
        <v>74.718737970000006</v>
      </c>
      <c r="H6992">
        <v>1.0001619899868737</v>
      </c>
      <c r="I6992">
        <v>1.149491897244751</v>
      </c>
      <c r="J6992">
        <v>-0.14932990725787734</v>
      </c>
      <c r="K6992">
        <v>-14.930572122605577</v>
      </c>
      <c r="L6992">
        <f t="shared" si="220"/>
        <v>2.2299421201646248E-2</v>
      </c>
      <c r="M6992">
        <f t="shared" si="221"/>
        <v>1.7255738865377152E-2</v>
      </c>
      <c r="N6992">
        <v>1.1458318685606059</v>
      </c>
      <c r="O6992">
        <v>1.153151925928896</v>
      </c>
      <c r="P6992">
        <v>0.84915779982953854</v>
      </c>
      <c r="Q6992">
        <v>1.4498259946599634</v>
      </c>
      <c r="R6992" s="4">
        <v>2.6752550399214827E-4</v>
      </c>
      <c r="S6992">
        <v>3.6318492643273783E-7</v>
      </c>
      <c r="T6992">
        <v>73.017746034721071</v>
      </c>
    </row>
    <row r="6993" spans="7:20" x14ac:dyDescent="0.2">
      <c r="G6993">
        <v>74.719187169999998</v>
      </c>
      <c r="H6993">
        <v>1.0287978232283193</v>
      </c>
      <c r="I6993">
        <v>1.149492017417244</v>
      </c>
      <c r="J6993">
        <v>-0.12069419418892478</v>
      </c>
      <c r="K6993">
        <v>-11.731575579173766</v>
      </c>
      <c r="L6993">
        <f t="shared" si="220"/>
        <v>1.4567088510913885E-2</v>
      </c>
      <c r="M6993">
        <f t="shared" si="221"/>
        <v>1.0552480643452714E-2</v>
      </c>
      <c r="N6993">
        <v>1.1458319539072948</v>
      </c>
      <c r="O6993">
        <v>1.1531520809271933</v>
      </c>
      <c r="P6993">
        <v>0.8491579195776241</v>
      </c>
      <c r="Q6993">
        <v>1.4498261152568641</v>
      </c>
      <c r="R6993" s="4">
        <v>2.6752566710353193E-4</v>
      </c>
      <c r="S6993">
        <v>3.6304563424830221E-7</v>
      </c>
      <c r="T6993">
        <v>73.018262386508297</v>
      </c>
    </row>
    <row r="6994" spans="7:20" x14ac:dyDescent="0.2">
      <c r="G6994">
        <v>74.719828879999994</v>
      </c>
      <c r="H6994">
        <v>1.066684915877635</v>
      </c>
      <c r="I6994">
        <v>1.1494921890912146</v>
      </c>
      <c r="J6994">
        <v>-8.2807273213579585E-2</v>
      </c>
      <c r="K6994">
        <v>-7.76304904859823</v>
      </c>
      <c r="L6994">
        <f t="shared" si="220"/>
        <v>6.8570444970684147E-3</v>
      </c>
      <c r="M6994">
        <f t="shared" si="221"/>
        <v>4.2039889561582009E-3</v>
      </c>
      <c r="N6994">
        <v>1.1458320758292406</v>
      </c>
      <c r="O6994">
        <v>1.1531523023531887</v>
      </c>
      <c r="P6994">
        <v>0.84915809064528047</v>
      </c>
      <c r="Q6994">
        <v>1.4498262875371488</v>
      </c>
      <c r="R6994" s="4">
        <v>2.6752590000970268E-4</v>
      </c>
      <c r="S6994">
        <v>3.6284665799116343E-7</v>
      </c>
      <c r="T6994">
        <v>73.01900002708588</v>
      </c>
    </row>
    <row r="6995" spans="7:20" x14ac:dyDescent="0.2">
      <c r="G6995">
        <v>74.720534760000007</v>
      </c>
      <c r="H6995">
        <v>1.1048659561610865</v>
      </c>
      <c r="I6995">
        <v>1.1494923779324873</v>
      </c>
      <c r="J6995">
        <v>-4.4626421771400776E-2</v>
      </c>
      <c r="K6995">
        <v>-4.0390801728073482</v>
      </c>
      <c r="L6995">
        <f t="shared" si="220"/>
        <v>1.9915175201189531E-3</v>
      </c>
      <c r="M6995">
        <f t="shared" si="221"/>
        <v>7.1060283903686002E-4</v>
      </c>
      <c r="N6995">
        <v>1.1458322099417222</v>
      </c>
      <c r="O6995">
        <v>1.1531525459232523</v>
      </c>
      <c r="P6995">
        <v>0.84915827881957906</v>
      </c>
      <c r="Q6995">
        <v>1.4498264770453955</v>
      </c>
      <c r="R6995" s="4">
        <v>2.675261560586568E-4</v>
      </c>
      <c r="S6995">
        <v>3.6262779970255504E-7</v>
      </c>
      <c r="T6995">
        <v>73.019811430698979</v>
      </c>
    </row>
    <row r="6996" spans="7:20" x14ac:dyDescent="0.2">
      <c r="G6996">
        <v>74.720663099999996</v>
      </c>
      <c r="H6996">
        <v>1.1114612265470967</v>
      </c>
      <c r="I6996">
        <v>1.1494924122667971</v>
      </c>
      <c r="J6996">
        <v>-3.8031185719700475E-2</v>
      </c>
      <c r="K6996">
        <v>-3.4217285147993377</v>
      </c>
      <c r="L6996">
        <f t="shared" si="220"/>
        <v>1.4463710872463494E-3</v>
      </c>
      <c r="M6996">
        <f t="shared" si="221"/>
        <v>4.0247840624245027E-4</v>
      </c>
      <c r="N6996">
        <v>1.1458322343252991</v>
      </c>
      <c r="O6996">
        <v>1.1531525902082951</v>
      </c>
      <c r="P6996">
        <v>0.84915831303261924</v>
      </c>
      <c r="Q6996">
        <v>1.449826511500975</v>
      </c>
      <c r="R6996" s="4">
        <v>2.675262025957553E-4</v>
      </c>
      <c r="S6996">
        <v>3.6258800957035932E-7</v>
      </c>
      <c r="T6996">
        <v>73.019958956552955</v>
      </c>
    </row>
    <row r="6997" spans="7:20" x14ac:dyDescent="0.2">
      <c r="G6997">
        <v>74.72181818</v>
      </c>
      <c r="H6997">
        <v>1.1667030478150449</v>
      </c>
      <c r="I6997">
        <v>1.1494927212812049</v>
      </c>
      <c r="J6997">
        <v>1.7210326533839814E-2</v>
      </c>
      <c r="K6997">
        <v>1.4751248456983659</v>
      </c>
      <c r="L6997">
        <f t="shared" si="220"/>
        <v>2.9619533940139075E-4</v>
      </c>
      <c r="M6997">
        <f t="shared" si="221"/>
        <v>1.2376293599025265E-3</v>
      </c>
      <c r="N6997">
        <v>1.1458324537790019</v>
      </c>
      <c r="O6997">
        <v>1.1531529887834082</v>
      </c>
      <c r="P6997">
        <v>0.84915862095553563</v>
      </c>
      <c r="Q6997">
        <v>1.4498268216068744</v>
      </c>
      <c r="R6997" s="4">
        <v>2.6752662120709588E-4</v>
      </c>
      <c r="S6997">
        <v>3.6222991599670938E-7</v>
      </c>
      <c r="T6997">
        <v>73.021286712426985</v>
      </c>
    </row>
    <row r="6998" spans="7:20" x14ac:dyDescent="0.2">
      <c r="G6998">
        <v>74.721882350000001</v>
      </c>
      <c r="H6998">
        <v>1.1695753515461913</v>
      </c>
      <c r="I6998">
        <v>1.1494927384483891</v>
      </c>
      <c r="J6998">
        <v>2.0082613097802227E-2</v>
      </c>
      <c r="K6998">
        <v>1.7170858697776756</v>
      </c>
      <c r="L6998">
        <f t="shared" si="220"/>
        <v>4.0331134883601758E-4</v>
      </c>
      <c r="M6998">
        <f t="shared" si="221"/>
        <v>1.4479745309382173E-3</v>
      </c>
      <c r="N6998">
        <v>1.1458324659705423</v>
      </c>
      <c r="O6998">
        <v>1.1531530109262358</v>
      </c>
      <c r="P6998">
        <v>0.84915863806207992</v>
      </c>
      <c r="Q6998">
        <v>1.4498268388346982</v>
      </c>
      <c r="R6998" s="4">
        <v>2.6752664445075136E-4</v>
      </c>
      <c r="S6998">
        <v>3.6221002351067134E-7</v>
      </c>
      <c r="T6998">
        <v>73.021360475375459</v>
      </c>
    </row>
    <row r="6999" spans="7:20" x14ac:dyDescent="0.2">
      <c r="G6999">
        <v>74.722909090000002</v>
      </c>
      <c r="H6999">
        <v>1.2131224781228644</v>
      </c>
      <c r="I6999">
        <v>1.149493013128887</v>
      </c>
      <c r="J6999">
        <v>6.3629464993977577E-2</v>
      </c>
      <c r="K6999">
        <v>5.2450981777565602</v>
      </c>
      <c r="L6999">
        <f t="shared" si="220"/>
        <v>4.0487088154198183E-3</v>
      </c>
      <c r="M6999">
        <f t="shared" si="221"/>
        <v>6.6584599751022466E-3</v>
      </c>
      <c r="N6999">
        <v>1.1458326610372604</v>
      </c>
      <c r="O6999">
        <v>1.1531533652205133</v>
      </c>
      <c r="P6999">
        <v>0.84915891177228731</v>
      </c>
      <c r="Q6999">
        <v>1.4498271144854864</v>
      </c>
      <c r="R6999" s="4">
        <v>2.6752701618287876E-4</v>
      </c>
      <c r="S6999">
        <v>3.6189175552707391E-7</v>
      </c>
      <c r="T6999">
        <v>73.022540705690744</v>
      </c>
    </row>
    <row r="7000" spans="7:20" x14ac:dyDescent="0.2">
      <c r="G7000">
        <v>74.723229950000004</v>
      </c>
      <c r="H7000">
        <v>1.225881655658037</v>
      </c>
      <c r="I7000">
        <v>1.149493098967624</v>
      </c>
      <c r="J7000">
        <v>7.638855669041307E-2</v>
      </c>
      <c r="K7000">
        <v>6.2313157504105652</v>
      </c>
      <c r="L7000">
        <f t="shared" si="220"/>
        <v>5.8352115932444517E-3</v>
      </c>
      <c r="M7000">
        <f t="shared" si="221"/>
        <v>8.9035387200176643E-3</v>
      </c>
      <c r="N7000">
        <v>1.145832721995655</v>
      </c>
      <c r="O7000">
        <v>1.1531534759395929</v>
      </c>
      <c r="P7000">
        <v>0.84915899730779154</v>
      </c>
      <c r="Q7000">
        <v>1.4498272006274562</v>
      </c>
      <c r="R7000" s="4">
        <v>2.6752713228351209E-4</v>
      </c>
      <c r="S7000">
        <v>3.6179230256536484E-7</v>
      </c>
      <c r="T7000">
        <v>73.022909532032713</v>
      </c>
    </row>
    <row r="7001" spans="7:20" x14ac:dyDescent="0.2">
      <c r="G7001">
        <v>74.723422459999995</v>
      </c>
      <c r="H7001">
        <v>1.2333610238842025</v>
      </c>
      <c r="I7001">
        <v>1.1494931504692789</v>
      </c>
      <c r="J7001">
        <v>8.3867873414923702E-2</v>
      </c>
      <c r="K7001">
        <v>6.7999451734578136</v>
      </c>
      <c r="L7001">
        <f t="shared" si="220"/>
        <v>7.0338201911416655E-3</v>
      </c>
      <c r="M7001">
        <f t="shared" si="221"/>
        <v>1.0370964569478645E-2</v>
      </c>
      <c r="N7001">
        <v>1.145832758569399</v>
      </c>
      <c r="O7001">
        <v>1.1531535423691586</v>
      </c>
      <c r="P7001">
        <v>0.84915904862750946</v>
      </c>
      <c r="Q7001">
        <v>1.4498272523110483</v>
      </c>
      <c r="R7001" s="4">
        <v>2.6752720192640489E-4</v>
      </c>
      <c r="S7001">
        <v>3.6173263423551526E-7</v>
      </c>
      <c r="T7001">
        <v>73.023130820954137</v>
      </c>
    </row>
    <row r="7002" spans="7:20" x14ac:dyDescent="0.2">
      <c r="G7002">
        <v>74.723807489999999</v>
      </c>
      <c r="H7002">
        <v>1.2479440835881532</v>
      </c>
      <c r="I7002">
        <v>1.1494932534753042</v>
      </c>
      <c r="J7002">
        <v>9.8450830112849025E-2</v>
      </c>
      <c r="K7002">
        <v>7.8890417773990418</v>
      </c>
      <c r="L7002">
        <f t="shared" si="220"/>
        <v>9.6925659499090596E-3</v>
      </c>
      <c r="M7002">
        <f t="shared" si="221"/>
        <v>1.3553847509896444E-2</v>
      </c>
      <c r="N7002">
        <v>1.1458328317184441</v>
      </c>
      <c r="O7002">
        <v>1.1531536752321643</v>
      </c>
      <c r="P7002">
        <v>0.84915915126964447</v>
      </c>
      <c r="Q7002">
        <v>1.449827355680964</v>
      </c>
      <c r="R7002" s="4">
        <v>2.6752734118134689E-4</v>
      </c>
      <c r="S7002">
        <v>3.6161329804801027E-7</v>
      </c>
      <c r="T7002">
        <v>73.023573410321703</v>
      </c>
    </row>
    <row r="7003" spans="7:20" x14ac:dyDescent="0.2">
      <c r="G7003">
        <v>74.725155079999993</v>
      </c>
      <c r="H7003">
        <v>1.2954425829606226</v>
      </c>
      <c r="I7003">
        <v>1.149493613992802</v>
      </c>
      <c r="J7003">
        <v>0.14594896896782053</v>
      </c>
      <c r="K7003">
        <v>11.266340236729496</v>
      </c>
      <c r="L7003">
        <f t="shared" si="220"/>
        <v>2.1301101542769839E-2</v>
      </c>
      <c r="M7003">
        <f t="shared" si="221"/>
        <v>2.6869599837146034E-2</v>
      </c>
      <c r="N7003">
        <v>1.1458330877336476</v>
      </c>
      <c r="O7003">
        <v>1.1531541402519567</v>
      </c>
      <c r="P7003">
        <v>0.84915951051346772</v>
      </c>
      <c r="Q7003">
        <v>1.4498277174721366</v>
      </c>
      <c r="R7003" s="4">
        <v>2.675278282064046E-4</v>
      </c>
      <c r="S7003">
        <v>3.6119566354083749E-7</v>
      </c>
      <c r="T7003">
        <v>73.025122456178067</v>
      </c>
    </row>
    <row r="7004" spans="7:20" x14ac:dyDescent="0.2">
      <c r="G7004">
        <v>74.725475939999995</v>
      </c>
      <c r="H7004">
        <v>1.3060252637864456</v>
      </c>
      <c r="I7004">
        <v>1.1494936998317997</v>
      </c>
      <c r="J7004">
        <v>0.1565315639546459</v>
      </c>
      <c r="K7004">
        <v>11.985339663401881</v>
      </c>
      <c r="L7004">
        <f t="shared" si="220"/>
        <v>2.4502130514087402E-2</v>
      </c>
      <c r="M7004">
        <f t="shared" si="221"/>
        <v>3.0451008299224827E-2</v>
      </c>
      <c r="N7004">
        <v>1.145833148689817</v>
      </c>
      <c r="O7004">
        <v>1.1531542509737822</v>
      </c>
      <c r="P7004">
        <v>0.84915959604918789</v>
      </c>
      <c r="Q7004">
        <v>1.4498278036144114</v>
      </c>
      <c r="R7004" s="4">
        <v>2.6752794408369359E-4</v>
      </c>
      <c r="S7004">
        <v>3.6109623372751111E-7</v>
      </c>
      <c r="T7004">
        <v>73.025491282712821</v>
      </c>
    </row>
    <row r="7005" spans="7:20" x14ac:dyDescent="0.2">
      <c r="G7005">
        <v>74.742417110000005</v>
      </c>
      <c r="H7005">
        <v>0.97848639141655736</v>
      </c>
      <c r="I7005">
        <v>1.1494982321197471</v>
      </c>
      <c r="J7005">
        <v>-0.1710118407031897</v>
      </c>
      <c r="K7005">
        <v>-17.477181308123804</v>
      </c>
      <c r="L7005">
        <f t="shared" si="220"/>
        <v>2.9245049660693131E-2</v>
      </c>
      <c r="M7005">
        <f t="shared" si="221"/>
        <v>2.3420231426378692E-2</v>
      </c>
      <c r="N7005">
        <v>1.1458363666791385</v>
      </c>
      <c r="O7005">
        <v>1.1531600975603555</v>
      </c>
      <c r="P7005">
        <v>0.84916411231524214</v>
      </c>
      <c r="Q7005">
        <v>1.449832351924252</v>
      </c>
      <c r="R7005" s="4">
        <v>2.6753401703408106E-4</v>
      </c>
      <c r="S7005">
        <v>3.5585110698049849E-7</v>
      </c>
      <c r="T7005">
        <v>73.044965089286592</v>
      </c>
    </row>
    <row r="7006" spans="7:20" x14ac:dyDescent="0.2">
      <c r="G7006">
        <v>74.744919789999997</v>
      </c>
      <c r="H7006">
        <v>1.124358693557564</v>
      </c>
      <c r="I7006">
        <v>1.1494989016728945</v>
      </c>
      <c r="J7006">
        <v>-2.5140208115330388E-2</v>
      </c>
      <c r="K7006">
        <v>-2.2359597750593885</v>
      </c>
      <c r="L7006">
        <f t="shared" si="220"/>
        <v>6.3203006408212394E-4</v>
      </c>
      <c r="M7006">
        <f t="shared" si="221"/>
        <v>5.1328591040223715E-5</v>
      </c>
      <c r="N7006">
        <v>1.1458368419902318</v>
      </c>
      <c r="O7006">
        <v>1.1531609613555571</v>
      </c>
      <c r="P7006">
        <v>0.84916477950000346</v>
      </c>
      <c r="Q7006">
        <v>1.4498330238457853</v>
      </c>
      <c r="R7006" s="4">
        <v>2.6753490664686288E-4</v>
      </c>
      <c r="S7006">
        <v>3.5507703700749002E-7</v>
      </c>
      <c r="T7006">
        <v>73.047841916359985</v>
      </c>
    </row>
    <row r="7007" spans="7:20" x14ac:dyDescent="0.2">
      <c r="G7007">
        <v>74.746074870000001</v>
      </c>
      <c r="H7007">
        <v>1.1780800121551065</v>
      </c>
      <c r="I7007">
        <v>1.1494992106973512</v>
      </c>
      <c r="J7007">
        <v>2.8580801457755326E-2</v>
      </c>
      <c r="K7007">
        <v>2.4260492634512474</v>
      </c>
      <c r="L7007">
        <f t="shared" si="220"/>
        <v>8.1686221196762901E-4</v>
      </c>
      <c r="M7007">
        <f t="shared" si="221"/>
        <v>2.167546905317572E-3</v>
      </c>
      <c r="N7007">
        <v>1.1458370613574844</v>
      </c>
      <c r="O7007">
        <v>1.1531613600372179</v>
      </c>
      <c r="P7007">
        <v>0.84916508743123098</v>
      </c>
      <c r="Q7007">
        <v>1.4498333339634712</v>
      </c>
      <c r="R7007" s="4">
        <v>2.6753531658294861E-4</v>
      </c>
      <c r="S7007">
        <v>3.5471984261603843E-7</v>
      </c>
      <c r="T7007">
        <v>73.049169679729815</v>
      </c>
    </row>
    <row r="7008" spans="7:20" x14ac:dyDescent="0.2">
      <c r="G7008">
        <v>74.746331549999994</v>
      </c>
      <c r="H7008">
        <v>1.1891665333137418</v>
      </c>
      <c r="I7008">
        <v>1.1494992793683279</v>
      </c>
      <c r="J7008">
        <v>3.9667253945413872E-2</v>
      </c>
      <c r="K7008">
        <v>3.3357189959657507</v>
      </c>
      <c r="L7008">
        <f t="shared" si="220"/>
        <v>1.5734910355699524E-3</v>
      </c>
      <c r="M7008">
        <f t="shared" si="221"/>
        <v>3.3227664391463681E-3</v>
      </c>
      <c r="N7008">
        <v>1.1458371101043603</v>
      </c>
      <c r="O7008">
        <v>1.1531614486322956</v>
      </c>
      <c r="P7008">
        <v>0.84916515585926089</v>
      </c>
      <c r="Q7008">
        <v>1.4498334028773949</v>
      </c>
      <c r="R7008" s="4">
        <v>2.675354076222515E-4</v>
      </c>
      <c r="S7008">
        <v>3.5464047326657601E-7</v>
      </c>
      <c r="T7008">
        <v>73.049464733196018</v>
      </c>
    </row>
    <row r="7009" spans="7:20" x14ac:dyDescent="0.2">
      <c r="G7009">
        <v>74.747037430000006</v>
      </c>
      <c r="H7009">
        <v>1.2182712183186164</v>
      </c>
      <c r="I7009">
        <v>1.1494994682163098</v>
      </c>
      <c r="J7009">
        <v>6.8771750102306614E-2</v>
      </c>
      <c r="K7009">
        <v>5.6450278942993659</v>
      </c>
      <c r="L7009">
        <f t="shared" si="220"/>
        <v>4.7295536121341099E-3</v>
      </c>
      <c r="M7009">
        <f t="shared" si="221"/>
        <v>7.5252375893270019E-3</v>
      </c>
      <c r="N7009">
        <v>1.14583724415912</v>
      </c>
      <c r="O7009">
        <v>1.1531616922734995</v>
      </c>
      <c r="P7009">
        <v>0.84916534403910837</v>
      </c>
      <c r="Q7009">
        <v>1.4498335923935113</v>
      </c>
      <c r="R7009" s="4">
        <v>2.6753565787883589E-4</v>
      </c>
      <c r="S7009">
        <v>3.5442221535196565E-7</v>
      </c>
      <c r="T7009">
        <v>73.05027614181401</v>
      </c>
    </row>
    <row r="7010" spans="7:20" x14ac:dyDescent="0.2">
      <c r="G7010">
        <v>74.747614970000001</v>
      </c>
      <c r="H7010">
        <v>1.2407137608358727</v>
      </c>
      <c r="I7010">
        <v>1.1494996227289127</v>
      </c>
      <c r="J7010">
        <v>9.1214138106959969E-2</v>
      </c>
      <c r="K7010">
        <v>7.35174711413765</v>
      </c>
      <c r="L7010">
        <f t="shared" si="220"/>
        <v>8.3200189905955676E-3</v>
      </c>
      <c r="M7010">
        <f t="shared" si="221"/>
        <v>1.1922602374222225E-2</v>
      </c>
      <c r="N7010">
        <v>1.1458373538394901</v>
      </c>
      <c r="O7010">
        <v>1.1531618916183353</v>
      </c>
      <c r="P7010">
        <v>0.84916549800503127</v>
      </c>
      <c r="Q7010">
        <v>1.4498337474527943</v>
      </c>
      <c r="R7010" s="4">
        <v>2.6753586252027792E-4</v>
      </c>
      <c r="S7010">
        <v>3.5424365201031473E-7</v>
      </c>
      <c r="T7010">
        <v>73.050940023781493</v>
      </c>
    </row>
    <row r="7011" spans="7:20" x14ac:dyDescent="0.2">
      <c r="G7011">
        <v>74.748513369999998</v>
      </c>
      <c r="H7011">
        <v>1.2734706935995435</v>
      </c>
      <c r="I7011">
        <v>1.1494998630832745</v>
      </c>
      <c r="J7011">
        <v>0.12397083051626892</v>
      </c>
      <c r="K7011">
        <v>9.7348789524050776</v>
      </c>
      <c r="L7011">
        <f t="shared" si="220"/>
        <v>1.5368766818893473E-2</v>
      </c>
      <c r="M7011">
        <f t="shared" si="221"/>
        <v>2.0149121877278291E-2</v>
      </c>
      <c r="N7011">
        <v>1.145837524452199</v>
      </c>
      <c r="O7011">
        <v>1.1531622017143499</v>
      </c>
      <c r="P7011">
        <v>0.84916573750895652</v>
      </c>
      <c r="Q7011">
        <v>1.4498339886575926</v>
      </c>
      <c r="R7011" s="4">
        <v>2.675361806480097E-4</v>
      </c>
      <c r="S7011">
        <v>3.5396590668504828E-7</v>
      </c>
      <c r="T7011">
        <v>73.051972734350514</v>
      </c>
    </row>
    <row r="7012" spans="7:20" x14ac:dyDescent="0.2">
      <c r="G7012">
        <v>74.750117650000007</v>
      </c>
      <c r="H7012">
        <v>1.3264470714950092</v>
      </c>
      <c r="I7012">
        <v>1.1495002922866737</v>
      </c>
      <c r="J7012">
        <v>0.17694677920833546</v>
      </c>
      <c r="K7012">
        <v>13.339904999669731</v>
      </c>
      <c r="L7012">
        <f t="shared" si="220"/>
        <v>3.131016267220342E-2</v>
      </c>
      <c r="M7012">
        <f t="shared" si="221"/>
        <v>3.7995358163120829E-2</v>
      </c>
      <c r="N7012">
        <v>1.1458378291104774</v>
      </c>
      <c r="O7012">
        <v>1.1531627554628701</v>
      </c>
      <c r="P7012">
        <v>0.8491661651936</v>
      </c>
      <c r="Q7012">
        <v>1.4498344193797474</v>
      </c>
      <c r="R7012" s="4">
        <v>2.6753674811063607E-4</v>
      </c>
      <c r="S7012">
        <v>3.5346999898457807E-7</v>
      </c>
      <c r="T7012">
        <v>73.053816854335153</v>
      </c>
    </row>
    <row r="7013" spans="7:20" x14ac:dyDescent="0.2">
      <c r="G7013">
        <v>74.750245989999996</v>
      </c>
      <c r="H7013">
        <v>1.3304186757042897</v>
      </c>
      <c r="I7013">
        <v>1.1495003266223429</v>
      </c>
      <c r="J7013">
        <v>0.18091834908194684</v>
      </c>
      <c r="K7013">
        <v>13.598602634330376</v>
      </c>
      <c r="L7013">
        <f t="shared" si="220"/>
        <v>3.2731449034537174E-2</v>
      </c>
      <c r="M7013">
        <f t="shared" si="221"/>
        <v>3.9559453605782106E-2</v>
      </c>
      <c r="N7013">
        <v>1.1458378534823412</v>
      </c>
      <c r="O7013">
        <v>1.1531627997623446</v>
      </c>
      <c r="P7013">
        <v>0.84916619940776406</v>
      </c>
      <c r="Q7013">
        <v>1.4498344538369217</v>
      </c>
      <c r="R7013" s="4">
        <v>2.675367934724302E-4</v>
      </c>
      <c r="S7013">
        <v>3.5343033067282134E-7</v>
      </c>
      <c r="T7013">
        <v>73.05396438120485</v>
      </c>
    </row>
    <row r="7014" spans="7:20" x14ac:dyDescent="0.2">
      <c r="G7014">
        <v>74.755251340000001</v>
      </c>
      <c r="H7014">
        <v>1.4623667801391762</v>
      </c>
      <c r="I7014">
        <v>1.1495016657420529</v>
      </c>
      <c r="J7014">
        <v>0.31286511439712322</v>
      </c>
      <c r="K7014">
        <v>21.394435284378332</v>
      </c>
      <c r="L7014">
        <f t="shared" si="220"/>
        <v>9.7884579806725006E-2</v>
      </c>
      <c r="M7014">
        <f t="shared" si="221"/>
        <v>0.10945754662811751</v>
      </c>
      <c r="N7014">
        <v>1.1458388039625229</v>
      </c>
      <c r="O7014">
        <v>1.1531645275215829</v>
      </c>
      <c r="P7014">
        <v>0.84916753378789511</v>
      </c>
      <c r="Q7014">
        <v>1.4498357976962108</v>
      </c>
      <c r="R7014" s="4">
        <v>2.6753855864376276E-4</v>
      </c>
      <c r="S7014">
        <v>3.5188365026767009E-7</v>
      </c>
      <c r="T7014">
        <v>73.059718036016093</v>
      </c>
    </row>
    <row r="7015" spans="7:20" x14ac:dyDescent="0.2">
      <c r="G7015">
        <v>74.759671749999995</v>
      </c>
      <c r="H7015">
        <v>1.2720933632713864</v>
      </c>
      <c r="I7015">
        <v>1.1495028483756065</v>
      </c>
      <c r="J7015">
        <v>0.12259051489578</v>
      </c>
      <c r="K7015">
        <v>9.6369117578382273</v>
      </c>
      <c r="L7015">
        <f t="shared" si="220"/>
        <v>1.502843434241246E-2</v>
      </c>
      <c r="M7015">
        <f t="shared" si="221"/>
        <v>1.9760001440034966E-2</v>
      </c>
      <c r="N7015">
        <v>1.1458396433025864</v>
      </c>
      <c r="O7015">
        <v>1.1531660534486265</v>
      </c>
      <c r="P7015">
        <v>0.84916871223446022</v>
      </c>
      <c r="Q7015">
        <v>1.4498369845167527</v>
      </c>
      <c r="R7015" s="4">
        <v>2.6754011109602629E-4</v>
      </c>
      <c r="S7015">
        <v>3.5051838665774211E-7</v>
      </c>
      <c r="T7015">
        <v>73.064799307288212</v>
      </c>
    </row>
    <row r="7016" spans="7:20" x14ac:dyDescent="0.2">
      <c r="G7016">
        <v>74.763721930000003</v>
      </c>
      <c r="H7016">
        <v>0.73445138022253831</v>
      </c>
      <c r="I7016">
        <v>1.1495039319640852</v>
      </c>
      <c r="J7016">
        <v>-0.41505255174154682</v>
      </c>
      <c r="K7016">
        <v>-56.511916638482752</v>
      </c>
      <c r="L7016">
        <f t="shared" si="220"/>
        <v>0.17226862070716939</v>
      </c>
      <c r="M7016">
        <f t="shared" si="221"/>
        <v>0.15766594351786573</v>
      </c>
      <c r="N7016">
        <v>1.1458404122911534</v>
      </c>
      <c r="O7016">
        <v>1.1531674516370169</v>
      </c>
      <c r="P7016">
        <v>0.84916979198556797</v>
      </c>
      <c r="Q7016">
        <v>1.4498380719426023</v>
      </c>
      <c r="R7016" s="4">
        <v>2.6754152822630205E-4</v>
      </c>
      <c r="S7016">
        <v>3.4926801934254925E-7</v>
      </c>
      <c r="T7016">
        <v>73.069455002929018</v>
      </c>
    </row>
    <row r="7017" spans="7:20" x14ac:dyDescent="0.2">
      <c r="G7017">
        <v>74.766288770000003</v>
      </c>
      <c r="H7017">
        <v>0.96950388625384842</v>
      </c>
      <c r="I7017">
        <v>1.1495046187015312</v>
      </c>
      <c r="J7017">
        <v>-0.18000073244768275</v>
      </c>
      <c r="K7017">
        <v>-18.566272399711924</v>
      </c>
      <c r="L7017">
        <f t="shared" si="220"/>
        <v>3.240026368170227E-2</v>
      </c>
      <c r="M7017">
        <f t="shared" si="221"/>
        <v>2.625022271397124E-2</v>
      </c>
      <c r="N7017">
        <v>1.1458408996187981</v>
      </c>
      <c r="O7017">
        <v>1.1531683377842643</v>
      </c>
      <c r="P7017">
        <v>0.84917047629051801</v>
      </c>
      <c r="Q7017">
        <v>1.4498387611125443</v>
      </c>
      <c r="R7017" s="4">
        <v>2.6754242372470523E-4</v>
      </c>
      <c r="S7017">
        <v>3.4847585893538305E-7</v>
      </c>
      <c r="T7017">
        <v>73.072405596483108</v>
      </c>
    </row>
    <row r="7018" spans="7:20" x14ac:dyDescent="0.2">
      <c r="G7018">
        <v>74.767058820000003</v>
      </c>
      <c r="H7018">
        <v>1.0208069942726221</v>
      </c>
      <c r="I7018">
        <v>1.1495048247226778</v>
      </c>
      <c r="J7018">
        <v>-0.12869783045005576</v>
      </c>
      <c r="K7018">
        <v>-12.607459703169415</v>
      </c>
      <c r="L7018">
        <f t="shared" si="220"/>
        <v>1.6563131562551299E-2</v>
      </c>
      <c r="M7018">
        <f t="shared" si="221"/>
        <v>1.2258054079600065E-2</v>
      </c>
      <c r="N7018">
        <v>1.1458410458127553</v>
      </c>
      <c r="O7018">
        <v>1.1531686036326003</v>
      </c>
      <c r="P7018">
        <v>0.84917068158183817</v>
      </c>
      <c r="Q7018">
        <v>1.4498389678635175</v>
      </c>
      <c r="R7018" s="4">
        <v>2.6754269197705477E-4</v>
      </c>
      <c r="S7018">
        <v>3.4823825253121413E-7</v>
      </c>
      <c r="T7018">
        <v>73.073290772594063</v>
      </c>
    </row>
    <row r="7019" spans="7:20" x14ac:dyDescent="0.2">
      <c r="G7019">
        <v>74.767508019999994</v>
      </c>
      <c r="H7019">
        <v>1.0481543892644962</v>
      </c>
      <c r="I7019">
        <v>1.1495049449028902</v>
      </c>
      <c r="J7019">
        <v>-0.101350555638394</v>
      </c>
      <c r="K7019">
        <v>-9.6694300645454554</v>
      </c>
      <c r="L7019">
        <f t="shared" si="220"/>
        <v>1.0271935128211198E-2</v>
      </c>
      <c r="M7019">
        <f t="shared" si="221"/>
        <v>6.9503404328690056E-3</v>
      </c>
      <c r="N7019">
        <v>1.1458411310925116</v>
      </c>
      <c r="O7019">
        <v>1.1531687587132688</v>
      </c>
      <c r="P7019">
        <v>0.84917080133629752</v>
      </c>
      <c r="Q7019">
        <v>1.449839088469483</v>
      </c>
      <c r="R7019" s="4">
        <v>2.6754284837454884E-4</v>
      </c>
      <c r="S7019">
        <v>3.4809965626904786E-7</v>
      </c>
      <c r="T7019">
        <v>73.073807130188314</v>
      </c>
    </row>
    <row r="7020" spans="7:20" x14ac:dyDescent="0.2">
      <c r="G7020">
        <v>74.768149730000005</v>
      </c>
      <c r="H7020">
        <v>1.0844570298942937</v>
      </c>
      <c r="I7020">
        <v>1.1495051165878831</v>
      </c>
      <c r="J7020">
        <v>-6.5048086693589413E-2</v>
      </c>
      <c r="K7020">
        <v>-5.9982170708902958</v>
      </c>
      <c r="L7020">
        <f t="shared" si="220"/>
        <v>4.2312535824967244E-3</v>
      </c>
      <c r="M7020">
        <f t="shared" si="221"/>
        <v>2.21521411015455E-3</v>
      </c>
      <c r="N7020">
        <v>1.1458412529188435</v>
      </c>
      <c r="O7020">
        <v>1.1531689802569227</v>
      </c>
      <c r="P7020">
        <v>0.84917097241305428</v>
      </c>
      <c r="Q7020">
        <v>1.449839260762712</v>
      </c>
      <c r="R7020" s="4">
        <v>2.6754307169005501E-4</v>
      </c>
      <c r="S7020">
        <v>3.4790167412642562E-7</v>
      </c>
      <c r="T7020">
        <v>73.074544779061611</v>
      </c>
    </row>
    <row r="7021" spans="7:20" x14ac:dyDescent="0.2">
      <c r="G7021">
        <v>74.768342250000003</v>
      </c>
      <c r="H7021">
        <v>1.0947813674792739</v>
      </c>
      <c r="I7021">
        <v>1.1495051680952817</v>
      </c>
      <c r="J7021">
        <v>-5.4723800616007824E-2</v>
      </c>
      <c r="K7021">
        <v>-4.998605405754116</v>
      </c>
      <c r="L7021">
        <f t="shared" si="220"/>
        <v>2.9946943538605784E-3</v>
      </c>
      <c r="M7021">
        <f t="shared" si="221"/>
        <v>1.3499542489506635E-3</v>
      </c>
      <c r="N7021">
        <v>1.1458412894678247</v>
      </c>
      <c r="O7021">
        <v>1.1531690467227387</v>
      </c>
      <c r="P7021">
        <v>0.84917102373797038</v>
      </c>
      <c r="Q7021">
        <v>1.449839312452593</v>
      </c>
      <c r="R7021" s="4">
        <v>2.6754313866236802E-4</v>
      </c>
      <c r="S7021">
        <v>3.4784227989231547E-7</v>
      </c>
      <c r="T7021">
        <v>73.074766081791608</v>
      </c>
    </row>
    <row r="7022" spans="7:20" x14ac:dyDescent="0.2">
      <c r="G7022">
        <v>74.768534759999994</v>
      </c>
      <c r="H7022">
        <v>1.1048659561610865</v>
      </c>
      <c r="I7022">
        <v>1.1495052196000177</v>
      </c>
      <c r="J7022">
        <v>-4.4639263438931279E-2</v>
      </c>
      <c r="K7022">
        <v>-4.0402424556579417</v>
      </c>
      <c r="L7022">
        <f t="shared" si="220"/>
        <v>1.9926638403703067E-3</v>
      </c>
      <c r="M7022">
        <f t="shared" si="221"/>
        <v>7.1060283903686002E-4</v>
      </c>
      <c r="N7022">
        <v>1.1458413260147935</v>
      </c>
      <c r="O7022">
        <v>1.1531691131852422</v>
      </c>
      <c r="P7022">
        <v>0.84917107506023126</v>
      </c>
      <c r="Q7022">
        <v>1.4498393641398044</v>
      </c>
      <c r="R7022" s="4">
        <v>2.6754320561976869E-4</v>
      </c>
      <c r="S7022">
        <v>3.4778288992858915E-7</v>
      </c>
      <c r="T7022">
        <v>73.074987373036464</v>
      </c>
    </row>
    <row r="7023" spans="7:20" x14ac:dyDescent="0.2">
      <c r="G7023">
        <v>74.769176470000005</v>
      </c>
      <c r="H7023">
        <v>1.1368841591099965</v>
      </c>
      <c r="I7023">
        <v>1.1495053912852398</v>
      </c>
      <c r="J7023">
        <v>-1.2621232175243351E-2</v>
      </c>
      <c r="K7023">
        <v>-1.1101599115536813</v>
      </c>
      <c r="L7023">
        <f t="shared" si="220"/>
        <v>1.5929550162139801E-4</v>
      </c>
      <c r="M7023">
        <f t="shared" si="221"/>
        <v>2.8741051035299577E-5</v>
      </c>
      <c r="N7023">
        <v>1.1458414478390968</v>
      </c>
      <c r="O7023">
        <v>1.1531693347313829</v>
      </c>
      <c r="P7023">
        <v>0.84917124613717632</v>
      </c>
      <c r="Q7023">
        <v>1.4498395364333034</v>
      </c>
      <c r="R7023" s="4">
        <v>2.675434287320095E-4</v>
      </c>
      <c r="S7023">
        <v>3.4758492885791142E-7</v>
      </c>
      <c r="T7023">
        <v>73.075725022086033</v>
      </c>
    </row>
    <row r="7024" spans="7:20" x14ac:dyDescent="0.2">
      <c r="G7024">
        <v>74.769176470000005</v>
      </c>
      <c r="H7024">
        <v>1.700141314181038</v>
      </c>
      <c r="I7024">
        <v>1.1495053912852398</v>
      </c>
      <c r="J7024">
        <v>0.5506359228957981</v>
      </c>
      <c r="K7024">
        <v>32.387656149691338</v>
      </c>
      <c r="L7024">
        <f t="shared" si="220"/>
        <v>0.30319991958330733</v>
      </c>
      <c r="M7024">
        <f t="shared" si="221"/>
        <v>0.32332668370760442</v>
      </c>
      <c r="N7024">
        <v>1.1458414478390968</v>
      </c>
      <c r="O7024">
        <v>1.1531693347313829</v>
      </c>
      <c r="P7024">
        <v>0.84917124613717632</v>
      </c>
      <c r="Q7024">
        <v>1.4498395364333034</v>
      </c>
      <c r="R7024" s="4">
        <v>2.675434287320095E-4</v>
      </c>
      <c r="S7024">
        <v>3.4758492885791142E-7</v>
      </c>
      <c r="T7024">
        <v>73.075725022086033</v>
      </c>
    </row>
    <row r="7025" spans="7:20" x14ac:dyDescent="0.2">
      <c r="G7025">
        <v>74.769689839999998</v>
      </c>
      <c r="H7025">
        <v>1.1609008142294828</v>
      </c>
      <c r="I7025">
        <v>1.1495055286340556</v>
      </c>
      <c r="J7025">
        <v>1.13952855954271E-2</v>
      </c>
      <c r="K7025">
        <v>0.98158993910176717</v>
      </c>
      <c r="L7025">
        <f t="shared" si="220"/>
        <v>1.2985253380134835E-4</v>
      </c>
      <c r="M7025">
        <f t="shared" si="221"/>
        <v>8.630506208070571E-4</v>
      </c>
      <c r="N7025">
        <v>1.1458415452980062</v>
      </c>
      <c r="O7025">
        <v>1.1531695119701051</v>
      </c>
      <c r="P7025">
        <v>0.84917138299935024</v>
      </c>
      <c r="Q7025">
        <v>1.4498396742687611</v>
      </c>
      <c r="R7025" s="4">
        <v>2.6754360713103541E-4</v>
      </c>
      <c r="S7025">
        <v>3.4742656886604648E-7</v>
      </c>
      <c r="T7025">
        <v>73.076315143704008</v>
      </c>
    </row>
    <row r="7026" spans="7:20" x14ac:dyDescent="0.2">
      <c r="G7026">
        <v>74.771037430000007</v>
      </c>
      <c r="H7026">
        <v>1.2182712183186164</v>
      </c>
      <c r="I7026">
        <v>1.1495058891734606</v>
      </c>
      <c r="J7026">
        <v>6.876532914515586E-2</v>
      </c>
      <c r="K7026">
        <v>5.6445008394815046</v>
      </c>
      <c r="L7026">
        <f t="shared" si="220"/>
        <v>4.7286704924416221E-3</v>
      </c>
      <c r="M7026">
        <f t="shared" si="221"/>
        <v>7.5252375893270019E-3</v>
      </c>
      <c r="N7026">
        <v>1.1458418011225968</v>
      </c>
      <c r="O7026">
        <v>1.1531699772243242</v>
      </c>
      <c r="P7026">
        <v>0.8491717422612487</v>
      </c>
      <c r="Q7026">
        <v>1.4498400360856725</v>
      </c>
      <c r="R7026" s="4">
        <v>2.6754407503953398E-4</v>
      </c>
      <c r="S7026">
        <v>3.4701091591128867E-7</v>
      </c>
      <c r="T7026">
        <v>73.077864206102277</v>
      </c>
    </row>
    <row r="7027" spans="7:20" x14ac:dyDescent="0.2">
      <c r="G7027">
        <v>74.772192509999996</v>
      </c>
      <c r="H7027">
        <v>1.2620533295763798</v>
      </c>
      <c r="I7027">
        <v>1.1495061982085022</v>
      </c>
      <c r="J7027">
        <v>0.11254713136787768</v>
      </c>
      <c r="K7027">
        <v>8.9177793624343273</v>
      </c>
      <c r="L7027">
        <f t="shared" si="220"/>
        <v>1.2666856779138317E-2</v>
      </c>
      <c r="M7027">
        <f t="shared" si="221"/>
        <v>1.7038143176848194E-2</v>
      </c>
      <c r="N7027">
        <v>1.1458420203969104</v>
      </c>
      <c r="O7027">
        <v>1.153170376020094</v>
      </c>
      <c r="P7027">
        <v>0.84917205020119257</v>
      </c>
      <c r="Q7027">
        <v>1.4498403462158118</v>
      </c>
      <c r="R7027" s="4">
        <v>2.6754447565916232E-4</v>
      </c>
      <c r="S7027">
        <v>3.4665468728331299E-7</v>
      </c>
      <c r="T7027">
        <v>73.079191977543218</v>
      </c>
    </row>
    <row r="7028" spans="7:20" x14ac:dyDescent="0.2">
      <c r="G7028">
        <v>74.77257754</v>
      </c>
      <c r="H7028">
        <v>1.2757185845023733</v>
      </c>
      <c r="I7028">
        <v>1.1495063012211773</v>
      </c>
      <c r="J7028">
        <v>0.12621228328119599</v>
      </c>
      <c r="K7028">
        <v>9.8934267176509252</v>
      </c>
      <c r="L7028">
        <f t="shared" si="220"/>
        <v>1.5929540451052864E-2</v>
      </c>
      <c r="M7028">
        <f t="shared" si="221"/>
        <v>2.0792340339810745E-2</v>
      </c>
      <c r="N7028">
        <v>1.1458420934880684</v>
      </c>
      <c r="O7028">
        <v>1.1531705089542863</v>
      </c>
      <c r="P7028">
        <v>0.84917215284881364</v>
      </c>
      <c r="Q7028">
        <v>1.4498404495935409</v>
      </c>
      <c r="R7028" s="4">
        <v>2.6754460910875826E-4</v>
      </c>
      <c r="S7028">
        <v>3.4653595285842613E-7</v>
      </c>
      <c r="T7028">
        <v>73.079634571934548</v>
      </c>
    </row>
    <row r="7029" spans="7:20" x14ac:dyDescent="0.2">
      <c r="G7029">
        <v>74.774502670000004</v>
      </c>
      <c r="H7029">
        <v>1.3382545569913997</v>
      </c>
      <c r="I7029">
        <v>1.1495068162799724</v>
      </c>
      <c r="J7029">
        <v>0.1887477407114273</v>
      </c>
      <c r="K7029">
        <v>14.104023761799175</v>
      </c>
      <c r="L7029">
        <f t="shared" si="220"/>
        <v>3.5625709623668192E-2</v>
      </c>
      <c r="M7029">
        <f t="shared" si="221"/>
        <v>4.2737899021516382E-2</v>
      </c>
      <c r="N7029">
        <v>1.145842458933217</v>
      </c>
      <c r="O7029">
        <v>1.1531711736267278</v>
      </c>
      <c r="P7029">
        <v>0.84917266608221975</v>
      </c>
      <c r="Q7029">
        <v>1.4498409664777252</v>
      </c>
      <c r="R7029" s="4">
        <v>2.6754527566412456E-4</v>
      </c>
      <c r="S7029">
        <v>3.4594235798588765E-7</v>
      </c>
      <c r="T7029">
        <v>73.081847521496002</v>
      </c>
    </row>
    <row r="7030" spans="7:20" x14ac:dyDescent="0.2">
      <c r="G7030">
        <v>74.775208559999996</v>
      </c>
      <c r="H7030">
        <v>1.3591015442340857</v>
      </c>
      <c r="I7030">
        <v>1.1495070051375933</v>
      </c>
      <c r="J7030">
        <v>0.20959453909649245</v>
      </c>
      <c r="K7030">
        <v>15.42155109643469</v>
      </c>
      <c r="L7030">
        <f t="shared" si="220"/>
        <v>4.3929870819071098E-2</v>
      </c>
      <c r="M7030">
        <f t="shared" si="221"/>
        <v>5.1791952366030423E-2</v>
      </c>
      <c r="N7030">
        <v>1.1458425929286218</v>
      </c>
      <c r="O7030">
        <v>1.1531714173465646</v>
      </c>
      <c r="P7030">
        <v>0.84917285427046518</v>
      </c>
      <c r="Q7030">
        <v>1.4498411560047213</v>
      </c>
      <c r="R7030" s="4">
        <v>2.6754551978456516E-4</v>
      </c>
      <c r="S7030">
        <v>3.4572473343934812E-7</v>
      </c>
      <c r="T7030">
        <v>73.082658946929186</v>
      </c>
    </row>
    <row r="7031" spans="7:20" x14ac:dyDescent="0.2">
      <c r="G7031">
        <v>74.776106949999999</v>
      </c>
      <c r="H7031">
        <v>1.38426410443438</v>
      </c>
      <c r="I7031">
        <v>1.1495072454979522</v>
      </c>
      <c r="J7031">
        <v>0.23475685893642773</v>
      </c>
      <c r="K7031">
        <v>16.958964563510879</v>
      </c>
      <c r="L7031">
        <f t="shared" si="220"/>
        <v>5.5110782817697823E-2</v>
      </c>
      <c r="M7031">
        <f t="shared" si="221"/>
        <v>6.3878019860300311E-2</v>
      </c>
      <c r="N7031">
        <v>1.1458427634630766</v>
      </c>
      <c r="O7031">
        <v>1.1531717275328279</v>
      </c>
      <c r="P7031">
        <v>0.84917309377886208</v>
      </c>
      <c r="Q7031">
        <v>1.4498413972170425</v>
      </c>
      <c r="R7031" s="4">
        <v>2.6754583025580248E-4</v>
      </c>
      <c r="S7031">
        <v>3.454477845399236E-7</v>
      </c>
      <c r="T7031">
        <v>73.083691652635508</v>
      </c>
    </row>
    <row r="7032" spans="7:20" x14ac:dyDescent="0.2">
      <c r="G7032">
        <v>74.778288770000003</v>
      </c>
      <c r="H7032">
        <v>1.4399138546784003</v>
      </c>
      <c r="I7032">
        <v>1.1495078292356173</v>
      </c>
      <c r="J7032">
        <v>0.29040602544278299</v>
      </c>
      <c r="K7032">
        <v>20.168291630727044</v>
      </c>
      <c r="L7032">
        <f t="shared" si="220"/>
        <v>8.433565961347432E-2</v>
      </c>
      <c r="M7032">
        <f t="shared" si="221"/>
        <v>9.5104863108069509E-2</v>
      </c>
      <c r="N7032">
        <v>1.1458431776108233</v>
      </c>
      <c r="O7032">
        <v>1.1531724808604111</v>
      </c>
      <c r="P7032">
        <v>0.84917367544725331</v>
      </c>
      <c r="Q7032">
        <v>1.4498419830239813</v>
      </c>
      <c r="R7032" s="4">
        <v>2.6754658322703656E-4</v>
      </c>
      <c r="S7032">
        <v>3.4477529689137071E-7</v>
      </c>
      <c r="T7032">
        <v>73.086199671170689</v>
      </c>
    </row>
    <row r="7033" spans="7:20" x14ac:dyDescent="0.2">
      <c r="G7033">
        <v>74.785516139999999</v>
      </c>
      <c r="H7033">
        <v>0.98954915696608658</v>
      </c>
      <c r="I7033">
        <v>1.1495097629027518</v>
      </c>
      <c r="J7033">
        <v>-0.1599606059366652</v>
      </c>
      <c r="K7033">
        <v>-16.164998455164898</v>
      </c>
      <c r="L7033">
        <f t="shared" si="220"/>
        <v>2.5587395451625087E-2</v>
      </c>
      <c r="M7033">
        <f t="shared" si="221"/>
        <v>2.0156597951546826E-2</v>
      </c>
      <c r="N7033">
        <v>1.1458445493879419</v>
      </c>
      <c r="O7033">
        <v>1.1531749764175616</v>
      </c>
      <c r="P7033">
        <v>0.84917560225772837</v>
      </c>
      <c r="Q7033">
        <v>1.4498439235477751</v>
      </c>
      <c r="R7033" s="4">
        <v>2.6754906699859266E-4</v>
      </c>
      <c r="S7033">
        <v>3.4254873962985527E-7</v>
      </c>
      <c r="T7033">
        <v>73.094507596558117</v>
      </c>
    </row>
    <row r="7034" spans="7:20" x14ac:dyDescent="0.2">
      <c r="G7034">
        <v>74.787080209999999</v>
      </c>
      <c r="H7034">
        <v>0.64851460300043096</v>
      </c>
      <c r="I7034">
        <v>1.1495101813686397</v>
      </c>
      <c r="J7034">
        <v>-0.50099557836820885</v>
      </c>
      <c r="K7034">
        <v>-77.252782905780748</v>
      </c>
      <c r="L7034">
        <f t="shared" si="220"/>
        <v>0.25099656954449612</v>
      </c>
      <c r="M7034">
        <f t="shared" si="221"/>
        <v>0.23329719950167821</v>
      </c>
      <c r="N7034">
        <v>1.1458448462321038</v>
      </c>
      <c r="O7034">
        <v>1.1531755165051756</v>
      </c>
      <c r="P7034">
        <v>0.84917601923934638</v>
      </c>
      <c r="Q7034">
        <v>1.4498443434979331</v>
      </c>
      <c r="R7034" s="4">
        <v>2.6754960239213965E-4</v>
      </c>
      <c r="S7034">
        <v>3.4206711150852491E-7</v>
      </c>
      <c r="T7034">
        <v>73.09630551062024</v>
      </c>
    </row>
    <row r="7035" spans="7:20" x14ac:dyDescent="0.2">
      <c r="G7035">
        <v>74.787735849056602</v>
      </c>
      <c r="H7035">
        <v>1.2694949292690618</v>
      </c>
      <c r="I7035">
        <v>1.1495103567846823</v>
      </c>
      <c r="J7035">
        <v>0.11998457248437962</v>
      </c>
      <c r="K7035">
        <v>9.4513628781064334</v>
      </c>
      <c r="L7035">
        <f t="shared" si="220"/>
        <v>1.4396297634259347E-2</v>
      </c>
      <c r="M7035">
        <f t="shared" si="221"/>
        <v>1.9036228149046014E-2</v>
      </c>
      <c r="N7035">
        <v>1.1458449706633163</v>
      </c>
      <c r="O7035">
        <v>1.1531757429060483</v>
      </c>
      <c r="P7035">
        <v>0.84917619403315592</v>
      </c>
      <c r="Q7035">
        <v>1.4498445195362084</v>
      </c>
      <c r="R7035" s="4">
        <v>2.6754982659852044E-4</v>
      </c>
      <c r="S7035">
        <v>3.4186524210754404E-7</v>
      </c>
      <c r="T7035">
        <v>73.097059174448603</v>
      </c>
    </row>
    <row r="7036" spans="7:20" x14ac:dyDescent="0.2">
      <c r="G7036">
        <v>74.789711229999995</v>
      </c>
      <c r="H7036">
        <v>0.92661165834593251</v>
      </c>
      <c r="I7036">
        <v>1.1495108852981777</v>
      </c>
      <c r="J7036">
        <v>-0.22289922695224518</v>
      </c>
      <c r="K7036">
        <v>-24.055301370817642</v>
      </c>
      <c r="L7036">
        <f t="shared" si="220"/>
        <v>4.9684065375908505E-2</v>
      </c>
      <c r="M7036">
        <f t="shared" si="221"/>
        <v>4.1988695241696232E-2</v>
      </c>
      <c r="N7036">
        <v>1.1458453455552688</v>
      </c>
      <c r="O7036">
        <v>1.1531764250410865</v>
      </c>
      <c r="P7036">
        <v>0.84917672067175953</v>
      </c>
      <c r="Q7036">
        <v>1.4498450499245958</v>
      </c>
      <c r="R7036" s="4">
        <v>2.6755050131193898E-4</v>
      </c>
      <c r="S7036">
        <v>3.4125711087977519E-7</v>
      </c>
      <c r="T7036">
        <v>73.099329895823644</v>
      </c>
    </row>
    <row r="7037" spans="7:20" x14ac:dyDescent="0.2">
      <c r="G7037">
        <v>74.790673799999993</v>
      </c>
      <c r="H7037">
        <v>0.99591255335315942</v>
      </c>
      <c r="I7037">
        <v>1.1495111428344218</v>
      </c>
      <c r="J7037">
        <v>-0.15359858948126234</v>
      </c>
      <c r="K7037">
        <v>-15.422899225851502</v>
      </c>
      <c r="L7037">
        <f t="shared" si="220"/>
        <v>2.3592526690633355E-2</v>
      </c>
      <c r="M7037">
        <f t="shared" si="221"/>
        <v>1.8390217927055516E-2</v>
      </c>
      <c r="N7037">
        <v>1.1458455282294813</v>
      </c>
      <c r="O7037">
        <v>1.1531767574393623</v>
      </c>
      <c r="P7037">
        <v>0.84917697729431285</v>
      </c>
      <c r="Q7037">
        <v>1.4498453083745306</v>
      </c>
      <c r="R7037" s="4">
        <v>2.6755082965319535E-4</v>
      </c>
      <c r="S7037">
        <v>3.4096082386139754E-7</v>
      </c>
      <c r="T7037">
        <v>73.100436380640446</v>
      </c>
    </row>
    <row r="7038" spans="7:20" x14ac:dyDescent="0.2">
      <c r="G7038">
        <v>74.791251340000002</v>
      </c>
      <c r="H7038">
        <v>1.0327387699800141</v>
      </c>
      <c r="I7038">
        <v>1.1495112973557848</v>
      </c>
      <c r="J7038">
        <v>-0.11677252737577067</v>
      </c>
      <c r="K7038">
        <v>-11.307073073089962</v>
      </c>
      <c r="L7038">
        <f t="shared" si="220"/>
        <v>1.3635823149725109E-2</v>
      </c>
      <c r="M7038">
        <f t="shared" si="221"/>
        <v>9.7583420838889302E-3</v>
      </c>
      <c r="N7038">
        <v>1.1458456378322617</v>
      </c>
      <c r="O7038">
        <v>1.153176956879308</v>
      </c>
      <c r="P7038">
        <v>0.84917713126743588</v>
      </c>
      <c r="Q7038">
        <v>1.4498454634441338</v>
      </c>
      <c r="R7038" s="4">
        <v>2.6755102652037806E-4</v>
      </c>
      <c r="S7038">
        <v>3.4078306645844998E-7</v>
      </c>
      <c r="T7038">
        <v>73.101100269350511</v>
      </c>
    </row>
    <row r="7039" spans="7:20" x14ac:dyDescent="0.2">
      <c r="G7039">
        <v>74.791893049999999</v>
      </c>
      <c r="H7039">
        <v>1.0702979967735626</v>
      </c>
      <c r="I7039">
        <v>1.1495114690460242</v>
      </c>
      <c r="J7039">
        <v>-7.9213472272461533E-2</v>
      </c>
      <c r="K7039">
        <v>-7.4010670403245014</v>
      </c>
      <c r="L7039">
        <f t="shared" si="220"/>
        <v>6.2747741894600322E-3</v>
      </c>
      <c r="M7039">
        <f t="shared" si="221"/>
        <v>3.7485121658309374E-3</v>
      </c>
      <c r="N7039">
        <v>1.1458457596117151</v>
      </c>
      <c r="O7039">
        <v>1.1531771784803333</v>
      </c>
      <c r="P7039">
        <v>0.84917730234849642</v>
      </c>
      <c r="Q7039">
        <v>1.4498456357435519</v>
      </c>
      <c r="R7039" s="4">
        <v>2.6755124514091152E-4</v>
      </c>
      <c r="S7039">
        <v>3.4058557105810025E-7</v>
      </c>
      <c r="T7039">
        <v>73.10183792230022</v>
      </c>
    </row>
    <row r="7040" spans="7:20" x14ac:dyDescent="0.2">
      <c r="G7040">
        <v>74.792149730000006</v>
      </c>
      <c r="H7040">
        <v>1.0844570298942937</v>
      </c>
      <c r="I7040">
        <v>1.1495115377210889</v>
      </c>
      <c r="J7040">
        <v>-6.5054507826795283E-2</v>
      </c>
      <c r="K7040">
        <v>-5.9988091767118146</v>
      </c>
      <c r="L7040">
        <f t="shared" si="220"/>
        <v>4.2320889885865687E-3</v>
      </c>
      <c r="M7040">
        <f t="shared" si="221"/>
        <v>2.21521411015455E-3</v>
      </c>
      <c r="N7040">
        <v>1.145845808322383</v>
      </c>
      <c r="O7040">
        <v>1.1531772671197951</v>
      </c>
      <c r="P7040">
        <v>0.84917737077988642</v>
      </c>
      <c r="Q7040">
        <v>1.4498457046622915</v>
      </c>
      <c r="R7040" s="4">
        <v>2.6755133255227786E-4</v>
      </c>
      <c r="S7040">
        <v>3.4050657780800569E-7</v>
      </c>
      <c r="T7040">
        <v>73.10213297891292</v>
      </c>
    </row>
    <row r="7041" spans="7:20" x14ac:dyDescent="0.2">
      <c r="G7041">
        <v>74.793556769999995</v>
      </c>
      <c r="H7041">
        <v>0.96522431085327987</v>
      </c>
      <c r="I7041">
        <v>1.1495119141768528</v>
      </c>
      <c r="J7041">
        <v>-0.184287603323573</v>
      </c>
      <c r="K7041">
        <v>-19.09272292993311</v>
      </c>
      <c r="L7041">
        <f t="shared" si="220"/>
        <v>3.3961920738746591E-2</v>
      </c>
      <c r="M7041">
        <f t="shared" si="221"/>
        <v>2.7655284285878365E-2</v>
      </c>
      <c r="N7041">
        <v>1.1458460753355293</v>
      </c>
      <c r="O7041">
        <v>1.1531777530181764</v>
      </c>
      <c r="P7041">
        <v>0.84917774589982831</v>
      </c>
      <c r="Q7041">
        <v>1.4498460824538775</v>
      </c>
      <c r="R7041" s="4">
        <v>2.6755181135403624E-4</v>
      </c>
      <c r="S7041">
        <v>3.4007359870155057E-7</v>
      </c>
      <c r="T7041">
        <v>73.103750387891793</v>
      </c>
    </row>
    <row r="7042" spans="7:20" x14ac:dyDescent="0.2">
      <c r="G7042">
        <v>74.794716579999999</v>
      </c>
      <c r="H7042">
        <v>1.2052830761295494</v>
      </c>
      <c r="I7042">
        <v>1.1495122244863478</v>
      </c>
      <c r="J7042">
        <v>5.5770851643201599E-2</v>
      </c>
      <c r="K7042">
        <v>4.6271994312153675</v>
      </c>
      <c r="L7042">
        <f t="shared" si="220"/>
        <v>3.1103878930080027E-3</v>
      </c>
      <c r="M7042">
        <f t="shared" si="221"/>
        <v>5.4405354029443583E-3</v>
      </c>
      <c r="N7042">
        <v>1.1458462954274093</v>
      </c>
      <c r="O7042">
        <v>1.1531781535452863</v>
      </c>
      <c r="P7042">
        <v>0.8491780551081255</v>
      </c>
      <c r="Q7042">
        <v>1.4498463938645703</v>
      </c>
      <c r="R7042" s="4">
        <v>2.6755220556785164E-4</v>
      </c>
      <c r="S7042">
        <v>3.3971674553488413E-7</v>
      </c>
      <c r="T7042">
        <v>73.105083603484928</v>
      </c>
    </row>
    <row r="7043" spans="7:20" x14ac:dyDescent="0.2">
      <c r="G7043">
        <v>74.796128339999996</v>
      </c>
      <c r="H7043">
        <v>1.2597333910512072</v>
      </c>
      <c r="I7043">
        <v>1.1495126022061879</v>
      </c>
      <c r="J7043">
        <v>0.11022078884501922</v>
      </c>
      <c r="K7043">
        <v>8.7495330065866952</v>
      </c>
      <c r="L7043">
        <f t="shared" ref="L7043:L7106" si="222">J7043*J7043</f>
        <v>1.2148622293618313E-2</v>
      </c>
      <c r="M7043">
        <f t="shared" ref="M7043:M7106" si="223">(H7043-$B$14)^2</f>
        <v>1.6437881033368032E-2</v>
      </c>
      <c r="N7043">
        <v>1.1458465633251174</v>
      </c>
      <c r="O7043">
        <v>1.1531786410872584</v>
      </c>
      <c r="P7043">
        <v>0.84917843148743821</v>
      </c>
      <c r="Q7043">
        <v>1.4498467729249376</v>
      </c>
      <c r="R7043" s="4">
        <v>2.6755268485978195E-4</v>
      </c>
      <c r="S7043">
        <v>3.3928242968134269E-7</v>
      </c>
      <c r="T7043">
        <v>73.106706439129582</v>
      </c>
    </row>
    <row r="7044" spans="7:20" x14ac:dyDescent="0.2">
      <c r="G7044">
        <v>74.797732620000005</v>
      </c>
      <c r="H7044">
        <v>1.314309573975349</v>
      </c>
      <c r="I7044">
        <v>1.1495130314360456</v>
      </c>
      <c r="J7044">
        <v>0.16479654253930334</v>
      </c>
      <c r="K7044">
        <v>12.538639739254783</v>
      </c>
      <c r="L7044">
        <f t="shared" si="222"/>
        <v>2.7157900432908416E-2</v>
      </c>
      <c r="M7044">
        <f t="shared" si="223"/>
        <v>3.3410898350153706E-2</v>
      </c>
      <c r="N7044">
        <v>1.1458468677482752</v>
      </c>
      <c r="O7044">
        <v>1.1531791951238159</v>
      </c>
      <c r="P7044">
        <v>0.84917885919381297</v>
      </c>
      <c r="Q7044">
        <v>1.4498472036782784</v>
      </c>
      <c r="R7044" s="4">
        <v>2.6755322876795864E-4</v>
      </c>
      <c r="S7044">
        <v>3.3878896386257042E-7</v>
      </c>
      <c r="T7044">
        <v>73.108550579551363</v>
      </c>
    </row>
    <row r="7045" spans="7:20" x14ac:dyDescent="0.2">
      <c r="G7045">
        <v>74.801839569999999</v>
      </c>
      <c r="H7045">
        <v>1.4290248628789974</v>
      </c>
      <c r="I7045">
        <v>1.1495141302666321</v>
      </c>
      <c r="J7045">
        <v>0.27951073261236531</v>
      </c>
      <c r="K7045">
        <v>19.559543005378266</v>
      </c>
      <c r="L7045">
        <f t="shared" si="222"/>
        <v>7.8126249645501175E-2</v>
      </c>
      <c r="M7045">
        <f t="shared" si="223"/>
        <v>8.8507304257562674E-2</v>
      </c>
      <c r="N7045">
        <v>1.1458476470342267</v>
      </c>
      <c r="O7045">
        <v>1.1531806134990374</v>
      </c>
      <c r="P7045">
        <v>0.84917995412356462</v>
      </c>
      <c r="Q7045">
        <v>1.4498483064096996</v>
      </c>
      <c r="R7045" s="4">
        <v>2.6755461756378346E-4</v>
      </c>
      <c r="S7045">
        <v>3.3752606742193946E-7</v>
      </c>
      <c r="T7045">
        <v>73.11327157435224</v>
      </c>
    </row>
    <row r="7046" spans="7:20" x14ac:dyDescent="0.2">
      <c r="G7046">
        <v>74.814462419999998</v>
      </c>
      <c r="H7046">
        <v>0.89475483363339137</v>
      </c>
      <c r="I7046">
        <v>1.1495175075952235</v>
      </c>
      <c r="J7046">
        <v>-0.25476267396183216</v>
      </c>
      <c r="K7046">
        <v>-28.472902786934402</v>
      </c>
      <c r="L7046">
        <f t="shared" si="222"/>
        <v>6.4904020044182803E-2</v>
      </c>
      <c r="M7046">
        <f t="shared" si="223"/>
        <v>5.6059207707228623E-2</v>
      </c>
      <c r="N7046">
        <v>1.1458500418716313</v>
      </c>
      <c r="O7046">
        <v>1.1531849733188158</v>
      </c>
      <c r="P7046">
        <v>0.849183319456285</v>
      </c>
      <c r="Q7046">
        <v>1.4498516957341621</v>
      </c>
      <c r="R7046" s="4">
        <v>2.6755885362245797E-4</v>
      </c>
      <c r="S7046">
        <v>3.3364787727413523E-7</v>
      </c>
      <c r="T7046">
        <v>73.127781740107167</v>
      </c>
    </row>
    <row r="7047" spans="7:20" x14ac:dyDescent="0.2">
      <c r="G7047">
        <v>74.814481279999995</v>
      </c>
      <c r="H7047">
        <v>0.98290892183391954</v>
      </c>
      <c r="I7047">
        <v>1.1495175126413835</v>
      </c>
      <c r="J7047">
        <v>-0.16660859080746401</v>
      </c>
      <c r="K7047">
        <v>-16.950562468860731</v>
      </c>
      <c r="L7047">
        <f t="shared" si="222"/>
        <v>2.7758422530848981E-2</v>
      </c>
      <c r="M7047">
        <f t="shared" si="223"/>
        <v>2.2086171283708322E-2</v>
      </c>
      <c r="N7047">
        <v>1.1458500454494298</v>
      </c>
      <c r="O7047">
        <v>1.1531849798333373</v>
      </c>
      <c r="P7047">
        <v>0.8491833244845145</v>
      </c>
      <c r="Q7047">
        <v>1.4498517007982525</v>
      </c>
      <c r="R7047" s="4">
        <v>2.6755885991500231E-4</v>
      </c>
      <c r="S7047">
        <v>3.3364208660572794E-7</v>
      </c>
      <c r="T7047">
        <v>73.12780342000741</v>
      </c>
    </row>
    <row r="7048" spans="7:20" x14ac:dyDescent="0.2">
      <c r="G7048">
        <v>74.816149730000006</v>
      </c>
      <c r="H7048">
        <v>1.0844570298942937</v>
      </c>
      <c r="I7048">
        <v>1.1495179590504276</v>
      </c>
      <c r="J7048">
        <v>-6.5060929156133818E-2</v>
      </c>
      <c r="K7048">
        <v>-5.9994013006191285</v>
      </c>
      <c r="L7048">
        <f t="shared" si="222"/>
        <v>4.2329245026594634E-3</v>
      </c>
      <c r="M7048">
        <f t="shared" si="223"/>
        <v>2.21521411015455E-3</v>
      </c>
      <c r="N7048">
        <v>1.1458503619550606</v>
      </c>
      <c r="O7048">
        <v>1.1531855561457944</v>
      </c>
      <c r="P7048">
        <v>0.84918376930724238</v>
      </c>
      <c r="Q7048">
        <v>1.4498521487936127</v>
      </c>
      <c r="R7048" s="4">
        <v>2.6755941615281707E-4</v>
      </c>
      <c r="S7048">
        <v>3.331298599051404E-7</v>
      </c>
      <c r="T7048">
        <v>73.129721332873785</v>
      </c>
    </row>
    <row r="7049" spans="7:20" x14ac:dyDescent="0.2">
      <c r="G7049">
        <v>74.816534759999996</v>
      </c>
      <c r="H7049">
        <v>1.1048659561610865</v>
      </c>
      <c r="I7049">
        <v>1.1495180620688543</v>
      </c>
      <c r="J7049">
        <v>-4.4652105907767706E-2</v>
      </c>
      <c r="K7049">
        <v>-4.041404811033706</v>
      </c>
      <c r="L7049">
        <f t="shared" si="222"/>
        <v>1.9938105619985037E-3</v>
      </c>
      <c r="M7049">
        <f t="shared" si="223"/>
        <v>7.1060283903686002E-4</v>
      </c>
      <c r="N7049">
        <v>1.1458504349941916</v>
      </c>
      <c r="O7049">
        <v>1.1531856891435168</v>
      </c>
      <c r="P7049">
        <v>0.8491838719595689</v>
      </c>
      <c r="Q7049">
        <v>1.4498522521781396</v>
      </c>
      <c r="R7049" s="4">
        <v>2.6755954439505264E-4</v>
      </c>
      <c r="S7049">
        <v>3.3301166538317864E-7</v>
      </c>
      <c r="T7049">
        <v>73.13016393179339</v>
      </c>
    </row>
    <row r="7050" spans="7:20" x14ac:dyDescent="0.2">
      <c r="G7050">
        <v>74.817497329999995</v>
      </c>
      <c r="H7050">
        <v>1.1520494757906696</v>
      </c>
      <c r="I7050">
        <v>1.149518319613799</v>
      </c>
      <c r="J7050">
        <v>2.5311561768705301E-3</v>
      </c>
      <c r="K7050">
        <v>0.21970898212799045</v>
      </c>
      <c r="L7050">
        <f t="shared" si="222"/>
        <v>6.4067515917098378E-6</v>
      </c>
      <c r="M7050">
        <f t="shared" si="223"/>
        <v>4.2133247163764507E-4</v>
      </c>
      <c r="N7050">
        <v>1.1458506175890797</v>
      </c>
      <c r="O7050">
        <v>1.1531860216385186</v>
      </c>
      <c r="P7050">
        <v>0.84918412858922776</v>
      </c>
      <c r="Q7050">
        <v>1.4498525106383704</v>
      </c>
      <c r="R7050" s="4">
        <v>2.675598647998866E-4</v>
      </c>
      <c r="S7050">
        <v>3.3271620125723968E-7</v>
      </c>
      <c r="T7050">
        <v>73.131270423518345</v>
      </c>
    </row>
    <row r="7051" spans="7:20" x14ac:dyDescent="0.2">
      <c r="G7051">
        <v>74.818524060000001</v>
      </c>
      <c r="H7051">
        <v>1.1972995603379721</v>
      </c>
      <c r="I7051">
        <v>1.1495185943257145</v>
      </c>
      <c r="J7051">
        <v>4.7780966012257731E-2</v>
      </c>
      <c r="K7051">
        <v>3.9907277673074719</v>
      </c>
      <c r="L7051">
        <f t="shared" si="222"/>
        <v>2.2830207130645286E-3</v>
      </c>
      <c r="M7051">
        <f t="shared" si="223"/>
        <v>4.3265439155666238E-3</v>
      </c>
      <c r="N7051">
        <v>1.1458508123516753</v>
      </c>
      <c r="O7051">
        <v>1.1531863762997534</v>
      </c>
      <c r="P7051">
        <v>0.84918440232478576</v>
      </c>
      <c r="Q7051">
        <v>1.4498527863266431</v>
      </c>
      <c r="R7051" s="4">
        <v>2.6756020624781453E-4</v>
      </c>
      <c r="S7051">
        <v>3.3240107550483817E-7</v>
      </c>
      <c r="T7051">
        <v>73.132450668603667</v>
      </c>
    </row>
    <row r="7052" spans="7:20" x14ac:dyDescent="0.2">
      <c r="G7052">
        <v>74.820898400000004</v>
      </c>
      <c r="H7052">
        <v>1.2867867575822929</v>
      </c>
      <c r="I7052">
        <v>1.1495192296055508</v>
      </c>
      <c r="J7052">
        <v>0.1372675279767421</v>
      </c>
      <c r="K7052">
        <v>10.667465076703943</v>
      </c>
      <c r="L7052">
        <f t="shared" si="222"/>
        <v>1.8842374236845677E-2</v>
      </c>
      <c r="M7052">
        <f t="shared" si="223"/>
        <v>2.4106806153489934E-2</v>
      </c>
      <c r="N7052">
        <v>1.1458512627328832</v>
      </c>
      <c r="O7052">
        <v>1.1531871964782183</v>
      </c>
      <c r="P7052">
        <v>0.84918503534652112</v>
      </c>
      <c r="Q7052">
        <v>1.4498534238645804</v>
      </c>
      <c r="R7052" s="4">
        <v>2.6756099461596703E-4</v>
      </c>
      <c r="S7052">
        <v>3.3167246744257229E-7</v>
      </c>
      <c r="T7052">
        <v>73.135180017337106</v>
      </c>
    </row>
    <row r="7053" spans="7:20" x14ac:dyDescent="0.2">
      <c r="G7053">
        <v>74.820898400000004</v>
      </c>
      <c r="H7053">
        <v>1.2867867575822929</v>
      </c>
      <c r="I7053">
        <v>1.1495192296055508</v>
      </c>
      <c r="J7053">
        <v>0.1372675279767421</v>
      </c>
      <c r="K7053">
        <v>10.667465076703943</v>
      </c>
      <c r="L7053">
        <f t="shared" si="222"/>
        <v>1.8842374236845677E-2</v>
      </c>
      <c r="M7053">
        <f t="shared" si="223"/>
        <v>2.4106806153489934E-2</v>
      </c>
      <c r="N7053">
        <v>1.1458512627328832</v>
      </c>
      <c r="O7053">
        <v>1.1531871964782183</v>
      </c>
      <c r="P7053">
        <v>0.84918503534652112</v>
      </c>
      <c r="Q7053">
        <v>1.4498534238645804</v>
      </c>
      <c r="R7053" s="4">
        <v>2.6756099461596703E-4</v>
      </c>
      <c r="S7053">
        <v>3.3167246744257229E-7</v>
      </c>
      <c r="T7053">
        <v>73.135180017337106</v>
      </c>
    </row>
    <row r="7054" spans="7:20" x14ac:dyDescent="0.2">
      <c r="G7054">
        <v>74.821475939999999</v>
      </c>
      <c r="H7054">
        <v>1.3060252637864456</v>
      </c>
      <c r="I7054">
        <v>1.1495193841327829</v>
      </c>
      <c r="J7054">
        <v>0.15650587965366267</v>
      </c>
      <c r="K7054">
        <v>11.983373062778185</v>
      </c>
      <c r="L7054">
        <f t="shared" si="222"/>
        <v>2.4494090366166742E-2</v>
      </c>
      <c r="M7054">
        <f t="shared" si="223"/>
        <v>3.0451008299224827E-2</v>
      </c>
      <c r="N7054">
        <v>1.1458513722820425</v>
      </c>
      <c r="O7054">
        <v>1.1531873959835233</v>
      </c>
      <c r="P7054">
        <v>0.84918518932443487</v>
      </c>
      <c r="Q7054">
        <v>1.4498535789411309</v>
      </c>
      <c r="R7054" s="4">
        <v>2.6756118611891296E-4</v>
      </c>
      <c r="S7054">
        <v>3.3149526624049193E-7</v>
      </c>
      <c r="T7054">
        <v>73.135843910717597</v>
      </c>
    </row>
    <row r="7055" spans="7:20" x14ac:dyDescent="0.2">
      <c r="G7055">
        <v>74.828983960000002</v>
      </c>
      <c r="H7055">
        <v>1.500070076360037</v>
      </c>
      <c r="I7055">
        <v>1.1495213929968411</v>
      </c>
      <c r="J7055">
        <v>0.35054868336319583</v>
      </c>
      <c r="K7055">
        <v>23.368820489627542</v>
      </c>
      <c r="L7055">
        <f t="shared" si="222"/>
        <v>0.12288437940767014</v>
      </c>
      <c r="M7055">
        <f t="shared" si="223"/>
        <v>0.13582688040114788</v>
      </c>
      <c r="N7055">
        <v>1.1458527963279757</v>
      </c>
      <c r="O7055">
        <v>1.1531899896657065</v>
      </c>
      <c r="P7055">
        <v>0.84918719104548102</v>
      </c>
      <c r="Q7055">
        <v>1.4498555949482013</v>
      </c>
      <c r="R7055" s="4">
        <v>2.675636663467084E-4</v>
      </c>
      <c r="S7055">
        <v>3.2919261607674421E-7</v>
      </c>
      <c r="T7055">
        <v>73.144474532785338</v>
      </c>
    </row>
    <row r="7056" spans="7:20" x14ac:dyDescent="0.2">
      <c r="G7056">
        <v>74.83681283</v>
      </c>
      <c r="H7056">
        <v>0.85012822573178815</v>
      </c>
      <c r="I7056">
        <v>1.1495234877280656</v>
      </c>
      <c r="J7056">
        <v>-0.29939526199627731</v>
      </c>
      <c r="K7056">
        <v>-35.217659281758195</v>
      </c>
      <c r="L7056">
        <f t="shared" si="222"/>
        <v>8.9637522905819528E-2</v>
      </c>
      <c r="M7056">
        <f t="shared" si="223"/>
        <v>7.9183070212160214E-2</v>
      </c>
      <c r="N7056">
        <v>1.1458542810453618</v>
      </c>
      <c r="O7056">
        <v>1.1531926944107691</v>
      </c>
      <c r="P7056">
        <v>0.84918927832473767</v>
      </c>
      <c r="Q7056">
        <v>1.4498576971313932</v>
      </c>
      <c r="R7056" s="4">
        <v>2.6756623416034168E-4</v>
      </c>
      <c r="S7056">
        <v>3.2679347233965621E-7</v>
      </c>
      <c r="T7056">
        <v>73.153473994533002</v>
      </c>
    </row>
    <row r="7057" spans="7:20" x14ac:dyDescent="0.2">
      <c r="G7057">
        <v>74.83809626</v>
      </c>
      <c r="H7057">
        <v>0.95567187354014393</v>
      </c>
      <c r="I7057">
        <v>1.1495238311308664</v>
      </c>
      <c r="J7057">
        <v>-0.19385195759072249</v>
      </c>
      <c r="K7057">
        <v>-20.284363593607377</v>
      </c>
      <c r="L7057">
        <f t="shared" si="222"/>
        <v>3.7578581461755273E-2</v>
      </c>
      <c r="M7057">
        <f t="shared" si="223"/>
        <v>3.0923650690140844E-2</v>
      </c>
      <c r="N7057">
        <v>1.1458545244253713</v>
      </c>
      <c r="O7057">
        <v>1.1531931378363616</v>
      </c>
      <c r="P7057">
        <v>0.84918962050553559</v>
      </c>
      <c r="Q7057">
        <v>1.4498580417561973</v>
      </c>
      <c r="R7057" s="4">
        <v>2.6756665332461181E-4</v>
      </c>
      <c r="S7057">
        <v>3.2640035322092818E-7</v>
      </c>
      <c r="T7057">
        <v>73.154949327683227</v>
      </c>
    </row>
    <row r="7058" spans="7:20" x14ac:dyDescent="0.2">
      <c r="G7058">
        <v>74.838224600000004</v>
      </c>
      <c r="H7058">
        <v>0.96494198976151779</v>
      </c>
      <c r="I7058">
        <v>1.1495238654703734</v>
      </c>
      <c r="J7058">
        <v>-0.18458187570885562</v>
      </c>
      <c r="K7058">
        <v>-19.12880542740962</v>
      </c>
      <c r="L7058">
        <f t="shared" si="222"/>
        <v>3.4070468840199424E-2</v>
      </c>
      <c r="M7058">
        <f t="shared" si="223"/>
        <v>2.7749263297429553E-2</v>
      </c>
      <c r="N7058">
        <v>1.1458545487625256</v>
      </c>
      <c r="O7058">
        <v>1.1531931821782213</v>
      </c>
      <c r="P7058">
        <v>0.84918965472283958</v>
      </c>
      <c r="Q7058">
        <v>1.4498580762179072</v>
      </c>
      <c r="R7058" s="4">
        <v>2.6756669521231074E-4</v>
      </c>
      <c r="S7058">
        <v>3.2636104510556148E-7</v>
      </c>
      <c r="T7058">
        <v>73.155096857573923</v>
      </c>
    </row>
    <row r="7059" spans="7:20" x14ac:dyDescent="0.2">
      <c r="G7059">
        <v>74.840919790000001</v>
      </c>
      <c r="H7059">
        <v>1.124358693557564</v>
      </c>
      <c r="I7059">
        <v>1.1495245866146391</v>
      </c>
      <c r="J7059">
        <v>-2.5165893057075006E-2</v>
      </c>
      <c r="K7059">
        <v>-2.2382441832195057</v>
      </c>
      <c r="L7059">
        <f t="shared" si="222"/>
        <v>6.33322173360136E-4</v>
      </c>
      <c r="M7059">
        <f t="shared" si="223"/>
        <v>5.1328591040223715E-5</v>
      </c>
      <c r="N7059">
        <v>1.1458550598405828</v>
      </c>
      <c r="O7059">
        <v>1.1531941133886952</v>
      </c>
      <c r="P7059">
        <v>0.84919037330055935</v>
      </c>
      <c r="Q7059">
        <v>1.4498587999287187</v>
      </c>
      <c r="R7059" s="4">
        <v>2.6756757370502649E-4</v>
      </c>
      <c r="S7059">
        <v>3.2553568021335991E-7</v>
      </c>
      <c r="T7059">
        <v>73.158195043772707</v>
      </c>
    </row>
    <row r="7060" spans="7:20" x14ac:dyDescent="0.2">
      <c r="G7060">
        <v>74.842010700000003</v>
      </c>
      <c r="H7060">
        <v>1.1752635897431121</v>
      </c>
      <c r="I7060">
        <v>1.1495248785069745</v>
      </c>
      <c r="J7060">
        <v>2.5738711236137576E-2</v>
      </c>
      <c r="K7060">
        <v>2.1900373210543789</v>
      </c>
      <c r="L7060">
        <f t="shared" si="222"/>
        <v>6.6248125609727471E-4</v>
      </c>
      <c r="M7060">
        <f t="shared" si="223"/>
        <v>1.9132312282995221E-3</v>
      </c>
      <c r="N7060">
        <v>1.1458552666991353</v>
      </c>
      <c r="O7060">
        <v>1.1531944903148137</v>
      </c>
      <c r="P7060">
        <v>0.84919066415392774</v>
      </c>
      <c r="Q7060">
        <v>1.4498590928600212</v>
      </c>
      <c r="R7060" s="4">
        <v>2.6756792865296417E-4</v>
      </c>
      <c r="S7060">
        <v>3.2520166960022215E-7</v>
      </c>
      <c r="T7060">
        <v>73.159449071798704</v>
      </c>
    </row>
    <row r="7061" spans="7:20" x14ac:dyDescent="0.2">
      <c r="G7061">
        <v>74.842459890000001</v>
      </c>
      <c r="H7061">
        <v>1.1946054389630272</v>
      </c>
      <c r="I7061">
        <v>1.1495249986958451</v>
      </c>
      <c r="J7061">
        <v>4.5080440267182012E-2</v>
      </c>
      <c r="K7061">
        <v>3.773667756469778</v>
      </c>
      <c r="L7061">
        <f t="shared" si="222"/>
        <v>2.0322460946829656E-3</v>
      </c>
      <c r="M7061">
        <f t="shared" si="223"/>
        <v>3.9793826216488557E-3</v>
      </c>
      <c r="N7061">
        <v>1.1458553518735644</v>
      </c>
      <c r="O7061">
        <v>1.1531946455181259</v>
      </c>
      <c r="P7061">
        <v>0.84919078391497504</v>
      </c>
      <c r="Q7061">
        <v>1.4498592134767154</v>
      </c>
      <c r="R7061" s="4">
        <v>2.6756807469941558E-4</v>
      </c>
      <c r="S7061">
        <v>3.250641493224621E-7</v>
      </c>
      <c r="T7061">
        <v>73.15996542690587</v>
      </c>
    </row>
    <row r="7062" spans="7:20" x14ac:dyDescent="0.2">
      <c r="G7062">
        <v>74.843743320000002</v>
      </c>
      <c r="H7062">
        <v>1.245547326073962</v>
      </c>
      <c r="I7062">
        <v>1.149525342101007</v>
      </c>
      <c r="J7062">
        <v>9.6021983972955124E-2</v>
      </c>
      <c r="K7062">
        <v>7.7092200322585915</v>
      </c>
      <c r="L7062">
        <f t="shared" si="222"/>
        <v>9.2202214061024509E-3</v>
      </c>
      <c r="M7062">
        <f t="shared" si="223"/>
        <v>1.3001526178997171E-2</v>
      </c>
      <c r="N7062">
        <v>1.1458555952313572</v>
      </c>
      <c r="O7062">
        <v>1.1531950889706566</v>
      </c>
      <c r="P7062">
        <v>0.84919112609768688</v>
      </c>
      <c r="Q7062">
        <v>1.449859558104327</v>
      </c>
      <c r="R7062" s="4">
        <v>2.6756849164436837E-4</v>
      </c>
      <c r="S7062">
        <v>3.2467126035773375E-7</v>
      </c>
      <c r="T7062">
        <v>73.161440761995323</v>
      </c>
    </row>
    <row r="7063" spans="7:20" x14ac:dyDescent="0.2">
      <c r="G7063">
        <v>74.843999999999994</v>
      </c>
      <c r="H7063">
        <v>1.255056001141249</v>
      </c>
      <c r="I7063">
        <v>1.149525410780498</v>
      </c>
      <c r="J7063">
        <v>0.10553059036075102</v>
      </c>
      <c r="K7063">
        <v>8.4084367761111718</v>
      </c>
      <c r="L7063">
        <f t="shared" si="222"/>
        <v>1.1136705501888637E-2</v>
      </c>
      <c r="M7063">
        <f t="shared" si="223"/>
        <v>1.5260379882326881E-2</v>
      </c>
      <c r="N7063">
        <v>1.1458556439011722</v>
      </c>
      <c r="O7063">
        <v>1.1531951776598237</v>
      </c>
      <c r="P7063">
        <v>0.84919119453268155</v>
      </c>
      <c r="Q7063">
        <v>1.4498596270283144</v>
      </c>
      <c r="R7063" s="4">
        <v>2.6756857497090383E-4</v>
      </c>
      <c r="S7063">
        <v>3.2459269067639412E-7</v>
      </c>
      <c r="T7063">
        <v>73.161735822168936</v>
      </c>
    </row>
    <row r="7064" spans="7:20" x14ac:dyDescent="0.2">
      <c r="G7064">
        <v>74.844256680000001</v>
      </c>
      <c r="H7064">
        <v>1.2643609411440095</v>
      </c>
      <c r="I7064">
        <v>1.1495254794600105</v>
      </c>
      <c r="J7064">
        <v>0.11483546168399901</v>
      </c>
      <c r="K7064">
        <v>9.0824904461296025</v>
      </c>
      <c r="L7064">
        <f t="shared" si="222"/>
        <v>1.3187183260177204E-2</v>
      </c>
      <c r="M7064">
        <f t="shared" si="223"/>
        <v>1.7645894424818554E-2</v>
      </c>
      <c r="N7064">
        <v>1.1458556925707855</v>
      </c>
      <c r="O7064">
        <v>1.1531952663492357</v>
      </c>
      <c r="P7064">
        <v>0.84919126296769365</v>
      </c>
      <c r="Q7064">
        <v>1.4498596959523276</v>
      </c>
      <c r="R7064" s="4">
        <v>2.6756865827727225E-4</v>
      </c>
      <c r="S7064">
        <v>3.2451412308650622E-7</v>
      </c>
      <c r="T7064">
        <v>73.162030882360199</v>
      </c>
    </row>
    <row r="7065" spans="7:20" x14ac:dyDescent="0.2">
      <c r="G7065">
        <v>74.844705880000006</v>
      </c>
      <c r="H7065">
        <v>1.2801797595844249</v>
      </c>
      <c r="I7065">
        <v>1.1495255996518845</v>
      </c>
      <c r="J7065">
        <v>0.13065415993254029</v>
      </c>
      <c r="K7065">
        <v>10.205922953738432</v>
      </c>
      <c r="L7065">
        <f t="shared" si="222"/>
        <v>1.7070509507677814E-2</v>
      </c>
      <c r="M7065">
        <f t="shared" si="223"/>
        <v>2.2098805107833651E-2</v>
      </c>
      <c r="N7065">
        <v>1.1458557777440186</v>
      </c>
      <c r="O7065">
        <v>1.1531954215597504</v>
      </c>
      <c r="P7065">
        <v>0.84919138273167249</v>
      </c>
      <c r="Q7065">
        <v>1.4498598165720966</v>
      </c>
      <c r="R7065" s="4">
        <v>2.6756880401813553E-4</v>
      </c>
      <c r="S7065">
        <v>3.2437663177587663E-7</v>
      </c>
      <c r="T7065">
        <v>73.162547249232574</v>
      </c>
    </row>
    <row r="7066" spans="7:20" x14ac:dyDescent="0.2">
      <c r="G7066">
        <v>74.846053479999995</v>
      </c>
      <c r="H7066">
        <v>1.3244475657726449</v>
      </c>
      <c r="I7066">
        <v>1.1495259602278993</v>
      </c>
      <c r="J7066">
        <v>0.17492160554474562</v>
      </c>
      <c r="K7066">
        <v>13.207137078522345</v>
      </c>
      <c r="L7066">
        <f t="shared" si="222"/>
        <v>3.0597568086351581E-2</v>
      </c>
      <c r="M7066">
        <f t="shared" si="223"/>
        <v>3.7219852957494276E-2</v>
      </c>
      <c r="N7066">
        <v>1.1458560332600083</v>
      </c>
      <c r="O7066">
        <v>1.1531958871957901</v>
      </c>
      <c r="P7066">
        <v>0.849191742023927</v>
      </c>
      <c r="Q7066">
        <v>1.4498601784318716</v>
      </c>
      <c r="R7066" s="4">
        <v>2.67569240870179E-4</v>
      </c>
      <c r="S7066">
        <v>3.2396419627238941E-7</v>
      </c>
      <c r="T7066">
        <v>73.164096350173608</v>
      </c>
    </row>
    <row r="7067" spans="7:20" x14ac:dyDescent="0.2">
      <c r="G7067">
        <v>74.846759359999993</v>
      </c>
      <c r="H7067">
        <v>1.3459515590548283</v>
      </c>
      <c r="I7067">
        <v>1.1495261490997557</v>
      </c>
      <c r="J7067">
        <v>0.1964254099550726</v>
      </c>
      <c r="K7067">
        <v>14.593794898013197</v>
      </c>
      <c r="L7067">
        <f t="shared" si="222"/>
        <v>3.8582941676018334E-2</v>
      </c>
      <c r="M7067">
        <f t="shared" si="223"/>
        <v>4.5979567902552303E-2</v>
      </c>
      <c r="N7067">
        <v>1.1458561670984129</v>
      </c>
      <c r="O7067">
        <v>1.1531961311010985</v>
      </c>
      <c r="P7067">
        <v>0.84919193022329842</v>
      </c>
      <c r="Q7067">
        <v>1.449860367976213</v>
      </c>
      <c r="R7067" s="4">
        <v>2.6756946947378537E-4</v>
      </c>
      <c r="S7067">
        <v>3.2374818337918282E-7</v>
      </c>
      <c r="T7067">
        <v>73.164907777625075</v>
      </c>
    </row>
    <row r="7068" spans="7:20" x14ac:dyDescent="0.2">
      <c r="G7068">
        <v>74.858490566037702</v>
      </c>
      <c r="H7068">
        <v>0.8238308353247249</v>
      </c>
      <c r="I7068">
        <v>1.1495292880345265</v>
      </c>
      <c r="J7068">
        <v>-0.32569845270980163</v>
      </c>
      <c r="K7068">
        <v>-39.534627589099991</v>
      </c>
      <c r="L7068">
        <f t="shared" si="222"/>
        <v>0.10607948209755889</v>
      </c>
      <c r="M7068">
        <f t="shared" si="223"/>
        <v>9.4674524216584399E-2</v>
      </c>
      <c r="N7068">
        <v>1.1458583911706992</v>
      </c>
      <c r="O7068">
        <v>1.1532001848983537</v>
      </c>
      <c r="P7068">
        <v>0.84919505797736761</v>
      </c>
      <c r="Q7068">
        <v>1.4498635180916855</v>
      </c>
      <c r="R7068" s="4">
        <v>2.6757324638236661E-4</v>
      </c>
      <c r="S7068">
        <v>3.201605223937121E-7</v>
      </c>
      <c r="T7068">
        <v>73.1783931241376</v>
      </c>
    </row>
    <row r="7069" spans="7:20" x14ac:dyDescent="0.2">
      <c r="G7069">
        <v>74.858490566037702</v>
      </c>
      <c r="H7069">
        <v>1.3546257668655755</v>
      </c>
      <c r="I7069">
        <v>1.1495292880345265</v>
      </c>
      <c r="J7069">
        <v>0.20509647883104895</v>
      </c>
      <c r="K7069">
        <v>15.140453093965208</v>
      </c>
      <c r="L7069">
        <f t="shared" si="222"/>
        <v>4.2064565628894914E-2</v>
      </c>
      <c r="M7069">
        <f t="shared" si="223"/>
        <v>4.9774803968195835E-2</v>
      </c>
      <c r="N7069">
        <v>1.1458583911706992</v>
      </c>
      <c r="O7069">
        <v>1.1532001848983537</v>
      </c>
      <c r="P7069">
        <v>0.84919505797736761</v>
      </c>
      <c r="Q7069">
        <v>1.4498635180916855</v>
      </c>
      <c r="R7069" s="4">
        <v>2.6757324638236661E-4</v>
      </c>
      <c r="S7069">
        <v>3.201605223937121E-7</v>
      </c>
      <c r="T7069">
        <v>73.1783931241376</v>
      </c>
    </row>
    <row r="7070" spans="7:20" x14ac:dyDescent="0.2">
      <c r="G7070">
        <v>74.858490566037702</v>
      </c>
      <c r="H7070">
        <v>1.0584773929197298</v>
      </c>
      <c r="I7070">
        <v>1.1495292880345265</v>
      </c>
      <c r="J7070">
        <v>-9.1051895114796749E-2</v>
      </c>
      <c r="K7070">
        <v>-8.6021577526220927</v>
      </c>
      <c r="L7070">
        <f t="shared" si="222"/>
        <v>8.2904476039959481E-3</v>
      </c>
      <c r="M7070">
        <f t="shared" si="223"/>
        <v>5.3356740113683866E-3</v>
      </c>
      <c r="N7070">
        <v>1.1458583911706992</v>
      </c>
      <c r="O7070">
        <v>1.1532001848983537</v>
      </c>
      <c r="P7070">
        <v>0.84919505797736761</v>
      </c>
      <c r="Q7070">
        <v>1.4498635180916855</v>
      </c>
      <c r="R7070" s="4">
        <v>2.6757324638236661E-4</v>
      </c>
      <c r="S7070">
        <v>3.201605223937121E-7</v>
      </c>
      <c r="T7070">
        <v>73.1783931241376</v>
      </c>
    </row>
    <row r="7071" spans="7:20" x14ac:dyDescent="0.2">
      <c r="G7071">
        <v>74.858490566037702</v>
      </c>
      <c r="H7071">
        <v>1.2244652283530109</v>
      </c>
      <c r="I7071">
        <v>1.1495292880345265</v>
      </c>
      <c r="J7071">
        <v>7.4935940318484356E-2</v>
      </c>
      <c r="K7071">
        <v>6.1198912458525507</v>
      </c>
      <c r="L7071">
        <f t="shared" si="222"/>
        <v>5.6153951514154492E-3</v>
      </c>
      <c r="M7071">
        <f t="shared" si="223"/>
        <v>8.638240891503314E-3</v>
      </c>
      <c r="N7071">
        <v>1.1458583911706992</v>
      </c>
      <c r="O7071">
        <v>1.1532001848983537</v>
      </c>
      <c r="P7071">
        <v>0.84919505797736761</v>
      </c>
      <c r="Q7071">
        <v>1.4498635180916855</v>
      </c>
      <c r="R7071" s="4">
        <v>2.6757324638236661E-4</v>
      </c>
      <c r="S7071">
        <v>3.201605223937121E-7</v>
      </c>
      <c r="T7071">
        <v>73.1783931241376</v>
      </c>
    </row>
    <row r="7072" spans="7:20" x14ac:dyDescent="0.2">
      <c r="G7072">
        <v>74.861390369999995</v>
      </c>
      <c r="H7072">
        <v>0.90081501593573743</v>
      </c>
      <c r="I7072">
        <v>1.1495300639458315</v>
      </c>
      <c r="J7072">
        <v>-0.248715048010094</v>
      </c>
      <c r="K7072">
        <v>-27.610002454470283</v>
      </c>
      <c r="L7072">
        <f t="shared" si="222"/>
        <v>6.1859175106663368E-2</v>
      </c>
      <c r="M7072">
        <f t="shared" si="223"/>
        <v>5.3226215910388779E-2</v>
      </c>
      <c r="N7072">
        <v>1.1458589408679309</v>
      </c>
      <c r="O7072">
        <v>1.1532011870237318</v>
      </c>
      <c r="P7072">
        <v>0.84919583112363939</v>
      </c>
      <c r="Q7072">
        <v>1.4498642967680235</v>
      </c>
      <c r="R7072" s="4">
        <v>2.6757417350022121E-4</v>
      </c>
      <c r="S7072">
        <v>3.1927437116403137E-7</v>
      </c>
      <c r="T7072">
        <v>73.181726534846803</v>
      </c>
    </row>
    <row r="7073" spans="7:20" x14ac:dyDescent="0.2">
      <c r="G7073">
        <v>74.861967910000004</v>
      </c>
      <c r="H7073">
        <v>0.94619956076619782</v>
      </c>
      <c r="I7073">
        <v>1.1495302184806728</v>
      </c>
      <c r="J7073">
        <v>-0.203330657714475</v>
      </c>
      <c r="K7073">
        <v>-21.489193838752712</v>
      </c>
      <c r="L7073">
        <f t="shared" si="222"/>
        <v>4.134335636660099E-2</v>
      </c>
      <c r="M7073">
        <f t="shared" si="223"/>
        <v>3.4344810866778638E-2</v>
      </c>
      <c r="N7073">
        <v>1.1458590503454089</v>
      </c>
      <c r="O7073">
        <v>1.1532013866159367</v>
      </c>
      <c r="P7073">
        <v>0.84919598510772054</v>
      </c>
      <c r="Q7073">
        <v>1.449864451853625</v>
      </c>
      <c r="R7073" s="4">
        <v>2.6757435784298503E-4</v>
      </c>
      <c r="S7073">
        <v>3.1909791251202526E-7</v>
      </c>
      <c r="T7073">
        <v>73.182390434484574</v>
      </c>
    </row>
    <row r="7074" spans="7:20" x14ac:dyDescent="0.2">
      <c r="G7074">
        <v>74.86382888</v>
      </c>
      <c r="H7074">
        <v>1.066684915877635</v>
      </c>
      <c r="I7074">
        <v>1.1495307164290778</v>
      </c>
      <c r="J7074">
        <v>-8.2845800551442722E-2</v>
      </c>
      <c r="K7074">
        <v>-7.7666609247286287</v>
      </c>
      <c r="L7074">
        <f t="shared" si="222"/>
        <v>6.8634266690094274E-3</v>
      </c>
      <c r="M7074">
        <f t="shared" si="223"/>
        <v>4.2039889561582009E-3</v>
      </c>
      <c r="N7074">
        <v>1.1458594031006997</v>
      </c>
      <c r="O7074">
        <v>1.1532020297574559</v>
      </c>
      <c r="P7074">
        <v>0.84919648128130665</v>
      </c>
      <c r="Q7074">
        <v>1.4498649515768489</v>
      </c>
      <c r="R7074" s="4">
        <v>2.6757495114561146E-4</v>
      </c>
      <c r="S7074">
        <v>3.1852939304284822E-7</v>
      </c>
      <c r="T7074">
        <v>73.184529676198579</v>
      </c>
    </row>
    <row r="7075" spans="7:20" x14ac:dyDescent="0.2">
      <c r="G7075">
        <v>74.864470589999996</v>
      </c>
      <c r="H7075">
        <v>1.1015303780206513</v>
      </c>
      <c r="I7075">
        <v>1.1495308881346653</v>
      </c>
      <c r="J7075">
        <v>-4.8000510114013885E-2</v>
      </c>
      <c r="K7075">
        <v>-4.3576201865868081</v>
      </c>
      <c r="L7075">
        <f t="shared" si="222"/>
        <v>2.3040489712055491E-3</v>
      </c>
      <c r="M7075">
        <f t="shared" si="223"/>
        <v>8.995628332306967E-4</v>
      </c>
      <c r="N7075">
        <v>1.145859524737278</v>
      </c>
      <c r="O7075">
        <v>1.1532022515320524</v>
      </c>
      <c r="P7075">
        <v>0.84919665237484177</v>
      </c>
      <c r="Q7075">
        <v>1.4498651238944886</v>
      </c>
      <c r="R7075" s="4">
        <v>2.6757515548621531E-4</v>
      </c>
      <c r="S7075">
        <v>3.1833337844711062E-7</v>
      </c>
      <c r="T7075">
        <v>73.185267341609716</v>
      </c>
    </row>
    <row r="7076" spans="7:20" x14ac:dyDescent="0.2">
      <c r="G7076">
        <v>74.864864859999997</v>
      </c>
      <c r="H7076">
        <v>1.1912999249043577</v>
      </c>
      <c r="I7076">
        <v>1.1495309936315465</v>
      </c>
      <c r="J7076">
        <v>4.176893127281113E-2</v>
      </c>
      <c r="K7076">
        <v>3.5061641824718919</v>
      </c>
      <c r="L7076">
        <f t="shared" si="222"/>
        <v>1.7446436196728197E-3</v>
      </c>
      <c r="M7076">
        <f t="shared" si="223"/>
        <v>3.5732698689004698E-3</v>
      </c>
      <c r="N7076">
        <v>1.1458595994708065</v>
      </c>
      <c r="O7076">
        <v>1.1532023877922863</v>
      </c>
      <c r="P7076">
        <v>0.84919675749566226</v>
      </c>
      <c r="Q7076">
        <v>1.4498652297674308</v>
      </c>
      <c r="R7076" s="4">
        <v>2.675752809717761E-4</v>
      </c>
      <c r="S7076">
        <v>3.1821295251830121E-7</v>
      </c>
      <c r="T7076">
        <v>73.185720567173774</v>
      </c>
    </row>
    <row r="7077" spans="7:20" x14ac:dyDescent="0.2">
      <c r="G7077">
        <v>74.864864859999997</v>
      </c>
      <c r="H7077">
        <v>1.1815030267769882</v>
      </c>
      <c r="I7077">
        <v>1.1495309936315465</v>
      </c>
      <c r="J7077">
        <v>3.1972033145441628E-2</v>
      </c>
      <c r="K7077">
        <v>2.7060475022783361</v>
      </c>
      <c r="L7077">
        <f t="shared" si="222"/>
        <v>1.022210903453218E-3</v>
      </c>
      <c r="M7077">
        <f t="shared" si="223"/>
        <v>2.4979939779903762E-3</v>
      </c>
      <c r="N7077">
        <v>1.1458595994708065</v>
      </c>
      <c r="O7077">
        <v>1.1532023877922863</v>
      </c>
      <c r="P7077">
        <v>0.84919675749566226</v>
      </c>
      <c r="Q7077">
        <v>1.4498652297674308</v>
      </c>
      <c r="R7077" s="4">
        <v>2.675752809717761E-4</v>
      </c>
      <c r="S7077">
        <v>3.1821295251830121E-7</v>
      </c>
      <c r="T7077">
        <v>73.185720567173774</v>
      </c>
    </row>
    <row r="7078" spans="7:20" x14ac:dyDescent="0.2">
      <c r="G7078">
        <v>74.86536898</v>
      </c>
      <c r="H7078">
        <v>1.1460467458976771</v>
      </c>
      <c r="I7078">
        <v>1.1495311285216376</v>
      </c>
      <c r="J7078">
        <v>-3.4843826239605163E-3</v>
      </c>
      <c r="K7078">
        <v>-0.30403494765226741</v>
      </c>
      <c r="L7078">
        <f t="shared" si="222"/>
        <v>1.2140922270157973E-5</v>
      </c>
      <c r="M7078">
        <f t="shared" si="223"/>
        <v>2.1093655092384352E-4</v>
      </c>
      <c r="N7078">
        <v>1.1458596950256121</v>
      </c>
      <c r="O7078">
        <v>1.1532025620176631</v>
      </c>
      <c r="P7078">
        <v>0.849196891904902</v>
      </c>
      <c r="Q7078">
        <v>1.4498653651383731</v>
      </c>
      <c r="R7078" s="4">
        <v>2.6757544135047937E-4</v>
      </c>
      <c r="S7078">
        <v>3.1805898115124677E-7</v>
      </c>
      <c r="T7078">
        <v>73.186300068772283</v>
      </c>
    </row>
    <row r="7079" spans="7:20" x14ac:dyDescent="0.2">
      <c r="G7079">
        <v>74.866267379999996</v>
      </c>
      <c r="H7079">
        <v>1.1864213224893332</v>
      </c>
      <c r="I7079">
        <v>1.1495313689115425</v>
      </c>
      <c r="J7079">
        <v>3.6889953577790763E-2</v>
      </c>
      <c r="K7079">
        <v>3.1093468128496511</v>
      </c>
      <c r="L7079">
        <f t="shared" si="222"/>
        <v>1.3608686749715575E-3</v>
      </c>
      <c r="M7079">
        <f t="shared" si="223"/>
        <v>3.0138158181504189E-3</v>
      </c>
      <c r="N7079">
        <v>1.1458598653133711</v>
      </c>
      <c r="O7079">
        <v>1.1532028725097137</v>
      </c>
      <c r="P7079">
        <v>0.8491971314378356</v>
      </c>
      <c r="Q7079">
        <v>1.4498656063852493</v>
      </c>
      <c r="R7079" s="4">
        <v>2.6757572697141697E-4</v>
      </c>
      <c r="S7079">
        <v>3.1778460636846389E-7</v>
      </c>
      <c r="T7079">
        <v>73.187332807646129</v>
      </c>
    </row>
    <row r="7080" spans="7:20" x14ac:dyDescent="0.2">
      <c r="G7080">
        <v>74.867165779999993</v>
      </c>
      <c r="H7080">
        <v>1.2233596323300988</v>
      </c>
      <c r="I7080">
        <v>1.1495316093017038</v>
      </c>
      <c r="J7080">
        <v>7.3828023028395071E-2</v>
      </c>
      <c r="K7080">
        <v>6.0348585221646482</v>
      </c>
      <c r="L7080">
        <f t="shared" si="222"/>
        <v>5.4505769842812324E-3</v>
      </c>
      <c r="M7080">
        <f t="shared" si="223"/>
        <v>8.433950319282792E-3</v>
      </c>
      <c r="N7080">
        <v>1.1458600355986601</v>
      </c>
      <c r="O7080">
        <v>1.1532031830047473</v>
      </c>
      <c r="P7080">
        <v>0.84919737097097592</v>
      </c>
      <c r="Q7080">
        <v>1.4498658476324315</v>
      </c>
      <c r="R7080" s="4">
        <v>2.6757601234586771E-4</v>
      </c>
      <c r="S7080">
        <v>3.1751025715095818E-7</v>
      </c>
      <c r="T7080">
        <v>73.188365546735938</v>
      </c>
    </row>
    <row r="7081" spans="7:20" x14ac:dyDescent="0.2">
      <c r="G7081">
        <v>74.867486630000002</v>
      </c>
      <c r="H7081">
        <v>1.2358257936721562</v>
      </c>
      <c r="I7081">
        <v>1.1495316951534837</v>
      </c>
      <c r="J7081">
        <v>8.6294098518672521E-2</v>
      </c>
      <c r="K7081">
        <v>6.9827073492499787</v>
      </c>
      <c r="L7081">
        <f t="shared" si="222"/>
        <v>7.4466714391503586E-3</v>
      </c>
      <c r="M7081">
        <f t="shared" si="223"/>
        <v>1.0879053779955003E-2</v>
      </c>
      <c r="N7081">
        <v>1.1458600964128822</v>
      </c>
      <c r="O7081">
        <v>1.153203293894085</v>
      </c>
      <c r="P7081">
        <v>0.84919745651667167</v>
      </c>
      <c r="Q7081">
        <v>1.4498659337902957</v>
      </c>
      <c r="R7081" s="4">
        <v>2.6757611420331624E-4</v>
      </c>
      <c r="S7081">
        <v>3.1741228366387468E-7</v>
      </c>
      <c r="T7081">
        <v>73.188734373966568</v>
      </c>
    </row>
    <row r="7082" spans="7:20" x14ac:dyDescent="0.2">
      <c r="G7082">
        <v>74.867999999999995</v>
      </c>
      <c r="H7082">
        <v>1.255056001141249</v>
      </c>
      <c r="I7082">
        <v>1.1495318325190753</v>
      </c>
      <c r="J7082">
        <v>0.10552416862217383</v>
      </c>
      <c r="K7082">
        <v>8.4079251066261964</v>
      </c>
      <c r="L7082">
        <f t="shared" si="222"/>
        <v>1.1135350163400975E-2</v>
      </c>
      <c r="M7082">
        <f t="shared" si="223"/>
        <v>1.5260379882326881E-2</v>
      </c>
      <c r="N7082">
        <v>1.1458601937168778</v>
      </c>
      <c r="O7082">
        <v>1.1532034713212727</v>
      </c>
      <c r="P7082">
        <v>0.84919759339250578</v>
      </c>
      <c r="Q7082">
        <v>1.4498660716456446</v>
      </c>
      <c r="R7082" s="4">
        <v>2.6757627711302361E-4</v>
      </c>
      <c r="S7082">
        <v>3.1725552981266464E-7</v>
      </c>
      <c r="T7082">
        <v>73.189324509088166</v>
      </c>
    </row>
    <row r="7083" spans="7:20" x14ac:dyDescent="0.2">
      <c r="G7083">
        <v>74.868513370000002</v>
      </c>
      <c r="H7083">
        <v>1.2734706935995435</v>
      </c>
      <c r="I7083">
        <v>1.1495319698847504</v>
      </c>
      <c r="J7083">
        <v>0.12393872371479306</v>
      </c>
      <c r="K7083">
        <v>9.7323577478232046</v>
      </c>
      <c r="L7083">
        <f t="shared" si="222"/>
        <v>1.5360807236051807E-2</v>
      </c>
      <c r="M7083">
        <f t="shared" si="223"/>
        <v>2.0149121877278291E-2</v>
      </c>
      <c r="N7083">
        <v>1.1458602910200668</v>
      </c>
      <c r="O7083">
        <v>1.1532036487494339</v>
      </c>
      <c r="P7083">
        <v>0.84919773026840739</v>
      </c>
      <c r="Q7083">
        <v>1.4498662095010935</v>
      </c>
      <c r="R7083" s="4">
        <v>2.6757643994226036E-4</v>
      </c>
      <c r="S7083">
        <v>3.170987843078242E-7</v>
      </c>
      <c r="T7083">
        <v>73.189914644280293</v>
      </c>
    </row>
    <row r="7084" spans="7:20" x14ac:dyDescent="0.2">
      <c r="G7084">
        <v>74.869026739999995</v>
      </c>
      <c r="H7084">
        <v>1.2911362345774882</v>
      </c>
      <c r="I7084">
        <v>1.1495321072505091</v>
      </c>
      <c r="J7084">
        <v>0.14160412732697902</v>
      </c>
      <c r="K7084">
        <v>10.967404022497874</v>
      </c>
      <c r="L7084">
        <f t="shared" si="222"/>
        <v>2.0051728876035287E-2</v>
      </c>
      <c r="M7084">
        <f t="shared" si="223"/>
        <v>2.5476355595401828E-2</v>
      </c>
      <c r="N7084">
        <v>1.1458603883224494</v>
      </c>
      <c r="O7084">
        <v>1.1532038261785689</v>
      </c>
      <c r="P7084">
        <v>0.84919786714437628</v>
      </c>
      <c r="Q7084">
        <v>1.449866347356642</v>
      </c>
      <c r="R7084" s="4">
        <v>2.6757660269103082E-4</v>
      </c>
      <c r="S7084">
        <v>3.1694204714893957E-7</v>
      </c>
      <c r="T7084">
        <v>73.19050477954292</v>
      </c>
    </row>
    <row r="7085" spans="7:20" x14ac:dyDescent="0.2">
      <c r="G7085">
        <v>74.869155079999999</v>
      </c>
      <c r="H7085">
        <v>1.2954425829606226</v>
      </c>
      <c r="I7085">
        <v>1.1495321415912929</v>
      </c>
      <c r="J7085">
        <v>0.14591044136932971</v>
      </c>
      <c r="K7085">
        <v>11.26336614903178</v>
      </c>
      <c r="L7085">
        <f t="shared" si="222"/>
        <v>2.1289856900592603E-2</v>
      </c>
      <c r="M7085">
        <f t="shared" si="223"/>
        <v>2.6869599837146034E-2</v>
      </c>
      <c r="N7085">
        <v>1.1458604126474452</v>
      </c>
      <c r="O7085">
        <v>1.1532038705351408</v>
      </c>
      <c r="P7085">
        <v>0.84919790136271256</v>
      </c>
      <c r="Q7085">
        <v>1.4498663818198734</v>
      </c>
      <c r="R7085" s="4">
        <v>2.6757664336485884E-4</v>
      </c>
      <c r="S7085">
        <v>3.1690286492646738E-7</v>
      </c>
      <c r="T7085">
        <v>73.190652310495778</v>
      </c>
    </row>
    <row r="7086" spans="7:20" x14ac:dyDescent="0.2">
      <c r="G7086">
        <v>74.886994650000005</v>
      </c>
      <c r="H7086">
        <v>1.016755759589933</v>
      </c>
      <c r="I7086">
        <v>1.1495369150936912</v>
      </c>
      <c r="J7086">
        <v>-0.13278115550375805</v>
      </c>
      <c r="K7086">
        <v>-13.0592971076269</v>
      </c>
      <c r="L7086">
        <f t="shared" si="222"/>
        <v>1.7630835256913176E-2</v>
      </c>
      <c r="M7086">
        <f t="shared" si="223"/>
        <v>1.3171540364227045E-2</v>
      </c>
      <c r="N7086">
        <v>1.1458637933903666</v>
      </c>
      <c r="O7086">
        <v>1.1532100367970155</v>
      </c>
      <c r="P7086">
        <v>0.8492026578347347</v>
      </c>
      <c r="Q7086">
        <v>1.4498711723526474</v>
      </c>
      <c r="R7086" s="4">
        <v>2.6758224822504711E-4</v>
      </c>
      <c r="S7086">
        <v>3.114615134459666E-7</v>
      </c>
      <c r="T7086">
        <v>73.21115951218141</v>
      </c>
    </row>
    <row r="7087" spans="7:20" x14ac:dyDescent="0.2">
      <c r="G7087">
        <v>74.887508019999999</v>
      </c>
      <c r="H7087">
        <v>1.0481543892644962</v>
      </c>
      <c r="I7087">
        <v>1.1495370524624309</v>
      </c>
      <c r="J7087">
        <v>-0.10138266319793465</v>
      </c>
      <c r="K7087">
        <v>-9.6724933117034606</v>
      </c>
      <c r="L7087">
        <f t="shared" si="222"/>
        <v>1.0278444397105853E-2</v>
      </c>
      <c r="M7087">
        <f t="shared" si="223"/>
        <v>6.9503404328690056E-3</v>
      </c>
      <c r="N7087">
        <v>1.1458638906637324</v>
      </c>
      <c r="O7087">
        <v>1.1532102142611294</v>
      </c>
      <c r="P7087">
        <v>0.84920279471310089</v>
      </c>
      <c r="Q7087">
        <v>1.4498713102117609</v>
      </c>
      <c r="R7087" s="4">
        <v>2.6758240807988888E-4</v>
      </c>
      <c r="S7087">
        <v>3.1130507645953558E-7</v>
      </c>
      <c r="T7087">
        <v>73.211749649982764</v>
      </c>
    </row>
    <row r="7088" spans="7:20" x14ac:dyDescent="0.2">
      <c r="G7088">
        <v>74.888085559999993</v>
      </c>
      <c r="H7088">
        <v>1.0809603126989547</v>
      </c>
      <c r="I7088">
        <v>1.1495372070020267</v>
      </c>
      <c r="J7088">
        <v>-6.8576894303072095E-2</v>
      </c>
      <c r="K7088">
        <v>-6.3440714240329958</v>
      </c>
      <c r="L7088">
        <f t="shared" si="222"/>
        <v>4.7027904322547217E-3</v>
      </c>
      <c r="M7088">
        <f t="shared" si="223"/>
        <v>2.5565945518287521E-3</v>
      </c>
      <c r="N7088">
        <v>1.1458640000950693</v>
      </c>
      <c r="O7088">
        <v>1.1532104139089843</v>
      </c>
      <c r="P7088">
        <v>0.84920294870100832</v>
      </c>
      <c r="Q7088">
        <v>1.4498714653030453</v>
      </c>
      <c r="R7088" s="4">
        <v>2.6758258782020412E-4</v>
      </c>
      <c r="S7088">
        <v>3.1112909518801003E-7</v>
      </c>
      <c r="T7088">
        <v>73.212413553656674</v>
      </c>
    </row>
    <row r="7089" spans="7:20" x14ac:dyDescent="0.2">
      <c r="G7089">
        <v>74.888470589999997</v>
      </c>
      <c r="H7089">
        <v>1.1015303780206513</v>
      </c>
      <c r="I7089">
        <v>1.1495373100293735</v>
      </c>
      <c r="J7089">
        <v>-4.8006932008722254E-2</v>
      </c>
      <c r="K7089">
        <v>-4.3582031840997697</v>
      </c>
      <c r="L7089">
        <f t="shared" si="222"/>
        <v>2.3046655208900815E-3</v>
      </c>
      <c r="M7089">
        <f t="shared" si="223"/>
        <v>8.995628332306967E-4</v>
      </c>
      <c r="N7089">
        <v>1.145864073049359</v>
      </c>
      <c r="O7089">
        <v>1.1532105470093883</v>
      </c>
      <c r="P7089">
        <v>0.84920305136054819</v>
      </c>
      <c r="Q7089">
        <v>1.4498715686981989</v>
      </c>
      <c r="R7089" s="4">
        <v>2.6758270759165436E-4</v>
      </c>
      <c r="S7089">
        <v>3.110117791816474E-7</v>
      </c>
      <c r="T7089">
        <v>73.212856159987325</v>
      </c>
    </row>
    <row r="7090" spans="7:20" x14ac:dyDescent="0.2">
      <c r="G7090">
        <v>74.888470589999997</v>
      </c>
      <c r="H7090">
        <v>1.1015303780206513</v>
      </c>
      <c r="I7090">
        <v>1.1495373100293735</v>
      </c>
      <c r="J7090">
        <v>-4.8006932008722254E-2</v>
      </c>
      <c r="K7090">
        <v>-4.3582031840997697</v>
      </c>
      <c r="L7090">
        <f t="shared" si="222"/>
        <v>2.3046655208900815E-3</v>
      </c>
      <c r="M7090">
        <f t="shared" si="223"/>
        <v>8.995628332306967E-4</v>
      </c>
      <c r="N7090">
        <v>1.145864073049359</v>
      </c>
      <c r="O7090">
        <v>1.1532105470093883</v>
      </c>
      <c r="P7090">
        <v>0.84920305136054819</v>
      </c>
      <c r="Q7090">
        <v>1.4498715686981989</v>
      </c>
      <c r="R7090" s="4">
        <v>2.6758270759165436E-4</v>
      </c>
      <c r="S7090">
        <v>3.110117791816474E-7</v>
      </c>
      <c r="T7090">
        <v>73.212856159987325</v>
      </c>
    </row>
    <row r="7091" spans="7:20" x14ac:dyDescent="0.2">
      <c r="G7091">
        <v>74.889625670000001</v>
      </c>
      <c r="H7091">
        <v>1.1579703667703849</v>
      </c>
      <c r="I7091">
        <v>1.149537619109015</v>
      </c>
      <c r="J7091">
        <v>8.4327476613700117E-3</v>
      </c>
      <c r="K7091">
        <v>0.72823518661269415</v>
      </c>
      <c r="L7091">
        <f t="shared" si="222"/>
        <v>7.1111233120341408E-5</v>
      </c>
      <c r="M7091">
        <f t="shared" si="223"/>
        <v>6.9945839446752269E-4</v>
      </c>
      <c r="N7091">
        <v>1.145864291907615</v>
      </c>
      <c r="O7091">
        <v>1.153210946310415</v>
      </c>
      <c r="P7091">
        <v>0.84920335933672364</v>
      </c>
      <c r="Q7091">
        <v>1.4498718788813061</v>
      </c>
      <c r="R7091" s="4">
        <v>2.6758306663189017E-4</v>
      </c>
      <c r="S7091">
        <v>3.1065986232094156E-7</v>
      </c>
      <c r="T7091">
        <v>73.214183967721894</v>
      </c>
    </row>
    <row r="7092" spans="7:20" x14ac:dyDescent="0.2">
      <c r="G7092">
        <v>74.889625670000001</v>
      </c>
      <c r="H7092">
        <v>1.1579703667703849</v>
      </c>
      <c r="I7092">
        <v>1.149537619109015</v>
      </c>
      <c r="J7092">
        <v>8.4327476613700117E-3</v>
      </c>
      <c r="K7092">
        <v>0.72823518661269415</v>
      </c>
      <c r="L7092">
        <f t="shared" si="222"/>
        <v>7.1111233120341408E-5</v>
      </c>
      <c r="M7092">
        <f t="shared" si="223"/>
        <v>6.9945839446752269E-4</v>
      </c>
      <c r="N7092">
        <v>1.145864291907615</v>
      </c>
      <c r="O7092">
        <v>1.153210946310415</v>
      </c>
      <c r="P7092">
        <v>0.84920335933672364</v>
      </c>
      <c r="Q7092">
        <v>1.4498718788813061</v>
      </c>
      <c r="R7092" s="4">
        <v>2.6758306663189017E-4</v>
      </c>
      <c r="S7092">
        <v>3.1065986232094156E-7</v>
      </c>
      <c r="T7092">
        <v>73.214183967721894</v>
      </c>
    </row>
    <row r="7093" spans="7:20" x14ac:dyDescent="0.2">
      <c r="G7093">
        <v>74.889882349999993</v>
      </c>
      <c r="H7093">
        <v>1.1695753515461913</v>
      </c>
      <c r="I7093">
        <v>1.1495376877922467</v>
      </c>
      <c r="J7093">
        <v>2.003766375394464E-2</v>
      </c>
      <c r="K7093">
        <v>1.7132426506299601</v>
      </c>
      <c r="L7093">
        <f t="shared" si="222"/>
        <v>4.015079687161468E-4</v>
      </c>
      <c r="M7093">
        <f t="shared" si="223"/>
        <v>1.4479745309382173E-3</v>
      </c>
      <c r="N7093">
        <v>1.1458643405413871</v>
      </c>
      <c r="O7093">
        <v>1.1532110350431064</v>
      </c>
      <c r="P7093">
        <v>0.8492034277747339</v>
      </c>
      <c r="Q7093">
        <v>1.4498719478097595</v>
      </c>
      <c r="R7093" s="4">
        <v>2.6758314636202781E-4</v>
      </c>
      <c r="S7093">
        <v>3.1058166565414356E-7</v>
      </c>
      <c r="T7093">
        <v>73.214479031046778</v>
      </c>
    </row>
    <row r="7094" spans="7:20" x14ac:dyDescent="0.2">
      <c r="G7094">
        <v>74.890716580000003</v>
      </c>
      <c r="H7094">
        <v>1.2052830761295494</v>
      </c>
      <c r="I7094">
        <v>1.1495379110182429</v>
      </c>
      <c r="J7094">
        <v>5.574516511130654E-2</v>
      </c>
      <c r="K7094">
        <v>4.6250682694655865</v>
      </c>
      <c r="L7094">
        <f t="shared" si="222"/>
        <v>3.1075234332868279E-3</v>
      </c>
      <c r="M7094">
        <f t="shared" si="223"/>
        <v>5.4405354029443583E-3</v>
      </c>
      <c r="N7094">
        <v>1.1458644986035451</v>
      </c>
      <c r="O7094">
        <v>1.1532113234329406</v>
      </c>
      <c r="P7094">
        <v>0.84920365020371302</v>
      </c>
      <c r="Q7094">
        <v>1.4498721718327727</v>
      </c>
      <c r="R7094" s="4">
        <v>2.6758340535256743E-4</v>
      </c>
      <c r="S7094">
        <v>3.1032753477336612E-7</v>
      </c>
      <c r="T7094">
        <v>73.215438009965183</v>
      </c>
    </row>
    <row r="7095" spans="7:20" x14ac:dyDescent="0.2">
      <c r="G7095">
        <v>74.891743320000003</v>
      </c>
      <c r="H7095">
        <v>1.245547326073962</v>
      </c>
      <c r="I7095">
        <v>1.149538185756992</v>
      </c>
      <c r="J7095">
        <v>9.6009140316969985E-2</v>
      </c>
      <c r="K7095">
        <v>7.7081888666243144</v>
      </c>
      <c r="L7095">
        <f t="shared" si="222"/>
        <v>9.2177550244036312E-3</v>
      </c>
      <c r="M7095">
        <f t="shared" si="223"/>
        <v>1.3001526178997171E-2</v>
      </c>
      <c r="N7095">
        <v>1.145864693137792</v>
      </c>
      <c r="O7095">
        <v>1.1532116783761919</v>
      </c>
      <c r="P7095">
        <v>0.84920392396146382</v>
      </c>
      <c r="Q7095">
        <v>1.4498724475525202</v>
      </c>
      <c r="R7095" s="4">
        <v>2.675837238177038E-4</v>
      </c>
      <c r="S7095">
        <v>3.100147898984962E-7</v>
      </c>
      <c r="T7095">
        <v>73.216618286660989</v>
      </c>
    </row>
    <row r="7096" spans="7:20" x14ac:dyDescent="0.2">
      <c r="G7096">
        <v>74.89418182</v>
      </c>
      <c r="H7096">
        <v>1.3284374136023689</v>
      </c>
      <c r="I7096">
        <v>1.1495388382608236</v>
      </c>
      <c r="J7096">
        <v>0.17889857534154535</v>
      </c>
      <c r="K7096">
        <v>13.466842585863342</v>
      </c>
      <c r="L7096">
        <f t="shared" si="222"/>
        <v>3.2004700259234575E-2</v>
      </c>
      <c r="M7096">
        <f t="shared" si="223"/>
        <v>3.8775250436961062E-2</v>
      </c>
      <c r="N7096">
        <v>1.1458651551422971</v>
      </c>
      <c r="O7096">
        <v>1.15321252137935</v>
      </c>
      <c r="P7096">
        <v>0.84920457413517147</v>
      </c>
      <c r="Q7096">
        <v>1.4498731023864755</v>
      </c>
      <c r="R7096" s="4">
        <v>2.6758447888327512E-4</v>
      </c>
      <c r="S7096">
        <v>3.0927215658827164E-7</v>
      </c>
      <c r="T7096">
        <v>73.21942143632252</v>
      </c>
    </row>
    <row r="7097" spans="7:20" x14ac:dyDescent="0.2">
      <c r="G7097">
        <v>74.898994650000006</v>
      </c>
      <c r="H7097">
        <v>1.4564919177974076</v>
      </c>
      <c r="I7097">
        <v>1.1495401261030074</v>
      </c>
      <c r="J7097">
        <v>0.30695179169440034</v>
      </c>
      <c r="K7097">
        <v>21.07473360776288</v>
      </c>
      <c r="L7097">
        <f t="shared" si="222"/>
        <v>9.4219402424402535E-2</v>
      </c>
      <c r="M7097">
        <f t="shared" si="223"/>
        <v>0.10560473837524932</v>
      </c>
      <c r="N7097">
        <v>1.1458660669401814</v>
      </c>
      <c r="O7097">
        <v>1.1532141852658331</v>
      </c>
      <c r="P7097">
        <v>0.84920585737735299</v>
      </c>
      <c r="Q7097">
        <v>1.4498743948286617</v>
      </c>
      <c r="R7097" s="4">
        <v>2.6758596383148129E-4</v>
      </c>
      <c r="S7097">
        <v>3.0780698377964307E-7</v>
      </c>
      <c r="T7097">
        <v>73.224953974428544</v>
      </c>
    </row>
    <row r="7098" spans="7:20" x14ac:dyDescent="0.2">
      <c r="G7098">
        <v>74.902105309999996</v>
      </c>
      <c r="H7098">
        <v>1.2289412716550241</v>
      </c>
      <c r="I7098">
        <v>1.1495409584734493</v>
      </c>
      <c r="J7098">
        <v>7.9400313181574894E-2</v>
      </c>
      <c r="K7098">
        <v>6.4608712403844919</v>
      </c>
      <c r="L7098">
        <f t="shared" si="222"/>
        <v>6.3044097333321758E-3</v>
      </c>
      <c r="M7098">
        <f t="shared" si="223"/>
        <v>9.4903019176879651E-3</v>
      </c>
      <c r="N7098">
        <v>1.1458666562217552</v>
      </c>
      <c r="O7098">
        <v>1.1532152607251431</v>
      </c>
      <c r="P7098">
        <v>0.84920668677393374</v>
      </c>
      <c r="Q7098">
        <v>1.4498752301729647</v>
      </c>
      <c r="R7098" s="4">
        <v>2.6758691984201288E-4</v>
      </c>
      <c r="S7098">
        <v>3.0686039274591212E-7</v>
      </c>
      <c r="T7098">
        <v>73.228529804211817</v>
      </c>
    </row>
    <row r="7099" spans="7:20" x14ac:dyDescent="0.2">
      <c r="G7099">
        <v>74.908235289999993</v>
      </c>
      <c r="H7099">
        <v>0.79273434440896706</v>
      </c>
      <c r="I7099">
        <v>1.1495425987816699</v>
      </c>
      <c r="J7099">
        <v>-0.35680825437270275</v>
      </c>
      <c r="K7099">
        <v>-45.009814055517623</v>
      </c>
      <c r="L7099">
        <f t="shared" si="222"/>
        <v>0.12731213038849534</v>
      </c>
      <c r="M7099">
        <f t="shared" si="223"/>
        <v>0.11477781483218816</v>
      </c>
      <c r="N7099">
        <v>1.145867817395021</v>
      </c>
      <c r="O7099">
        <v>1.1532173801683185</v>
      </c>
      <c r="P7099">
        <v>0.84920832122001477</v>
      </c>
      <c r="Q7099">
        <v>1.4498768763433247</v>
      </c>
      <c r="R7099" s="4">
        <v>2.6758879517482526E-4</v>
      </c>
      <c r="S7099">
        <v>3.0499589979563763E-7</v>
      </c>
      <c r="T7099">
        <v>73.235576472323956</v>
      </c>
    </row>
    <row r="7100" spans="7:20" x14ac:dyDescent="0.2">
      <c r="G7100">
        <v>74.91073797</v>
      </c>
      <c r="H7100">
        <v>1.0001619899868737</v>
      </c>
      <c r="I7100">
        <v>1.1495432684717501</v>
      </c>
      <c r="J7100">
        <v>-0.1493812784848764</v>
      </c>
      <c r="K7100">
        <v>-14.935708413277824</v>
      </c>
      <c r="L7100">
        <f t="shared" si="222"/>
        <v>2.2314766361776196E-2</v>
      </c>
      <c r="M7100">
        <f t="shared" si="223"/>
        <v>1.7255738865377152E-2</v>
      </c>
      <c r="N7100">
        <v>1.1458682914329377</v>
      </c>
      <c r="O7100">
        <v>1.1532182455105624</v>
      </c>
      <c r="P7100">
        <v>0.84920898851610238</v>
      </c>
      <c r="Q7100">
        <v>1.4498775484273978</v>
      </c>
      <c r="R7100" s="4">
        <v>2.6758955752981094E-4</v>
      </c>
      <c r="S7100">
        <v>3.0423502615744086E-7</v>
      </c>
      <c r="T7100">
        <v>73.238453410433095</v>
      </c>
    </row>
    <row r="7101" spans="7:20" x14ac:dyDescent="0.2">
      <c r="G7101">
        <v>74.911187170000005</v>
      </c>
      <c r="H7101">
        <v>1.0287978232283193</v>
      </c>
      <c r="I7101">
        <v>1.14954338867301</v>
      </c>
      <c r="J7101">
        <v>-0.12074556544469076</v>
      </c>
      <c r="K7101">
        <v>-11.736568907756515</v>
      </c>
      <c r="L7101">
        <f t="shared" si="222"/>
        <v>1.4579491574558099E-2</v>
      </c>
      <c r="M7101">
        <f t="shared" si="223"/>
        <v>1.0552480643452714E-2</v>
      </c>
      <c r="N7101">
        <v>1.145868376514837</v>
      </c>
      <c r="O7101">
        <v>1.153218400831183</v>
      </c>
      <c r="P7101">
        <v>0.84920910828762963</v>
      </c>
      <c r="Q7101">
        <v>1.4498776690583903</v>
      </c>
      <c r="R7101" s="4">
        <v>2.6758969416151613E-4</v>
      </c>
      <c r="S7101">
        <v>3.0409847969191704E-7</v>
      </c>
      <c r="T7101">
        <v>73.238969785296291</v>
      </c>
    </row>
    <row r="7102" spans="7:20" x14ac:dyDescent="0.2">
      <c r="G7102">
        <v>74.911700530000005</v>
      </c>
      <c r="H7102">
        <v>1.0593673085723185</v>
      </c>
      <c r="I7102">
        <v>1.1495435260428954</v>
      </c>
      <c r="J7102">
        <v>-9.0176217470576928E-2</v>
      </c>
      <c r="K7102">
        <v>-8.512271120779161</v>
      </c>
      <c r="L7102">
        <f t="shared" si="222"/>
        <v>8.1317501973007834E-3</v>
      </c>
      <c r="M7102">
        <f t="shared" si="223"/>
        <v>5.2064569410446727E-3</v>
      </c>
      <c r="N7102">
        <v>1.1458684737483744</v>
      </c>
      <c r="O7102">
        <v>1.1532185783374165</v>
      </c>
      <c r="P7102">
        <v>0.84920924516638774</v>
      </c>
      <c r="Q7102">
        <v>1.4498778069194032</v>
      </c>
      <c r="R7102" s="4">
        <v>2.675898502334585E-4</v>
      </c>
      <c r="S7102">
        <v>3.0394243785373251E-7</v>
      </c>
      <c r="T7102">
        <v>73.239559914925564</v>
      </c>
    </row>
    <row r="7103" spans="7:20" x14ac:dyDescent="0.2">
      <c r="G7103">
        <v>74.913112299999995</v>
      </c>
      <c r="H7103">
        <v>1.133786496560905</v>
      </c>
      <c r="I7103">
        <v>1.1495439038185211</v>
      </c>
      <c r="J7103">
        <v>-1.5757407257616055E-2</v>
      </c>
      <c r="K7103">
        <v>-1.3898037510071541</v>
      </c>
      <c r="L7103">
        <f t="shared" si="222"/>
        <v>2.4829588348237113E-4</v>
      </c>
      <c r="M7103">
        <f t="shared" si="223"/>
        <v>5.123004629815833E-6</v>
      </c>
      <c r="N7103">
        <v>1.1458687411421373</v>
      </c>
      <c r="O7103">
        <v>1.1532190664949049</v>
      </c>
      <c r="P7103">
        <v>0.84920962159130109</v>
      </c>
      <c r="Q7103">
        <v>1.449878186045741</v>
      </c>
      <c r="R7103" s="4">
        <v>2.6759027902738448E-4</v>
      </c>
      <c r="S7103">
        <v>3.0351335652951597E-7</v>
      </c>
      <c r="T7103">
        <v>73.241182806255978</v>
      </c>
    </row>
    <row r="7104" spans="7:20" x14ac:dyDescent="0.2">
      <c r="G7104">
        <v>74.913368980000001</v>
      </c>
      <c r="H7104">
        <v>1.1460467458976771</v>
      </c>
      <c r="I7104">
        <v>1.1495439725036039</v>
      </c>
      <c r="J7104">
        <v>-3.4972266059268209E-3</v>
      </c>
      <c r="K7104">
        <v>-0.30515566825221496</v>
      </c>
      <c r="L7104">
        <f t="shared" si="222"/>
        <v>1.2230593933202431E-5</v>
      </c>
      <c r="M7104">
        <f t="shared" si="223"/>
        <v>2.1093655092384352E-4</v>
      </c>
      <c r="N7104">
        <v>1.1458687897574984</v>
      </c>
      <c r="O7104">
        <v>1.1532191552497093</v>
      </c>
      <c r="P7104">
        <v>0.84920969003079183</v>
      </c>
      <c r="Q7104">
        <v>1.449878254976416</v>
      </c>
      <c r="R7104" s="4">
        <v>2.675903569231815E-4</v>
      </c>
      <c r="S7104">
        <v>3.0343535015255279E-7</v>
      </c>
      <c r="T7104">
        <v>73.241477871194036</v>
      </c>
    </row>
    <row r="7105" spans="7:20" x14ac:dyDescent="0.2">
      <c r="G7105">
        <v>74.914459890000003</v>
      </c>
      <c r="H7105">
        <v>1.1946054389630272</v>
      </c>
      <c r="I7105">
        <v>1.1495442644207807</v>
      </c>
      <c r="J7105">
        <v>4.5061174542246514E-2</v>
      </c>
      <c r="K7105">
        <v>3.7720550294297759</v>
      </c>
      <c r="L7105">
        <f t="shared" si="222"/>
        <v>2.0305094511268054E-3</v>
      </c>
      <c r="M7105">
        <f t="shared" si="223"/>
        <v>3.9793826216488557E-3</v>
      </c>
      <c r="N7105">
        <v>1.1458689963743285</v>
      </c>
      <c r="O7105">
        <v>1.153219532467233</v>
      </c>
      <c r="P7105">
        <v>0.84920998090413846</v>
      </c>
      <c r="Q7105">
        <v>1.449878547937423</v>
      </c>
      <c r="R7105" s="4">
        <v>2.6759068776301213E-4</v>
      </c>
      <c r="S7105">
        <v>3.0310384014628319E-7</v>
      </c>
      <c r="T7105">
        <v>73.2427319203683</v>
      </c>
    </row>
    <row r="7106" spans="7:20" x14ac:dyDescent="0.2">
      <c r="G7106">
        <v>74.917149958574896</v>
      </c>
      <c r="H7106">
        <v>1.2501216428011173</v>
      </c>
      <c r="I7106">
        <v>1.1495449842591765</v>
      </c>
      <c r="J7106">
        <v>0.1005766585419408</v>
      </c>
      <c r="K7106">
        <v>8.0453497562510101</v>
      </c>
      <c r="L7106">
        <f t="shared" si="222"/>
        <v>1.0115664243462153E-2</v>
      </c>
      <c r="M7106">
        <f t="shared" si="223"/>
        <v>1.4065616483908507E-2</v>
      </c>
      <c r="N7106">
        <v>1.14586950585404</v>
      </c>
      <c r="O7106">
        <v>1.153220462664313</v>
      </c>
      <c r="P7106">
        <v>0.84921069816824712</v>
      </c>
      <c r="Q7106">
        <v>1.4498792703501058</v>
      </c>
      <c r="R7106" s="4">
        <v>2.6759150203376864E-4</v>
      </c>
      <c r="S7106">
        <v>3.0228653187563916E-7</v>
      </c>
      <c r="T7106">
        <v>73.245824274237677</v>
      </c>
    </row>
    <row r="7107" spans="7:20" x14ac:dyDescent="0.2">
      <c r="G7107">
        <v>74.917219250000002</v>
      </c>
      <c r="H7107">
        <v>1.2975798495614608</v>
      </c>
      <c r="I7107">
        <v>1.1495450028009737</v>
      </c>
      <c r="J7107">
        <v>0.14803484676048706</v>
      </c>
      <c r="K7107">
        <v>11.408534650913234</v>
      </c>
      <c r="L7107">
        <f t="shared" ref="L7107:L7170" si="224">J7107*J7107</f>
        <v>2.1914315855400886E-2</v>
      </c>
      <c r="M7107">
        <f t="shared" ref="M7107:M7170" si="225">(H7107-$B$14)^2</f>
        <v>2.7574847056359118E-2</v>
      </c>
      <c r="N7107">
        <v>1.1458695189770478</v>
      </c>
      <c r="O7107">
        <v>1.1532204866248996</v>
      </c>
      <c r="P7107">
        <v>0.84921071664372938</v>
      </c>
      <c r="Q7107">
        <v>1.4498792889582179</v>
      </c>
      <c r="R7107" s="4">
        <v>2.6759152297890396E-4</v>
      </c>
      <c r="S7107">
        <v>3.0226548246833605E-7</v>
      </c>
      <c r="T7107">
        <v>73.245903927848502</v>
      </c>
    </row>
    <row r="7108" spans="7:20" x14ac:dyDescent="0.2">
      <c r="G7108">
        <v>74.918181820000001</v>
      </c>
      <c r="H7108">
        <v>1.3284374136023689</v>
      </c>
      <c r="I7108">
        <v>1.149545260376686</v>
      </c>
      <c r="J7108">
        <v>0.17889215322568291</v>
      </c>
      <c r="K7108">
        <v>13.466359152033741</v>
      </c>
      <c r="L7108">
        <f t="shared" si="224"/>
        <v>3.2002402485721212E-2</v>
      </c>
      <c r="M7108">
        <f t="shared" si="225"/>
        <v>3.8775250436961062E-2</v>
      </c>
      <c r="N7108">
        <v>1.1458697012753409</v>
      </c>
      <c r="O7108">
        <v>1.1532208194780311</v>
      </c>
      <c r="P7108">
        <v>0.84921097329818895</v>
      </c>
      <c r="Q7108">
        <v>1.4498795474551829</v>
      </c>
      <c r="R7108" s="4">
        <v>2.6759181378986191E-4</v>
      </c>
      <c r="S7108">
        <v>3.0197308779640158E-7</v>
      </c>
      <c r="T7108">
        <v>73.247010445505822</v>
      </c>
    </row>
    <row r="7109" spans="7:20" x14ac:dyDescent="0.2">
      <c r="G7109">
        <v>74.919794699999997</v>
      </c>
      <c r="H7109">
        <v>1.1978656237512852</v>
      </c>
      <c r="I7109">
        <v>1.1495456919705631</v>
      </c>
      <c r="J7109">
        <v>4.8319931780722095E-2</v>
      </c>
      <c r="K7109">
        <v>4.0338357510754346</v>
      </c>
      <c r="L7109">
        <f t="shared" si="224"/>
        <v>2.334815807293637E-3</v>
      </c>
      <c r="M7109">
        <f t="shared" si="225"/>
        <v>4.4013316488269519E-3</v>
      </c>
      <c r="N7109">
        <v>1.1458700067275904</v>
      </c>
      <c r="O7109">
        <v>1.153221377213536</v>
      </c>
      <c r="P7109">
        <v>0.84921140334828982</v>
      </c>
      <c r="Q7109">
        <v>1.4498799805928364</v>
      </c>
      <c r="R7109" s="4">
        <v>2.6759230044115365E-4</v>
      </c>
      <c r="S7109">
        <v>3.0148321742956005E-7</v>
      </c>
      <c r="T7109">
        <v>73.24886452441342</v>
      </c>
    </row>
    <row r="7110" spans="7:20" x14ac:dyDescent="0.2">
      <c r="G7110">
        <v>74.920235289999994</v>
      </c>
      <c r="H7110">
        <v>1.3877426349585067</v>
      </c>
      <c r="I7110">
        <v>1.1495458098690841</v>
      </c>
      <c r="J7110">
        <v>0.23819682508942264</v>
      </c>
      <c r="K7110">
        <v>17.164337182488069</v>
      </c>
      <c r="L7110">
        <f t="shared" si="224"/>
        <v>5.6737727482681001E-2</v>
      </c>
      <c r="M7110">
        <f t="shared" si="225"/>
        <v>6.564845469460924E-2</v>
      </c>
      <c r="N7110">
        <v>1.14587009016652</v>
      </c>
      <c r="O7110">
        <v>1.1532215295716481</v>
      </c>
      <c r="P7110">
        <v>0.84921152082507001</v>
      </c>
      <c r="Q7110">
        <v>1.4498800989130982</v>
      </c>
      <c r="R7110" s="4">
        <v>2.6759243324216798E-4</v>
      </c>
      <c r="S7110">
        <v>3.013494139256849E-7</v>
      </c>
      <c r="T7110">
        <v>73.249371002775817</v>
      </c>
    </row>
    <row r="7111" spans="7:20" x14ac:dyDescent="0.2">
      <c r="G7111">
        <v>74.920780679999993</v>
      </c>
      <c r="H7111">
        <v>1.1311642597911318</v>
      </c>
      <c r="I7111">
        <v>1.1495459558113661</v>
      </c>
      <c r="J7111">
        <v>-1.8381696020234262E-2</v>
      </c>
      <c r="K7111">
        <v>-1.6250244702416978</v>
      </c>
      <c r="L7111">
        <f t="shared" si="224"/>
        <v>3.3788674858029608E-4</v>
      </c>
      <c r="M7111">
        <f t="shared" si="225"/>
        <v>1.2875985283775917E-7</v>
      </c>
      <c r="N7111">
        <v>1.1458701934516524</v>
      </c>
      <c r="O7111">
        <v>1.1532217181710798</v>
      </c>
      <c r="P7111">
        <v>0.84921166624527822</v>
      </c>
      <c r="Q7111">
        <v>1.4498802453774537</v>
      </c>
      <c r="R7111" s="4">
        <v>2.6759259754996012E-4</v>
      </c>
      <c r="S7111">
        <v>3.0118379200812754E-7</v>
      </c>
      <c r="T7111">
        <v>73.249997953604861</v>
      </c>
    </row>
    <row r="7112" spans="7:20" x14ac:dyDescent="0.2">
      <c r="G7112">
        <v>74.93026442</v>
      </c>
      <c r="H7112">
        <v>1.0907206177776954</v>
      </c>
      <c r="I7112">
        <v>1.1495484936034883</v>
      </c>
      <c r="J7112">
        <v>-5.8827875825793047E-2</v>
      </c>
      <c r="K7112">
        <v>-5.3934871008171426</v>
      </c>
      <c r="L7112">
        <f t="shared" si="224"/>
        <v>3.4607189741749258E-3</v>
      </c>
      <c r="M7112">
        <f t="shared" si="225"/>
        <v>1.664841822919439E-3</v>
      </c>
      <c r="N7112">
        <v>1.1458719893229341</v>
      </c>
      <c r="O7112">
        <v>1.1532249978840428</v>
      </c>
      <c r="P7112">
        <v>0.84921419495618689</v>
      </c>
      <c r="Q7112">
        <v>1.44988279225079</v>
      </c>
      <c r="R7112" s="4">
        <v>2.6759544024708383E-4</v>
      </c>
      <c r="S7112">
        <v>2.9830530449917276E-7</v>
      </c>
      <c r="T7112">
        <v>73.260899960601691</v>
      </c>
    </row>
    <row r="7113" spans="7:20" x14ac:dyDescent="0.2">
      <c r="G7113">
        <v>74.932432430000006</v>
      </c>
      <c r="H7113">
        <v>1.1714800181301475</v>
      </c>
      <c r="I7113">
        <v>1.1495490737537795</v>
      </c>
      <c r="J7113">
        <v>2.1930944376368104E-2</v>
      </c>
      <c r="K7113">
        <v>1.8720715707445938</v>
      </c>
      <c r="L7113">
        <f t="shared" si="224"/>
        <v>4.8096632123935179E-4</v>
      </c>
      <c r="M7113">
        <f t="shared" si="225"/>
        <v>1.5965560238599603E-3</v>
      </c>
      <c r="N7113">
        <v>1.1458723998257174</v>
      </c>
      <c r="O7113">
        <v>1.1532257476818413</v>
      </c>
      <c r="P7113">
        <v>0.84921477302971149</v>
      </c>
      <c r="Q7113">
        <v>1.4498833744778472</v>
      </c>
      <c r="R7113" s="4">
        <v>2.6759608626306304E-4</v>
      </c>
      <c r="S7113">
        <v>2.9764767169621941E-7</v>
      </c>
      <c r="T7113">
        <v>73.263392193860199</v>
      </c>
    </row>
    <row r="7114" spans="7:20" x14ac:dyDescent="0.2">
      <c r="G7114">
        <v>74.935636360000004</v>
      </c>
      <c r="H7114">
        <v>1.0556617429346675</v>
      </c>
      <c r="I7114">
        <v>1.1495499311144342</v>
      </c>
      <c r="J7114">
        <v>-9.3888188179766532E-2</v>
      </c>
      <c r="K7114">
        <v>-8.8937757580154209</v>
      </c>
      <c r="L7114">
        <f t="shared" si="224"/>
        <v>8.8149918796792525E-3</v>
      </c>
      <c r="M7114">
        <f t="shared" si="225"/>
        <v>5.7549441337524428E-3</v>
      </c>
      <c r="N7114">
        <v>1.1458730064489862</v>
      </c>
      <c r="O7114">
        <v>1.1532268557798819</v>
      </c>
      <c r="P7114">
        <v>0.84921562732074996</v>
      </c>
      <c r="Q7114">
        <v>1.4498842349081182</v>
      </c>
      <c r="R7114" s="4">
        <v>2.6759703834882434E-4</v>
      </c>
      <c r="S7114">
        <v>2.9667607914357113E-7</v>
      </c>
      <c r="T7114">
        <v>73.267075269997534</v>
      </c>
    </row>
    <row r="7115" spans="7:20" x14ac:dyDescent="0.2">
      <c r="G7115">
        <v>74.936021389999993</v>
      </c>
      <c r="H7115">
        <v>1.0774352130483764</v>
      </c>
      <c r="I7115">
        <v>1.1495500341473437</v>
      </c>
      <c r="J7115">
        <v>-7.2114821098967302E-2</v>
      </c>
      <c r="K7115">
        <v>-6.693193263559075</v>
      </c>
      <c r="L7115">
        <f t="shared" si="224"/>
        <v>5.2005474221360594E-3</v>
      </c>
      <c r="M7115">
        <f t="shared" si="225"/>
        <v>2.925498543778732E-3</v>
      </c>
      <c r="N7115">
        <v>1.1458730793473986</v>
      </c>
      <c r="O7115">
        <v>1.1532269889472888</v>
      </c>
      <c r="P7115">
        <v>0.84921572998472827</v>
      </c>
      <c r="Q7115">
        <v>1.4498843383099591</v>
      </c>
      <c r="R7115" s="4">
        <v>2.6759715255554096E-4</v>
      </c>
      <c r="S7115">
        <v>2.9655934044008787E-7</v>
      </c>
      <c r="T7115">
        <v>73.267517881227334</v>
      </c>
    </row>
    <row r="7116" spans="7:20" x14ac:dyDescent="0.2">
      <c r="G7116">
        <v>74.936149729999997</v>
      </c>
      <c r="H7116">
        <v>1.0844570298942937</v>
      </c>
      <c r="I7116">
        <v>1.1495500684907647</v>
      </c>
      <c r="J7116">
        <v>-6.5093038596471003E-2</v>
      </c>
      <c r="K7116">
        <v>-6.0023621777633629</v>
      </c>
      <c r="L7116">
        <f t="shared" si="224"/>
        <v>4.2371036737216634E-3</v>
      </c>
      <c r="M7116">
        <f t="shared" si="225"/>
        <v>2.21521411015455E-3</v>
      </c>
      <c r="N7116">
        <v>1.1458731036461378</v>
      </c>
      <c r="O7116">
        <v>1.1532270333353916</v>
      </c>
      <c r="P7116">
        <v>0.84921576420517331</v>
      </c>
      <c r="Q7116">
        <v>1.4498843727763562</v>
      </c>
      <c r="R7116" s="4">
        <v>2.6759719061346984E-4</v>
      </c>
      <c r="S7116">
        <v>2.9652042958588393E-7</v>
      </c>
      <c r="T7116">
        <v>73.267665414480916</v>
      </c>
    </row>
    <row r="7117" spans="7:20" x14ac:dyDescent="0.2">
      <c r="G7117">
        <v>74.936406419999997</v>
      </c>
      <c r="H7117">
        <v>1.0981689827153376</v>
      </c>
      <c r="I7117">
        <v>1.1495501371802974</v>
      </c>
      <c r="J7117">
        <v>-5.1381154464959763E-2</v>
      </c>
      <c r="K7117">
        <v>-4.6788021947145593</v>
      </c>
      <c r="L7117">
        <f t="shared" si="224"/>
        <v>2.6400230341520545E-3</v>
      </c>
      <c r="M7117">
        <f t="shared" si="225"/>
        <v>1.1124965409875344E-3</v>
      </c>
      <c r="N7117">
        <v>1.1458731522453591</v>
      </c>
      <c r="O7117">
        <v>1.1532271221152355</v>
      </c>
      <c r="P7117">
        <v>0.84921583264874145</v>
      </c>
      <c r="Q7117">
        <v>1.4498844417118533</v>
      </c>
      <c r="R7117" s="4">
        <v>2.6759726671731062E-4</v>
      </c>
      <c r="S7117">
        <v>2.9644260640012407E-7</v>
      </c>
      <c r="T7117">
        <v>73.267960492496826</v>
      </c>
    </row>
    <row r="7118" spans="7:20" x14ac:dyDescent="0.2">
      <c r="G7118">
        <v>74.936663100000004</v>
      </c>
      <c r="H7118">
        <v>1.1114612265470967</v>
      </c>
      <c r="I7118">
        <v>1.1495502058671736</v>
      </c>
      <c r="J7118">
        <v>-3.8088979320076863E-2</v>
      </c>
      <c r="K7118">
        <v>-3.4269283003605429</v>
      </c>
      <c r="L7118">
        <f t="shared" si="224"/>
        <v>1.450770345645243E-3</v>
      </c>
      <c r="M7118">
        <f t="shared" si="225"/>
        <v>4.0247840624245027E-4</v>
      </c>
      <c r="N7118">
        <v>1.1458732008424863</v>
      </c>
      <c r="O7118">
        <v>1.1532272108918606</v>
      </c>
      <c r="P7118">
        <v>0.84921590108965872</v>
      </c>
      <c r="Q7118">
        <v>1.4498845106446883</v>
      </c>
      <c r="R7118" s="4">
        <v>2.6759734279821164E-4</v>
      </c>
      <c r="S7118">
        <v>2.9636478831868979E-7</v>
      </c>
      <c r="T7118">
        <v>73.268255559034856</v>
      </c>
    </row>
    <row r="7119" spans="7:20" x14ac:dyDescent="0.2">
      <c r="G7119">
        <v>74.937946519999997</v>
      </c>
      <c r="H7119">
        <v>1.1724287833989748</v>
      </c>
      <c r="I7119">
        <v>1.1495505493071991</v>
      </c>
      <c r="J7119">
        <v>2.287823409177563E-2</v>
      </c>
      <c r="K7119">
        <v>1.9513538404822852</v>
      </c>
      <c r="L7119">
        <f t="shared" si="224"/>
        <v>5.2341359515808462E-4</v>
      </c>
      <c r="M7119">
        <f t="shared" si="225"/>
        <v>1.6732756687722838E-3</v>
      </c>
      <c r="N7119">
        <v>1.1458734438288973</v>
      </c>
      <c r="O7119">
        <v>1.1532276547855012</v>
      </c>
      <c r="P7119">
        <v>0.84921624329980994</v>
      </c>
      <c r="Q7119">
        <v>1.4498848553145884</v>
      </c>
      <c r="R7119" s="4">
        <v>2.6759772290903554E-4</v>
      </c>
      <c r="S7119">
        <v>2.9597572293451687E-7</v>
      </c>
      <c r="T7119">
        <v>73.269730914980443</v>
      </c>
    </row>
    <row r="7120" spans="7:20" x14ac:dyDescent="0.2">
      <c r="G7120">
        <v>74.938139039999996</v>
      </c>
      <c r="H7120">
        <v>1.1808782875417874</v>
      </c>
      <c r="I7120">
        <v>1.1495506008251184</v>
      </c>
      <c r="J7120">
        <v>3.1327686716669065E-2</v>
      </c>
      <c r="K7120">
        <v>2.6529141103850198</v>
      </c>
      <c r="L7120">
        <f t="shared" si="224"/>
        <v>9.8142395501776337E-4</v>
      </c>
      <c r="M7120">
        <f t="shared" si="225"/>
        <v>2.4359354234254932E-3</v>
      </c>
      <c r="N7120">
        <v>1.1458734802777513</v>
      </c>
      <c r="O7120">
        <v>1.1532277213724853</v>
      </c>
      <c r="P7120">
        <v>0.84921629463323245</v>
      </c>
      <c r="Q7120">
        <v>1.4498849070170041</v>
      </c>
      <c r="R7120" s="4">
        <v>2.6759777988466423E-4</v>
      </c>
      <c r="S7120">
        <v>2.9591736547347235E-7</v>
      </c>
      <c r="T7120">
        <v>73.269952226457164</v>
      </c>
    </row>
    <row r="7121" spans="7:20" x14ac:dyDescent="0.2">
      <c r="G7121">
        <v>74.939550800000006</v>
      </c>
      <c r="H7121">
        <v>1.2382766539522816</v>
      </c>
      <c r="I7121">
        <v>1.1495509786092548</v>
      </c>
      <c r="J7121">
        <v>8.8725675343026805E-2</v>
      </c>
      <c r="K7121">
        <v>7.165254635128246</v>
      </c>
      <c r="L7121">
        <f t="shared" si="224"/>
        <v>7.8722454650761945E-3</v>
      </c>
      <c r="M7121">
        <f t="shared" si="225"/>
        <v>1.1396323198133662E-2</v>
      </c>
      <c r="N7121">
        <v>1.1458737475557994</v>
      </c>
      <c r="O7121">
        <v>1.1532282096627102</v>
      </c>
      <c r="P7121">
        <v>0.84921667106437559</v>
      </c>
      <c r="Q7121">
        <v>1.449885286154134</v>
      </c>
      <c r="R7121" s="4">
        <v>2.6759819734690864E-4</v>
      </c>
      <c r="S7121">
        <v>2.9548946254036654E-7</v>
      </c>
      <c r="T7121">
        <v>73.271575116280061</v>
      </c>
    </row>
    <row r="7122" spans="7:20" x14ac:dyDescent="0.2">
      <c r="G7122">
        <v>74.940385030000002</v>
      </c>
      <c r="H7122">
        <v>1.2689397025758233</v>
      </c>
      <c r="I7122">
        <v>1.1495512018478018</v>
      </c>
      <c r="J7122">
        <v>0.1193885007280216</v>
      </c>
      <c r="K7122">
        <v>9.4085243361583402</v>
      </c>
      <c r="L7122">
        <f t="shared" si="224"/>
        <v>1.4253614106084812E-2</v>
      </c>
      <c r="M7122">
        <f t="shared" si="225"/>
        <v>1.8883325130707909E-2</v>
      </c>
      <c r="N7122">
        <v>1.1458739054915223</v>
      </c>
      <c r="O7122">
        <v>1.153228498204081</v>
      </c>
      <c r="P7122">
        <v>0.84921689350336127</v>
      </c>
      <c r="Q7122">
        <v>1.4498855101922423</v>
      </c>
      <c r="R7122" s="4">
        <v>2.6759844374762444E-4</v>
      </c>
      <c r="S7122">
        <v>2.9523663778816148E-7</v>
      </c>
      <c r="T7122">
        <v>73.272534106286059</v>
      </c>
    </row>
    <row r="7123" spans="7:20" x14ac:dyDescent="0.2">
      <c r="G7123">
        <v>74.940513370000005</v>
      </c>
      <c r="H7123">
        <v>1.2734706935995435</v>
      </c>
      <c r="I7123">
        <v>1.1495512361913884</v>
      </c>
      <c r="J7123">
        <v>0.12391945740815501</v>
      </c>
      <c r="K7123">
        <v>9.7308448502956146</v>
      </c>
      <c r="L7123">
        <f t="shared" si="224"/>
        <v>1.5356031924331543E-2</v>
      </c>
      <c r="M7123">
        <f t="shared" si="225"/>
        <v>2.0149121877278291E-2</v>
      </c>
      <c r="N7123">
        <v>1.1458739297885552</v>
      </c>
      <c r="O7123">
        <v>1.1532285425942217</v>
      </c>
      <c r="P7123">
        <v>0.84921692772393764</v>
      </c>
      <c r="Q7123">
        <v>1.4498855446588392</v>
      </c>
      <c r="R7123" s="4">
        <v>2.6759848163579876E-4</v>
      </c>
      <c r="S7123">
        <v>2.9519774454722407E-7</v>
      </c>
      <c r="T7123">
        <v>73.272681639689509</v>
      </c>
    </row>
    <row r="7124" spans="7:20" x14ac:dyDescent="0.2">
      <c r="G7124">
        <v>74.941026739999998</v>
      </c>
      <c r="H7124">
        <v>1.2911362345774882</v>
      </c>
      <c r="I7124">
        <v>1.1495513735684599</v>
      </c>
      <c r="J7124">
        <v>0.14158486100902831</v>
      </c>
      <c r="K7124">
        <v>10.965911823810025</v>
      </c>
      <c r="L7124">
        <f t="shared" si="224"/>
        <v>2.0046272866945866E-2</v>
      </c>
      <c r="M7124">
        <f t="shared" si="225"/>
        <v>2.5476355595401828E-2</v>
      </c>
      <c r="N7124">
        <v>1.1458740269780778</v>
      </c>
      <c r="O7124">
        <v>1.1532287201588418</v>
      </c>
      <c r="P7124">
        <v>0.8492170646089483</v>
      </c>
      <c r="Q7124">
        <v>1.4498856825279713</v>
      </c>
      <c r="R7124" s="4">
        <v>2.6759863314153179E-4</v>
      </c>
      <c r="S7124">
        <v>2.9504217373224158E-7</v>
      </c>
      <c r="T7124">
        <v>73.27327178484289</v>
      </c>
    </row>
    <row r="7125" spans="7:20" x14ac:dyDescent="0.2">
      <c r="G7125">
        <v>74.941604280000007</v>
      </c>
      <c r="H7125">
        <v>1.3101871717275531</v>
      </c>
      <c r="I7125">
        <v>1.1495515281174236</v>
      </c>
      <c r="J7125">
        <v>0.16063564361012941</v>
      </c>
      <c r="K7125">
        <v>12.260511099213602</v>
      </c>
      <c r="L7125">
        <f t="shared" si="224"/>
        <v>2.5803809998040512E-2</v>
      </c>
      <c r="M7125">
        <f t="shared" si="225"/>
        <v>3.1920853734065939E-2</v>
      </c>
      <c r="N7125">
        <v>1.1458741363150944</v>
      </c>
      <c r="O7125">
        <v>1.153228919919753</v>
      </c>
      <c r="P7125">
        <v>0.84921721860432553</v>
      </c>
      <c r="Q7125">
        <v>1.4498858376305217</v>
      </c>
      <c r="R7125" s="4">
        <v>2.6759880348965157E-4</v>
      </c>
      <c r="S7125">
        <v>2.9486716684909784E-7</v>
      </c>
      <c r="T7125">
        <v>73.273935696787817</v>
      </c>
    </row>
    <row r="7126" spans="7:20" x14ac:dyDescent="0.2">
      <c r="G7126">
        <v>74.941668449999995</v>
      </c>
      <c r="H7126">
        <v>1.312253264253481</v>
      </c>
      <c r="I7126">
        <v>1.1495515452892395</v>
      </c>
      <c r="J7126">
        <v>0.16270171896424152</v>
      </c>
      <c r="K7126">
        <v>12.398652256872062</v>
      </c>
      <c r="L7126">
        <f t="shared" si="224"/>
        <v>2.6471849353919028E-2</v>
      </c>
      <c r="M7126">
        <f t="shared" si="225"/>
        <v>3.2663395515983282E-2</v>
      </c>
      <c r="N7126">
        <v>1.1458741484633788</v>
      </c>
      <c r="O7126">
        <v>1.1532289421151003</v>
      </c>
      <c r="P7126">
        <v>0.84921723571463159</v>
      </c>
      <c r="Q7126">
        <v>1.4498858548638474</v>
      </c>
      <c r="R7126" s="4">
        <v>2.6759882241065381E-4</v>
      </c>
      <c r="S7126">
        <v>2.9484772262389706E-7</v>
      </c>
      <c r="T7126">
        <v>73.274009463509913</v>
      </c>
    </row>
    <row r="7127" spans="7:20" x14ac:dyDescent="0.2">
      <c r="G7127">
        <v>74.942053479999998</v>
      </c>
      <c r="H7127">
        <v>1.3244475657726449</v>
      </c>
      <c r="I7127">
        <v>1.1495516483228359</v>
      </c>
      <c r="J7127">
        <v>0.17489591744980898</v>
      </c>
      <c r="K7127">
        <v>13.20519754572388</v>
      </c>
      <c r="L7127">
        <f t="shared" si="224"/>
        <v>3.0588581940610399E-2</v>
      </c>
      <c r="M7127">
        <f t="shared" si="225"/>
        <v>3.7219852957494276E-2</v>
      </c>
      <c r="N7127">
        <v>1.1458742213547142</v>
      </c>
      <c r="O7127">
        <v>1.1532290752909575</v>
      </c>
      <c r="P7127">
        <v>0.84921733837915425</v>
      </c>
      <c r="Q7127">
        <v>1.4498859582665176</v>
      </c>
      <c r="R7127" s="4">
        <v>2.6759893591341238E-4</v>
      </c>
      <c r="S7127">
        <v>2.9473105696139236E-7</v>
      </c>
      <c r="T7127">
        <v>73.274452075361239</v>
      </c>
    </row>
    <row r="7128" spans="7:20" x14ac:dyDescent="0.2">
      <c r="G7128">
        <v>74.942502669999996</v>
      </c>
      <c r="H7128">
        <v>1.3382545569913997</v>
      </c>
      <c r="I7128">
        <v>1.1495517685256316</v>
      </c>
      <c r="J7128">
        <v>0.18870278846576807</v>
      </c>
      <c r="K7128">
        <v>14.100664741243303</v>
      </c>
      <c r="L7128">
        <f t="shared" si="224"/>
        <v>3.5608742374756412E-2</v>
      </c>
      <c r="M7128">
        <f t="shared" si="225"/>
        <v>4.2737899021516382E-2</v>
      </c>
      <c r="N7128">
        <v>1.1458743063918264</v>
      </c>
      <c r="O7128">
        <v>1.1532292306594369</v>
      </c>
      <c r="P7128">
        <v>0.84921745815136362</v>
      </c>
      <c r="Q7128">
        <v>1.4498860788998997</v>
      </c>
      <c r="R7128" s="4">
        <v>2.6759906827308812E-4</v>
      </c>
      <c r="S7128">
        <v>2.9459495644727969E-7</v>
      </c>
      <c r="T7128">
        <v>73.274968442493147</v>
      </c>
    </row>
    <row r="7129" spans="7:20" x14ac:dyDescent="0.2">
      <c r="G7129">
        <v>74.945390369999998</v>
      </c>
      <c r="H7129">
        <v>1.417855816577432</v>
      </c>
      <c r="I7129">
        <v>1.1495525412726881</v>
      </c>
      <c r="J7129">
        <v>0.26830327530474379</v>
      </c>
      <c r="K7129">
        <v>18.923170619167905</v>
      </c>
      <c r="L7129">
        <f t="shared" si="224"/>
        <v>7.1986647539253143E-2</v>
      </c>
      <c r="M7129">
        <f t="shared" si="225"/>
        <v>8.1986429723530457E-2</v>
      </c>
      <c r="N7129">
        <v>1.1458748530537648</v>
      </c>
      <c r="O7129">
        <v>1.1532302294916115</v>
      </c>
      <c r="P7129">
        <v>0.84921822813002179</v>
      </c>
      <c r="Q7129">
        <v>1.4498868544153545</v>
      </c>
      <c r="R7129" s="4">
        <v>2.6759991771180725E-4</v>
      </c>
      <c r="S7129">
        <v>2.9372016087392752E-7</v>
      </c>
      <c r="T7129">
        <v>73.278288004250854</v>
      </c>
    </row>
    <row r="7130" spans="7:20" x14ac:dyDescent="0.2">
      <c r="G7130">
        <v>74.95758567</v>
      </c>
      <c r="H7130">
        <v>1.1229362677777464</v>
      </c>
      <c r="I7130">
        <v>1.1495558047557148</v>
      </c>
      <c r="J7130">
        <v>-2.661953697796858E-2</v>
      </c>
      <c r="K7130">
        <v>-2.370529632162274</v>
      </c>
      <c r="L7130">
        <f t="shared" si="224"/>
        <v>7.0859974892143666E-4</v>
      </c>
      <c r="M7130">
        <f t="shared" si="225"/>
        <v>7.3733533442205793E-5</v>
      </c>
      <c r="N7130">
        <v>1.1458771614298349</v>
      </c>
      <c r="O7130">
        <v>1.153234448081595</v>
      </c>
      <c r="P7130">
        <v>0.84922147991594477</v>
      </c>
      <c r="Q7130">
        <v>1.4498901295954851</v>
      </c>
      <c r="R7130" s="4">
        <v>2.6760347720283984E-4</v>
      </c>
      <c r="S7130">
        <v>2.9002862432797788E-7</v>
      </c>
      <c r="T7130">
        <v>73.292307162256961</v>
      </c>
    </row>
    <row r="7131" spans="7:20" x14ac:dyDescent="0.2">
      <c r="G7131">
        <v>74.960406419999998</v>
      </c>
      <c r="H7131">
        <v>1.0981689827153376</v>
      </c>
      <c r="I7131">
        <v>1.149556559599376</v>
      </c>
      <c r="J7131">
        <v>-5.1387576884038368E-2</v>
      </c>
      <c r="K7131">
        <v>-4.6793870244793485</v>
      </c>
      <c r="L7131">
        <f t="shared" si="224"/>
        <v>2.6406830580129543E-3</v>
      </c>
      <c r="M7131">
        <f t="shared" si="225"/>
        <v>1.1124965409875344E-3</v>
      </c>
      <c r="N7131">
        <v>1.1458776952884184</v>
      </c>
      <c r="O7131">
        <v>1.1532354239103335</v>
      </c>
      <c r="P7131">
        <v>0.8492222320527899</v>
      </c>
      <c r="Q7131">
        <v>1.4498908871459619</v>
      </c>
      <c r="R7131" s="4">
        <v>2.6760429409771884E-4</v>
      </c>
      <c r="S7131">
        <v>2.8917544386083788E-7</v>
      </c>
      <c r="T7131">
        <v>73.295549772857839</v>
      </c>
    </row>
    <row r="7132" spans="7:20" x14ac:dyDescent="0.2">
      <c r="G7132">
        <v>74.962844919999995</v>
      </c>
      <c r="H7132">
        <v>1.2105250355800676</v>
      </c>
      <c r="I7132">
        <v>1.1495572121533062</v>
      </c>
      <c r="J7132">
        <v>6.0967823426761499E-2</v>
      </c>
      <c r="K7132">
        <v>5.0364776964357887</v>
      </c>
      <c r="L7132">
        <f t="shared" si="224"/>
        <v>3.7170754933967681E-3</v>
      </c>
      <c r="M7132">
        <f t="shared" si="225"/>
        <v>6.2413072438257961E-3</v>
      </c>
      <c r="N7132">
        <v>1.1458781567823879</v>
      </c>
      <c r="O7132">
        <v>1.1532362675242243</v>
      </c>
      <c r="P7132">
        <v>0.84922288226632192</v>
      </c>
      <c r="Q7132">
        <v>1.4498915420402902</v>
      </c>
      <c r="R7132" s="4">
        <v>2.6760499835297257E-4</v>
      </c>
      <c r="S7132">
        <v>2.8843808218914588E-7</v>
      </c>
      <c r="T7132">
        <v>73.29835296732405</v>
      </c>
    </row>
    <row r="7133" spans="7:20" x14ac:dyDescent="0.2">
      <c r="G7133">
        <v>74.965026739999999</v>
      </c>
      <c r="H7133">
        <v>1.2911362345774882</v>
      </c>
      <c r="I7133">
        <v>1.1495577960199297</v>
      </c>
      <c r="J7133">
        <v>0.1415784385575585</v>
      </c>
      <c r="K7133">
        <v>10.965414397489099</v>
      </c>
      <c r="L7133">
        <f t="shared" si="224"/>
        <v>2.0044454264396369E-2</v>
      </c>
      <c r="M7133">
        <f t="shared" si="225"/>
        <v>2.5476355595401828E-2</v>
      </c>
      <c r="N7133">
        <v>1.1458785696835063</v>
      </c>
      <c r="O7133">
        <v>1.1532370223563531</v>
      </c>
      <c r="P7133">
        <v>0.84922346403859217</v>
      </c>
      <c r="Q7133">
        <v>1.4498921280012671</v>
      </c>
      <c r="R7133" s="4">
        <v>2.6760562695337097E-4</v>
      </c>
      <c r="S7133">
        <v>2.8777849440236674E-7</v>
      </c>
      <c r="T7133">
        <v>73.300861094877618</v>
      </c>
    </row>
    <row r="7134" spans="7:20" x14ac:dyDescent="0.2">
      <c r="G7134">
        <v>74.974109362054605</v>
      </c>
      <c r="H7134">
        <v>1.1481319439800004</v>
      </c>
      <c r="I7134">
        <v>1.1495602265925313</v>
      </c>
      <c r="J7134">
        <v>-1.4282826125308155E-3</v>
      </c>
      <c r="K7134">
        <v>-0.12440056389160924</v>
      </c>
      <c r="L7134">
        <f t="shared" si="224"/>
        <v>2.0399912212578514E-6</v>
      </c>
      <c r="M7134">
        <f t="shared" si="225"/>
        <v>2.7585399655310729E-4</v>
      </c>
      <c r="N7134">
        <v>1.1458802883795087</v>
      </c>
      <c r="O7134">
        <v>1.1532401648055537</v>
      </c>
      <c r="P7134">
        <v>0.84922588588955195</v>
      </c>
      <c r="Q7134">
        <v>1.4498945672955106</v>
      </c>
      <c r="R7134" s="4">
        <v>2.6760822827258108E-4</v>
      </c>
      <c r="S7134">
        <v>2.8503432377431106E-7</v>
      </c>
      <c r="T7134">
        <v>73.311302104906758</v>
      </c>
    </row>
    <row r="7135" spans="7:20" x14ac:dyDescent="0.2">
      <c r="G7135">
        <v>74.981358740679298</v>
      </c>
      <c r="H7135">
        <v>0.87534742491113038</v>
      </c>
      <c r="I7135">
        <v>1.1495621665933717</v>
      </c>
      <c r="J7135">
        <v>-0.27421474168224125</v>
      </c>
      <c r="K7135">
        <v>-31.326389257394677</v>
      </c>
      <c r="L7135">
        <f t="shared" si="224"/>
        <v>7.5193724555858293E-2</v>
      </c>
      <c r="M7135">
        <f t="shared" si="225"/>
        <v>6.5625971907769934E-2</v>
      </c>
      <c r="N7135">
        <v>1.1458816599925896</v>
      </c>
      <c r="O7135">
        <v>1.1532426731941536</v>
      </c>
      <c r="P7135">
        <v>0.84922781892551003</v>
      </c>
      <c r="Q7135">
        <v>1.4498965142612332</v>
      </c>
      <c r="R7135" s="4">
        <v>2.6761028666094259E-4</v>
      </c>
      <c r="S7135">
        <v>2.8284589403346447E-7</v>
      </c>
      <c r="T7135">
        <v>73.319635709273101</v>
      </c>
    </row>
    <row r="7136" spans="7:20" x14ac:dyDescent="0.2">
      <c r="G7136">
        <v>74.981775400000004</v>
      </c>
      <c r="H7136">
        <v>0.93159208000066207</v>
      </c>
      <c r="I7136">
        <v>1.1495622780957164</v>
      </c>
      <c r="J7136">
        <v>-0.21797019809505438</v>
      </c>
      <c r="K7136">
        <v>-23.397601028864422</v>
      </c>
      <c r="L7136">
        <f t="shared" si="224"/>
        <v>4.751100725759725E-2</v>
      </c>
      <c r="M7136">
        <f t="shared" si="225"/>
        <v>3.9972409168343832E-2</v>
      </c>
      <c r="N7136">
        <v>1.1458817388214402</v>
      </c>
      <c r="O7136">
        <v>1.1532428173699927</v>
      </c>
      <c r="P7136">
        <v>0.84922793002744923</v>
      </c>
      <c r="Q7136">
        <v>1.4498966261639836</v>
      </c>
      <c r="R7136" s="4">
        <v>2.6761040448512714E-4</v>
      </c>
      <c r="S7136">
        <v>2.8272016367343316E-7</v>
      </c>
      <c r="T7136">
        <v>73.320114685087773</v>
      </c>
    </row>
    <row r="7137" spans="7:20" x14ac:dyDescent="0.2">
      <c r="G7137">
        <v>74.982352939999998</v>
      </c>
      <c r="H7137">
        <v>0.97401836156689148</v>
      </c>
      <c r="I7137">
        <v>1.1495624326514766</v>
      </c>
      <c r="J7137">
        <v>-0.17554407108458511</v>
      </c>
      <c r="K7137">
        <v>-18.022665486735743</v>
      </c>
      <c r="L7137">
        <f t="shared" si="224"/>
        <v>3.0815720892949872E-2</v>
      </c>
      <c r="M7137">
        <f t="shared" si="225"/>
        <v>2.4807739800986498E-2</v>
      </c>
      <c r="N7137">
        <v>1.1458818480868485</v>
      </c>
      <c r="O7137">
        <v>1.1532430172161048</v>
      </c>
      <c r="P7137">
        <v>0.84922808402818151</v>
      </c>
      <c r="Q7137">
        <v>1.4498967812747716</v>
      </c>
      <c r="R7137" s="4">
        <v>2.6761056771700648E-4</v>
      </c>
      <c r="S7137">
        <v>2.8254589524239074E-7</v>
      </c>
      <c r="T7137">
        <v>73.320778603330496</v>
      </c>
    </row>
    <row r="7138" spans="7:20" x14ac:dyDescent="0.2">
      <c r="G7138">
        <v>74.983508020000002</v>
      </c>
      <c r="H7138">
        <v>1.0481543892644962</v>
      </c>
      <c r="I7138">
        <v>1.1495627417632797</v>
      </c>
      <c r="J7138">
        <v>-0.10140835249878334</v>
      </c>
      <c r="K7138">
        <v>-9.674944219805532</v>
      </c>
      <c r="L7138">
        <f t="shared" si="224"/>
        <v>1.0283653956517497E-2</v>
      </c>
      <c r="M7138">
        <f t="shared" si="225"/>
        <v>6.9503404328690056E-3</v>
      </c>
      <c r="N7138">
        <v>1.1458820666146239</v>
      </c>
      <c r="O7138">
        <v>1.1532434169119352</v>
      </c>
      <c r="P7138">
        <v>0.84922839202986744</v>
      </c>
      <c r="Q7138">
        <v>1.4498970914966918</v>
      </c>
      <c r="R7138" s="4">
        <v>2.6761089387883921E-4</v>
      </c>
      <c r="S7138">
        <v>2.821973897145773E-7</v>
      </c>
      <c r="T7138">
        <v>73.322106440083729</v>
      </c>
    </row>
    <row r="7139" spans="7:20" x14ac:dyDescent="0.2">
      <c r="G7139">
        <v>74.984791439999995</v>
      </c>
      <c r="H7139">
        <v>1.117957836133483</v>
      </c>
      <c r="I7139">
        <v>1.1495630852206853</v>
      </c>
      <c r="J7139">
        <v>-3.160524908720231E-2</v>
      </c>
      <c r="K7139">
        <v>-2.8270519751004883</v>
      </c>
      <c r="L7139">
        <f t="shared" si="224"/>
        <v>9.9889176986410239E-4</v>
      </c>
      <c r="M7139">
        <f t="shared" si="225"/>
        <v>1.8401614021279036E-4</v>
      </c>
      <c r="N7139">
        <v>1.1458823094180881</v>
      </c>
      <c r="O7139">
        <v>1.1532438610232825</v>
      </c>
      <c r="P7139">
        <v>0.84922873425371626</v>
      </c>
      <c r="Q7139">
        <v>1.4498974361876544</v>
      </c>
      <c r="R7139" s="4">
        <v>2.676112558081512E-4</v>
      </c>
      <c r="S7139">
        <v>2.8181021101594251E-7</v>
      </c>
      <c r="T7139">
        <v>73.32358181211815</v>
      </c>
    </row>
    <row r="7140" spans="7:20" x14ac:dyDescent="0.2">
      <c r="G7140">
        <v>74.984791439999995</v>
      </c>
      <c r="H7140">
        <v>1.117957836133483</v>
      </c>
      <c r="I7140">
        <v>1.1495630852206853</v>
      </c>
      <c r="J7140">
        <v>-3.160524908720231E-2</v>
      </c>
      <c r="K7140">
        <v>-2.8270519751004883</v>
      </c>
      <c r="L7140">
        <f t="shared" si="224"/>
        <v>9.9889176986410239E-4</v>
      </c>
      <c r="M7140">
        <f t="shared" si="225"/>
        <v>1.8401614021279036E-4</v>
      </c>
      <c r="N7140">
        <v>1.1458823094180881</v>
      </c>
      <c r="O7140">
        <v>1.1532438610232825</v>
      </c>
      <c r="P7140">
        <v>0.84922873425371626</v>
      </c>
      <c r="Q7140">
        <v>1.4498974361876544</v>
      </c>
      <c r="R7140" s="4">
        <v>2.676112558081512E-4</v>
      </c>
      <c r="S7140">
        <v>2.8181021101594251E-7</v>
      </c>
      <c r="T7140">
        <v>73.32358181211815</v>
      </c>
    </row>
    <row r="7141" spans="7:20" x14ac:dyDescent="0.2">
      <c r="G7141">
        <v>74.986267380000001</v>
      </c>
      <c r="H7141">
        <v>1.1864213224893332</v>
      </c>
      <c r="I7141">
        <v>1.149563480199149</v>
      </c>
      <c r="J7141">
        <v>3.6857842290184205E-2</v>
      </c>
      <c r="K7141">
        <v>3.1066402458824305</v>
      </c>
      <c r="L7141">
        <f t="shared" si="224"/>
        <v>1.3585005382880913E-3</v>
      </c>
      <c r="M7141">
        <f t="shared" si="225"/>
        <v>3.0138158181504189E-3</v>
      </c>
      <c r="N7141">
        <v>1.1458825886372088</v>
      </c>
      <c r="O7141">
        <v>1.1532443717610892</v>
      </c>
      <c r="P7141">
        <v>0.84922912781345816</v>
      </c>
      <c r="Q7141">
        <v>1.4498978325848397</v>
      </c>
      <c r="R7141" s="4">
        <v>2.6761167141456594E-4</v>
      </c>
      <c r="S7141">
        <v>2.8136501715110709E-7</v>
      </c>
      <c r="T7141">
        <v>73.32527849854965</v>
      </c>
    </row>
    <row r="7142" spans="7:20" x14ac:dyDescent="0.2">
      <c r="G7142">
        <v>74.986652410000005</v>
      </c>
      <c r="H7142">
        <v>1.2026381773531922</v>
      </c>
      <c r="I7142">
        <v>1.1495635832376916</v>
      </c>
      <c r="J7142">
        <v>5.3074594115500549E-2</v>
      </c>
      <c r="K7142">
        <v>4.4131805488088656</v>
      </c>
      <c r="L7142">
        <f t="shared" si="224"/>
        <v>2.8169125405251255E-3</v>
      </c>
      <c r="M7142">
        <f t="shared" si="225"/>
        <v>5.0573555037757255E-3</v>
      </c>
      <c r="N7142">
        <v>1.1458826614763022</v>
      </c>
      <c r="O7142">
        <v>1.1532445049990812</v>
      </c>
      <c r="P7142">
        <v>0.84922923048187549</v>
      </c>
      <c r="Q7142">
        <v>1.4498979359935078</v>
      </c>
      <c r="R7142" s="4">
        <v>2.6761177972618218E-4</v>
      </c>
      <c r="S7142">
        <v>2.8124889018030034E-7</v>
      </c>
      <c r="T7142">
        <v>73.32572111499627</v>
      </c>
    </row>
    <row r="7143" spans="7:20" x14ac:dyDescent="0.2">
      <c r="G7143">
        <v>74.987165779999998</v>
      </c>
      <c r="H7143">
        <v>1.2233596323300988</v>
      </c>
      <c r="I7143">
        <v>1.1495637206215881</v>
      </c>
      <c r="J7143">
        <v>7.3795911708510714E-2</v>
      </c>
      <c r="K7143">
        <v>6.0322336750603514</v>
      </c>
      <c r="L7143">
        <f t="shared" si="224"/>
        <v>5.4458365848903088E-3</v>
      </c>
      <c r="M7143">
        <f t="shared" si="225"/>
        <v>8.433950319282792E-3</v>
      </c>
      <c r="N7143">
        <v>1.1458827585937623</v>
      </c>
      <c r="O7143">
        <v>1.153244682649414</v>
      </c>
      <c r="P7143">
        <v>0.84922936737226051</v>
      </c>
      <c r="Q7143">
        <v>1.4498980738709157</v>
      </c>
      <c r="R7143" s="4">
        <v>2.6761192407118259E-4</v>
      </c>
      <c r="S7143">
        <v>2.8109406244274688E-7</v>
      </c>
      <c r="T7143">
        <v>73.326311266488247</v>
      </c>
    </row>
    <row r="7144" spans="7:20" x14ac:dyDescent="0.2">
      <c r="G7144">
        <v>74.987743320000007</v>
      </c>
      <c r="H7144">
        <v>1.245547326073962</v>
      </c>
      <c r="I7144">
        <v>1.1495638751782256</v>
      </c>
      <c r="J7144">
        <v>9.5983450895736427E-2</v>
      </c>
      <c r="K7144">
        <v>7.7061263660114685</v>
      </c>
      <c r="L7144">
        <f t="shared" si="224"/>
        <v>9.2128228458542467E-3</v>
      </c>
      <c r="M7144">
        <f t="shared" si="225"/>
        <v>1.3001526178997171E-2</v>
      </c>
      <c r="N7144">
        <v>1.1458828678497113</v>
      </c>
      <c r="O7144">
        <v>1.1532448825067401</v>
      </c>
      <c r="P7144">
        <v>0.84922952137367969</v>
      </c>
      <c r="Q7144">
        <v>1.4498982289827715</v>
      </c>
      <c r="R7144" s="4">
        <v>2.6761208636395155E-4</v>
      </c>
      <c r="S7144">
        <v>2.809198914749773E-7</v>
      </c>
      <c r="T7144">
        <v>73.326975185564095</v>
      </c>
    </row>
    <row r="7145" spans="7:20" x14ac:dyDescent="0.2">
      <c r="G7145">
        <v>74.987935829999998</v>
      </c>
      <c r="H7145">
        <v>1.2526982786829635</v>
      </c>
      <c r="I7145">
        <v>1.1495639266962336</v>
      </c>
      <c r="J7145">
        <v>0.10313435198672992</v>
      </c>
      <c r="K7145">
        <v>8.2329762674505496</v>
      </c>
      <c r="L7145">
        <f t="shared" si="224"/>
        <v>1.0636694559722701E-2</v>
      </c>
      <c r="M7145">
        <f t="shared" si="225"/>
        <v>1.4683426104470015E-2</v>
      </c>
      <c r="N7145">
        <v>1.1458829042675052</v>
      </c>
      <c r="O7145">
        <v>1.1532449491249621</v>
      </c>
      <c r="P7145">
        <v>0.84922957270661359</v>
      </c>
      <c r="Q7145">
        <v>1.4498982806858536</v>
      </c>
      <c r="R7145" s="4">
        <v>2.6761214043825187E-4</v>
      </c>
      <c r="S7145">
        <v>2.8086183781081973E-7</v>
      </c>
      <c r="T7145">
        <v>73.327196488110658</v>
      </c>
    </row>
    <row r="7146" spans="7:20" x14ac:dyDescent="0.2">
      <c r="G7146">
        <v>74.989668449999996</v>
      </c>
      <c r="H7146">
        <v>1.312253264253481</v>
      </c>
      <c r="I7146">
        <v>1.1495643903668016</v>
      </c>
      <c r="J7146">
        <v>0.16268887388667938</v>
      </c>
      <c r="K7146">
        <v>12.397673400281489</v>
      </c>
      <c r="L7146">
        <f t="shared" si="224"/>
        <v>2.6467669686515868E-2</v>
      </c>
      <c r="M7146">
        <f t="shared" si="225"/>
        <v>3.2663395515983282E-2</v>
      </c>
      <c r="N7146">
        <v>1.145883232028259</v>
      </c>
      <c r="O7146">
        <v>1.1532455487053441</v>
      </c>
      <c r="P7146">
        <v>0.84923003471138381</v>
      </c>
      <c r="Q7146">
        <v>1.4498987460222195</v>
      </c>
      <c r="R7146" s="4">
        <v>2.676126266124809E-4</v>
      </c>
      <c r="S7146">
        <v>2.8033939797985625E-7</v>
      </c>
      <c r="T7146">
        <v>73.32918824596301</v>
      </c>
    </row>
    <row r="7147" spans="7:20" x14ac:dyDescent="0.2">
      <c r="G7147">
        <v>74.996984760000004</v>
      </c>
      <c r="H7147">
        <v>1.0280183141842305</v>
      </c>
      <c r="I7147">
        <v>1.1495663483112213</v>
      </c>
      <c r="J7147">
        <v>-0.12154803412699069</v>
      </c>
      <c r="K7147">
        <v>-11.823528087964409</v>
      </c>
      <c r="L7147">
        <f t="shared" si="224"/>
        <v>1.4773924600136094E-2</v>
      </c>
      <c r="M7147">
        <f t="shared" si="225"/>
        <v>1.0713238828407041E-2</v>
      </c>
      <c r="N7147">
        <v>1.1458846159584255</v>
      </c>
      <c r="O7147">
        <v>1.1532480806640171</v>
      </c>
      <c r="P7147">
        <v>0.84923198561963842</v>
      </c>
      <c r="Q7147">
        <v>1.4499007110028039</v>
      </c>
      <c r="R7147" s="4">
        <v>2.6761466959493625E-4</v>
      </c>
      <c r="S7147">
        <v>2.7813433432635466E-7</v>
      </c>
      <c r="T7147">
        <v>73.337598822570357</v>
      </c>
    </row>
    <row r="7148" spans="7:20" x14ac:dyDescent="0.2">
      <c r="G7148">
        <v>75</v>
      </c>
      <c r="H7148">
        <v>1.1880940649935725</v>
      </c>
      <c r="I7148">
        <v>1.1495671552349405</v>
      </c>
      <c r="J7148">
        <v>3.8526909758631975E-2</v>
      </c>
      <c r="K7148">
        <v>3.2427491133743187</v>
      </c>
      <c r="L7148">
        <f t="shared" si="224"/>
        <v>1.4843227755497717E-3</v>
      </c>
      <c r="M7148">
        <f t="shared" si="225"/>
        <v>3.2002750959991052E-3</v>
      </c>
      <c r="N7148">
        <v>1.1458851862644348</v>
      </c>
      <c r="O7148">
        <v>1.1532491242054463</v>
      </c>
      <c r="P7148">
        <v>0.8492327896426205</v>
      </c>
      <c r="Q7148">
        <v>1.4499015208272605</v>
      </c>
      <c r="R7148" s="4">
        <v>2.6761550686729929E-4</v>
      </c>
      <c r="S7148">
        <v>2.7722605785700628E-7</v>
      </c>
      <c r="T7148">
        <v>73.341065042222965</v>
      </c>
    </row>
    <row r="7149" spans="7:20" x14ac:dyDescent="0.2">
      <c r="G7149">
        <v>75</v>
      </c>
      <c r="H7149">
        <v>0.95894056810913986</v>
      </c>
      <c r="I7149">
        <v>1.1495671552349405</v>
      </c>
      <c r="J7149">
        <v>-0.19062658712580069</v>
      </c>
      <c r="K7149">
        <v>-19.878873985035629</v>
      </c>
      <c r="L7149">
        <f t="shared" si="224"/>
        <v>3.6338495719230479E-2</v>
      </c>
      <c r="M7149">
        <f t="shared" si="225"/>
        <v>2.9784727215252313E-2</v>
      </c>
      <c r="N7149">
        <v>1.1458851862644348</v>
      </c>
      <c r="O7149">
        <v>1.1532491242054463</v>
      </c>
      <c r="P7149">
        <v>0.8492327896426205</v>
      </c>
      <c r="Q7149">
        <v>1.4499015208272605</v>
      </c>
      <c r="R7149" s="4">
        <v>2.6761550686729929E-4</v>
      </c>
      <c r="S7149">
        <v>2.7722605785700628E-7</v>
      </c>
      <c r="T7149">
        <v>73.341065042222965</v>
      </c>
    </row>
    <row r="7150" spans="7:20" x14ac:dyDescent="0.2">
      <c r="G7150">
        <v>75</v>
      </c>
      <c r="H7150">
        <v>1.2836227105490172</v>
      </c>
      <c r="I7150">
        <v>1.1495671552349405</v>
      </c>
      <c r="J7150">
        <v>0.13405555531407667</v>
      </c>
      <c r="K7150">
        <v>10.443532528085289</v>
      </c>
      <c r="L7150">
        <f t="shared" si="224"/>
        <v>1.797089191056547E-2</v>
      </c>
      <c r="M7150">
        <f t="shared" si="225"/>
        <v>2.3134294260012737E-2</v>
      </c>
      <c r="N7150">
        <v>1.1458851862644348</v>
      </c>
      <c r="O7150">
        <v>1.1532491242054463</v>
      </c>
      <c r="P7150">
        <v>0.8492327896426205</v>
      </c>
      <c r="Q7150">
        <v>1.4499015208272605</v>
      </c>
      <c r="R7150" s="4">
        <v>2.6761550686729929E-4</v>
      </c>
      <c r="S7150">
        <v>2.7722605785700628E-7</v>
      </c>
      <c r="T7150">
        <v>73.341065042222965</v>
      </c>
    </row>
    <row r="7151" spans="7:20" x14ac:dyDescent="0.2">
      <c r="G7151">
        <v>75</v>
      </c>
      <c r="H7151">
        <v>1.0313344342358801</v>
      </c>
      <c r="I7151">
        <v>1.1495671552349405</v>
      </c>
      <c r="J7151">
        <v>-0.11823272099906042</v>
      </c>
      <c r="K7151">
        <v>-11.464052500744778</v>
      </c>
      <c r="L7151">
        <f t="shared" si="224"/>
        <v>1.3978976314841662E-2</v>
      </c>
      <c r="M7151">
        <f t="shared" si="225"/>
        <v>1.0037766948772037E-2</v>
      </c>
      <c r="N7151">
        <v>1.1458851862644348</v>
      </c>
      <c r="O7151">
        <v>1.1532491242054463</v>
      </c>
      <c r="P7151">
        <v>0.8492327896426205</v>
      </c>
      <c r="Q7151">
        <v>1.4499015208272605</v>
      </c>
      <c r="R7151" s="4">
        <v>2.6761550686729929E-4</v>
      </c>
      <c r="S7151">
        <v>2.7722605785700628E-7</v>
      </c>
      <c r="T7151">
        <v>73.341065042222965</v>
      </c>
    </row>
    <row r="7152" spans="7:20" x14ac:dyDescent="0.2">
      <c r="G7152">
        <v>75</v>
      </c>
      <c r="H7152">
        <v>1.3034439012352932</v>
      </c>
      <c r="I7152">
        <v>1.1495671552349405</v>
      </c>
      <c r="J7152">
        <v>0.15387674600035264</v>
      </c>
      <c r="K7152">
        <v>11.805398441353814</v>
      </c>
      <c r="L7152">
        <f t="shared" si="224"/>
        <v>2.3678052959657043E-2</v>
      </c>
      <c r="M7152">
        <f t="shared" si="225"/>
        <v>2.955676498411185E-2</v>
      </c>
      <c r="N7152">
        <v>1.1458851862644348</v>
      </c>
      <c r="O7152">
        <v>1.1532491242054463</v>
      </c>
      <c r="P7152">
        <v>0.8492327896426205</v>
      </c>
      <c r="Q7152">
        <v>1.4499015208272605</v>
      </c>
      <c r="R7152" s="4">
        <v>2.6761550686729929E-4</v>
      </c>
      <c r="S7152">
        <v>2.7722605785700628E-7</v>
      </c>
      <c r="T7152">
        <v>73.341065042222965</v>
      </c>
    </row>
    <row r="7153" spans="7:20" x14ac:dyDescent="0.2">
      <c r="G7153">
        <v>75</v>
      </c>
      <c r="H7153">
        <v>1.039459598553361</v>
      </c>
      <c r="I7153">
        <v>1.1495671552349405</v>
      </c>
      <c r="J7153">
        <v>-0.11010755668157952</v>
      </c>
      <c r="K7153">
        <v>-10.592769246136998</v>
      </c>
      <c r="L7153">
        <f t="shared" si="224"/>
        <v>1.2123674038387247E-2</v>
      </c>
      <c r="M7153">
        <f t="shared" si="225"/>
        <v>8.4756866456748691E-3</v>
      </c>
      <c r="N7153">
        <v>1.1458851862644348</v>
      </c>
      <c r="O7153">
        <v>1.1532491242054463</v>
      </c>
      <c r="P7153">
        <v>0.8492327896426205</v>
      </c>
      <c r="Q7153">
        <v>1.4499015208272605</v>
      </c>
      <c r="R7153" s="4">
        <v>2.6761550686729929E-4</v>
      </c>
      <c r="S7153">
        <v>2.7722605785700628E-7</v>
      </c>
      <c r="T7153">
        <v>73.341065042222965</v>
      </c>
    </row>
    <row r="7154" spans="7:20" x14ac:dyDescent="0.2">
      <c r="G7154">
        <v>75</v>
      </c>
      <c r="H7154">
        <v>0.9963086433965157</v>
      </c>
      <c r="I7154">
        <v>1.1495671552349405</v>
      </c>
      <c r="J7154">
        <v>-0.15325851183842484</v>
      </c>
      <c r="K7154">
        <v>-15.38263397133154</v>
      </c>
      <c r="L7154">
        <f t="shared" si="224"/>
        <v>2.3488171450928609E-2</v>
      </c>
      <c r="M7154">
        <f t="shared" si="225"/>
        <v>1.8282946846887669E-2</v>
      </c>
      <c r="N7154">
        <v>1.1458851862644348</v>
      </c>
      <c r="O7154">
        <v>1.1532491242054463</v>
      </c>
      <c r="P7154">
        <v>0.8492327896426205</v>
      </c>
      <c r="Q7154">
        <v>1.4499015208272605</v>
      </c>
      <c r="R7154" s="4">
        <v>2.6761550686729929E-4</v>
      </c>
      <c r="S7154">
        <v>2.7722605785700628E-7</v>
      </c>
      <c r="T7154">
        <v>73.341065042222965</v>
      </c>
    </row>
    <row r="7155" spans="7:20" x14ac:dyDescent="0.2">
      <c r="G7155">
        <v>75.005133689999994</v>
      </c>
      <c r="H7155">
        <v>0.87901433392920569</v>
      </c>
      <c r="I7155">
        <v>1.1495685290936384</v>
      </c>
      <c r="J7155">
        <v>-0.27055419516443263</v>
      </c>
      <c r="K7155">
        <v>-30.779269998368715</v>
      </c>
      <c r="L7155">
        <f t="shared" si="224"/>
        <v>7.3199572521073897E-2</v>
      </c>
      <c r="M7155">
        <f t="shared" si="225"/>
        <v>6.3760672408963937E-2</v>
      </c>
      <c r="N7155">
        <v>1.1458861571930532</v>
      </c>
      <c r="O7155">
        <v>1.1532509009942236</v>
      </c>
      <c r="P7155">
        <v>0.84923415856130013</v>
      </c>
      <c r="Q7155">
        <v>1.4499028996259764</v>
      </c>
      <c r="R7155" s="4">
        <v>2.6761692609186068E-4</v>
      </c>
      <c r="S7155">
        <v>2.7568029751735053E-7</v>
      </c>
      <c r="T7155">
        <v>73.346966567158603</v>
      </c>
    </row>
    <row r="7156" spans="7:20" x14ac:dyDescent="0.2">
      <c r="G7156">
        <v>75.008213900000001</v>
      </c>
      <c r="H7156">
        <v>1.0879258180308224</v>
      </c>
      <c r="I7156">
        <v>1.1495693534112765</v>
      </c>
      <c r="J7156">
        <v>-6.1643535380454098E-2</v>
      </c>
      <c r="K7156">
        <v>-5.6661524488894566</v>
      </c>
      <c r="L7156">
        <f t="shared" si="224"/>
        <v>3.7999254542012964E-3</v>
      </c>
      <c r="M7156">
        <f t="shared" si="225"/>
        <v>1.9007222123391084E-3</v>
      </c>
      <c r="N7156">
        <v>1.1458867397110761</v>
      </c>
      <c r="O7156">
        <v>1.1532519671114769</v>
      </c>
      <c r="P7156">
        <v>0.84923497991415842</v>
      </c>
      <c r="Q7156">
        <v>1.4499037269083948</v>
      </c>
      <c r="R7156" s="4">
        <v>2.6761777381722454E-4</v>
      </c>
      <c r="S7156">
        <v>2.7475323779079206E-7</v>
      </c>
      <c r="T7156">
        <v>73.35050748090714</v>
      </c>
    </row>
    <row r="7157" spans="7:20" x14ac:dyDescent="0.2">
      <c r="G7157">
        <v>75.008727269999994</v>
      </c>
      <c r="H7157">
        <v>1.114721679071945</v>
      </c>
      <c r="I7157">
        <v>1.1495694907982492</v>
      </c>
      <c r="J7157">
        <v>-3.4847811726304315E-2</v>
      </c>
      <c r="K7157">
        <v>-3.126144613543056</v>
      </c>
      <c r="L7157">
        <f t="shared" si="224"/>
        <v>1.2143699821119524E-3</v>
      </c>
      <c r="M7157">
        <f t="shared" si="225"/>
        <v>2.8228744354314074E-4</v>
      </c>
      <c r="N7157">
        <v>1.1458868367949295</v>
      </c>
      <c r="O7157">
        <v>1.1532521448015689</v>
      </c>
      <c r="P7157">
        <v>0.84923511680694319</v>
      </c>
      <c r="Q7157">
        <v>1.4499038647895555</v>
      </c>
      <c r="R7157" s="4">
        <v>2.6761791482764072E-4</v>
      </c>
      <c r="S7157">
        <v>2.7459875614855054E-7</v>
      </c>
      <c r="T7157">
        <v>73.35109763536137</v>
      </c>
    </row>
    <row r="7158" spans="7:20" x14ac:dyDescent="0.2">
      <c r="G7158">
        <v>75.009112299999998</v>
      </c>
      <c r="H7158">
        <v>1.133786496560905</v>
      </c>
      <c r="I7158">
        <v>1.1495695938391954</v>
      </c>
      <c r="J7158">
        <v>-1.5783097278290362E-2</v>
      </c>
      <c r="K7158">
        <v>-1.3920696115331201</v>
      </c>
      <c r="L7158">
        <f t="shared" si="224"/>
        <v>2.4910615969597663E-4</v>
      </c>
      <c r="M7158">
        <f t="shared" si="225"/>
        <v>5.123004629815833E-6</v>
      </c>
      <c r="N7158">
        <v>1.1458869096077677</v>
      </c>
      <c r="O7158">
        <v>1.1532522780706231</v>
      </c>
      <c r="P7158">
        <v>0.84923521947723535</v>
      </c>
      <c r="Q7158">
        <v>1.4499039682011554</v>
      </c>
      <c r="R7158" s="4">
        <v>2.6761802053409554E-4</v>
      </c>
      <c r="S7158">
        <v>2.7448289956652125E-7</v>
      </c>
      <c r="T7158">
        <v>73.351540254122241</v>
      </c>
    </row>
    <row r="7159" spans="7:20" x14ac:dyDescent="0.2">
      <c r="G7159">
        <v>75.009451799999994</v>
      </c>
      <c r="H7159">
        <v>0.93020816650791482</v>
      </c>
      <c r="I7159">
        <v>1.1495696846955292</v>
      </c>
      <c r="J7159">
        <v>-0.21936151818761435</v>
      </c>
      <c r="K7159">
        <v>-23.581981548400851</v>
      </c>
      <c r="L7159">
        <f t="shared" si="224"/>
        <v>4.811947566157506E-2</v>
      </c>
      <c r="M7159">
        <f t="shared" si="225"/>
        <v>4.052769883244358E-2</v>
      </c>
      <c r="N7159">
        <v>1.1458869738100763</v>
      </c>
      <c r="O7159">
        <v>1.1532523955809821</v>
      </c>
      <c r="P7159">
        <v>0.84923531000673769</v>
      </c>
      <c r="Q7159">
        <v>1.4499040593843207</v>
      </c>
      <c r="R7159" s="4">
        <v>2.6761811370369941E-4</v>
      </c>
      <c r="S7159">
        <v>2.7438074692743279E-7</v>
      </c>
      <c r="T7159">
        <v>73.351930533014766</v>
      </c>
    </row>
    <row r="7160" spans="7:20" x14ac:dyDescent="0.2">
      <c r="G7160">
        <v>75.009497330000002</v>
      </c>
      <c r="H7160">
        <v>1.1520494757906696</v>
      </c>
      <c r="I7160">
        <v>1.1495696968801821</v>
      </c>
      <c r="J7160">
        <v>2.4797789104874547E-3</v>
      </c>
      <c r="K7160">
        <v>0.21524934150814515</v>
      </c>
      <c r="L7160">
        <f t="shared" si="224"/>
        <v>6.1493034448983478E-6</v>
      </c>
      <c r="M7160">
        <f t="shared" si="225"/>
        <v>4.2133247163764507E-4</v>
      </c>
      <c r="N7160">
        <v>1.1458869824201561</v>
      </c>
      <c r="O7160">
        <v>1.1532524113402083</v>
      </c>
      <c r="P7160">
        <v>0.84923532214755915</v>
      </c>
      <c r="Q7160">
        <v>1.4499040716128053</v>
      </c>
      <c r="R7160" s="4">
        <v>2.6761812619594298E-4</v>
      </c>
      <c r="S7160">
        <v>2.7436704761455647E-7</v>
      </c>
      <c r="T7160">
        <v>73.351982872922804</v>
      </c>
    </row>
    <row r="7161" spans="7:20" x14ac:dyDescent="0.2">
      <c r="G7161">
        <v>75.009754009999995</v>
      </c>
      <c r="H7161">
        <v>1.1638116206437064</v>
      </c>
      <c r="I7161">
        <v>1.1495697655724118</v>
      </c>
      <c r="J7161">
        <v>1.4241855071294513E-2</v>
      </c>
      <c r="K7161">
        <v>1.2237251131258955</v>
      </c>
      <c r="L7161">
        <f t="shared" si="224"/>
        <v>2.0283043587175723E-4</v>
      </c>
      <c r="M7161">
        <f t="shared" si="225"/>
        <v>1.0425491450785974E-3</v>
      </c>
      <c r="N7161">
        <v>1.1458870309602376</v>
      </c>
      <c r="O7161">
        <v>1.1532525001845859</v>
      </c>
      <c r="P7161">
        <v>0.84923539059268149</v>
      </c>
      <c r="Q7161">
        <v>1.4499041405521422</v>
      </c>
      <c r="R7161" s="4">
        <v>2.6761819661056497E-4</v>
      </c>
      <c r="S7161">
        <v>2.7428981755793062E-7</v>
      </c>
      <c r="T7161">
        <v>73.352277944481401</v>
      </c>
    </row>
    <row r="7162" spans="7:20" x14ac:dyDescent="0.2">
      <c r="G7162">
        <v>75.011486629999993</v>
      </c>
      <c r="H7162">
        <v>1.2358257936721562</v>
      </c>
      <c r="I7162">
        <v>1.1495702292534631</v>
      </c>
      <c r="J7162">
        <v>8.6255564418693073E-2</v>
      </c>
      <c r="K7162">
        <v>6.9795892641463366</v>
      </c>
      <c r="L7162">
        <f t="shared" si="224"/>
        <v>7.4400223931873101E-3</v>
      </c>
      <c r="M7162">
        <f t="shared" si="225"/>
        <v>1.0879053779955003E-2</v>
      </c>
      <c r="N7162">
        <v>1.1458873586062337</v>
      </c>
      <c r="O7162">
        <v>1.1532530999006925</v>
      </c>
      <c r="P7162">
        <v>0.84923585260562451</v>
      </c>
      <c r="Q7162">
        <v>1.4499046059013017</v>
      </c>
      <c r="R7162" s="4">
        <v>2.6761867139900406E-4</v>
      </c>
      <c r="S7162">
        <v>2.737685594666906E-7</v>
      </c>
      <c r="T7162">
        <v>73.354269712450318</v>
      </c>
    </row>
    <row r="7163" spans="7:20" x14ac:dyDescent="0.2">
      <c r="G7163">
        <v>75.030160429999995</v>
      </c>
      <c r="H7163">
        <v>0.96033166529996439</v>
      </c>
      <c r="I7163">
        <v>1.1495752267584158</v>
      </c>
      <c r="J7163">
        <v>-0.18924356145845139</v>
      </c>
      <c r="K7163">
        <v>-19.706062842293157</v>
      </c>
      <c r="L7163">
        <f t="shared" si="224"/>
        <v>3.5813125553478667E-2</v>
      </c>
      <c r="M7163">
        <f t="shared" si="225"/>
        <v>2.930650424102536E-2</v>
      </c>
      <c r="N7163">
        <v>1.1458908893254416</v>
      </c>
      <c r="O7163">
        <v>1.1532595641913899</v>
      </c>
      <c r="P7163">
        <v>0.84924083212043633</v>
      </c>
      <c r="Q7163">
        <v>1.4499096213963953</v>
      </c>
      <c r="R7163" s="4">
        <v>2.6762373128215954E-4</v>
      </c>
      <c r="S7163">
        <v>2.6815649957925734E-7</v>
      </c>
      <c r="T7163">
        <v>73.37573660365841</v>
      </c>
    </row>
    <row r="7164" spans="7:20" x14ac:dyDescent="0.2">
      <c r="G7164">
        <v>75.030802140000006</v>
      </c>
      <c r="H7164">
        <v>1.0043702497409064</v>
      </c>
      <c r="I7164">
        <v>1.1495753984952957</v>
      </c>
      <c r="J7164">
        <v>-0.1452051487543892</v>
      </c>
      <c r="K7164">
        <v>-14.457332720861377</v>
      </c>
      <c r="L7164">
        <f t="shared" si="224"/>
        <v>2.1084535224784293E-2</v>
      </c>
      <c r="M7164">
        <f t="shared" si="225"/>
        <v>1.6167845046064534E-2</v>
      </c>
      <c r="N7164">
        <v>1.1458910106369595</v>
      </c>
      <c r="O7164">
        <v>1.1532597863536318</v>
      </c>
      <c r="P7164">
        <v>0.8492410032387212</v>
      </c>
      <c r="Q7164">
        <v>1.4499097937518699</v>
      </c>
      <c r="R7164" s="4">
        <v>2.6762390329905007E-4</v>
      </c>
      <c r="S7164">
        <v>2.6796383896264609E-7</v>
      </c>
      <c r="T7164">
        <v>73.376474297632299</v>
      </c>
    </row>
    <row r="7165" spans="7:20" x14ac:dyDescent="0.2">
      <c r="G7165">
        <v>75.03112299</v>
      </c>
      <c r="H7165">
        <v>1.0248207871487427</v>
      </c>
      <c r="I7165">
        <v>1.1495754843624388</v>
      </c>
      <c r="J7165">
        <v>-0.12475469721369604</v>
      </c>
      <c r="K7165">
        <v>-12.173318377039235</v>
      </c>
      <c r="L7165">
        <f t="shared" si="224"/>
        <v>1.556373447688098E-2</v>
      </c>
      <c r="M7165">
        <f t="shared" si="225"/>
        <v>1.1385381652036786E-2</v>
      </c>
      <c r="N7165">
        <v>1.1458910712913053</v>
      </c>
      <c r="O7165">
        <v>1.1532598974335722</v>
      </c>
      <c r="P7165">
        <v>0.84924108879656235</v>
      </c>
      <c r="Q7165">
        <v>1.4499098799283152</v>
      </c>
      <c r="R7165" s="4">
        <v>2.6762398925979494E-4</v>
      </c>
      <c r="S7165">
        <v>2.6786751496803511E-7</v>
      </c>
      <c r="T7165">
        <v>73.376843138912662</v>
      </c>
    </row>
    <row r="7166" spans="7:20" x14ac:dyDescent="0.2">
      <c r="G7166">
        <v>75.031443850000002</v>
      </c>
      <c r="H7166">
        <v>1.0443514790452211</v>
      </c>
      <c r="I7166">
        <v>1.1495755702322856</v>
      </c>
      <c r="J7166">
        <v>-0.10522409118706465</v>
      </c>
      <c r="K7166">
        <v>-10.075543846910985</v>
      </c>
      <c r="L7166">
        <f t="shared" si="224"/>
        <v>1.1072109366143695E-2</v>
      </c>
      <c r="M7166">
        <f t="shared" si="225"/>
        <v>7.5988899347737655E-3</v>
      </c>
      <c r="N7166">
        <v>1.1458911319472296</v>
      </c>
      <c r="O7166">
        <v>1.1532600085173419</v>
      </c>
      <c r="P7166">
        <v>0.84924117435709134</v>
      </c>
      <c r="Q7166">
        <v>1.4499099661074801</v>
      </c>
      <c r="R7166" s="4">
        <v>2.676240751923125E-4</v>
      </c>
      <c r="S7166">
        <v>2.677711911796127E-7</v>
      </c>
      <c r="T7166">
        <v>73.377211991716365</v>
      </c>
    </row>
    <row r="7167" spans="7:20" x14ac:dyDescent="0.2">
      <c r="G7167">
        <v>75.031764710000004</v>
      </c>
      <c r="H7167">
        <v>1.0630415242165778</v>
      </c>
      <c r="I7167">
        <v>1.1495756561021602</v>
      </c>
      <c r="J7167">
        <v>-8.6534131885582441E-2</v>
      </c>
      <c r="K7167">
        <v>-8.140240048417196</v>
      </c>
      <c r="L7167">
        <f t="shared" si="224"/>
        <v>7.4881559811913754E-3</v>
      </c>
      <c r="M7167">
        <f t="shared" si="225"/>
        <v>4.6897249922383576E-3</v>
      </c>
      <c r="N7167">
        <v>1.1458911926028419</v>
      </c>
      <c r="O7167">
        <v>1.1532601196014787</v>
      </c>
      <c r="P7167">
        <v>0.84924125991764166</v>
      </c>
      <c r="Q7167">
        <v>1.4499100522866788</v>
      </c>
      <c r="R7167" s="4">
        <v>2.6762416109392411E-4</v>
      </c>
      <c r="S7167">
        <v>2.676748705994828E-7</v>
      </c>
      <c r="T7167">
        <v>73.377580844547609</v>
      </c>
    </row>
    <row r="7168" spans="7:20" x14ac:dyDescent="0.2">
      <c r="G7168">
        <v>75.032085559999999</v>
      </c>
      <c r="H7168">
        <v>1.0809603126989547</v>
      </c>
      <c r="I7168">
        <v>1.1495757419693862</v>
      </c>
      <c r="J7168">
        <v>-6.8615429270431488E-2</v>
      </c>
      <c r="K7168">
        <v>-6.3476363067494734</v>
      </c>
      <c r="L7168">
        <f t="shared" si="224"/>
        <v>4.7080771339655866E-3</v>
      </c>
      <c r="M7168">
        <f t="shared" si="225"/>
        <v>2.5565945518287521E-3</v>
      </c>
      <c r="N7168">
        <v>1.145891253256252</v>
      </c>
      <c r="O7168">
        <v>1.1532602306825201</v>
      </c>
      <c r="P7168">
        <v>0.84924134547554664</v>
      </c>
      <c r="Q7168">
        <v>1.4499101384632256</v>
      </c>
      <c r="R7168" s="4">
        <v>2.6762424696195501E-4</v>
      </c>
      <c r="S7168">
        <v>2.6757855622934351E-7</v>
      </c>
      <c r="T7168">
        <v>73.377949685910636</v>
      </c>
    </row>
    <row r="7169" spans="7:20" x14ac:dyDescent="0.2">
      <c r="G7169">
        <v>75.032919789999994</v>
      </c>
      <c r="H7169">
        <v>1.124358693557564</v>
      </c>
      <c r="I7169">
        <v>1.1495759652296547</v>
      </c>
      <c r="J7169">
        <v>-2.521727167209074E-2</v>
      </c>
      <c r="K7169">
        <v>-2.2428137761181182</v>
      </c>
      <c r="L7169">
        <f t="shared" si="224"/>
        <v>6.3591079058403016E-4</v>
      </c>
      <c r="M7169">
        <f t="shared" si="225"/>
        <v>5.1328591040223715E-5</v>
      </c>
      <c r="N7169">
        <v>1.1458914109574392</v>
      </c>
      <c r="O7169">
        <v>1.1532605195018701</v>
      </c>
      <c r="P7169">
        <v>0.84924156793153227</v>
      </c>
      <c r="Q7169">
        <v>1.4499103625277772</v>
      </c>
      <c r="R7169" s="4">
        <v>2.6762447007956338E-4</v>
      </c>
      <c r="S7169">
        <v>2.6732814787656221E-7</v>
      </c>
      <c r="T7169">
        <v>73.378908696574982</v>
      </c>
    </row>
    <row r="7170" spans="7:20" x14ac:dyDescent="0.2">
      <c r="G7170">
        <v>75.033561500000005</v>
      </c>
      <c r="H7170">
        <v>1.1550200114036921</v>
      </c>
      <c r="I7170">
        <v>1.1495761369670086</v>
      </c>
      <c r="J7170">
        <v>5.4438744366836671E-3</v>
      </c>
      <c r="K7170">
        <v>0.47132295396923413</v>
      </c>
      <c r="L7170">
        <f t="shared" si="224"/>
        <v>2.9635768882377915E-5</v>
      </c>
      <c r="M7170">
        <f t="shared" si="225"/>
        <v>5.5210526738485688E-4</v>
      </c>
      <c r="N7170">
        <v>1.1458915322635923</v>
      </c>
      <c r="O7170">
        <v>1.1532607416704246</v>
      </c>
      <c r="P7170">
        <v>0.84924173905018308</v>
      </c>
      <c r="Q7170">
        <v>1.4499105348838339</v>
      </c>
      <c r="R7170" s="4">
        <v>2.6762464156491008E-4</v>
      </c>
      <c r="S7170">
        <v>2.6713554243870761E-7</v>
      </c>
      <c r="T7170">
        <v>73.379646391022732</v>
      </c>
    </row>
    <row r="7171" spans="7:20" x14ac:dyDescent="0.2">
      <c r="G7171">
        <v>75.034716579999994</v>
      </c>
      <c r="H7171">
        <v>1.2052830761295494</v>
      </c>
      <c r="I7171">
        <v>1.1495764460950575</v>
      </c>
      <c r="J7171">
        <v>5.5706630034491847E-2</v>
      </c>
      <c r="K7171">
        <v>4.6218710888548342</v>
      </c>
      <c r="L7171">
        <f t="shared" ref="L7171:L7234" si="226">J7171*J7171</f>
        <v>3.1032286297997492E-3</v>
      </c>
      <c r="M7171">
        <f t="shared" ref="M7171:M7234" si="227">(H7171-$B$14)^2</f>
        <v>5.4405354029443583E-3</v>
      </c>
      <c r="N7171">
        <v>1.145891750611902</v>
      </c>
      <c r="O7171">
        <v>1.153261141578213</v>
      </c>
      <c r="P7171">
        <v>0.84924204706450168</v>
      </c>
      <c r="Q7171">
        <v>1.4499108451256135</v>
      </c>
      <c r="R7171" s="4">
        <v>2.6762494992761953E-4</v>
      </c>
      <c r="S7171">
        <v>2.6678888438165351E-7</v>
      </c>
      <c r="T7171">
        <v>73.38097424360555</v>
      </c>
    </row>
    <row r="7172" spans="7:20" x14ac:dyDescent="0.2">
      <c r="G7172">
        <v>75.037540109999995</v>
      </c>
      <c r="H7172">
        <v>1.3081112032599675</v>
      </c>
      <c r="I7172">
        <v>1.1495772017431949</v>
      </c>
      <c r="J7172">
        <v>0.15853400151677274</v>
      </c>
      <c r="K7172">
        <v>12.119306150859904</v>
      </c>
      <c r="L7172">
        <f t="shared" si="226"/>
        <v>2.5133029636920101E-2</v>
      </c>
      <c r="M7172">
        <f t="shared" si="227"/>
        <v>3.1183361383478006E-2</v>
      </c>
      <c r="N7172">
        <v>1.1458922843354107</v>
      </c>
      <c r="O7172">
        <v>1.1532621191509789</v>
      </c>
      <c r="P7172">
        <v>0.84924279998984298</v>
      </c>
      <c r="Q7172">
        <v>1.4499116034965467</v>
      </c>
      <c r="R7172" s="4">
        <v>2.6762570201791593E-4</v>
      </c>
      <c r="S7172">
        <v>2.6594167266012532E-7</v>
      </c>
      <c r="T7172">
        <v>73.384220108255192</v>
      </c>
    </row>
    <row r="7173" spans="7:20" x14ac:dyDescent="0.2">
      <c r="G7173">
        <v>75.044531897265898</v>
      </c>
      <c r="H7173">
        <v>1.045714574322828</v>
      </c>
      <c r="I7173">
        <v>1.1495790729316533</v>
      </c>
      <c r="J7173">
        <v>-0.10386449860882541</v>
      </c>
      <c r="K7173">
        <v>-9.9323946666885465</v>
      </c>
      <c r="L7173">
        <f t="shared" si="226"/>
        <v>1.0787834071262695E-2</v>
      </c>
      <c r="M7173">
        <f t="shared" si="227"/>
        <v>7.3631015382534934E-3</v>
      </c>
      <c r="N7173">
        <v>1.1458936058683216</v>
      </c>
      <c r="O7173">
        <v>1.1532645399949852</v>
      </c>
      <c r="P7173">
        <v>0.84924466443386493</v>
      </c>
      <c r="Q7173">
        <v>1.4499134814294419</v>
      </c>
      <c r="R7173" s="4">
        <v>2.6762755409427956E-4</v>
      </c>
      <c r="S7173">
        <v>2.6384482682823728E-7</v>
      </c>
      <c r="T7173">
        <v>73.392257714036973</v>
      </c>
    </row>
    <row r="7174" spans="7:20" x14ac:dyDescent="0.2">
      <c r="G7174">
        <v>75.057433160000002</v>
      </c>
      <c r="H7174">
        <v>1.149058481965711</v>
      </c>
      <c r="I7174">
        <v>1.1495825256868939</v>
      </c>
      <c r="J7174">
        <v>-5.2404372118287131E-4</v>
      </c>
      <c r="K7174">
        <v>-4.5606357675231822E-2</v>
      </c>
      <c r="L7174">
        <f t="shared" si="226"/>
        <v>2.7462182171119099E-7</v>
      </c>
      <c r="M7174">
        <f t="shared" si="227"/>
        <v>3.0748993551988447E-4</v>
      </c>
      <c r="N7174">
        <v>1.1458960439755963</v>
      </c>
      <c r="O7174">
        <v>1.1532690073981915</v>
      </c>
      <c r="P7174">
        <v>0.84924810473643186</v>
      </c>
      <c r="Q7174">
        <v>1.4499169466373558</v>
      </c>
      <c r="R7174" s="4">
        <v>2.6763093308773331E-4</v>
      </c>
      <c r="S7174">
        <v>2.5997971486631168E-7</v>
      </c>
      <c r="T7174">
        <v>73.407088757962896</v>
      </c>
    </row>
    <row r="7175" spans="7:20" x14ac:dyDescent="0.2">
      <c r="G7175">
        <v>75.05813904</v>
      </c>
      <c r="H7175">
        <v>1.1808782875417874</v>
      </c>
      <c r="I7175">
        <v>1.1495827146022817</v>
      </c>
      <c r="J7175">
        <v>3.1295572939505661E-2</v>
      </c>
      <c r="K7175">
        <v>2.6501946279877058</v>
      </c>
      <c r="L7175">
        <f t="shared" si="226"/>
        <v>9.7941288561191912E-4</v>
      </c>
      <c r="M7175">
        <f t="shared" si="227"/>
        <v>2.4359354234254932E-3</v>
      </c>
      <c r="N7175">
        <v>1.1458961773597252</v>
      </c>
      <c r="O7175">
        <v>1.1532692518448382</v>
      </c>
      <c r="P7175">
        <v>0.84924829297019122</v>
      </c>
      <c r="Q7175">
        <v>1.4499171362343721</v>
      </c>
      <c r="R7175" s="4">
        <v>2.6763111652762799E-4</v>
      </c>
      <c r="S7175">
        <v>2.5976838837617128E-7</v>
      </c>
      <c r="T7175">
        <v>73.4079002253428</v>
      </c>
    </row>
    <row r="7176" spans="7:20" x14ac:dyDescent="0.2">
      <c r="G7176">
        <v>75.060064170000004</v>
      </c>
      <c r="H7176">
        <v>1.2574009929442431</v>
      </c>
      <c r="I7176">
        <v>1.149583229827454</v>
      </c>
      <c r="J7176">
        <v>0.10781776311678905</v>
      </c>
      <c r="K7176">
        <v>8.5746522964269687</v>
      </c>
      <c r="L7176">
        <f t="shared" si="226"/>
        <v>1.1624670043508038E-2</v>
      </c>
      <c r="M7176">
        <f t="shared" si="227"/>
        <v>1.5845246192138413E-2</v>
      </c>
      <c r="N7176">
        <v>1.1458965411274766</v>
      </c>
      <c r="O7176">
        <v>1.1532699185274315</v>
      </c>
      <c r="P7176">
        <v>0.84924880633621969</v>
      </c>
      <c r="Q7176">
        <v>1.4499176533186884</v>
      </c>
      <c r="R7176" s="4">
        <v>2.676316160608325E-4</v>
      </c>
      <c r="S7176">
        <v>2.5919212129768973E-7</v>
      </c>
      <c r="T7176">
        <v>73.410113322010105</v>
      </c>
    </row>
    <row r="7177" spans="7:20" x14ac:dyDescent="0.2">
      <c r="G7177">
        <v>75.060513369999995</v>
      </c>
      <c r="H7177">
        <v>1.2734706935995435</v>
      </c>
      <c r="I7177">
        <v>1.1495833500476023</v>
      </c>
      <c r="J7177">
        <v>0.12388734355194131</v>
      </c>
      <c r="K7177">
        <v>9.7283230917364953</v>
      </c>
      <c r="L7177">
        <f t="shared" si="226"/>
        <v>1.5348073892356734E-2</v>
      </c>
      <c r="M7177">
        <f t="shared" si="227"/>
        <v>2.0149121877278291E-2</v>
      </c>
      <c r="N7177">
        <v>1.1458966260055725</v>
      </c>
      <c r="O7177">
        <v>1.1532700740896318</v>
      </c>
      <c r="P7177">
        <v>0.84924892612253222</v>
      </c>
      <c r="Q7177">
        <v>1.4499177739726721</v>
      </c>
      <c r="R7177" s="4">
        <v>2.6763173245973642E-4</v>
      </c>
      <c r="S7177">
        <v>2.590576746539561E-7</v>
      </c>
      <c r="T7177">
        <v>73.410629714823941</v>
      </c>
    </row>
    <row r="7178" spans="7:20" x14ac:dyDescent="0.2">
      <c r="G7178">
        <v>75.060898399999999</v>
      </c>
      <c r="H7178">
        <v>1.2867867575822929</v>
      </c>
      <c r="I7178">
        <v>1.1495834530938673</v>
      </c>
      <c r="J7178">
        <v>0.13720330448842558</v>
      </c>
      <c r="K7178">
        <v>10.662474079715661</v>
      </c>
      <c r="L7178">
        <f t="shared" si="226"/>
        <v>1.8824746762543622E-2</v>
      </c>
      <c r="M7178">
        <f t="shared" si="227"/>
        <v>2.4106806153489934E-2</v>
      </c>
      <c r="N7178">
        <v>1.1458966987580104</v>
      </c>
      <c r="O7178">
        <v>1.1532702074297241</v>
      </c>
      <c r="P7178">
        <v>0.8492490287969271</v>
      </c>
      <c r="Q7178">
        <v>1.4499178773908075</v>
      </c>
      <c r="R7178" s="4">
        <v>2.6763183218252818E-4</v>
      </c>
      <c r="S7178">
        <v>2.5894243923661036E-7</v>
      </c>
      <c r="T7178">
        <v>73.411072338921045</v>
      </c>
    </row>
    <row r="7179" spans="7:20" x14ac:dyDescent="0.2">
      <c r="G7179">
        <v>75.065069519999994</v>
      </c>
      <c r="H7179">
        <v>1.4096983197506661</v>
      </c>
      <c r="I7179">
        <v>1.1495845694206042</v>
      </c>
      <c r="J7179">
        <v>0.26011375033006195</v>
      </c>
      <c r="K7179">
        <v>18.45173159999711</v>
      </c>
      <c r="L7179">
        <f t="shared" si="226"/>
        <v>6.7659163110769804E-2</v>
      </c>
      <c r="M7179">
        <f t="shared" si="227"/>
        <v>7.7381457877787246E-2</v>
      </c>
      <c r="N7179">
        <v>1.1458974868734413</v>
      </c>
      <c r="O7179">
        <v>1.153271651967767</v>
      </c>
      <c r="P7179">
        <v>0.84925014109452768</v>
      </c>
      <c r="Q7179">
        <v>1.4499189977466806</v>
      </c>
      <c r="R7179" s="4">
        <v>2.6763290965938803E-4</v>
      </c>
      <c r="S7179">
        <v>2.5769436224412587E-7</v>
      </c>
      <c r="T7179">
        <v>73.415867391782072</v>
      </c>
    </row>
    <row r="7180" spans="7:20" x14ac:dyDescent="0.2">
      <c r="G7180">
        <v>75.070754716981099</v>
      </c>
      <c r="H7180">
        <v>0.90363492986533078</v>
      </c>
      <c r="I7180">
        <v>1.1495860909705695</v>
      </c>
      <c r="J7180">
        <v>-0.24595116110523874</v>
      </c>
      <c r="K7180">
        <v>-27.217978519477214</v>
      </c>
      <c r="L7180">
        <f t="shared" si="226"/>
        <v>6.0491973649015096E-2</v>
      </c>
      <c r="M7180">
        <f t="shared" si="227"/>
        <v>5.1933013995743599E-2</v>
      </c>
      <c r="N7180">
        <v>1.1458985609825827</v>
      </c>
      <c r="O7180">
        <v>1.1532736209585563</v>
      </c>
      <c r="P7180">
        <v>0.84925165715111239</v>
      </c>
      <c r="Q7180">
        <v>1.4499205247900266</v>
      </c>
      <c r="R7180" s="4">
        <v>2.6763436986900347E-4</v>
      </c>
      <c r="S7180">
        <v>2.5599411533430644E-7</v>
      </c>
      <c r="T7180">
        <v>73.42240301083082</v>
      </c>
    </row>
    <row r="7181" spans="7:20" x14ac:dyDescent="0.2">
      <c r="G7181">
        <v>75.070754716981099</v>
      </c>
      <c r="H7181">
        <v>1.2610307217509025</v>
      </c>
      <c r="I7181">
        <v>1.1495860909705695</v>
      </c>
      <c r="J7181">
        <v>0.11144463078033295</v>
      </c>
      <c r="K7181">
        <v>8.8375825313435268</v>
      </c>
      <c r="L7181">
        <f t="shared" si="226"/>
        <v>1.2419905729764735E-2</v>
      </c>
      <c r="M7181">
        <f t="shared" si="227"/>
        <v>1.6772226416800335E-2</v>
      </c>
      <c r="N7181">
        <v>1.1458985609825827</v>
      </c>
      <c r="O7181">
        <v>1.1532736209585563</v>
      </c>
      <c r="P7181">
        <v>0.84925165715111239</v>
      </c>
      <c r="Q7181">
        <v>1.4499205247900266</v>
      </c>
      <c r="R7181" s="4">
        <v>2.6763436986900347E-4</v>
      </c>
      <c r="S7181">
        <v>2.5599411533430644E-7</v>
      </c>
      <c r="T7181">
        <v>73.42240301083082</v>
      </c>
    </row>
    <row r="7182" spans="7:20" x14ac:dyDescent="0.2">
      <c r="G7182">
        <v>75.078994649999999</v>
      </c>
      <c r="H7182">
        <v>1.016755759589933</v>
      </c>
      <c r="I7182">
        <v>1.1495882962685136</v>
      </c>
      <c r="J7182">
        <v>-0.13283253667858044</v>
      </c>
      <c r="K7182">
        <v>-13.064350550829733</v>
      </c>
      <c r="L7182">
        <f t="shared" si="226"/>
        <v>1.7644482800466418E-2</v>
      </c>
      <c r="M7182">
        <f t="shared" si="227"/>
        <v>1.3171540364227045E-2</v>
      </c>
      <c r="N7182">
        <v>1.1459001175867947</v>
      </c>
      <c r="O7182">
        <v>1.1532764749502322</v>
      </c>
      <c r="P7182">
        <v>0.84925385448364288</v>
      </c>
      <c r="Q7182">
        <v>1.4499227380533841</v>
      </c>
      <c r="R7182" s="4">
        <v>2.6763646909650374E-4</v>
      </c>
      <c r="S7182">
        <v>2.5353161554177456E-7</v>
      </c>
      <c r="T7182">
        <v>73.431875532305625</v>
      </c>
    </row>
    <row r="7183" spans="7:20" x14ac:dyDescent="0.2">
      <c r="G7183">
        <v>75.079764710000006</v>
      </c>
      <c r="H7183">
        <v>1.0630415242165778</v>
      </c>
      <c r="I7183">
        <v>1.1495885023647281</v>
      </c>
      <c r="J7183">
        <v>-8.6546978148150183E-2</v>
      </c>
      <c r="K7183">
        <v>-8.141448492516048</v>
      </c>
      <c r="L7183">
        <f t="shared" si="226"/>
        <v>7.4903794265763855E-3</v>
      </c>
      <c r="M7183">
        <f t="shared" si="227"/>
        <v>4.6897249922383576E-3</v>
      </c>
      <c r="N7183">
        <v>1.1459002630482038</v>
      </c>
      <c r="O7183">
        <v>1.1532767416812522</v>
      </c>
      <c r="P7183">
        <v>0.84925405983524138</v>
      </c>
      <c r="Q7183">
        <v>1.4499229448942146</v>
      </c>
      <c r="R7183" s="4">
        <v>2.6763666424249209E-4</v>
      </c>
      <c r="S7183">
        <v>2.5330159113268996E-7</v>
      </c>
      <c r="T7183">
        <v>73.432760784348403</v>
      </c>
    </row>
    <row r="7184" spans="7:20" x14ac:dyDescent="0.2">
      <c r="G7184">
        <v>75.081689839999996</v>
      </c>
      <c r="H7184">
        <v>1.1609008142294828</v>
      </c>
      <c r="I7184">
        <v>1.1495890176005685</v>
      </c>
      <c r="J7184">
        <v>1.1311796628914296E-2</v>
      </c>
      <c r="K7184">
        <v>0.97439819924858972</v>
      </c>
      <c r="L7184">
        <f t="shared" si="226"/>
        <v>1.2795674297391685E-4</v>
      </c>
      <c r="M7184">
        <f t="shared" si="227"/>
        <v>8.630506208070571E-4</v>
      </c>
      <c r="N7184">
        <v>1.1459006266901117</v>
      </c>
      <c r="O7184">
        <v>1.1532774085110251</v>
      </c>
      <c r="P7184">
        <v>0.84925457320940323</v>
      </c>
      <c r="Q7184">
        <v>1.4499234619917336</v>
      </c>
      <c r="R7184" s="4">
        <v>2.6763715132751539E-4</v>
      </c>
      <c r="S7184">
        <v>2.5272661654403457E-7</v>
      </c>
      <c r="T7184">
        <v>73.434973892157899</v>
      </c>
    </row>
    <row r="7185" spans="7:20" x14ac:dyDescent="0.2">
      <c r="G7185">
        <v>75.082844919999999</v>
      </c>
      <c r="H7185">
        <v>1.2105250355800676</v>
      </c>
      <c r="I7185">
        <v>1.1495893267430577</v>
      </c>
      <c r="J7185">
        <v>6.0935708837009883E-2</v>
      </c>
      <c r="K7185">
        <v>5.0338247492593409</v>
      </c>
      <c r="L7185">
        <f t="shared" si="226"/>
        <v>3.7131606114688444E-3</v>
      </c>
      <c r="M7185">
        <f t="shared" si="227"/>
        <v>6.2413072438257961E-3</v>
      </c>
      <c r="N7185">
        <v>1.1459008448702608</v>
      </c>
      <c r="O7185">
        <v>1.1532778086158546</v>
      </c>
      <c r="P7185">
        <v>0.84925488123477522</v>
      </c>
      <c r="Q7185">
        <v>1.4499237722513403</v>
      </c>
      <c r="R7185" s="4">
        <v>2.6763744304776068E-4</v>
      </c>
      <c r="S7185">
        <v>2.5238168635897009E-7</v>
      </c>
      <c r="T7185">
        <v>73.4363017596189</v>
      </c>
    </row>
    <row r="7186" spans="7:20" x14ac:dyDescent="0.2">
      <c r="G7186">
        <v>75.084000000000003</v>
      </c>
      <c r="H7186">
        <v>1.255056001141249</v>
      </c>
      <c r="I7186">
        <v>1.1495896358858837</v>
      </c>
      <c r="J7186">
        <v>0.10546636525536529</v>
      </c>
      <c r="K7186">
        <v>8.4033194661801929</v>
      </c>
      <c r="L7186">
        <f t="shared" si="226"/>
        <v>1.1123154200178124E-2</v>
      </c>
      <c r="M7186">
        <f t="shared" si="227"/>
        <v>1.5260379882326881E-2</v>
      </c>
      <c r="N7186">
        <v>1.14590106304638</v>
      </c>
      <c r="O7186">
        <v>1.1532782087253874</v>
      </c>
      <c r="P7186">
        <v>0.84925518926040278</v>
      </c>
      <c r="Q7186">
        <v>1.4499240825113648</v>
      </c>
      <c r="R7186" s="4">
        <v>2.6763773436960786E-4</v>
      </c>
      <c r="S7186">
        <v>2.5203679754230125E-7</v>
      </c>
      <c r="T7186">
        <v>73.437629627436976</v>
      </c>
    </row>
    <row r="7187" spans="7:20" x14ac:dyDescent="0.2">
      <c r="G7187">
        <v>75.087208559999993</v>
      </c>
      <c r="H7187">
        <v>1.3591015442340857</v>
      </c>
      <c r="I7187">
        <v>1.1495904946189084</v>
      </c>
      <c r="J7187">
        <v>0.20951104961517725</v>
      </c>
      <c r="K7187">
        <v>15.415408105745776</v>
      </c>
      <c r="L7187">
        <f t="shared" si="226"/>
        <v>4.3894879910853266E-2</v>
      </c>
      <c r="M7187">
        <f t="shared" si="227"/>
        <v>5.1791952366030423E-2</v>
      </c>
      <c r="N7187">
        <v>1.1459016690708534</v>
      </c>
      <c r="O7187">
        <v>1.1532793201669636</v>
      </c>
      <c r="P7187">
        <v>0.84925604488966822</v>
      </c>
      <c r="Q7187">
        <v>1.4499249443481488</v>
      </c>
      <c r="R7187" s="4">
        <v>2.6763854150811618E-4</v>
      </c>
      <c r="S7187">
        <v>2.5107898874213038E-7</v>
      </c>
      <c r="T7187">
        <v>73.441318156136731</v>
      </c>
    </row>
    <row r="7188" spans="7:20" x14ac:dyDescent="0.2">
      <c r="G7188">
        <v>75.102032089999994</v>
      </c>
      <c r="H7188">
        <v>0.95096154146642409</v>
      </c>
      <c r="I7188">
        <v>1.1495944619942813</v>
      </c>
      <c r="J7188">
        <v>-0.19863292052785725</v>
      </c>
      <c r="K7188">
        <v>-20.887587128030084</v>
      </c>
      <c r="L7188">
        <f t="shared" si="226"/>
        <v>3.9455037117426053E-2</v>
      </c>
      <c r="M7188">
        <f t="shared" si="227"/>
        <v>3.2602473178208261E-2</v>
      </c>
      <c r="N7188">
        <v>1.145904468497204</v>
      </c>
      <c r="O7188">
        <v>1.1532844554913586</v>
      </c>
      <c r="P7188">
        <v>0.84925999791756235</v>
      </c>
      <c r="Q7188">
        <v>1.4499289260710004</v>
      </c>
      <c r="R7188" s="4">
        <v>2.6764223060973038E-4</v>
      </c>
      <c r="S7188">
        <v>2.4665805779048345E-7</v>
      </c>
      <c r="T7188">
        <v>73.458359174726624</v>
      </c>
    </row>
    <row r="7189" spans="7:20" x14ac:dyDescent="0.2">
      <c r="G7189">
        <v>75.102352940000003</v>
      </c>
      <c r="H7189">
        <v>0.97401836156689148</v>
      </c>
      <c r="I7189">
        <v>1.1495945478673038</v>
      </c>
      <c r="J7189">
        <v>-0.17557618630041225</v>
      </c>
      <c r="K7189">
        <v>-18.025962674663031</v>
      </c>
      <c r="L7189">
        <f t="shared" si="226"/>
        <v>3.0826997195797068E-2</v>
      </c>
      <c r="M7189">
        <f t="shared" si="227"/>
        <v>2.4807739800986498E-2</v>
      </c>
      <c r="N7189">
        <v>1.1459045290824534</v>
      </c>
      <c r="O7189">
        <v>1.1532845666521541</v>
      </c>
      <c r="P7189">
        <v>0.8492600834798909</v>
      </c>
      <c r="Q7189">
        <v>1.4499290122547166</v>
      </c>
      <c r="R7189" s="4">
        <v>2.6764230973462923E-4</v>
      </c>
      <c r="S7189">
        <v>2.4656244354640023E-7</v>
      </c>
      <c r="T7189">
        <v>73.458728022123537</v>
      </c>
    </row>
    <row r="7190" spans="7:20" x14ac:dyDescent="0.2">
      <c r="G7190">
        <v>75.103187169999998</v>
      </c>
      <c r="H7190">
        <v>1.0287978232283193</v>
      </c>
      <c r="I7190">
        <v>1.1495947711426335</v>
      </c>
      <c r="J7190">
        <v>-0.12079694791431429</v>
      </c>
      <c r="K7190">
        <v>-11.741563326335504</v>
      </c>
      <c r="L7190">
        <f t="shared" si="226"/>
        <v>1.459190262541356E-2</v>
      </c>
      <c r="M7190">
        <f t="shared" si="227"/>
        <v>1.0552480643452714E-2</v>
      </c>
      <c r="N7190">
        <v>1.1459046866064253</v>
      </c>
      <c r="O7190">
        <v>1.1532848556788418</v>
      </c>
      <c r="P7190">
        <v>0.84926030594736845</v>
      </c>
      <c r="Q7190">
        <v>1.4499292363378986</v>
      </c>
      <c r="R7190" s="4">
        <v>2.6764251532072518E-4</v>
      </c>
      <c r="S7190">
        <v>2.4631385546150563E-7</v>
      </c>
      <c r="T7190">
        <v>73.459687048476326</v>
      </c>
    </row>
    <row r="7191" spans="7:20" x14ac:dyDescent="0.2">
      <c r="G7191">
        <v>75.104470590000005</v>
      </c>
      <c r="H7191">
        <v>1.1015303780206513</v>
      </c>
      <c r="I7191">
        <v>1.1495951146405934</v>
      </c>
      <c r="J7191">
        <v>-4.8064736619941976E-2</v>
      </c>
      <c r="K7191">
        <v>-4.3634508479293945</v>
      </c>
      <c r="L7191">
        <f t="shared" si="226"/>
        <v>2.3102189063443912E-3</v>
      </c>
      <c r="M7191">
        <f t="shared" si="227"/>
        <v>8.995628332306967E-4</v>
      </c>
      <c r="N7191">
        <v>1.1459049289448644</v>
      </c>
      <c r="O7191">
        <v>1.1532853003363224</v>
      </c>
      <c r="P7191">
        <v>0.84926064820240621</v>
      </c>
      <c r="Q7191">
        <v>1.4499295810787804</v>
      </c>
      <c r="R7191" s="4">
        <v>2.6764283119945953E-4</v>
      </c>
      <c r="S7191">
        <v>2.4593145751260509E-7</v>
      </c>
      <c r="T7191">
        <v>73.461162461617945</v>
      </c>
    </row>
    <row r="7192" spans="7:20" x14ac:dyDescent="0.2">
      <c r="G7192">
        <v>75.104855610000001</v>
      </c>
      <c r="H7192">
        <v>1.1211700571335468</v>
      </c>
      <c r="I7192">
        <v>1.1495952176884545</v>
      </c>
      <c r="J7192">
        <v>-2.8425160554907632E-2</v>
      </c>
      <c r="K7192">
        <v>-2.5353121387830466</v>
      </c>
      <c r="L7192">
        <f t="shared" si="226"/>
        <v>8.0798975257227669E-4</v>
      </c>
      <c r="M7192">
        <f t="shared" si="227"/>
        <v>1.0718531071252258E-4</v>
      </c>
      <c r="N7192">
        <v>1.1459050016442944</v>
      </c>
      <c r="O7192">
        <v>1.1532854337326146</v>
      </c>
      <c r="P7192">
        <v>0.84926075087737707</v>
      </c>
      <c r="Q7192">
        <v>1.4499296844995317</v>
      </c>
      <c r="R7192" s="4">
        <v>2.6764292586590679E-4</v>
      </c>
      <c r="S7192">
        <v>2.458167498535978E-7</v>
      </c>
      <c r="T7192">
        <v>73.461605078748818</v>
      </c>
    </row>
    <row r="7193" spans="7:20" x14ac:dyDescent="0.2">
      <c r="G7193">
        <v>75.105304810000007</v>
      </c>
      <c r="H7193">
        <v>1.1430139784566802</v>
      </c>
      <c r="I7193">
        <v>1.1495953379136814</v>
      </c>
      <c r="J7193">
        <v>-6.581359457001331E-3</v>
      </c>
      <c r="K7193">
        <v>-0.57578993617275009</v>
      </c>
      <c r="L7193">
        <f t="shared" si="226"/>
        <v>4.3314292302260852E-5</v>
      </c>
      <c r="M7193">
        <f t="shared" si="227"/>
        <v>1.3204049401755382E-4</v>
      </c>
      <c r="N7193">
        <v>1.1459050864616189</v>
      </c>
      <c r="O7193">
        <v>1.1532855893657441</v>
      </c>
      <c r="P7193">
        <v>0.84926087066754441</v>
      </c>
      <c r="Q7193">
        <v>1.4499298051598186</v>
      </c>
      <c r="R7193" s="4">
        <v>2.6764303625673397E-4</v>
      </c>
      <c r="S7193">
        <v>2.4568292706901661E-7</v>
      </c>
      <c r="T7193">
        <v>73.462121476947615</v>
      </c>
    </row>
    <row r="7194" spans="7:20" x14ac:dyDescent="0.2">
      <c r="G7194">
        <v>75.106139040000002</v>
      </c>
      <c r="H7194">
        <v>1.1808782875417874</v>
      </c>
      <c r="I7194">
        <v>1.1495955611896171</v>
      </c>
      <c r="J7194">
        <v>3.1282726352170255E-2</v>
      </c>
      <c r="K7194">
        <v>2.6491067438703553</v>
      </c>
      <c r="L7194">
        <f t="shared" si="226"/>
        <v>9.7860896802476728E-4</v>
      </c>
      <c r="M7194">
        <f t="shared" si="227"/>
        <v>2.4359354234254932E-3</v>
      </c>
      <c r="N7194">
        <v>1.1459052439781627</v>
      </c>
      <c r="O7194">
        <v>1.1532858784010716</v>
      </c>
      <c r="P7194">
        <v>0.84926109313547793</v>
      </c>
      <c r="Q7194">
        <v>1.4499300292437562</v>
      </c>
      <c r="R7194" s="4">
        <v>2.6764324110914271E-4</v>
      </c>
      <c r="S7194">
        <v>2.4543441517669851E-7</v>
      </c>
      <c r="T7194">
        <v>73.463080503959489</v>
      </c>
    </row>
    <row r="7195" spans="7:20" x14ac:dyDescent="0.2">
      <c r="G7195">
        <v>75.106331549999993</v>
      </c>
      <c r="H7195">
        <v>1.1891665333137418</v>
      </c>
      <c r="I7195">
        <v>1.149595612713622</v>
      </c>
      <c r="J7195">
        <v>3.9570920600119783E-2</v>
      </c>
      <c r="K7195">
        <v>3.3276180830494035</v>
      </c>
      <c r="L7195">
        <f t="shared" si="226"/>
        <v>1.5658577571409842E-3</v>
      </c>
      <c r="M7195">
        <f t="shared" si="227"/>
        <v>3.3227664391463681E-3</v>
      </c>
      <c r="N7195">
        <v>1.1459052803269647</v>
      </c>
      <c r="O7195">
        <v>1.1532859451002793</v>
      </c>
      <c r="P7195">
        <v>0.84926114447301937</v>
      </c>
      <c r="Q7195">
        <v>1.4499300809542246</v>
      </c>
      <c r="R7195" s="4">
        <v>2.6764328835220222E-4</v>
      </c>
      <c r="S7195">
        <v>2.4537707071069183E-7</v>
      </c>
      <c r="T7195">
        <v>73.46330181260592</v>
      </c>
    </row>
    <row r="7196" spans="7:20" x14ac:dyDescent="0.2">
      <c r="G7196">
        <v>75.108064170000006</v>
      </c>
      <c r="H7196">
        <v>1.2574009929442431</v>
      </c>
      <c r="I7196">
        <v>1.1495960764381044</v>
      </c>
      <c r="J7196">
        <v>0.10780491650613881</v>
      </c>
      <c r="K7196">
        <v>8.5736306167303304</v>
      </c>
      <c r="L7196">
        <f t="shared" si="226"/>
        <v>1.162190002289556E-2</v>
      </c>
      <c r="M7196">
        <f t="shared" si="227"/>
        <v>1.5845246192138413E-2</v>
      </c>
      <c r="N7196">
        <v>1.1459056074668179</v>
      </c>
      <c r="O7196">
        <v>1.1532865454093906</v>
      </c>
      <c r="P7196">
        <v>0.84926160651919935</v>
      </c>
      <c r="Q7196">
        <v>1.4499305463570091</v>
      </c>
      <c r="R7196" s="4">
        <v>2.676437130503433E-4</v>
      </c>
      <c r="S7196">
        <v>2.448610131686575E-7</v>
      </c>
      <c r="T7196">
        <v>73.465293625358157</v>
      </c>
    </row>
    <row r="7197" spans="7:20" x14ac:dyDescent="0.2">
      <c r="G7197">
        <v>75.108641710000001</v>
      </c>
      <c r="H7197">
        <v>1.2779549002982011</v>
      </c>
      <c r="I7197">
        <v>1.1495962310130952</v>
      </c>
      <c r="J7197">
        <v>0.12835866928510595</v>
      </c>
      <c r="K7197">
        <v>10.044068789528835</v>
      </c>
      <c r="L7197">
        <f t="shared" si="226"/>
        <v>1.64759479806432E-2</v>
      </c>
      <c r="M7197">
        <f t="shared" si="227"/>
        <v>2.1442274767660426E-2</v>
      </c>
      <c r="N7197">
        <v>1.1459057165114239</v>
      </c>
      <c r="O7197">
        <v>1.1532867455147664</v>
      </c>
      <c r="P7197">
        <v>0.84926176053471569</v>
      </c>
      <c r="Q7197">
        <v>1.4499307014914746</v>
      </c>
      <c r="R7197" s="4">
        <v>2.6764385441770431E-4</v>
      </c>
      <c r="S7197">
        <v>2.4468901462167721E-7</v>
      </c>
      <c r="T7197">
        <v>73.465957563120782</v>
      </c>
    </row>
    <row r="7198" spans="7:20" x14ac:dyDescent="0.2">
      <c r="G7198">
        <v>75.126737969999994</v>
      </c>
      <c r="H7198">
        <v>1.0001619899868737</v>
      </c>
      <c r="I7198">
        <v>1.1496010744056429</v>
      </c>
      <c r="J7198">
        <v>-0.14943908441876919</v>
      </c>
      <c r="K7198">
        <v>-14.941488070420517</v>
      </c>
      <c r="L7198">
        <f t="shared" si="226"/>
        <v>2.2332039951920023E-2</v>
      </c>
      <c r="M7198">
        <f t="shared" si="227"/>
        <v>1.7255738865377152E-2</v>
      </c>
      <c r="N7198">
        <v>1.1459091327343212</v>
      </c>
      <c r="O7198">
        <v>1.1532930160769646</v>
      </c>
      <c r="P7198">
        <v>0.84926658638679076</v>
      </c>
      <c r="Q7198">
        <v>1.449935562424495</v>
      </c>
      <c r="R7198" s="4">
        <v>2.6764823364273233E-4</v>
      </c>
      <c r="S7198">
        <v>2.3930494739352402E-7</v>
      </c>
      <c r="T7198">
        <v>73.486760999235727</v>
      </c>
    </row>
    <row r="7199" spans="7:20" x14ac:dyDescent="0.2">
      <c r="G7199">
        <v>75.129240640000006</v>
      </c>
      <c r="H7199">
        <v>1.139959883557327</v>
      </c>
      <c r="I7199">
        <v>1.1496017442415964</v>
      </c>
      <c r="J7199">
        <v>-9.6418606842693655E-3</v>
      </c>
      <c r="K7199">
        <v>-0.84580701683828063</v>
      </c>
      <c r="L7199">
        <f t="shared" si="226"/>
        <v>9.2965477454859315E-5</v>
      </c>
      <c r="M7199">
        <f t="shared" si="227"/>
        <v>7.1179468270245947E-5</v>
      </c>
      <c r="N7199">
        <v>1.145909605112206</v>
      </c>
      <c r="O7199">
        <v>1.1532938833709867</v>
      </c>
      <c r="P7199">
        <v>0.84926725379537349</v>
      </c>
      <c r="Q7199">
        <v>1.4499362346878193</v>
      </c>
      <c r="R7199" s="4">
        <v>2.6764883161325222E-4</v>
      </c>
      <c r="S7199">
        <v>2.3856113979261636E-7</v>
      </c>
      <c r="T7199">
        <v>73.489638072194822</v>
      </c>
    </row>
    <row r="7200" spans="7:20" x14ac:dyDescent="0.2">
      <c r="G7200">
        <v>75.1300107</v>
      </c>
      <c r="H7200">
        <v>1.1752635897431121</v>
      </c>
      <c r="I7200">
        <v>1.1496019503473263</v>
      </c>
      <c r="J7200">
        <v>2.5661639395785699E-2</v>
      </c>
      <c r="K7200">
        <v>2.1834794866226388</v>
      </c>
      <c r="L7200">
        <f t="shared" si="226"/>
        <v>6.5851973647934061E-4</v>
      </c>
      <c r="M7200">
        <f t="shared" si="227"/>
        <v>1.9132312282995221E-3</v>
      </c>
      <c r="N7200">
        <v>1.145909750456904</v>
      </c>
      <c r="O7200">
        <v>1.1532941502377487</v>
      </c>
      <c r="P7200">
        <v>0.84926745915413626</v>
      </c>
      <c r="Q7200">
        <v>1.4499364415405165</v>
      </c>
      <c r="R7200" s="4">
        <v>2.6764901523153702E-4</v>
      </c>
      <c r="S7200">
        <v>2.3833231252393997E-7</v>
      </c>
      <c r="T7200">
        <v>73.490523334593334</v>
      </c>
    </row>
    <row r="7201" spans="7:20" x14ac:dyDescent="0.2">
      <c r="G7201">
        <v>75.130716579999998</v>
      </c>
      <c r="H7201">
        <v>1.2052830761295494</v>
      </c>
      <c r="I7201">
        <v>1.1496021392754725</v>
      </c>
      <c r="J7201">
        <v>5.5680936854076837E-2</v>
      </c>
      <c r="K7201">
        <v>4.6197393754902425</v>
      </c>
      <c r="L7201">
        <f t="shared" si="226"/>
        <v>3.1003667289476924E-3</v>
      </c>
      <c r="M7201">
        <f t="shared" si="227"/>
        <v>5.4405354029443583E-3</v>
      </c>
      <c r="N7201">
        <v>1.1459098836864021</v>
      </c>
      <c r="O7201">
        <v>1.1532943948645429</v>
      </c>
      <c r="P7201">
        <v>0.84926764739753891</v>
      </c>
      <c r="Q7201">
        <v>1.4499366311534063</v>
      </c>
      <c r="R7201" s="4">
        <v>2.6764918339152333E-4</v>
      </c>
      <c r="S7201">
        <v>2.381225727473822E-7</v>
      </c>
      <c r="T7201">
        <v>73.491334815684723</v>
      </c>
    </row>
    <row r="7202" spans="7:20" x14ac:dyDescent="0.2">
      <c r="G7202">
        <v>75.131614970000001</v>
      </c>
      <c r="H7202">
        <v>1.2407137608358727</v>
      </c>
      <c r="I7202">
        <v>1.1496023797289185</v>
      </c>
      <c r="J7202">
        <v>9.1111381106954173E-2</v>
      </c>
      <c r="K7202">
        <v>7.3434650265805193</v>
      </c>
      <c r="L7202">
        <f t="shared" si="226"/>
        <v>8.3012837672166457E-3</v>
      </c>
      <c r="M7202">
        <f t="shared" si="227"/>
        <v>1.1922602374222225E-2</v>
      </c>
      <c r="N7202">
        <v>1.1459100532485331</v>
      </c>
      <c r="O7202">
        <v>1.153294706209304</v>
      </c>
      <c r="P7202">
        <v>0.8492678869794521</v>
      </c>
      <c r="Q7202">
        <v>1.449936872478385</v>
      </c>
      <c r="R7202" s="4">
        <v>2.6764939719856111E-4</v>
      </c>
      <c r="S7202">
        <v>2.378556542625575E-7</v>
      </c>
      <c r="T7202">
        <v>73.49236760685865</v>
      </c>
    </row>
    <row r="7203" spans="7:20" x14ac:dyDescent="0.2">
      <c r="G7203">
        <v>75.132513369999998</v>
      </c>
      <c r="H7203">
        <v>1.2734706935995435</v>
      </c>
      <c r="I7203">
        <v>1.149602620185233</v>
      </c>
      <c r="J7203">
        <v>0.12386807341431054</v>
      </c>
      <c r="K7203">
        <v>9.7268098933780553</v>
      </c>
      <c r="L7203">
        <f t="shared" si="226"/>
        <v>1.5343299611373025E-2</v>
      </c>
      <c r="M7203">
        <f t="shared" si="227"/>
        <v>2.0149121877278291E-2</v>
      </c>
      <c r="N7203">
        <v>1.1459102228101208</v>
      </c>
      <c r="O7203">
        <v>1.1532950175603451</v>
      </c>
      <c r="P7203">
        <v>0.84926812656417494</v>
      </c>
      <c r="Q7203">
        <v>1.4499371138062909</v>
      </c>
      <c r="R7203" s="4">
        <v>2.6764961076818913E-4</v>
      </c>
      <c r="S7203">
        <v>2.3758875771224654E-7</v>
      </c>
      <c r="T7203">
        <v>73.493400409744595</v>
      </c>
    </row>
    <row r="7204" spans="7:20" x14ac:dyDescent="0.2">
      <c r="G7204">
        <v>75.133090910000007</v>
      </c>
      <c r="H7204">
        <v>1.2932947463226043</v>
      </c>
      <c r="I7204">
        <v>1.1496027747636288</v>
      </c>
      <c r="J7204">
        <v>0.14369197155897559</v>
      </c>
      <c r="K7204">
        <v>11.11053547287298</v>
      </c>
      <c r="L7204">
        <f t="shared" si="226"/>
        <v>2.064738269050545E-2</v>
      </c>
      <c r="M7204">
        <f t="shared" si="227"/>
        <v>2.6170068458430944E-2</v>
      </c>
      <c r="N7204">
        <v>1.1459103318121759</v>
      </c>
      <c r="O7204">
        <v>1.1532952177150815</v>
      </c>
      <c r="P7204">
        <v>0.84926828058223891</v>
      </c>
      <c r="Q7204">
        <v>1.4499372689450185</v>
      </c>
      <c r="R7204" s="4">
        <v>2.676497479356577E-4</v>
      </c>
      <c r="S7204">
        <v>2.3741719535790631E-7</v>
      </c>
      <c r="T7204">
        <v>73.494064351286511</v>
      </c>
    </row>
    <row r="7205" spans="7:20" x14ac:dyDescent="0.2">
      <c r="G7205">
        <v>75.134181819999995</v>
      </c>
      <c r="H7205">
        <v>1.3284374136023689</v>
      </c>
      <c r="I7205">
        <v>1.1496030667455566</v>
      </c>
      <c r="J7205">
        <v>0.17883434685681243</v>
      </c>
      <c r="K7205">
        <v>13.462007696084171</v>
      </c>
      <c r="L7205">
        <f t="shared" si="226"/>
        <v>3.1981723615702701E-2</v>
      </c>
      <c r="M7205">
        <f t="shared" si="227"/>
        <v>3.8775250436961062E-2</v>
      </c>
      <c r="N7205">
        <v>1.1459105377024161</v>
      </c>
      <c r="O7205">
        <v>1.1532955957886968</v>
      </c>
      <c r="P7205">
        <v>0.84926857150570556</v>
      </c>
      <c r="Q7205">
        <v>1.4499375619854074</v>
      </c>
      <c r="R7205" s="4">
        <v>2.6765000675970074E-4</v>
      </c>
      <c r="S7205">
        <v>2.37093160880681E-7</v>
      </c>
      <c r="T7205">
        <v>73.495318464608772</v>
      </c>
    </row>
    <row r="7206" spans="7:20" x14ac:dyDescent="0.2">
      <c r="G7206">
        <v>75.138545449999995</v>
      </c>
      <c r="H7206">
        <v>1.4460157111771863</v>
      </c>
      <c r="I7206">
        <v>1.1496042346734086</v>
      </c>
      <c r="J7206">
        <v>0.29641147650377769</v>
      </c>
      <c r="K7206">
        <v>20.498496262013099</v>
      </c>
      <c r="L7206">
        <f t="shared" si="226"/>
        <v>8.7859763403149549E-2</v>
      </c>
      <c r="M7206">
        <f t="shared" si="227"/>
        <v>9.8905608131556008E-2</v>
      </c>
      <c r="N7206">
        <v>1.1459113612256597</v>
      </c>
      <c r="O7206">
        <v>1.1532971081211574</v>
      </c>
      <c r="P7206">
        <v>0.84926973519900151</v>
      </c>
      <c r="Q7206">
        <v>1.4499387341478158</v>
      </c>
      <c r="R7206" s="4">
        <v>2.6765103851919103E-4</v>
      </c>
      <c r="S7206">
        <v>2.3579739303792071E-7</v>
      </c>
      <c r="T7206">
        <v>73.500334909587124</v>
      </c>
    </row>
    <row r="7207" spans="7:20" x14ac:dyDescent="0.2">
      <c r="G7207">
        <v>75.141509433962199</v>
      </c>
      <c r="H7207">
        <v>1.1519330327799358</v>
      </c>
      <c r="I7207">
        <v>1.1496050279878287</v>
      </c>
      <c r="J7207">
        <v>2.3280047921070066E-3</v>
      </c>
      <c r="K7207">
        <v>0.20209549738224639</v>
      </c>
      <c r="L7207">
        <f t="shared" si="226"/>
        <v>5.4196063120731868E-6</v>
      </c>
      <c r="M7207">
        <f t="shared" si="227"/>
        <v>4.1656572252869381E-4</v>
      </c>
      <c r="N7207">
        <v>1.1459119205689228</v>
      </c>
      <c r="O7207">
        <v>1.1532981354067346</v>
      </c>
      <c r="P7207">
        <v>0.849270525636452</v>
      </c>
      <c r="Q7207">
        <v>1.4499395303392055</v>
      </c>
      <c r="R7207" s="4">
        <v>2.6765173611494118E-4</v>
      </c>
      <c r="S7207">
        <v>2.3491758109163414E-7</v>
      </c>
      <c r="T7207">
        <v>73.503742319277265</v>
      </c>
    </row>
    <row r="7208" spans="7:20" x14ac:dyDescent="0.2">
      <c r="G7208">
        <v>75.150737969999994</v>
      </c>
      <c r="H7208">
        <v>1.0001619899868737</v>
      </c>
      <c r="I7208">
        <v>1.1496074980314857</v>
      </c>
      <c r="J7208">
        <v>-0.14944550804461201</v>
      </c>
      <c r="K7208">
        <v>-14.942130328965346</v>
      </c>
      <c r="L7208">
        <f t="shared" si="226"/>
        <v>2.2333959874712195E-2</v>
      </c>
      <c r="M7208">
        <f t="shared" si="227"/>
        <v>1.7255738865377152E-2</v>
      </c>
      <c r="N7208">
        <v>1.1459136619473289</v>
      </c>
      <c r="O7208">
        <v>1.1533013341156424</v>
      </c>
      <c r="P7208">
        <v>0.84927298671908558</v>
      </c>
      <c r="Q7208">
        <v>1.4499420093438857</v>
      </c>
      <c r="R7208" s="4">
        <v>2.6765389142621254E-4</v>
      </c>
      <c r="S7208">
        <v>2.3217996952919638E-7</v>
      </c>
      <c r="T7208">
        <v>73.514351502104702</v>
      </c>
    </row>
    <row r="7209" spans="7:20" x14ac:dyDescent="0.2">
      <c r="G7209">
        <v>75.151443850000007</v>
      </c>
      <c r="H7209">
        <v>1.0443514790452211</v>
      </c>
      <c r="I7209">
        <v>1.1496076869630725</v>
      </c>
      <c r="J7209">
        <v>-0.1052562079178513</v>
      </c>
      <c r="K7209">
        <v>-10.078619126779026</v>
      </c>
      <c r="L7209">
        <f t="shared" si="226"/>
        <v>1.1078869305245943E-2</v>
      </c>
      <c r="M7209">
        <f t="shared" si="227"/>
        <v>7.5988899347737655E-3</v>
      </c>
      <c r="N7209">
        <v>1.1459137951327918</v>
      </c>
      <c r="O7209">
        <v>1.1533015787933529</v>
      </c>
      <c r="P7209">
        <v>0.8492731749650414</v>
      </c>
      <c r="Q7209">
        <v>1.4499421989611032</v>
      </c>
      <c r="R7209" s="4">
        <v>2.676540552435422E-4</v>
      </c>
      <c r="S7209">
        <v>2.319706808220151E-7</v>
      </c>
      <c r="T7209">
        <v>73.515162987112106</v>
      </c>
    </row>
    <row r="7210" spans="7:20" x14ac:dyDescent="0.2">
      <c r="G7210">
        <v>75.151700529999999</v>
      </c>
      <c r="H7210">
        <v>1.0593673085723185</v>
      </c>
      <c r="I7210">
        <v>1.149607755664523</v>
      </c>
      <c r="J7210">
        <v>-9.0240447092204384E-2</v>
      </c>
      <c r="K7210">
        <v>-8.5183341379317312</v>
      </c>
      <c r="L7210">
        <f t="shared" si="226"/>
        <v>8.1433382914009381E-3</v>
      </c>
      <c r="M7210">
        <f t="shared" si="227"/>
        <v>5.2064569410446727E-3</v>
      </c>
      <c r="N7210">
        <v>1.1459138435628116</v>
      </c>
      <c r="O7210">
        <v>1.1533016677662342</v>
      </c>
      <c r="P7210">
        <v>0.8492732434171677</v>
      </c>
      <c r="Q7210">
        <v>1.4499422679118781</v>
      </c>
      <c r="R7210" s="4">
        <v>2.676541147760098E-4</v>
      </c>
      <c r="S7210">
        <v>2.3189458072034147E-7</v>
      </c>
      <c r="T7210">
        <v>73.515458068422006</v>
      </c>
    </row>
    <row r="7211" spans="7:20" x14ac:dyDescent="0.2">
      <c r="G7211">
        <v>75.152342250000004</v>
      </c>
      <c r="H7211">
        <v>1.0947813674792739</v>
      </c>
      <c r="I7211">
        <v>1.1496079274235691</v>
      </c>
      <c r="J7211">
        <v>-5.4826559944295285E-2</v>
      </c>
      <c r="K7211">
        <v>-5.0079916934038655</v>
      </c>
      <c r="L7211">
        <f t="shared" si="226"/>
        <v>3.0059516753254043E-3</v>
      </c>
      <c r="M7211">
        <f t="shared" si="227"/>
        <v>1.3499542489506635E-3</v>
      </c>
      <c r="N7211">
        <v>1.1459139646407674</v>
      </c>
      <c r="O7211">
        <v>1.153301890206371</v>
      </c>
      <c r="P7211">
        <v>0.84927341455286642</v>
      </c>
      <c r="Q7211">
        <v>1.449942440294272</v>
      </c>
      <c r="R7211" s="4">
        <v>2.6765426352635675E-4</v>
      </c>
      <c r="S7211">
        <v>2.3170433341388802E-7</v>
      </c>
      <c r="T7211">
        <v>73.516195794766091</v>
      </c>
    </row>
    <row r="7212" spans="7:20" x14ac:dyDescent="0.2">
      <c r="G7212">
        <v>75.15272727</v>
      </c>
      <c r="H7212">
        <v>1.114721679071945</v>
      </c>
      <c r="I7212">
        <v>1.1496080304758309</v>
      </c>
      <c r="J7212">
        <v>-3.4886351403885935E-2</v>
      </c>
      <c r="K7212">
        <v>-3.1296019498723986</v>
      </c>
      <c r="L7212">
        <f t="shared" si="226"/>
        <v>1.217057514275414E-3</v>
      </c>
      <c r="M7212">
        <f t="shared" si="227"/>
        <v>2.8228744354314074E-4</v>
      </c>
      <c r="N7212">
        <v>1.1459140372846823</v>
      </c>
      <c r="O7212">
        <v>1.1533020236669793</v>
      </c>
      <c r="P7212">
        <v>0.84927351723111932</v>
      </c>
      <c r="Q7212">
        <v>1.4499425437205424</v>
      </c>
      <c r="R7212" s="4">
        <v>2.676543527151862E-4</v>
      </c>
      <c r="S7212">
        <v>2.3159019467442557E-7</v>
      </c>
      <c r="T7212">
        <v>73.516638416830133</v>
      </c>
    </row>
    <row r="7213" spans="7:20" x14ac:dyDescent="0.2">
      <c r="G7213">
        <v>75.155037429999993</v>
      </c>
      <c r="H7213">
        <v>1.2182712183186164</v>
      </c>
      <c r="I7213">
        <v>1.1496086488008277</v>
      </c>
      <c r="J7213">
        <v>6.8662569517788666E-2</v>
      </c>
      <c r="K7213">
        <v>5.6360659667025992</v>
      </c>
      <c r="L7213">
        <f t="shared" si="226"/>
        <v>4.7145484527851616E-3</v>
      </c>
      <c r="M7213">
        <f t="shared" si="227"/>
        <v>7.5252375893270019E-3</v>
      </c>
      <c r="N7213">
        <v>1.1459144731463566</v>
      </c>
      <c r="O7213">
        <v>1.1533028244552987</v>
      </c>
      <c r="P7213">
        <v>0.84927413331183566</v>
      </c>
      <c r="Q7213">
        <v>1.44994316428982</v>
      </c>
      <c r="R7213" s="4">
        <v>2.6765488693461948E-4</v>
      </c>
      <c r="S7213">
        <v>2.3090544623802636E-7</v>
      </c>
      <c r="T7213">
        <v>73.519294196032035</v>
      </c>
    </row>
    <row r="7214" spans="7:20" x14ac:dyDescent="0.2">
      <c r="G7214">
        <v>75.155935830000004</v>
      </c>
      <c r="H7214">
        <v>1.2526982786829635</v>
      </c>
      <c r="I7214">
        <v>1.1496088892620713</v>
      </c>
      <c r="J7214">
        <v>0.10308938942089214</v>
      </c>
      <c r="K7214">
        <v>8.2293870100369411</v>
      </c>
      <c r="L7214">
        <f t="shared" si="226"/>
        <v>1.062742221117235E-2</v>
      </c>
      <c r="M7214">
        <f t="shared" si="227"/>
        <v>1.4683426104470015E-2</v>
      </c>
      <c r="N7214">
        <v>1.1459146426446232</v>
      </c>
      <c r="O7214">
        <v>1.1533031358795194</v>
      </c>
      <c r="P7214">
        <v>0.84927437290021179</v>
      </c>
      <c r="Q7214">
        <v>1.4499434056239309</v>
      </c>
      <c r="R7214" s="4">
        <v>2.6765509426047188E-4</v>
      </c>
      <c r="S7214">
        <v>2.3063919823607333E-7</v>
      </c>
      <c r="T7214">
        <v>73.52032700455014</v>
      </c>
    </row>
    <row r="7215" spans="7:20" x14ac:dyDescent="0.2">
      <c r="G7215">
        <v>75.156638720000004</v>
      </c>
      <c r="H7215">
        <v>1.1919286908802504</v>
      </c>
      <c r="I7215">
        <v>1.1496090773942176</v>
      </c>
      <c r="J7215">
        <v>4.2319613486032963E-2</v>
      </c>
      <c r="K7215">
        <v>3.5505155476020578</v>
      </c>
      <c r="L7215">
        <f t="shared" si="226"/>
        <v>1.7909496856072229E-3</v>
      </c>
      <c r="M7215">
        <f t="shared" si="227"/>
        <v>3.6488364941355171E-3</v>
      </c>
      <c r="N7215">
        <v>1.1459147752549486</v>
      </c>
      <c r="O7215">
        <v>1.1533033795334864</v>
      </c>
      <c r="P7215">
        <v>0.84927456034940996</v>
      </c>
      <c r="Q7215">
        <v>1.4499435944390251</v>
      </c>
      <c r="R7215" s="4">
        <v>2.6765525630125469E-4</v>
      </c>
      <c r="S7215">
        <v>2.3043090850530104E-7</v>
      </c>
      <c r="T7215">
        <v>73.52113505320844</v>
      </c>
    </row>
    <row r="7216" spans="7:20" x14ac:dyDescent="0.2">
      <c r="G7216">
        <v>75.157475939999998</v>
      </c>
      <c r="H7216">
        <v>1.3060252637864456</v>
      </c>
      <c r="I7216">
        <v>1.1496093014806319</v>
      </c>
      <c r="J7216">
        <v>0.15641596230581367</v>
      </c>
      <c r="K7216">
        <v>11.976488253552651</v>
      </c>
      <c r="L7216">
        <f t="shared" si="226"/>
        <v>2.4465953264053722E-2</v>
      </c>
      <c r="M7216">
        <f t="shared" si="227"/>
        <v>3.0451008299224827E-2</v>
      </c>
      <c r="N7216">
        <v>1.1459149332066252</v>
      </c>
      <c r="O7216">
        <v>1.1533036697546386</v>
      </c>
      <c r="P7216">
        <v>0.84927478362231845</v>
      </c>
      <c r="Q7216">
        <v>1.4499438193389453</v>
      </c>
      <c r="R7216" s="4">
        <v>2.6765544911877114E-4</v>
      </c>
      <c r="S7216">
        <v>2.3018283216392715E-7</v>
      </c>
      <c r="T7216">
        <v>73.522097529014005</v>
      </c>
    </row>
    <row r="7217" spans="7:20" x14ac:dyDescent="0.2">
      <c r="G7217">
        <v>75.159596399999998</v>
      </c>
      <c r="H7217">
        <v>1.2020592531152441</v>
      </c>
      <c r="I7217">
        <v>1.1496098690338226</v>
      </c>
      <c r="J7217">
        <v>5.2449384081421545E-2</v>
      </c>
      <c r="K7217">
        <v>4.3632944004627285</v>
      </c>
      <c r="L7217">
        <f t="shared" si="226"/>
        <v>2.7509378905204757E-3</v>
      </c>
      <c r="M7217">
        <f t="shared" si="227"/>
        <v>4.9753501627281599E-3</v>
      </c>
      <c r="N7217">
        <v>1.1459153332476169</v>
      </c>
      <c r="O7217">
        <v>1.1533044048200283</v>
      </c>
      <c r="P7217">
        <v>0.84927534911492086</v>
      </c>
      <c r="Q7217">
        <v>1.4499443889527242</v>
      </c>
      <c r="R7217" s="4">
        <v>2.6765593654618132E-4</v>
      </c>
      <c r="S7217">
        <v>2.2955461597713742E-7</v>
      </c>
      <c r="T7217">
        <v>73.524535230155166</v>
      </c>
    </row>
    <row r="7218" spans="7:20" x14ac:dyDescent="0.2">
      <c r="G7218">
        <v>75.164328690000005</v>
      </c>
      <c r="H7218">
        <v>1.2177921213622838</v>
      </c>
      <c r="I7218">
        <v>1.1496111356618997</v>
      </c>
      <c r="J7218">
        <v>6.8180985700384097E-2</v>
      </c>
      <c r="K7218">
        <v>5.5987376256066925</v>
      </c>
      <c r="L7218">
        <f t="shared" si="226"/>
        <v>4.6486468110759809E-3</v>
      </c>
      <c r="M7218">
        <f t="shared" si="227"/>
        <v>7.4423455957106288E-3</v>
      </c>
      <c r="N7218">
        <v>1.1459162259815645</v>
      </c>
      <c r="O7218">
        <v>1.1533060453422348</v>
      </c>
      <c r="P7218">
        <v>0.84927661114334319</v>
      </c>
      <c r="Q7218">
        <v>1.4499456601804561</v>
      </c>
      <c r="R7218" s="4">
        <v>2.6765701954875034E-4</v>
      </c>
      <c r="S7218">
        <v>2.2815310723199654E-7</v>
      </c>
      <c r="T7218">
        <v>73.529975520439322</v>
      </c>
    </row>
    <row r="7219" spans="7:20" x14ac:dyDescent="0.2">
      <c r="G7219">
        <v>75.170441229999994</v>
      </c>
      <c r="H7219">
        <v>1.4097753255994798</v>
      </c>
      <c r="I7219">
        <v>1.149612771730389</v>
      </c>
      <c r="J7219">
        <v>0.26016255386909093</v>
      </c>
      <c r="K7219">
        <v>18.454185510621119</v>
      </c>
      <c r="L7219">
        <f t="shared" si="226"/>
        <v>6.7684554435687633E-2</v>
      </c>
      <c r="M7219">
        <f t="shared" si="227"/>
        <v>7.74243060469023E-2</v>
      </c>
      <c r="N7219">
        <v>1.1459173789964003</v>
      </c>
      <c r="O7219">
        <v>1.1533081644643774</v>
      </c>
      <c r="P7219">
        <v>0.8492782412686054</v>
      </c>
      <c r="Q7219">
        <v>1.4499473021921725</v>
      </c>
      <c r="R7219" s="4">
        <v>2.6765840861356507E-4</v>
      </c>
      <c r="S7219">
        <v>2.2634384490093068E-7</v>
      </c>
      <c r="T7219">
        <v>73.537002569490753</v>
      </c>
    </row>
    <row r="7220" spans="7:20" x14ac:dyDescent="0.2">
      <c r="G7220">
        <v>75.173201730000002</v>
      </c>
      <c r="H7220">
        <v>1.2458379402969963</v>
      </c>
      <c r="I7220">
        <v>1.1496135106022873</v>
      </c>
      <c r="J7220">
        <v>9.6224429694709068E-2</v>
      </c>
      <c r="K7220">
        <v>7.7236714810411096</v>
      </c>
      <c r="L7220">
        <f t="shared" si="226"/>
        <v>9.2591408700720083E-3</v>
      </c>
      <c r="M7220">
        <f t="shared" si="227"/>
        <v>1.3067884764576742E-2</v>
      </c>
      <c r="N7220">
        <v>1.1459178996756167</v>
      </c>
      <c r="O7220">
        <v>1.1533091215289577</v>
      </c>
      <c r="P7220">
        <v>0.849278977455726</v>
      </c>
      <c r="Q7220">
        <v>1.4499480437488486</v>
      </c>
      <c r="R7220" s="4">
        <v>2.6765903230843225E-4</v>
      </c>
      <c r="S7220">
        <v>2.2552713577145375E-7</v>
      </c>
      <c r="T7220">
        <v>73.540176076566951</v>
      </c>
    </row>
    <row r="7221" spans="7:20" x14ac:dyDescent="0.2">
      <c r="G7221">
        <v>75.175251340000003</v>
      </c>
      <c r="H7221">
        <v>1.0327387699800141</v>
      </c>
      <c r="I7221">
        <v>1.1496140591993897</v>
      </c>
      <c r="J7221">
        <v>-0.11687528921937564</v>
      </c>
      <c r="K7221">
        <v>-11.317023492943665</v>
      </c>
      <c r="L7221">
        <f t="shared" si="226"/>
        <v>1.3659833230112703E-2</v>
      </c>
      <c r="M7221">
        <f t="shared" si="227"/>
        <v>9.7583420838889302E-3</v>
      </c>
      <c r="N7221">
        <v>1.1459182862535751</v>
      </c>
      <c r="O7221">
        <v>1.1533098321452044</v>
      </c>
      <c r="P7221">
        <v>0.8492795240591422</v>
      </c>
      <c r="Q7221">
        <v>1.4499485943396373</v>
      </c>
      <c r="R7221" s="4">
        <v>2.676594939298083E-4</v>
      </c>
      <c r="S7221">
        <v>2.2492089885569328E-7</v>
      </c>
      <c r="T7221">
        <v>73.542532336476626</v>
      </c>
    </row>
    <row r="7222" spans="7:20" x14ac:dyDescent="0.2">
      <c r="G7222">
        <v>75.175636359999999</v>
      </c>
      <c r="H7222">
        <v>1.0556617429346675</v>
      </c>
      <c r="I7222">
        <v>1.1496141622536649</v>
      </c>
      <c r="J7222">
        <v>-9.3952419318997268E-2</v>
      </c>
      <c r="K7222">
        <v>-8.8998602012246799</v>
      </c>
      <c r="L7222">
        <f t="shared" si="226"/>
        <v>8.8270570958926906E-3</v>
      </c>
      <c r="M7222">
        <f t="shared" si="227"/>
        <v>5.7549441337524428E-3</v>
      </c>
      <c r="N7222">
        <v>1.1459183588709803</v>
      </c>
      <c r="O7222">
        <v>1.1533099656363492</v>
      </c>
      <c r="P7222">
        <v>0.84927962673887414</v>
      </c>
      <c r="Q7222">
        <v>1.4499486977684555</v>
      </c>
      <c r="R7222" s="4">
        <v>2.6765958050693203E-4</v>
      </c>
      <c r="S7222">
        <v>2.2480703142723954E-7</v>
      </c>
      <c r="T7222">
        <v>73.542974960901532</v>
      </c>
    </row>
    <row r="7223" spans="7:20" x14ac:dyDescent="0.2">
      <c r="G7223">
        <v>75.176021390000002</v>
      </c>
      <c r="H7223">
        <v>1.0774352130483764</v>
      </c>
      <c r="I7223">
        <v>1.1496142653106498</v>
      </c>
      <c r="J7223">
        <v>-7.2179052262273322E-2</v>
      </c>
      <c r="K7223">
        <v>-6.6991547508511315</v>
      </c>
      <c r="L7223">
        <f t="shared" si="226"/>
        <v>5.2098155854799835E-3</v>
      </c>
      <c r="M7223">
        <f t="shared" si="227"/>
        <v>2.925498543778732E-3</v>
      </c>
      <c r="N7223">
        <v>1.1459184314898265</v>
      </c>
      <c r="O7223">
        <v>1.1533100991314729</v>
      </c>
      <c r="P7223">
        <v>0.84927972942129737</v>
      </c>
      <c r="Q7223">
        <v>1.4499488012000021</v>
      </c>
      <c r="R7223" s="4">
        <v>2.6765966704246234E-4</v>
      </c>
      <c r="S7223">
        <v>2.2469316559606368E-7</v>
      </c>
      <c r="T7223">
        <v>73.54341759686227</v>
      </c>
    </row>
    <row r="7224" spans="7:20" x14ac:dyDescent="0.2">
      <c r="G7224">
        <v>75.176159409999997</v>
      </c>
      <c r="H7224">
        <v>1.2547980159343957</v>
      </c>
      <c r="I7224">
        <v>1.1496143022530392</v>
      </c>
      <c r="J7224">
        <v>0.10518371368135654</v>
      </c>
      <c r="K7224">
        <v>8.3825215170611038</v>
      </c>
      <c r="L7224">
        <f t="shared" si="226"/>
        <v>1.106361362380159E-2</v>
      </c>
      <c r="M7224">
        <f t="shared" si="227"/>
        <v>1.5196707111953631E-2</v>
      </c>
      <c r="N7224">
        <v>1.1459184575210746</v>
      </c>
      <c r="O7224">
        <v>1.1533101469850038</v>
      </c>
      <c r="P7224">
        <v>0.84927976622941703</v>
      </c>
      <c r="Q7224">
        <v>1.4499488382766612</v>
      </c>
      <c r="R7224" s="4">
        <v>2.6765969805179633E-4</v>
      </c>
      <c r="S7224">
        <v>2.2465234972449416E-7</v>
      </c>
      <c r="T7224">
        <v>73.543576266625706</v>
      </c>
    </row>
    <row r="7225" spans="7:20" x14ac:dyDescent="0.2">
      <c r="G7225">
        <v>75.177240639999994</v>
      </c>
      <c r="H7225">
        <v>1.139959883557327</v>
      </c>
      <c r="I7225">
        <v>1.1496145916548657</v>
      </c>
      <c r="J7225">
        <v>-9.6547080975386695E-3</v>
      </c>
      <c r="K7225">
        <v>-0.84693402257371164</v>
      </c>
      <c r="L7225">
        <f t="shared" si="226"/>
        <v>9.3213388448678758E-5</v>
      </c>
      <c r="M7225">
        <f t="shared" si="227"/>
        <v>7.1179468270245947E-5</v>
      </c>
      <c r="N7225">
        <v>1.1459186614443686</v>
      </c>
      <c r="O7225">
        <v>1.1533105218653628</v>
      </c>
      <c r="P7225">
        <v>0.84928005457935307</v>
      </c>
      <c r="Q7225">
        <v>1.4499491287303783</v>
      </c>
      <c r="R7225" s="4">
        <v>2.6765994077980465E-4</v>
      </c>
      <c r="S7225">
        <v>2.2433262396067002E-7</v>
      </c>
      <c r="T7225">
        <v>73.544819264254187</v>
      </c>
    </row>
    <row r="7226" spans="7:20" x14ac:dyDescent="0.2">
      <c r="G7226">
        <v>75.177368979999997</v>
      </c>
      <c r="H7226">
        <v>1.1460467458976771</v>
      </c>
      <c r="I7226">
        <v>1.1496146260063442</v>
      </c>
      <c r="J7226">
        <v>-3.5678801086672647E-3</v>
      </c>
      <c r="K7226">
        <v>-0.31132064389508046</v>
      </c>
      <c r="L7226">
        <f t="shared" si="226"/>
        <v>1.2729768469823533E-5</v>
      </c>
      <c r="M7226">
        <f t="shared" si="227"/>
        <v>2.1093655092384352E-4</v>
      </c>
      <c r="N7226">
        <v>1.1459186856494532</v>
      </c>
      <c r="O7226">
        <v>1.1533105663632355</v>
      </c>
      <c r="P7226">
        <v>0.84928008880596961</v>
      </c>
      <c r="Q7226">
        <v>1.449949163206719</v>
      </c>
      <c r="R7226" s="4">
        <v>2.6765996956821842E-4</v>
      </c>
      <c r="S7226">
        <v>2.2429467548865201E-7</v>
      </c>
      <c r="T7226">
        <v>73.544966805793081</v>
      </c>
    </row>
    <row r="7227" spans="7:20" x14ac:dyDescent="0.2">
      <c r="G7227">
        <v>75.177882350000004</v>
      </c>
      <c r="H7227">
        <v>1.1695753515461913</v>
      </c>
      <c r="I7227">
        <v>1.1496147634149725</v>
      </c>
      <c r="J7227">
        <v>1.9960588131218829E-2</v>
      </c>
      <c r="K7227">
        <v>1.7066525987257439</v>
      </c>
      <c r="L7227">
        <f t="shared" si="226"/>
        <v>3.9842507854415398E-4</v>
      </c>
      <c r="M7227">
        <f t="shared" si="227"/>
        <v>1.4479745309382173E-3</v>
      </c>
      <c r="N7227">
        <v>1.1459187824711825</v>
      </c>
      <c r="O7227">
        <v>1.1533107443587625</v>
      </c>
      <c r="P7227">
        <v>0.8492802257151294</v>
      </c>
      <c r="Q7227">
        <v>1.4499493011148155</v>
      </c>
      <c r="R7227" s="4">
        <v>2.6766008467541297E-4</v>
      </c>
      <c r="S7227">
        <v>2.2414288370356613E-7</v>
      </c>
      <c r="T7227">
        <v>73.545556983488922</v>
      </c>
    </row>
    <row r="7228" spans="7:20" x14ac:dyDescent="0.2">
      <c r="G7228">
        <v>75.178074870000003</v>
      </c>
      <c r="H7228">
        <v>1.1780800121551065</v>
      </c>
      <c r="I7228">
        <v>1.1496148149448961</v>
      </c>
      <c r="J7228">
        <v>2.8465197210210368E-2</v>
      </c>
      <c r="K7228">
        <v>2.416236326608912</v>
      </c>
      <c r="L7228">
        <f t="shared" si="226"/>
        <v>8.1026745221616809E-4</v>
      </c>
      <c r="M7228">
        <f t="shared" si="227"/>
        <v>2.167546905317572E-3</v>
      </c>
      <c r="N7228">
        <v>1.1459188187803058</v>
      </c>
      <c r="O7228">
        <v>1.1533108111094865</v>
      </c>
      <c r="P7228">
        <v>0.84928027705774234</v>
      </c>
      <c r="Q7228">
        <v>1.44994935283205</v>
      </c>
      <c r="R7228" s="4">
        <v>2.6766012782192164E-4</v>
      </c>
      <c r="S7228">
        <v>2.2408596202340586E-7</v>
      </c>
      <c r="T7228">
        <v>73.545778307328135</v>
      </c>
    </row>
    <row r="7229" spans="7:20" x14ac:dyDescent="0.2">
      <c r="G7229">
        <v>75.179422459999998</v>
      </c>
      <c r="H7229">
        <v>1.2333610238842025</v>
      </c>
      <c r="I7229">
        <v>1.1496151756412112</v>
      </c>
      <c r="J7229">
        <v>8.3745848242991416E-2</v>
      </c>
      <c r="K7229">
        <v>6.7900514627300339</v>
      </c>
      <c r="L7229">
        <f t="shared" si="226"/>
        <v>7.0133670979381484E-3</v>
      </c>
      <c r="M7229">
        <f t="shared" si="227"/>
        <v>1.0370964569478645E-2</v>
      </c>
      <c r="N7229">
        <v>1.1459190729316224</v>
      </c>
      <c r="O7229">
        <v>1.1533112783507997</v>
      </c>
      <c r="P7229">
        <v>0.84928063644286755</v>
      </c>
      <c r="Q7229">
        <v>1.4499497148395548</v>
      </c>
      <c r="R7229" s="4">
        <v>2.6766042952947359E-4</v>
      </c>
      <c r="S7229">
        <v>2.2368755691965992E-7</v>
      </c>
      <c r="T7229">
        <v>73.54732751699963</v>
      </c>
    </row>
    <row r="7230" spans="7:20" x14ac:dyDescent="0.2">
      <c r="G7230">
        <v>75.180962570000005</v>
      </c>
      <c r="H7230">
        <v>1.2889669410808804</v>
      </c>
      <c r="I7230">
        <v>1.1496155878679803</v>
      </c>
      <c r="J7230">
        <v>0.13935135321290004</v>
      </c>
      <c r="K7230">
        <v>10.811088226672835</v>
      </c>
      <c r="L7230">
        <f t="shared" si="226"/>
        <v>1.9418799642266428E-2</v>
      </c>
      <c r="M7230">
        <f t="shared" si="227"/>
        <v>2.4788565921103744E-2</v>
      </c>
      <c r="N7230">
        <v>1.1459193633849403</v>
      </c>
      <c r="O7230">
        <v>1.1533118123510204</v>
      </c>
      <c r="P7230">
        <v>0.84928104717099262</v>
      </c>
      <c r="Q7230">
        <v>1.4499501285649681</v>
      </c>
      <c r="R7230" s="4">
        <v>2.6766077368233691E-4</v>
      </c>
      <c r="S7230">
        <v>2.2323230298418654E-7</v>
      </c>
      <c r="T7230">
        <v>73.549098051145236</v>
      </c>
    </row>
    <row r="7231" spans="7:20" x14ac:dyDescent="0.2">
      <c r="G7231">
        <v>75.181090909999995</v>
      </c>
      <c r="H7231">
        <v>1.2932947463226043</v>
      </c>
      <c r="I7231">
        <v>1.1496156222195659</v>
      </c>
      <c r="J7231">
        <v>0.14367912410303843</v>
      </c>
      <c r="K7231">
        <v>11.109542083239745</v>
      </c>
      <c r="L7231">
        <f t="shared" si="226"/>
        <v>2.0643690703016318E-2</v>
      </c>
      <c r="M7231">
        <f t="shared" si="227"/>
        <v>2.6170068458430944E-2</v>
      </c>
      <c r="N7231">
        <v>1.1459193875885905</v>
      </c>
      <c r="O7231">
        <v>1.1533118568505414</v>
      </c>
      <c r="P7231">
        <v>0.8492810813976871</v>
      </c>
      <c r="Q7231">
        <v>1.4499501630414446</v>
      </c>
      <c r="R7231" s="4">
        <v>2.6766080232953649E-4</v>
      </c>
      <c r="S7231">
        <v>2.2319436918311174E-7</v>
      </c>
      <c r="T7231">
        <v>73.549245592811971</v>
      </c>
    </row>
    <row r="7232" spans="7:20" x14ac:dyDescent="0.2">
      <c r="G7232">
        <v>75.184638090000007</v>
      </c>
      <c r="H7232">
        <v>1.4385901644976873</v>
      </c>
      <c r="I7232">
        <v>1.1496165716620126</v>
      </c>
      <c r="J7232">
        <v>0.28897359283567464</v>
      </c>
      <c r="K7232">
        <v>20.087277111099642</v>
      </c>
      <c r="L7232">
        <f t="shared" si="226"/>
        <v>8.3505737356358273E-2</v>
      </c>
      <c r="M7232">
        <f t="shared" si="227"/>
        <v>9.4290187612417087E-2</v>
      </c>
      <c r="N7232">
        <v>1.1459200565319618</v>
      </c>
      <c r="O7232">
        <v>1.1533130867920636</v>
      </c>
      <c r="P7232">
        <v>0.8492820273878845</v>
      </c>
      <c r="Q7232">
        <v>1.4499511159361409</v>
      </c>
      <c r="R7232" s="4">
        <v>2.6766159218086005E-4</v>
      </c>
      <c r="S7232">
        <v>2.2214611974820132E-7</v>
      </c>
      <c r="T7232">
        <v>73.553323488038728</v>
      </c>
    </row>
    <row r="7233" spans="7:20" x14ac:dyDescent="0.2">
      <c r="G7233">
        <v>75.18956756</v>
      </c>
      <c r="H7233">
        <v>1.0501722956298327</v>
      </c>
      <c r="I7233">
        <v>1.1496178910944945</v>
      </c>
      <c r="J7233">
        <v>-9.944559546466189E-2</v>
      </c>
      <c r="K7233">
        <v>-9.4694552387730031</v>
      </c>
      <c r="L7233">
        <f t="shared" si="226"/>
        <v>9.8894264573211807E-3</v>
      </c>
      <c r="M7233">
        <f t="shared" si="227"/>
        <v>6.6179519110723317E-3</v>
      </c>
      <c r="N7233">
        <v>1.1459209860911699</v>
      </c>
      <c r="O7233">
        <v>1.1533147960978194</v>
      </c>
      <c r="P7233">
        <v>0.84928334202155631</v>
      </c>
      <c r="Q7233">
        <v>1.4499524401674329</v>
      </c>
      <c r="R7233" s="4">
        <v>2.6766268365429257E-4</v>
      </c>
      <c r="S7233">
        <v>2.2069002242687271E-7</v>
      </c>
      <c r="T7233">
        <v>73.558990491692285</v>
      </c>
    </row>
    <row r="7234" spans="7:20" x14ac:dyDescent="0.2">
      <c r="G7234">
        <v>75.197839569999999</v>
      </c>
      <c r="H7234">
        <v>0.9365160338593026</v>
      </c>
      <c r="I7234">
        <v>1.1496201052104131</v>
      </c>
      <c r="J7234">
        <v>-0.21310407135111045</v>
      </c>
      <c r="K7234">
        <v>-22.754983753233436</v>
      </c>
      <c r="L7234">
        <f t="shared" si="226"/>
        <v>4.5413345226419176E-2</v>
      </c>
      <c r="M7234">
        <f t="shared" si="227"/>
        <v>3.8027752343576901E-2</v>
      </c>
      <c r="N7234">
        <v>1.1459225457954463</v>
      </c>
      <c r="O7234">
        <v>1.15331766462538</v>
      </c>
      <c r="P7234">
        <v>0.84928554808141932</v>
      </c>
      <c r="Q7234">
        <v>1.4499546623394068</v>
      </c>
      <c r="R7234" s="4">
        <v>2.6766449910377706E-4</v>
      </c>
      <c r="S7234">
        <v>2.1824826007236015E-7</v>
      </c>
      <c r="T7234">
        <v>73.568500151541173</v>
      </c>
    </row>
    <row r="7235" spans="7:20" x14ac:dyDescent="0.2">
      <c r="G7235">
        <v>75.198288770000005</v>
      </c>
      <c r="H7235">
        <v>0.96950388625384842</v>
      </c>
      <c r="I7235">
        <v>1.149620225445328</v>
      </c>
      <c r="J7235">
        <v>-0.18011633919147965</v>
      </c>
      <c r="K7235">
        <v>-18.578196719504351</v>
      </c>
      <c r="L7235">
        <f t="shared" ref="L7235:L7298" si="228">J7235*J7235</f>
        <v>3.244189564374015E-2</v>
      </c>
      <c r="M7235">
        <f t="shared" ref="M7235:M7298" si="229">(H7235-$B$14)^2</f>
        <v>2.625022271397124E-2</v>
      </c>
      <c r="N7235">
        <v>1.1459226304871422</v>
      </c>
      <c r="O7235">
        <v>1.1533178204035139</v>
      </c>
      <c r="P7235">
        <v>0.84928566787874304</v>
      </c>
      <c r="Q7235">
        <v>1.4499547830119131</v>
      </c>
      <c r="R7235" s="4">
        <v>2.6766459711112756E-4</v>
      </c>
      <c r="S7235">
        <v>2.1811572362908178E-7</v>
      </c>
      <c r="T7235">
        <v>73.569016560919451</v>
      </c>
    </row>
    <row r="7236" spans="7:20" x14ac:dyDescent="0.2">
      <c r="G7236">
        <v>75.199828879999998</v>
      </c>
      <c r="H7236">
        <v>1.066684915877635</v>
      </c>
      <c r="I7236">
        <v>1.1496206376785092</v>
      </c>
      <c r="J7236">
        <v>-8.2935721800874204E-2</v>
      </c>
      <c r="K7236">
        <v>-7.7750908976374973</v>
      </c>
      <c r="L7236">
        <f t="shared" si="228"/>
        <v>6.8783339506320006E-3</v>
      </c>
      <c r="M7236">
        <f t="shared" si="229"/>
        <v>4.2039889561582009E-3</v>
      </c>
      <c r="N7236">
        <v>1.1459229208532686</v>
      </c>
      <c r="O7236">
        <v>1.1533183545037498</v>
      </c>
      <c r="P7236">
        <v>0.84928607861152272</v>
      </c>
      <c r="Q7236">
        <v>1.4499551967454958</v>
      </c>
      <c r="R7236" s="4">
        <v>2.6766493268344131E-4</v>
      </c>
      <c r="S7236">
        <v>2.1766136118997696E-7</v>
      </c>
      <c r="T7236">
        <v>73.570787102842289</v>
      </c>
    </row>
    <row r="7237" spans="7:20" x14ac:dyDescent="0.2">
      <c r="G7237">
        <v>75.200855610000005</v>
      </c>
      <c r="H7237">
        <v>1.1211700571335468</v>
      </c>
      <c r="I7237">
        <v>1.1496209124982402</v>
      </c>
      <c r="J7237">
        <v>-2.8450855364693457E-2</v>
      </c>
      <c r="K7237">
        <v>-2.537603924014229</v>
      </c>
      <c r="L7237">
        <f t="shared" si="228"/>
        <v>8.0945117098270639E-4</v>
      </c>
      <c r="M7237">
        <f t="shared" si="229"/>
        <v>1.0718531071252258E-4</v>
      </c>
      <c r="N7237">
        <v>1.1459231144248492</v>
      </c>
      <c r="O7237">
        <v>1.1533187105716312</v>
      </c>
      <c r="P7237">
        <v>0.8492863524309161</v>
      </c>
      <c r="Q7237">
        <v>1.4499554725655643</v>
      </c>
      <c r="R7237" s="4">
        <v>2.6766515600740767E-4</v>
      </c>
      <c r="S7237">
        <v>2.1735849623774831E-7</v>
      </c>
      <c r="T7237">
        <v>73.571967452980715</v>
      </c>
    </row>
    <row r="7238" spans="7:20" x14ac:dyDescent="0.2">
      <c r="G7238">
        <v>75.201754010000002</v>
      </c>
      <c r="H7238">
        <v>1.1638116206437064</v>
      </c>
      <c r="I7238">
        <v>1.1496211529687042</v>
      </c>
      <c r="J7238">
        <v>1.419046767500228E-2</v>
      </c>
      <c r="K7238">
        <v>1.2193096737729348</v>
      </c>
      <c r="L7238">
        <f t="shared" si="228"/>
        <v>2.0136937283528461E-4</v>
      </c>
      <c r="M7238">
        <f t="shared" si="229"/>
        <v>1.0425491450785974E-3</v>
      </c>
      <c r="N7238">
        <v>1.1459232837995101</v>
      </c>
      <c r="O7238">
        <v>1.1533190221378982</v>
      </c>
      <c r="P7238">
        <v>0.8492865920260213</v>
      </c>
      <c r="Q7238">
        <v>1.4499557139113868</v>
      </c>
      <c r="R7238" s="4">
        <v>2.6766535116324816E-4</v>
      </c>
      <c r="S7238">
        <v>2.1709351258949097E-7</v>
      </c>
      <c r="T7238">
        <v>73.573000272516509</v>
      </c>
    </row>
    <row r="7239" spans="7:20" x14ac:dyDescent="0.2">
      <c r="G7239">
        <v>75.202186990000001</v>
      </c>
      <c r="H7239">
        <v>1.3265680157033979</v>
      </c>
      <c r="I7239">
        <v>1.1496212688624681</v>
      </c>
      <c r="J7239">
        <v>0.1769467468409297</v>
      </c>
      <c r="K7239">
        <v>13.338686350515218</v>
      </c>
      <c r="L7239">
        <f t="shared" si="228"/>
        <v>3.1310151217588067E-2</v>
      </c>
      <c r="M7239">
        <f t="shared" si="229"/>
        <v>3.8042522643650739E-2</v>
      </c>
      <c r="N7239">
        <v>1.1459233654280321</v>
      </c>
      <c r="O7239">
        <v>1.1533191722969043</v>
      </c>
      <c r="P7239">
        <v>0.84928670749789259</v>
      </c>
      <c r="Q7239">
        <v>1.4499558302270437</v>
      </c>
      <c r="R7239" s="4">
        <v>2.6766544513275151E-4</v>
      </c>
      <c r="S7239">
        <v>2.169658136976396E-7</v>
      </c>
      <c r="T7239">
        <v>73.573498035508422</v>
      </c>
    </row>
    <row r="7240" spans="7:20" x14ac:dyDescent="0.2">
      <c r="G7240">
        <v>75.202395719999998</v>
      </c>
      <c r="H7240">
        <v>1.1918945003788886</v>
      </c>
      <c r="I7240">
        <v>1.1496213247322813</v>
      </c>
      <c r="J7240">
        <v>4.2273175646607299E-2</v>
      </c>
      <c r="K7240">
        <v>3.5467212604109823</v>
      </c>
      <c r="L7240">
        <f t="shared" si="228"/>
        <v>1.7870213792489124E-3</v>
      </c>
      <c r="M7240">
        <f t="shared" si="229"/>
        <v>3.6447070676375189E-3</v>
      </c>
      <c r="N7240">
        <v>1.1459234047791209</v>
      </c>
      <c r="O7240">
        <v>1.1533192446854417</v>
      </c>
      <c r="P7240">
        <v>0.84928676316431662</v>
      </c>
      <c r="Q7240">
        <v>1.449955886300246</v>
      </c>
      <c r="R7240" s="4">
        <v>2.6766549041360116E-4</v>
      </c>
      <c r="S7240">
        <v>2.1690425496261712E-7</v>
      </c>
      <c r="T7240">
        <v>73.573737995961693</v>
      </c>
    </row>
    <row r="7241" spans="7:20" x14ac:dyDescent="0.2">
      <c r="G7241">
        <v>75.202702700000003</v>
      </c>
      <c r="H7241">
        <v>1.1864291002930718</v>
      </c>
      <c r="I7241">
        <v>1.1496214069002437</v>
      </c>
      <c r="J7241">
        <v>3.6807693392828078E-2</v>
      </c>
      <c r="K7241">
        <v>3.1023930029814544</v>
      </c>
      <c r="L7241">
        <f t="shared" si="228"/>
        <v>1.3548062929004396E-3</v>
      </c>
      <c r="M7241">
        <f t="shared" si="229"/>
        <v>3.0146698539845374E-3</v>
      </c>
      <c r="N7241">
        <v>1.1459234626526786</v>
      </c>
      <c r="O7241">
        <v>1.1533193511478088</v>
      </c>
      <c r="P7241">
        <v>0.84928684503314911</v>
      </c>
      <c r="Q7241">
        <v>1.4499559687673382</v>
      </c>
      <c r="R7241" s="4">
        <v>2.6766555698497354E-4</v>
      </c>
      <c r="S7241">
        <v>2.1681372272392337E-7</v>
      </c>
      <c r="T7241">
        <v>73.574090906728571</v>
      </c>
    </row>
    <row r="7242" spans="7:20" x14ac:dyDescent="0.2">
      <c r="G7242">
        <v>75.202702700000003</v>
      </c>
      <c r="H7242">
        <v>1.0391501197364243</v>
      </c>
      <c r="I7242">
        <v>1.1496214069002437</v>
      </c>
      <c r="J7242">
        <v>-0.11047128716381938</v>
      </c>
      <c r="K7242">
        <v>-10.630926664555446</v>
      </c>
      <c r="L7242">
        <f t="shared" si="228"/>
        <v>1.2203905287631043E-2</v>
      </c>
      <c r="M7242">
        <f t="shared" si="229"/>
        <v>8.5327658242780151E-3</v>
      </c>
      <c r="N7242">
        <v>1.1459234626526786</v>
      </c>
      <c r="O7242">
        <v>1.1533193511478088</v>
      </c>
      <c r="P7242">
        <v>0.84928684503314911</v>
      </c>
      <c r="Q7242">
        <v>1.4499559687673382</v>
      </c>
      <c r="R7242" s="4">
        <v>2.6766555698497354E-4</v>
      </c>
      <c r="S7242">
        <v>2.1681372272392337E-7</v>
      </c>
      <c r="T7242">
        <v>73.574090906728571</v>
      </c>
    </row>
    <row r="7243" spans="7:20" x14ac:dyDescent="0.2">
      <c r="G7243">
        <v>75.203165780000006</v>
      </c>
      <c r="H7243">
        <v>1.2233596323300988</v>
      </c>
      <c r="I7243">
        <v>1.1496215308508331</v>
      </c>
      <c r="J7243">
        <v>7.3738101479265711E-2</v>
      </c>
      <c r="K7243">
        <v>6.027508144830545</v>
      </c>
      <c r="L7243">
        <f t="shared" si="228"/>
        <v>5.4373076097664879E-3</v>
      </c>
      <c r="M7243">
        <f t="shared" si="229"/>
        <v>8.433950319282792E-3</v>
      </c>
      <c r="N7243">
        <v>1.1459235499545322</v>
      </c>
      <c r="O7243">
        <v>1.153319511747134</v>
      </c>
      <c r="P7243">
        <v>0.84928696853248953</v>
      </c>
      <c r="Q7243">
        <v>1.4499560931691766</v>
      </c>
      <c r="R7243" s="4">
        <v>2.6766565735545229E-4</v>
      </c>
      <c r="S7243">
        <v>2.1667716010776136E-7</v>
      </c>
      <c r="T7243">
        <v>73.574623273438391</v>
      </c>
    </row>
    <row r="7244" spans="7:20" x14ac:dyDescent="0.2">
      <c r="G7244">
        <v>75.203614970000004</v>
      </c>
      <c r="H7244">
        <v>1.2407137608358727</v>
      </c>
      <c r="I7244">
        <v>1.1496216510835915</v>
      </c>
      <c r="J7244">
        <v>9.1092109752281131E-2</v>
      </c>
      <c r="K7244">
        <v>7.3419117791449411</v>
      </c>
      <c r="L7244">
        <f t="shared" si="228"/>
        <v>8.2977724591216315E-3</v>
      </c>
      <c r="M7244">
        <f t="shared" si="229"/>
        <v>1.1922602374222225E-2</v>
      </c>
      <c r="N7244">
        <v>1.1459236346371684</v>
      </c>
      <c r="O7244">
        <v>1.1533196675300148</v>
      </c>
      <c r="P7244">
        <v>0.84928708832752187</v>
      </c>
      <c r="Q7244">
        <v>1.4499562138396613</v>
      </c>
      <c r="R7244" s="4">
        <v>2.676657546549157E-4</v>
      </c>
      <c r="S7244">
        <v>2.1654469994039049E-7</v>
      </c>
      <c r="T7244">
        <v>73.575139671960827</v>
      </c>
    </row>
    <row r="7245" spans="7:20" x14ac:dyDescent="0.2">
      <c r="G7245">
        <v>75.204553140000002</v>
      </c>
      <c r="H7245">
        <v>1.33254070015833</v>
      </c>
      <c r="I7245">
        <v>1.1496219021996679</v>
      </c>
      <c r="J7245">
        <v>0.18291879795866217</v>
      </c>
      <c r="K7245">
        <v>13.727070245353714</v>
      </c>
      <c r="L7245">
        <f t="shared" si="228"/>
        <v>3.345928664664187E-2</v>
      </c>
      <c r="M7245">
        <f t="shared" si="229"/>
        <v>4.0408079182555082E-2</v>
      </c>
      <c r="N7245">
        <v>1.1459238115018187</v>
      </c>
      <c r="O7245">
        <v>1.1533199928975173</v>
      </c>
      <c r="P7245">
        <v>0.84928733852933191</v>
      </c>
      <c r="Q7245">
        <v>1.4499564658700039</v>
      </c>
      <c r="R7245" s="4">
        <v>2.6766595768088988E-4</v>
      </c>
      <c r="S7245">
        <v>2.1626806600253945E-7</v>
      </c>
      <c r="T7245">
        <v>73.576218212623019</v>
      </c>
    </row>
    <row r="7246" spans="7:20" x14ac:dyDescent="0.2">
      <c r="G7246">
        <v>75.208693890000006</v>
      </c>
      <c r="H7246">
        <v>1.3427992349119782</v>
      </c>
      <c r="I7246">
        <v>1.1496230105393328</v>
      </c>
      <c r="J7246">
        <v>0.19317622437264548</v>
      </c>
      <c r="K7246">
        <v>14.386083887313829</v>
      </c>
      <c r="L7246">
        <f t="shared" si="228"/>
        <v>3.7317053662870671E-2</v>
      </c>
      <c r="M7246">
        <f t="shared" si="229"/>
        <v>4.4637608976670573E-2</v>
      </c>
      <c r="N7246">
        <v>1.1459245920882009</v>
      </c>
      <c r="O7246">
        <v>1.1533214289904645</v>
      </c>
      <c r="P7246">
        <v>0.849288442833114</v>
      </c>
      <c r="Q7246">
        <v>1.4499575782455514</v>
      </c>
      <c r="R7246" s="4">
        <v>2.6766685066551617E-4</v>
      </c>
      <c r="S7246">
        <v>2.1504742392836392E-7</v>
      </c>
      <c r="T7246">
        <v>73.580978511809235</v>
      </c>
    </row>
    <row r="7247" spans="7:20" x14ac:dyDescent="0.2">
      <c r="G7247">
        <v>75.209088249999994</v>
      </c>
      <c r="H7247">
        <v>1.135065190926517</v>
      </c>
      <c r="I7247">
        <v>1.1496231160964487</v>
      </c>
      <c r="J7247">
        <v>-1.4557925169931617E-2</v>
      </c>
      <c r="K7247">
        <v>-1.2825629123599898</v>
      </c>
      <c r="L7247">
        <f t="shared" si="228"/>
        <v>2.119331852533285E-4</v>
      </c>
      <c r="M7247">
        <f t="shared" si="229"/>
        <v>1.2546471727742173E-5</v>
      </c>
      <c r="N7247">
        <v>1.1459246664276193</v>
      </c>
      <c r="O7247">
        <v>1.153321565765278</v>
      </c>
      <c r="P7247">
        <v>0.84928854800580333</v>
      </c>
      <c r="Q7247">
        <v>1.4499576841870938</v>
      </c>
      <c r="R7247" s="4">
        <v>2.6766693544870082E-4</v>
      </c>
      <c r="S7247">
        <v>2.1493119884862964E-7</v>
      </c>
      <c r="T7247">
        <v>73.581431877160469</v>
      </c>
    </row>
    <row r="7248" spans="7:20" x14ac:dyDescent="0.2">
      <c r="G7248">
        <v>75.212149729999993</v>
      </c>
      <c r="H7248">
        <v>1.4823246625473472</v>
      </c>
      <c r="I7248">
        <v>1.149623935554424</v>
      </c>
      <c r="J7248">
        <v>0.33270072699292319</v>
      </c>
      <c r="K7248">
        <v>22.444524833121456</v>
      </c>
      <c r="L7248">
        <f t="shared" si="228"/>
        <v>0.1106897737416196</v>
      </c>
      <c r="M7248">
        <f t="shared" si="229"/>
        <v>0.12306174258407515</v>
      </c>
      <c r="N7248">
        <v>1.1459252435206058</v>
      </c>
      <c r="O7248">
        <v>1.1533226275882422</v>
      </c>
      <c r="P7248">
        <v>0.84928936447909376</v>
      </c>
      <c r="Q7248">
        <v>1.4499585066297542</v>
      </c>
      <c r="R7248" s="4">
        <v>2.6766759207529539E-4</v>
      </c>
      <c r="S7248">
        <v>2.1402908687494018E-7</v>
      </c>
      <c r="T7248">
        <v>73.584951426592312</v>
      </c>
    </row>
    <row r="7249" spans="7:20" x14ac:dyDescent="0.2">
      <c r="G7249">
        <v>75.212264150943298</v>
      </c>
      <c r="H7249">
        <v>1.1992635655379678</v>
      </c>
      <c r="I7249">
        <v>1.1496239661812038</v>
      </c>
      <c r="J7249">
        <v>4.9639599356763965E-2</v>
      </c>
      <c r="K7249">
        <v>4.1391734713875463</v>
      </c>
      <c r="L7249">
        <f t="shared" si="228"/>
        <v>2.4640898243000415E-3</v>
      </c>
      <c r="M7249">
        <f t="shared" si="229"/>
        <v>4.5887718875368411E-3</v>
      </c>
      <c r="N7249">
        <v>1.1459252650885587</v>
      </c>
      <c r="O7249">
        <v>1.1533226672738488</v>
      </c>
      <c r="P7249">
        <v>0.84928939499431177</v>
      </c>
      <c r="Q7249">
        <v>1.4499585373680959</v>
      </c>
      <c r="R7249" s="4">
        <v>2.6766761656277682E-4</v>
      </c>
      <c r="S7249">
        <v>2.1399537655436924E-7</v>
      </c>
      <c r="T7249">
        <v>73.585082967649214</v>
      </c>
    </row>
    <row r="7250" spans="7:20" x14ac:dyDescent="0.2">
      <c r="G7250">
        <v>75.212264150943398</v>
      </c>
      <c r="H7250">
        <v>1.4549226351113695</v>
      </c>
      <c r="I7250">
        <v>1.1496239661812038</v>
      </c>
      <c r="J7250">
        <v>0.30529866893016572</v>
      </c>
      <c r="K7250">
        <v>20.983842134451095</v>
      </c>
      <c r="L7250">
        <f t="shared" si="228"/>
        <v>9.3207277250530934E-2</v>
      </c>
      <c r="M7250">
        <f t="shared" si="229"/>
        <v>0.10458726511667911</v>
      </c>
      <c r="N7250">
        <v>1.1459252650885587</v>
      </c>
      <c r="O7250">
        <v>1.1533226672738488</v>
      </c>
      <c r="P7250">
        <v>0.84928939499431177</v>
      </c>
      <c r="Q7250">
        <v>1.4499585373680959</v>
      </c>
      <c r="R7250" s="4">
        <v>2.6766761656277682E-4</v>
      </c>
      <c r="S7250">
        <v>2.1399537655433938E-7</v>
      </c>
      <c r="T7250">
        <v>73.585082967649328</v>
      </c>
    </row>
    <row r="7251" spans="7:20" x14ac:dyDescent="0.2">
      <c r="G7251">
        <v>75.212264150943398</v>
      </c>
      <c r="H7251">
        <v>1.3119533440524624</v>
      </c>
      <c r="I7251">
        <v>1.1496239661812038</v>
      </c>
      <c r="J7251">
        <v>0.16232937787125862</v>
      </c>
      <c r="K7251">
        <v>12.373105995510722</v>
      </c>
      <c r="L7251">
        <f t="shared" si="228"/>
        <v>2.6350826920069868E-2</v>
      </c>
      <c r="M7251">
        <f t="shared" si="229"/>
        <v>3.2555076208339355E-2</v>
      </c>
      <c r="N7251">
        <v>1.1459252650885587</v>
      </c>
      <c r="O7251">
        <v>1.1533226672738488</v>
      </c>
      <c r="P7251">
        <v>0.84928939499431177</v>
      </c>
      <c r="Q7251">
        <v>1.4499585373680959</v>
      </c>
      <c r="R7251" s="4">
        <v>2.6766761656277682E-4</v>
      </c>
      <c r="S7251">
        <v>2.1399537655433938E-7</v>
      </c>
      <c r="T7251">
        <v>73.585082967649328</v>
      </c>
    </row>
    <row r="7252" spans="7:20" x14ac:dyDescent="0.2">
      <c r="G7252">
        <v>75.214017709999993</v>
      </c>
      <c r="H7252">
        <v>1.3556424337271626</v>
      </c>
      <c r="I7252">
        <v>1.1496244355525058</v>
      </c>
      <c r="J7252">
        <v>0.20601799817465688</v>
      </c>
      <c r="K7252">
        <v>15.197075058224401</v>
      </c>
      <c r="L7252">
        <f t="shared" si="228"/>
        <v>4.2443415571892927E-2</v>
      </c>
      <c r="M7252">
        <f t="shared" si="229"/>
        <v>5.0229479774224789E-2</v>
      </c>
      <c r="N7252">
        <v>1.1459255956234831</v>
      </c>
      <c r="O7252">
        <v>1.1533232754815284</v>
      </c>
      <c r="P7252">
        <v>0.84928986265577433</v>
      </c>
      <c r="Q7252">
        <v>1.4499590084492373</v>
      </c>
      <c r="R7252" s="4">
        <v>2.6766799136336897E-4</v>
      </c>
      <c r="S7252">
        <v>2.1347879891060882E-7</v>
      </c>
      <c r="T7252">
        <v>73.587098901578443</v>
      </c>
    </row>
    <row r="7253" spans="7:20" x14ac:dyDescent="0.2">
      <c r="G7253">
        <v>75.215595140000005</v>
      </c>
      <c r="H7253">
        <v>1.1600369506269519</v>
      </c>
      <c r="I7253">
        <v>1.1496248577802908</v>
      </c>
      <c r="J7253">
        <v>1.0412092846661116E-2</v>
      </c>
      <c r="K7253">
        <v>0.89756561987390238</v>
      </c>
      <c r="L7253">
        <f t="shared" si="228"/>
        <v>1.0841167744749158E-4</v>
      </c>
      <c r="M7253">
        <f t="shared" si="229"/>
        <v>8.1304018952391621E-4</v>
      </c>
      <c r="N7253">
        <v>1.1459258929513088</v>
      </c>
      <c r="O7253">
        <v>1.1533238226092728</v>
      </c>
      <c r="P7253">
        <v>0.84929028334529899</v>
      </c>
      <c r="Q7253">
        <v>1.4499594322152825</v>
      </c>
      <c r="R7253" s="4">
        <v>2.6766832774477456E-4</v>
      </c>
      <c r="S7253">
        <v>2.1301418720685743E-7</v>
      </c>
      <c r="T7253">
        <v>73.588912353984853</v>
      </c>
    </row>
    <row r="7254" spans="7:20" x14ac:dyDescent="0.2">
      <c r="G7254">
        <v>75.222866310000001</v>
      </c>
      <c r="H7254">
        <v>1.0085381230448918</v>
      </c>
      <c r="I7254">
        <v>1.1496268040478175</v>
      </c>
      <c r="J7254">
        <v>-0.14108868100292582</v>
      </c>
      <c r="K7254">
        <v>-13.989424671123286</v>
      </c>
      <c r="L7254">
        <f t="shared" si="228"/>
        <v>1.9906015907145361E-2</v>
      </c>
      <c r="M7254">
        <f t="shared" si="229"/>
        <v>1.5125302348533017E-2</v>
      </c>
      <c r="N7254">
        <v>1.1459272633887601</v>
      </c>
      <c r="O7254">
        <v>1.1533263447068751</v>
      </c>
      <c r="P7254">
        <v>0.84929222252026593</v>
      </c>
      <c r="Q7254">
        <v>1.4499613855753692</v>
      </c>
      <c r="R7254" s="4">
        <v>2.6766986882366444E-4</v>
      </c>
      <c r="S7254">
        <v>2.1087354199548406E-7</v>
      </c>
      <c r="T7254">
        <v>73.597271478837797</v>
      </c>
    </row>
    <row r="7255" spans="7:20" x14ac:dyDescent="0.2">
      <c r="G7255">
        <v>75.222930480000002</v>
      </c>
      <c r="H7255">
        <v>1.0126663775944695</v>
      </c>
      <c r="I7255">
        <v>1.1496268212241936</v>
      </c>
      <c r="J7255">
        <v>-0.13696044362972395</v>
      </c>
      <c r="K7255">
        <v>-13.524734963065089</v>
      </c>
      <c r="L7255">
        <f t="shared" si="228"/>
        <v>1.8758163119250795E-2</v>
      </c>
      <c r="M7255">
        <f t="shared" si="229"/>
        <v>1.4126918326989977E-2</v>
      </c>
      <c r="N7255">
        <v>1.1459272754825283</v>
      </c>
      <c r="O7255">
        <v>1.1533263669658587</v>
      </c>
      <c r="P7255">
        <v>0.84929223963403389</v>
      </c>
      <c r="Q7255">
        <v>1.449961402814353</v>
      </c>
      <c r="R7255" s="4">
        <v>2.6766988235481373E-4</v>
      </c>
      <c r="S7255">
        <v>2.108546574340666E-7</v>
      </c>
      <c r="T7255">
        <v>73.597345250390376</v>
      </c>
    </row>
    <row r="7256" spans="7:20" x14ac:dyDescent="0.2">
      <c r="G7256">
        <v>75.224213899999995</v>
      </c>
      <c r="H7256">
        <v>1.0879258180308224</v>
      </c>
      <c r="I7256">
        <v>1.1496271647572474</v>
      </c>
      <c r="J7256">
        <v>-6.1701346726425015E-2</v>
      </c>
      <c r="K7256">
        <v>-5.6714663540301169</v>
      </c>
      <c r="L7256">
        <f t="shared" si="228"/>
        <v>3.8070561878545189E-3</v>
      </c>
      <c r="M7256">
        <f t="shared" si="229"/>
        <v>1.9007222123391084E-3</v>
      </c>
      <c r="N7256">
        <v>1.1459275173590751</v>
      </c>
      <c r="O7256">
        <v>1.1533268121554199</v>
      </c>
      <c r="P7256">
        <v>0.84929258191485757</v>
      </c>
      <c r="Q7256">
        <v>1.4499617475996374</v>
      </c>
      <c r="R7256" s="4">
        <v>2.6767015272753772E-4</v>
      </c>
      <c r="S7256">
        <v>2.1047698676457523E-7</v>
      </c>
      <c r="T7256">
        <v>73.598820704665712</v>
      </c>
    </row>
    <row r="7257" spans="7:20" x14ac:dyDescent="0.2">
      <c r="G7257">
        <v>75.225497329999996</v>
      </c>
      <c r="H7257">
        <v>1.1520494757906696</v>
      </c>
      <c r="I7257">
        <v>1.1496275082933247</v>
      </c>
      <c r="J7257">
        <v>2.4219674973448143E-3</v>
      </c>
      <c r="K7257">
        <v>0.21023120519043509</v>
      </c>
      <c r="L7257">
        <f t="shared" si="228"/>
        <v>5.8659265581947032E-6</v>
      </c>
      <c r="M7257">
        <f t="shared" si="229"/>
        <v>4.2133247163764507E-4</v>
      </c>
      <c r="N7257">
        <v>1.1459277592325741</v>
      </c>
      <c r="O7257">
        <v>1.1533272573540756</v>
      </c>
      <c r="P7257">
        <v>0.84929292419859537</v>
      </c>
      <c r="Q7257">
        <v>1.4499620923880543</v>
      </c>
      <c r="R7257" s="4">
        <v>2.6767042261768501E-4</v>
      </c>
      <c r="S7257">
        <v>2.1009936351937045E-7</v>
      </c>
      <c r="T7257">
        <v>73.600296170878224</v>
      </c>
    </row>
    <row r="7258" spans="7:20" x14ac:dyDescent="0.2">
      <c r="G7258">
        <v>75.226331549999998</v>
      </c>
      <c r="H7258">
        <v>1.1891665333137418</v>
      </c>
      <c r="I7258">
        <v>1.1496277315894179</v>
      </c>
      <c r="J7258">
        <v>3.9538801724323933E-2</v>
      </c>
      <c r="K7258">
        <v>3.324917126127386</v>
      </c>
      <c r="L7258">
        <f t="shared" si="228"/>
        <v>1.5633168417954011E-3</v>
      </c>
      <c r="M7258">
        <f t="shared" si="229"/>
        <v>3.3227664391463681E-3</v>
      </c>
      <c r="N7258">
        <v>1.1459279164459131</v>
      </c>
      <c r="O7258">
        <v>1.1533275467329227</v>
      </c>
      <c r="P7258">
        <v>0.84929314668062372</v>
      </c>
      <c r="Q7258">
        <v>1.4499623164982121</v>
      </c>
      <c r="R7258" s="4">
        <v>2.6767059778440516E-4</v>
      </c>
      <c r="S7258">
        <v>2.098539382111275E-7</v>
      </c>
      <c r="T7258">
        <v>73.60125521323134</v>
      </c>
    </row>
    <row r="7259" spans="7:20" x14ac:dyDescent="0.2">
      <c r="G7259">
        <v>75.227623039999997</v>
      </c>
      <c r="H7259">
        <v>1.3868358334361506</v>
      </c>
      <c r="I7259">
        <v>1.149628077283493</v>
      </c>
      <c r="J7259">
        <v>0.23720775615265749</v>
      </c>
      <c r="K7259">
        <v>17.104241932149243</v>
      </c>
      <c r="L7259">
        <f t="shared" si="228"/>
        <v>5.6267519578978617E-2</v>
      </c>
      <c r="M7259">
        <f t="shared" si="229"/>
        <v>6.5184596438613643E-2</v>
      </c>
      <c r="N7259">
        <v>1.1459281598301845</v>
      </c>
      <c r="O7259">
        <v>1.1533279947368018</v>
      </c>
      <c r="P7259">
        <v>0.84929349111432928</v>
      </c>
      <c r="Q7259">
        <v>1.4499626634526568</v>
      </c>
      <c r="R7259" s="4">
        <v>2.6767086856333678E-4</v>
      </c>
      <c r="S7259">
        <v>2.0947402724689484E-7</v>
      </c>
      <c r="T7259">
        <v>73.602739946173642</v>
      </c>
    </row>
    <row r="7260" spans="7:20" x14ac:dyDescent="0.2">
      <c r="G7260">
        <v>75.227935830000007</v>
      </c>
      <c r="H7260">
        <v>1.2526982786829635</v>
      </c>
      <c r="I7260">
        <v>1.1496281610082744</v>
      </c>
      <c r="J7260">
        <v>0.10307011767468914</v>
      </c>
      <c r="K7260">
        <v>8.2278485912068877</v>
      </c>
      <c r="L7260">
        <f t="shared" si="228"/>
        <v>1.0623449157474266E-2</v>
      </c>
      <c r="M7260">
        <f t="shared" si="229"/>
        <v>1.4683426104470015E-2</v>
      </c>
      <c r="N7260">
        <v>1.1459282187754307</v>
      </c>
      <c r="O7260">
        <v>1.153328103241118</v>
      </c>
      <c r="P7260">
        <v>0.84929357453384247</v>
      </c>
      <c r="Q7260">
        <v>1.4499627474827061</v>
      </c>
      <c r="R7260" s="4">
        <v>2.676709340703287E-4</v>
      </c>
      <c r="S7260">
        <v>2.0938202309258353E-7</v>
      </c>
      <c r="T7260">
        <v>73.603099538353035</v>
      </c>
    </row>
    <row r="7261" spans="7:20" x14ac:dyDescent="0.2">
      <c r="G7261">
        <v>75.228128339999998</v>
      </c>
      <c r="H7261">
        <v>1.2597333910512072</v>
      </c>
      <c r="I7261">
        <v>1.1496282125376096</v>
      </c>
      <c r="J7261">
        <v>0.11010517851359747</v>
      </c>
      <c r="K7261">
        <v>8.7403556415789083</v>
      </c>
      <c r="L7261">
        <f t="shared" si="228"/>
        <v>1.2123150335511165E-2</v>
      </c>
      <c r="M7261">
        <f t="shared" si="229"/>
        <v>1.6437881033368032E-2</v>
      </c>
      <c r="N7261">
        <v>1.1459282550537766</v>
      </c>
      <c r="O7261">
        <v>1.1533281700214428</v>
      </c>
      <c r="P7261">
        <v>0.84929362587529444</v>
      </c>
      <c r="Q7261">
        <v>1.4499627991999249</v>
      </c>
      <c r="R7261" s="4">
        <v>2.6767097437301165E-4</v>
      </c>
      <c r="S7261">
        <v>2.0932539962404154E-7</v>
      </c>
      <c r="T7261">
        <v>73.603320853275264</v>
      </c>
    </row>
    <row r="7262" spans="7:20" x14ac:dyDescent="0.2">
      <c r="G7262">
        <v>75.229359029999998</v>
      </c>
      <c r="H7262">
        <v>1.008090366744423</v>
      </c>
      <c r="I7262">
        <v>1.1496285419577597</v>
      </c>
      <c r="J7262">
        <v>-0.14153817521333661</v>
      </c>
      <c r="K7262">
        <v>-14.040226936244517</v>
      </c>
      <c r="L7262">
        <f t="shared" si="228"/>
        <v>2.0033055042721175E-2</v>
      </c>
      <c r="M7262">
        <f t="shared" si="229"/>
        <v>1.5235637422787768E-2</v>
      </c>
      <c r="N7262">
        <v>1.1459284869736395</v>
      </c>
      <c r="O7262">
        <v>1.1533285969418798</v>
      </c>
      <c r="P7262">
        <v>0.84929395409427844</v>
      </c>
      <c r="Q7262">
        <v>1.4499631298212408</v>
      </c>
      <c r="R7262" s="4">
        <v>2.6767123176495307E-4</v>
      </c>
      <c r="S7262">
        <v>2.0896344033093733E-7</v>
      </c>
      <c r="T7262">
        <v>73.604735689422853</v>
      </c>
    </row>
    <row r="7263" spans="7:20" x14ac:dyDescent="0.2">
      <c r="G7263">
        <v>75.230631020000004</v>
      </c>
      <c r="H7263">
        <v>1.3421201095480249</v>
      </c>
      <c r="I7263">
        <v>1.1496288824330587</v>
      </c>
      <c r="J7263">
        <v>0.19249122711496622</v>
      </c>
      <c r="K7263">
        <v>14.342324933927856</v>
      </c>
      <c r="L7263">
        <f t="shared" si="228"/>
        <v>3.7052872516225507E-2</v>
      </c>
      <c r="M7263">
        <f t="shared" si="229"/>
        <v>4.4351104211703789E-2</v>
      </c>
      <c r="N7263">
        <v>1.1459287266715994</v>
      </c>
      <c r="O7263">
        <v>1.1533290381945178</v>
      </c>
      <c r="P7263">
        <v>0.84929429332800632</v>
      </c>
      <c r="Q7263">
        <v>1.4499634715381109</v>
      </c>
      <c r="R7263" s="4">
        <v>2.6767149732645566E-4</v>
      </c>
      <c r="S7263">
        <v>2.0858938290476547E-7</v>
      </c>
      <c r="T7263">
        <v>73.606198005648494</v>
      </c>
    </row>
    <row r="7264" spans="7:20" x14ac:dyDescent="0.2">
      <c r="G7264">
        <v>75.247187170000004</v>
      </c>
      <c r="H7264">
        <v>1.0287978232283193</v>
      </c>
      <c r="I7264">
        <v>1.1496333140708845</v>
      </c>
      <c r="J7264">
        <v>-0.12083549084256534</v>
      </c>
      <c r="K7264">
        <v>-11.74530973086522</v>
      </c>
      <c r="L7264">
        <f t="shared" si="228"/>
        <v>1.4601215847163692E-2</v>
      </c>
      <c r="M7264">
        <f t="shared" si="229"/>
        <v>1.0552480643452714E-2</v>
      </c>
      <c r="N7264">
        <v>1.1459318461250867</v>
      </c>
      <c r="O7264">
        <v>1.1533347820166826</v>
      </c>
      <c r="P7264">
        <v>0.84929870879670821</v>
      </c>
      <c r="Q7264">
        <v>1.449967919345061</v>
      </c>
      <c r="R7264" s="4">
        <v>2.6767491048578548E-4</v>
      </c>
      <c r="S7264">
        <v>2.0372518018834765E-7</v>
      </c>
      <c r="T7264">
        <v>73.625231470555732</v>
      </c>
    </row>
    <row r="7265" spans="7:20" x14ac:dyDescent="0.2">
      <c r="G7265">
        <v>75.248406419999995</v>
      </c>
      <c r="H7265">
        <v>1.0981689827153376</v>
      </c>
      <c r="I7265">
        <v>1.1496336404336704</v>
      </c>
      <c r="J7265">
        <v>-5.1464657718332953E-2</v>
      </c>
      <c r="K7265">
        <v>-4.6864060566599877</v>
      </c>
      <c r="L7265">
        <f t="shared" si="228"/>
        <v>2.6486109940651674E-3</v>
      </c>
      <c r="M7265">
        <f t="shared" si="229"/>
        <v>1.1124965409875344E-3</v>
      </c>
      <c r="N7265">
        <v>1.1459320758196121</v>
      </c>
      <c r="O7265">
        <v>1.153335205047729</v>
      </c>
      <c r="P7265">
        <v>0.84929903396809248</v>
      </c>
      <c r="Q7265">
        <v>1.4499682468992485</v>
      </c>
      <c r="R7265" s="4">
        <v>2.6767515865953098E-4</v>
      </c>
      <c r="S7265">
        <v>2.0336729487507787E-7</v>
      </c>
      <c r="T7265">
        <v>73.626633161172862</v>
      </c>
    </row>
    <row r="7266" spans="7:20" x14ac:dyDescent="0.2">
      <c r="G7266">
        <v>75.248721160000002</v>
      </c>
      <c r="H7266">
        <v>1.2687603954343361</v>
      </c>
      <c r="I7266">
        <v>1.1496337246817601</v>
      </c>
      <c r="J7266">
        <v>0.11912667075257601</v>
      </c>
      <c r="K7266">
        <v>9.3892173164654356</v>
      </c>
      <c r="L7266">
        <f t="shared" si="228"/>
        <v>1.4191163684592648E-2</v>
      </c>
      <c r="M7266">
        <f t="shared" si="229"/>
        <v>1.8834077722138024E-2</v>
      </c>
      <c r="N7266">
        <v>1.1459321351127634</v>
      </c>
      <c r="O7266">
        <v>1.1533353142507565</v>
      </c>
      <c r="P7266">
        <v>0.84929911790861634</v>
      </c>
      <c r="Q7266">
        <v>1.4499683314549039</v>
      </c>
      <c r="R7266" s="4">
        <v>2.6767522265281577E-4</v>
      </c>
      <c r="S7266">
        <v>2.032749169011883E-7</v>
      </c>
      <c r="T7266">
        <v>73.626994996878125</v>
      </c>
    </row>
    <row r="7267" spans="7:20" x14ac:dyDescent="0.2">
      <c r="G7267">
        <v>75.250652410000001</v>
      </c>
      <c r="H7267">
        <v>1.2026381773531922</v>
      </c>
      <c r="I7267">
        <v>1.1496342416299126</v>
      </c>
      <c r="J7267">
        <v>5.3003935723279709E-2</v>
      </c>
      <c r="K7267">
        <v>4.4073052661551628</v>
      </c>
      <c r="L7267">
        <f t="shared" si="228"/>
        <v>2.809417202157567E-3</v>
      </c>
      <c r="M7267">
        <f t="shared" si="229"/>
        <v>5.0573555037757255E-3</v>
      </c>
      <c r="N7267">
        <v>1.1459324989300657</v>
      </c>
      <c r="O7267">
        <v>1.1533359843297593</v>
      </c>
      <c r="P7267">
        <v>0.84929963296940958</v>
      </c>
      <c r="Q7267">
        <v>1.4499688502904156</v>
      </c>
      <c r="R7267" s="4">
        <v>2.6767561468019665E-4</v>
      </c>
      <c r="S7267">
        <v>2.0270815023326399E-7</v>
      </c>
      <c r="T7267">
        <v>73.629215227508084</v>
      </c>
    </row>
    <row r="7268" spans="7:20" x14ac:dyDescent="0.2">
      <c r="G7268">
        <v>75.251087299999995</v>
      </c>
      <c r="H7268">
        <v>1.2755767834505995</v>
      </c>
      <c r="I7268">
        <v>1.1496343580393797</v>
      </c>
      <c r="J7268">
        <v>0.1259424254112198</v>
      </c>
      <c r="K7268">
        <v>9.8733707798074928</v>
      </c>
      <c r="L7268">
        <f t="shared" si="228"/>
        <v>1.5861494518460664E-2</v>
      </c>
      <c r="M7268">
        <f t="shared" si="229"/>
        <v>2.0751466302076159E-2</v>
      </c>
      <c r="N7268">
        <v>1.1459325808550034</v>
      </c>
      <c r="O7268">
        <v>1.1533361352237561</v>
      </c>
      <c r="P7268">
        <v>0.84929974895383942</v>
      </c>
      <c r="Q7268">
        <v>1.4499689671249201</v>
      </c>
      <c r="R7268" s="4">
        <v>2.6767570280819525E-4</v>
      </c>
      <c r="S7268">
        <v>2.0258053814236135E-7</v>
      </c>
      <c r="T7268">
        <v>73.629715191968742</v>
      </c>
    </row>
    <row r="7269" spans="7:20" x14ac:dyDescent="0.2">
      <c r="G7269">
        <v>75.25219251</v>
      </c>
      <c r="H7269">
        <v>1.2620533295763798</v>
      </c>
      <c r="I7269">
        <v>1.149634653877367</v>
      </c>
      <c r="J7269">
        <v>0.11241867569901291</v>
      </c>
      <c r="K7269">
        <v>8.9076010549211357</v>
      </c>
      <c r="L7269">
        <f t="shared" si="228"/>
        <v>1.2637958645919836E-2</v>
      </c>
      <c r="M7269">
        <f t="shared" si="229"/>
        <v>1.7038143176848194E-2</v>
      </c>
      <c r="N7269">
        <v>1.1459327890528326</v>
      </c>
      <c r="O7269">
        <v>1.1533365187019013</v>
      </c>
      <c r="P7269">
        <v>0.84930004371160417</v>
      </c>
      <c r="Q7269">
        <v>1.4499692640431296</v>
      </c>
      <c r="R7269" s="4">
        <v>2.676759265230287E-4</v>
      </c>
      <c r="S7269">
        <v>2.0225625643499788E-7</v>
      </c>
      <c r="T7269">
        <v>73.630985779521069</v>
      </c>
    </row>
    <row r="7270" spans="7:20" x14ac:dyDescent="0.2">
      <c r="G7270">
        <v>75.252577540000004</v>
      </c>
      <c r="H7270">
        <v>1.2757185845023733</v>
      </c>
      <c r="I7270">
        <v>1.149634756940644</v>
      </c>
      <c r="J7270">
        <v>0.12608382756172939</v>
      </c>
      <c r="K7270">
        <v>9.8833574342660864</v>
      </c>
      <c r="L7270">
        <f t="shared" si="228"/>
        <v>1.5897131572615911E-2</v>
      </c>
      <c r="M7270">
        <f t="shared" si="229"/>
        <v>2.0792340339810745E-2</v>
      </c>
      <c r="N7270">
        <v>1.1459328615833582</v>
      </c>
      <c r="O7270">
        <v>1.1533366522979296</v>
      </c>
      <c r="P7270">
        <v>0.8493001463985389</v>
      </c>
      <c r="Q7270">
        <v>1.449969367482749</v>
      </c>
      <c r="R7270" s="4">
        <v>2.6767600437600781E-4</v>
      </c>
      <c r="S7270">
        <v>2.0214329282018302E-7</v>
      </c>
      <c r="T7270">
        <v>73.631428423371702</v>
      </c>
    </row>
    <row r="7271" spans="7:20" x14ac:dyDescent="0.2">
      <c r="G7271">
        <v>75.257002659999998</v>
      </c>
      <c r="H7271">
        <v>1.2921638896293504</v>
      </c>
      <c r="I7271">
        <v>1.1496359414410593</v>
      </c>
      <c r="J7271">
        <v>0.14252794818829106</v>
      </c>
      <c r="K7271">
        <v>11.030175764250336</v>
      </c>
      <c r="L7271">
        <f t="shared" si="228"/>
        <v>2.0314216014764182E-2</v>
      </c>
      <c r="M7271">
        <f t="shared" si="229"/>
        <v>2.580546617694256E-2</v>
      </c>
      <c r="N7271">
        <v>1.1459336951392658</v>
      </c>
      <c r="O7271">
        <v>1.1533381877428528</v>
      </c>
      <c r="P7271">
        <v>0.84930132657304125</v>
      </c>
      <c r="Q7271">
        <v>1.4499705563090772</v>
      </c>
      <c r="R7271" s="4">
        <v>2.6767689601230651E-4</v>
      </c>
      <c r="S7271">
        <v>2.0084533521521802E-7</v>
      </c>
      <c r="T7271">
        <v>73.636515697748109</v>
      </c>
    </row>
    <row r="7272" spans="7:20" x14ac:dyDescent="0.2">
      <c r="G7272">
        <v>75.270270269999997</v>
      </c>
      <c r="H7272">
        <v>1.0690384599347622</v>
      </c>
      <c r="I7272">
        <v>1.1496394928912848</v>
      </c>
      <c r="J7272">
        <v>-8.0601032956522628E-2</v>
      </c>
      <c r="K7272">
        <v>-7.5395821551117335</v>
      </c>
      <c r="L7272">
        <f t="shared" si="228"/>
        <v>6.4965265136584472E-3</v>
      </c>
      <c r="M7272">
        <f t="shared" si="229"/>
        <v>3.9043291222111785E-3</v>
      </c>
      <c r="N7272">
        <v>1.1459361939964305</v>
      </c>
      <c r="O7272">
        <v>1.1533427917861392</v>
      </c>
      <c r="P7272">
        <v>0.84930486504603253</v>
      </c>
      <c r="Q7272">
        <v>1.4499741207365371</v>
      </c>
      <c r="R7272" s="4">
        <v>2.6767953495156785E-4</v>
      </c>
      <c r="S7272">
        <v>1.9695731190269108E-7</v>
      </c>
      <c r="T7272">
        <v>73.651768642620709</v>
      </c>
    </row>
    <row r="7273" spans="7:20" x14ac:dyDescent="0.2">
      <c r="G7273">
        <v>75.270270269999997</v>
      </c>
      <c r="H7273">
        <v>1.2543102033307232</v>
      </c>
      <c r="I7273">
        <v>1.1496394928912848</v>
      </c>
      <c r="J7273">
        <v>0.10467071043943835</v>
      </c>
      <c r="K7273">
        <v>8.3448823234869192</v>
      </c>
      <c r="L7273">
        <f t="shared" si="228"/>
        <v>1.0955957623896747E-2</v>
      </c>
      <c r="M7273">
        <f t="shared" si="229"/>
        <v>1.5076674948912646E-2</v>
      </c>
      <c r="N7273">
        <v>1.1459361939964305</v>
      </c>
      <c r="O7273">
        <v>1.1533427917861392</v>
      </c>
      <c r="P7273">
        <v>0.84930486504603253</v>
      </c>
      <c r="Q7273">
        <v>1.4499741207365371</v>
      </c>
      <c r="R7273" s="4">
        <v>2.6767953495156785E-4</v>
      </c>
      <c r="S7273">
        <v>1.9695731190269108E-7</v>
      </c>
      <c r="T7273">
        <v>73.651768642620709</v>
      </c>
    </row>
    <row r="7274" spans="7:20" x14ac:dyDescent="0.2">
      <c r="G7274">
        <v>75.272663100000003</v>
      </c>
      <c r="H7274">
        <v>1.1114612265470967</v>
      </c>
      <c r="I7274">
        <v>1.1496401334034696</v>
      </c>
      <c r="J7274">
        <v>-3.8178906856372971E-2</v>
      </c>
      <c r="K7274">
        <v>-3.4350192291440398</v>
      </c>
      <c r="L7274">
        <f t="shared" si="228"/>
        <v>1.457628928747603E-3</v>
      </c>
      <c r="M7274">
        <f t="shared" si="229"/>
        <v>4.0247840624245027E-4</v>
      </c>
      <c r="N7274">
        <v>1.1459366446124739</v>
      </c>
      <c r="O7274">
        <v>1.1533436221944653</v>
      </c>
      <c r="P7274">
        <v>0.84930550321662857</v>
      </c>
      <c r="Q7274">
        <v>1.4499747635903106</v>
      </c>
      <c r="R7274" s="4">
        <v>2.6768000539864237E-4</v>
      </c>
      <c r="S7274">
        <v>1.9625667258022094E-7</v>
      </c>
      <c r="T7274">
        <v>73.654519535254821</v>
      </c>
    </row>
    <row r="7275" spans="7:20" x14ac:dyDescent="0.2">
      <c r="G7275">
        <v>75.273048130000006</v>
      </c>
      <c r="H7275">
        <v>1.1306665807063516</v>
      </c>
      <c r="I7275">
        <v>1.1496402364683167</v>
      </c>
      <c r="J7275">
        <v>-1.8973655761965046E-2</v>
      </c>
      <c r="K7275">
        <v>-1.6780946819982772</v>
      </c>
      <c r="L7275">
        <f t="shared" si="228"/>
        <v>3.5999961297354937E-4</v>
      </c>
      <c r="M7275">
        <f t="shared" si="229"/>
        <v>7.3360992222361802E-7</v>
      </c>
      <c r="N7275">
        <v>1.145936717119453</v>
      </c>
      <c r="O7275">
        <v>1.1533437558171804</v>
      </c>
      <c r="P7275">
        <v>0.84930560590465864</v>
      </c>
      <c r="Q7275">
        <v>1.4499748670319748</v>
      </c>
      <c r="R7275" s="4">
        <v>2.6768008094164787E-4</v>
      </c>
      <c r="S7275">
        <v>1.9614394906307334E-7</v>
      </c>
      <c r="T7275">
        <v>73.654962181215225</v>
      </c>
    </row>
    <row r="7276" spans="7:20" x14ac:dyDescent="0.2">
      <c r="G7276">
        <v>75.273240639999997</v>
      </c>
      <c r="H7276">
        <v>1.139959883557327</v>
      </c>
      <c r="I7276">
        <v>1.1496402879994128</v>
      </c>
      <c r="J7276">
        <v>-9.6804044420856546E-3</v>
      </c>
      <c r="K7276">
        <v>-0.84918816720788937</v>
      </c>
      <c r="L7276">
        <f t="shared" si="228"/>
        <v>9.371023016235167E-5</v>
      </c>
      <c r="M7276">
        <f t="shared" si="229"/>
        <v>7.1179468270245947E-5</v>
      </c>
      <c r="N7276">
        <v>1.1459367533718348</v>
      </c>
      <c r="O7276">
        <v>1.1533438226269905</v>
      </c>
      <c r="P7276">
        <v>0.84930565724734763</v>
      </c>
      <c r="Q7276">
        <v>1.4499749187514777</v>
      </c>
      <c r="R7276" s="4">
        <v>2.6768011869589471E-4</v>
      </c>
      <c r="S7276">
        <v>1.9608759046003905E-7</v>
      </c>
      <c r="T7276">
        <v>73.655183498462094</v>
      </c>
    </row>
    <row r="7277" spans="7:20" x14ac:dyDescent="0.2">
      <c r="G7277">
        <v>75.273882349999994</v>
      </c>
      <c r="H7277">
        <v>1.1695753515461913</v>
      </c>
      <c r="I7277">
        <v>1.1496404597724621</v>
      </c>
      <c r="J7277">
        <v>1.9934891773729292E-2</v>
      </c>
      <c r="K7277">
        <v>1.7044555314349903</v>
      </c>
      <c r="L7277">
        <f t="shared" si="228"/>
        <v>3.9739991003029981E-4</v>
      </c>
      <c r="M7277">
        <f t="shared" si="229"/>
        <v>1.4479745309382173E-3</v>
      </c>
      <c r="N7277">
        <v>1.145936874214192</v>
      </c>
      <c r="O7277">
        <v>1.153344045330732</v>
      </c>
      <c r="P7277">
        <v>0.84930582839234792</v>
      </c>
      <c r="Q7277">
        <v>1.4499750911525762</v>
      </c>
      <c r="R7277" s="4">
        <v>2.6768024446698692E-4</v>
      </c>
      <c r="S7277">
        <v>1.9589973366737788E-7</v>
      </c>
      <c r="T7277">
        <v>73.655921234186422</v>
      </c>
    </row>
    <row r="7278" spans="7:20" x14ac:dyDescent="0.2">
      <c r="G7278">
        <v>75.279657749999998</v>
      </c>
      <c r="H7278">
        <v>1.3718650353459003</v>
      </c>
      <c r="I7278">
        <v>1.1496420057362036</v>
      </c>
      <c r="J7278">
        <v>0.22222302960969667</v>
      </c>
      <c r="K7278">
        <v>16.198607288920783</v>
      </c>
      <c r="L7278">
        <f t="shared" si="228"/>
        <v>4.9383074888912123E-2</v>
      </c>
      <c r="M7278">
        <f t="shared" si="229"/>
        <v>5.7764250200996715E-2</v>
      </c>
      <c r="N7278">
        <v>1.1459379617419732</v>
      </c>
      <c r="O7278">
        <v>1.1533460497304342</v>
      </c>
      <c r="P7278">
        <v>0.84930736870252288</v>
      </c>
      <c r="Q7278">
        <v>1.4499766427698844</v>
      </c>
      <c r="R7278" s="4">
        <v>2.6768137098517338E-4</v>
      </c>
      <c r="S7278">
        <v>1.9420958337409698E-7</v>
      </c>
      <c r="T7278">
        <v>73.662560872162075</v>
      </c>
    </row>
    <row r="7279" spans="7:20" x14ac:dyDescent="0.2">
      <c r="G7279">
        <v>75.28001501</v>
      </c>
      <c r="H7279">
        <v>1.3370048777992223</v>
      </c>
      <c r="I7279">
        <v>1.1496421013680627</v>
      </c>
      <c r="J7279">
        <v>0.18736277643115964</v>
      </c>
      <c r="K7279">
        <v>14.013619511962309</v>
      </c>
      <c r="L7279">
        <f t="shared" si="228"/>
        <v>3.5104809991992711E-2</v>
      </c>
      <c r="M7279">
        <f t="shared" si="229"/>
        <v>4.2222764696821208E-2</v>
      </c>
      <c r="N7279">
        <v>1.1459380290119963</v>
      </c>
      <c r="O7279">
        <v>1.1533461737241291</v>
      </c>
      <c r="P7279">
        <v>0.84930746398459245</v>
      </c>
      <c r="Q7279">
        <v>1.4499767387515328</v>
      </c>
      <c r="R7279" s="4">
        <v>2.6768144034981908E-4</v>
      </c>
      <c r="S7279">
        <v>1.9410506582506962E-7</v>
      </c>
      <c r="T7279">
        <v>73.662971593282123</v>
      </c>
    </row>
    <row r="7280" spans="7:20" x14ac:dyDescent="0.2">
      <c r="G7280">
        <v>75.283018867924497</v>
      </c>
      <c r="H7280">
        <v>1.3034439012352932</v>
      </c>
      <c r="I7280">
        <v>1.1496429054459529</v>
      </c>
      <c r="J7280">
        <v>0.15380099578934031</v>
      </c>
      <c r="K7280">
        <v>11.799586897723854</v>
      </c>
      <c r="L7280">
        <f t="shared" si="228"/>
        <v>2.3654746305792677E-2</v>
      </c>
      <c r="M7280">
        <f t="shared" si="229"/>
        <v>2.955676498411185E-2</v>
      </c>
      <c r="N7280">
        <v>1.1459385946062692</v>
      </c>
      <c r="O7280">
        <v>1.1533472162856364</v>
      </c>
      <c r="P7280">
        <v>0.84930826512113355</v>
      </c>
      <c r="Q7280">
        <v>1.4499775457707722</v>
      </c>
      <c r="R7280" s="4">
        <v>2.6768202209414367E-4</v>
      </c>
      <c r="S7280">
        <v>1.9322643114006258E-7</v>
      </c>
      <c r="T7280">
        <v>73.666424956026319</v>
      </c>
    </row>
    <row r="7281" spans="7:20" x14ac:dyDescent="0.2">
      <c r="G7281">
        <v>75.283018867924497</v>
      </c>
      <c r="H7281">
        <v>1.1270303891933462</v>
      </c>
      <c r="I7281">
        <v>1.1496429054459529</v>
      </c>
      <c r="J7281">
        <v>-2.2612516252606681E-2</v>
      </c>
      <c r="K7281">
        <v>-2.0063803486959411</v>
      </c>
      <c r="L7281">
        <f t="shared" si="228"/>
        <v>5.1132589127440126E-4</v>
      </c>
      <c r="M7281">
        <f t="shared" si="229"/>
        <v>2.018436972859324E-5</v>
      </c>
      <c r="N7281">
        <v>1.1459385946062692</v>
      </c>
      <c r="O7281">
        <v>1.1533472162856364</v>
      </c>
      <c r="P7281">
        <v>0.84930826512113355</v>
      </c>
      <c r="Q7281">
        <v>1.4499775457707722</v>
      </c>
      <c r="R7281" s="4">
        <v>2.6768202209414367E-4</v>
      </c>
      <c r="S7281">
        <v>1.9322643114006258E-7</v>
      </c>
      <c r="T7281">
        <v>73.666424956026319</v>
      </c>
    </row>
    <row r="7282" spans="7:20" x14ac:dyDescent="0.2">
      <c r="G7282">
        <v>75.283018867924497</v>
      </c>
      <c r="H7282">
        <v>1.1022424233660268</v>
      </c>
      <c r="I7282">
        <v>1.1496429054459529</v>
      </c>
      <c r="J7282">
        <v>-4.7400482079926025E-2</v>
      </c>
      <c r="K7282">
        <v>-4.3003681472515352</v>
      </c>
      <c r="L7282">
        <f t="shared" si="228"/>
        <v>2.2468057014093882E-3</v>
      </c>
      <c r="M7282">
        <f t="shared" si="229"/>
        <v>8.5735749842780695E-4</v>
      </c>
      <c r="N7282">
        <v>1.1459385946062692</v>
      </c>
      <c r="O7282">
        <v>1.1533472162856364</v>
      </c>
      <c r="P7282">
        <v>0.84930826512113355</v>
      </c>
      <c r="Q7282">
        <v>1.4499775457707722</v>
      </c>
      <c r="R7282" s="4">
        <v>2.6768202209414367E-4</v>
      </c>
      <c r="S7282">
        <v>1.9322643114006258E-7</v>
      </c>
      <c r="T7282">
        <v>73.666424956026319</v>
      </c>
    </row>
    <row r="7283" spans="7:20" x14ac:dyDescent="0.2">
      <c r="G7283">
        <v>75.283018867924497</v>
      </c>
      <c r="H7283">
        <v>1.2300784216973046</v>
      </c>
      <c r="I7283">
        <v>1.1496429054459529</v>
      </c>
      <c r="J7283">
        <v>8.0435516251351757E-2</v>
      </c>
      <c r="K7283">
        <v>6.5390559522509193</v>
      </c>
      <c r="L7283">
        <f t="shared" si="228"/>
        <v>6.4698722746214729E-3</v>
      </c>
      <c r="M7283">
        <f t="shared" si="229"/>
        <v>9.7131532043562233E-3</v>
      </c>
      <c r="N7283">
        <v>1.1459385946062692</v>
      </c>
      <c r="O7283">
        <v>1.1533472162856364</v>
      </c>
      <c r="P7283">
        <v>0.84930826512113355</v>
      </c>
      <c r="Q7283">
        <v>1.4499775457707722</v>
      </c>
      <c r="R7283" s="4">
        <v>2.6768202209414367E-4</v>
      </c>
      <c r="S7283">
        <v>1.9322643114006258E-7</v>
      </c>
      <c r="T7283">
        <v>73.666424956026319</v>
      </c>
    </row>
    <row r="7284" spans="7:20" x14ac:dyDescent="0.2">
      <c r="G7284">
        <v>75.283018867924497</v>
      </c>
      <c r="H7284">
        <v>1.1270303891933462</v>
      </c>
      <c r="I7284">
        <v>1.1496429054459529</v>
      </c>
      <c r="J7284">
        <v>-2.2612516252606681E-2</v>
      </c>
      <c r="K7284">
        <v>-2.0063803486959411</v>
      </c>
      <c r="L7284">
        <f t="shared" si="228"/>
        <v>5.1132589127440126E-4</v>
      </c>
      <c r="M7284">
        <f t="shared" si="229"/>
        <v>2.018436972859324E-5</v>
      </c>
      <c r="N7284">
        <v>1.1459385946062692</v>
      </c>
      <c r="O7284">
        <v>1.1533472162856364</v>
      </c>
      <c r="P7284">
        <v>0.84930826512113355</v>
      </c>
      <c r="Q7284">
        <v>1.4499775457707722</v>
      </c>
      <c r="R7284" s="4">
        <v>2.6768202209414367E-4</v>
      </c>
      <c r="S7284">
        <v>1.9322643114006258E-7</v>
      </c>
      <c r="T7284">
        <v>73.666424956026319</v>
      </c>
    </row>
    <row r="7285" spans="7:20" x14ac:dyDescent="0.2">
      <c r="G7285">
        <v>75.295187170000005</v>
      </c>
      <c r="H7285">
        <v>1.0287978232283193</v>
      </c>
      <c r="I7285">
        <v>1.1496461626958754</v>
      </c>
      <c r="J7285">
        <v>-0.12084833946755613</v>
      </c>
      <c r="K7285">
        <v>-11.746558627849709</v>
      </c>
      <c r="L7285">
        <f t="shared" si="228"/>
        <v>1.4604321152065685E-2</v>
      </c>
      <c r="M7285">
        <f t="shared" si="229"/>
        <v>1.0552480643452714E-2</v>
      </c>
      <c r="N7285">
        <v>1.1459408854918365</v>
      </c>
      <c r="O7285">
        <v>1.1533514398999145</v>
      </c>
      <c r="P7285">
        <v>0.84931151045041708</v>
      </c>
      <c r="Q7285">
        <v>1.4499808149413336</v>
      </c>
      <c r="R7285" s="4">
        <v>2.6768435168919721E-4</v>
      </c>
      <c r="S7285">
        <v>1.8966998298808195E-7</v>
      </c>
      <c r="T7285">
        <v>73.680414177996326</v>
      </c>
    </row>
    <row r="7286" spans="7:20" x14ac:dyDescent="0.2">
      <c r="G7286">
        <v>75.295251339999993</v>
      </c>
      <c r="H7286">
        <v>1.0327387699800141</v>
      </c>
      <c r="I7286">
        <v>1.1496461798731805</v>
      </c>
      <c r="J7286">
        <v>-0.1169074098931665</v>
      </c>
      <c r="K7286">
        <v>-11.320133734829083</v>
      </c>
      <c r="L7286">
        <f t="shared" si="228"/>
        <v>1.3667342487928846E-2</v>
      </c>
      <c r="M7286">
        <f t="shared" si="229"/>
        <v>9.7583420838889302E-3</v>
      </c>
      <c r="N7286">
        <v>1.1459408975717373</v>
      </c>
      <c r="O7286">
        <v>1.1533514621746239</v>
      </c>
      <c r="P7286">
        <v>0.84931152756483486</v>
      </c>
      <c r="Q7286">
        <v>1.4499808321815264</v>
      </c>
      <c r="R7286" s="4">
        <v>2.6768436385971863E-4</v>
      </c>
      <c r="S7286">
        <v>1.8965123984692675E-7</v>
      </c>
      <c r="T7286">
        <v>73.680487950791118</v>
      </c>
    </row>
    <row r="7287" spans="7:20" x14ac:dyDescent="0.2">
      <c r="G7287">
        <v>75.296149729999996</v>
      </c>
      <c r="H7287">
        <v>1.0844570298942937</v>
      </c>
      <c r="I7287">
        <v>1.1496464203582129</v>
      </c>
      <c r="J7287">
        <v>-6.5189390463919056E-2</v>
      </c>
      <c r="K7287">
        <v>-6.0112469804611184</v>
      </c>
      <c r="L7287">
        <f t="shared" si="228"/>
        <v>4.2496566290573011E-3</v>
      </c>
      <c r="M7287">
        <f t="shared" si="229"/>
        <v>2.21521411015455E-3</v>
      </c>
      <c r="N7287">
        <v>1.1459410666909442</v>
      </c>
      <c r="O7287">
        <v>1.1533517740254813</v>
      </c>
      <c r="P7287">
        <v>0.8493117671694056</v>
      </c>
      <c r="Q7287">
        <v>1.44998107354702</v>
      </c>
      <c r="R7287" s="4">
        <v>2.676845341226282E-4</v>
      </c>
      <c r="S7287">
        <v>1.8938884607850092E-7</v>
      </c>
      <c r="T7287">
        <v>73.681520781530693</v>
      </c>
    </row>
    <row r="7288" spans="7:20" x14ac:dyDescent="0.2">
      <c r="G7288">
        <v>75.297882349999995</v>
      </c>
      <c r="H7288">
        <v>1.1695753515461913</v>
      </c>
      <c r="I7288">
        <v>1.1496468841540743</v>
      </c>
      <c r="J7288">
        <v>1.9928467392117E-2</v>
      </c>
      <c r="K7288">
        <v>1.7039062396254632</v>
      </c>
      <c r="L7288">
        <f t="shared" si="228"/>
        <v>3.9714381259867056E-4</v>
      </c>
      <c r="M7288">
        <f t="shared" si="229"/>
        <v>1.4479745309382173E-3</v>
      </c>
      <c r="N7288">
        <v>1.1459413928446363</v>
      </c>
      <c r="O7288">
        <v>1.1533523754635124</v>
      </c>
      <c r="P7288">
        <v>0.84931222926708683</v>
      </c>
      <c r="Q7288">
        <v>1.4499815390410618</v>
      </c>
      <c r="R7288" s="4">
        <v>2.6768486182318283E-4</v>
      </c>
      <c r="S7288">
        <v>1.8888286702580645E-7</v>
      </c>
      <c r="T7288">
        <v>73.683512682313321</v>
      </c>
    </row>
    <row r="7289" spans="7:20" x14ac:dyDescent="0.2">
      <c r="G7289">
        <v>75.298203209999997</v>
      </c>
      <c r="H7289">
        <v>1.1836586485190246</v>
      </c>
      <c r="I7289">
        <v>1.1496469700434488</v>
      </c>
      <c r="J7289">
        <v>3.4011678475575798E-2</v>
      </c>
      <c r="K7289">
        <v>2.8734364014600562</v>
      </c>
      <c r="L7289">
        <f t="shared" si="228"/>
        <v>1.156794272725946E-3</v>
      </c>
      <c r="M7289">
        <f t="shared" si="229"/>
        <v>2.7181163554396365E-3</v>
      </c>
      <c r="N7289">
        <v>1.1459414532433225</v>
      </c>
      <c r="O7289">
        <v>1.1533524868435749</v>
      </c>
      <c r="P7289">
        <v>0.84931231484195924</v>
      </c>
      <c r="Q7289">
        <v>1.4499816252449382</v>
      </c>
      <c r="R7289" s="4">
        <v>2.6768492241310859E-4</v>
      </c>
      <c r="S7289">
        <v>1.8878917590454649E-7</v>
      </c>
      <c r="T7289">
        <v>73.683881558026343</v>
      </c>
    </row>
    <row r="7290" spans="7:20" x14ac:dyDescent="0.2">
      <c r="G7290">
        <v>75.299165779999996</v>
      </c>
      <c r="H7290">
        <v>1.2233596323300988</v>
      </c>
      <c r="I7290">
        <v>1.149647227709012</v>
      </c>
      <c r="J7290">
        <v>7.3712404621086844E-2</v>
      </c>
      <c r="K7290">
        <v>6.0254076293729657</v>
      </c>
      <c r="L7290">
        <f t="shared" si="228"/>
        <v>5.4335185950228253E-3</v>
      </c>
      <c r="M7290">
        <f t="shared" si="229"/>
        <v>8.433950319282792E-3</v>
      </c>
      <c r="N7290">
        <v>1.1459416344356581</v>
      </c>
      <c r="O7290">
        <v>1.153352820982366</v>
      </c>
      <c r="P7290">
        <v>0.84931257156398909</v>
      </c>
      <c r="Q7290">
        <v>1.4499818838540348</v>
      </c>
      <c r="R7290" s="4">
        <v>2.676851040006374E-4</v>
      </c>
      <c r="S7290">
        <v>1.8850812421110508E-7</v>
      </c>
      <c r="T7290">
        <v>73.684988173834313</v>
      </c>
    </row>
    <row r="7291" spans="7:20" x14ac:dyDescent="0.2">
      <c r="G7291">
        <v>75.299422460000002</v>
      </c>
      <c r="H7291">
        <v>1.2333610238842025</v>
      </c>
      <c r="I7291">
        <v>1.1496472964184308</v>
      </c>
      <c r="J7291">
        <v>8.3713727465771867E-2</v>
      </c>
      <c r="K7291">
        <v>6.7874471338597742</v>
      </c>
      <c r="L7291">
        <f t="shared" si="228"/>
        <v>7.007988166213527E-3</v>
      </c>
      <c r="M7291">
        <f t="shared" si="229"/>
        <v>1.0370964569478645E-2</v>
      </c>
      <c r="N7291">
        <v>1.1459416827521438</v>
      </c>
      <c r="O7291">
        <v>1.1533529100847175</v>
      </c>
      <c r="P7291">
        <v>0.84931264002179474</v>
      </c>
      <c r="Q7291">
        <v>1.4499819528150666</v>
      </c>
      <c r="R7291" s="4">
        <v>2.6768515237728476E-4</v>
      </c>
      <c r="S7291">
        <v>1.8843318339979379E-7</v>
      </c>
      <c r="T7291">
        <v>73.685283265293549</v>
      </c>
    </row>
    <row r="7292" spans="7:20" x14ac:dyDescent="0.2">
      <c r="G7292">
        <v>75.301540110000005</v>
      </c>
      <c r="H7292">
        <v>1.3081112032599675</v>
      </c>
      <c r="I7292">
        <v>1.1496478632823157</v>
      </c>
      <c r="J7292">
        <v>0.15846333997765188</v>
      </c>
      <c r="K7292">
        <v>12.113904351766314</v>
      </c>
      <c r="L7292">
        <f t="shared" si="228"/>
        <v>2.5110630116872885E-2</v>
      </c>
      <c r="M7292">
        <f t="shared" si="229"/>
        <v>3.1183361383478006E-2</v>
      </c>
      <c r="N7292">
        <v>1.1459420813631869</v>
      </c>
      <c r="O7292">
        <v>1.1533536452014443</v>
      </c>
      <c r="P7292">
        <v>0.84931320480968164</v>
      </c>
      <c r="Q7292">
        <v>1.4499825217549496</v>
      </c>
      <c r="R7292" s="4">
        <v>2.676855507582291E-4</v>
      </c>
      <c r="S7292">
        <v>1.8781498632903256E-7</v>
      </c>
      <c r="T7292">
        <v>73.687717816491016</v>
      </c>
    </row>
    <row r="7293" spans="7:20" x14ac:dyDescent="0.2">
      <c r="G7293">
        <v>75.319636360000004</v>
      </c>
      <c r="H7293">
        <v>1.0556617429346675</v>
      </c>
      <c r="I7293">
        <v>1.1496527074174276</v>
      </c>
      <c r="J7293">
        <v>-9.3990964482760161E-2</v>
      </c>
      <c r="K7293">
        <v>-8.9035114810044842</v>
      </c>
      <c r="L7293">
        <f t="shared" si="228"/>
        <v>8.8343014043994819E-3</v>
      </c>
      <c r="M7293">
        <f t="shared" si="229"/>
        <v>5.7549441337524428E-3</v>
      </c>
      <c r="N7293">
        <v>1.1459454871248145</v>
      </c>
      <c r="O7293">
        <v>1.153359927710041</v>
      </c>
      <c r="P7293">
        <v>0.84931803119348659</v>
      </c>
      <c r="Q7293">
        <v>1.4499873836413688</v>
      </c>
      <c r="R7293" s="4">
        <v>2.6768890174127131E-4</v>
      </c>
      <c r="S7293">
        <v>1.8253776796027029E-7</v>
      </c>
      <c r="T7293">
        <v>73.708522175467195</v>
      </c>
    </row>
    <row r="7294" spans="7:20" x14ac:dyDescent="0.2">
      <c r="G7294">
        <v>75.319828880000003</v>
      </c>
      <c r="H7294">
        <v>1.066684915877635</v>
      </c>
      <c r="I7294">
        <v>1.1496527589528984</v>
      </c>
      <c r="J7294">
        <v>-8.2967843075263406E-2</v>
      </c>
      <c r="K7294">
        <v>-7.7781022155919448</v>
      </c>
      <c r="L7294">
        <f t="shared" si="228"/>
        <v>6.8836629845615343E-3</v>
      </c>
      <c r="M7294">
        <f t="shared" si="229"/>
        <v>4.2039889561582009E-3</v>
      </c>
      <c r="N7294">
        <v>1.1459455233523395</v>
      </c>
      <c r="O7294">
        <v>1.1533599945534576</v>
      </c>
      <c r="P7294">
        <v>0.8493180825400013</v>
      </c>
      <c r="Q7294">
        <v>1.4499874353657956</v>
      </c>
      <c r="R7294" s="4">
        <v>2.6768893687804322E-4</v>
      </c>
      <c r="S7294">
        <v>1.8248167874460483E-7</v>
      </c>
      <c r="T7294">
        <v>73.708743506611384</v>
      </c>
    </row>
    <row r="7295" spans="7:20" x14ac:dyDescent="0.2">
      <c r="G7295">
        <v>75.322203209999998</v>
      </c>
      <c r="H7295">
        <v>1.1836586485190246</v>
      </c>
      <c r="I7295">
        <v>1.1496533945352856</v>
      </c>
      <c r="J7295">
        <v>3.4005253983738937E-2</v>
      </c>
      <c r="K7295">
        <v>2.8728936358709314</v>
      </c>
      <c r="L7295">
        <f t="shared" si="228"/>
        <v>1.1563572984985928E-3</v>
      </c>
      <c r="M7295">
        <f t="shared" si="229"/>
        <v>2.7181163554396365E-3</v>
      </c>
      <c r="N7295">
        <v>1.1459459701337276</v>
      </c>
      <c r="O7295">
        <v>1.1533608189368438</v>
      </c>
      <c r="P7295">
        <v>0.84931871579182983</v>
      </c>
      <c r="Q7295">
        <v>1.4499880732787416</v>
      </c>
      <c r="R7295" s="4">
        <v>2.6768936932863055E-4</v>
      </c>
      <c r="S7295">
        <v>1.8179002832975568E-7</v>
      </c>
      <c r="T7295">
        <v>73.711473162401077</v>
      </c>
    </row>
    <row r="7296" spans="7:20" x14ac:dyDescent="0.2">
      <c r="G7296">
        <v>75.322459890000005</v>
      </c>
      <c r="H7296">
        <v>1.1946054389630272</v>
      </c>
      <c r="I7296">
        <v>1.1496534632457989</v>
      </c>
      <c r="J7296">
        <v>4.4951975717228219E-2</v>
      </c>
      <c r="K7296">
        <v>3.7629140342981042</v>
      </c>
      <c r="L7296">
        <f t="shared" si="228"/>
        <v>2.0206801208822755E-3</v>
      </c>
      <c r="M7296">
        <f t="shared" si="229"/>
        <v>3.9793826216488557E-3</v>
      </c>
      <c r="N7296">
        <v>1.1459460184325991</v>
      </c>
      <c r="O7296">
        <v>1.1533609080589986</v>
      </c>
      <c r="P7296">
        <v>0.84931878425037477</v>
      </c>
      <c r="Q7296">
        <v>1.4499881422412231</v>
      </c>
      <c r="R7296" s="4">
        <v>2.6768941598090011E-4</v>
      </c>
      <c r="S7296">
        <v>1.81715266798279E-7</v>
      </c>
      <c r="T7296">
        <v>73.711768255443218</v>
      </c>
    </row>
    <row r="7297" spans="7:20" x14ac:dyDescent="0.2">
      <c r="G7297">
        <v>75.322652410000003</v>
      </c>
      <c r="H7297">
        <v>1.2026381773531922</v>
      </c>
      <c r="I7297">
        <v>1.1496535147813687</v>
      </c>
      <c r="J7297">
        <v>5.2984662571823542E-2</v>
      </c>
      <c r="K7297">
        <v>4.4057026934263819</v>
      </c>
      <c r="L7297">
        <f t="shared" si="228"/>
        <v>2.8073744678499984E-3</v>
      </c>
      <c r="M7297">
        <f t="shared" si="229"/>
        <v>5.0573555037757255E-3</v>
      </c>
      <c r="N7297">
        <v>1.1459460546585061</v>
      </c>
      <c r="O7297">
        <v>1.1533609749042313</v>
      </c>
      <c r="P7297">
        <v>0.84931883559695587</v>
      </c>
      <c r="Q7297">
        <v>1.4499881939657815</v>
      </c>
      <c r="R7297" s="4">
        <v>2.676894509593257E-4</v>
      </c>
      <c r="S7297">
        <v>1.816591940465058E-7</v>
      </c>
      <c r="T7297">
        <v>73.711989586732926</v>
      </c>
    </row>
    <row r="7298" spans="7:20" x14ac:dyDescent="0.2">
      <c r="G7298">
        <v>75.324705879999996</v>
      </c>
      <c r="H7298">
        <v>1.2801797595844249</v>
      </c>
      <c r="I7298">
        <v>1.1496540644740081</v>
      </c>
      <c r="J7298">
        <v>0.13052569511041673</v>
      </c>
      <c r="K7298">
        <v>10.195888048783736</v>
      </c>
      <c r="L7298">
        <f t="shared" si="228"/>
        <v>1.7036957084057464E-2</v>
      </c>
      <c r="M7298">
        <f t="shared" si="229"/>
        <v>2.2098805107833651E-2</v>
      </c>
      <c r="N7298">
        <v>1.1459464410468883</v>
      </c>
      <c r="O7298">
        <v>1.1533616879011279</v>
      </c>
      <c r="P7298">
        <v>0.84931938327365308</v>
      </c>
      <c r="Q7298">
        <v>1.4499887456743632</v>
      </c>
      <c r="R7298" s="4">
        <v>2.6768982337700388E-4</v>
      </c>
      <c r="S7298">
        <v>1.8106117685354476E-7</v>
      </c>
      <c r="T7298">
        <v>73.714350366300295</v>
      </c>
    </row>
    <row r="7299" spans="7:20" x14ac:dyDescent="0.2">
      <c r="G7299">
        <v>75.325155080000002</v>
      </c>
      <c r="H7299">
        <v>1.2954425829606226</v>
      </c>
      <c r="I7299">
        <v>1.149654184720295</v>
      </c>
      <c r="J7299">
        <v>0.14578839824032758</v>
      </c>
      <c r="K7299">
        <v>11.253945188920742</v>
      </c>
      <c r="L7299">
        <f t="shared" ref="L7299:L7362" si="230">J7299*J7299</f>
        <v>2.1254257061480347E-2</v>
      </c>
      <c r="M7299">
        <f t="shared" ref="M7299:M7362" si="231">(H7299-$B$14)^2</f>
        <v>2.6869599837146034E-2</v>
      </c>
      <c r="N7299">
        <v>1.1459465255683208</v>
      </c>
      <c r="O7299">
        <v>1.1533618438722695</v>
      </c>
      <c r="P7299">
        <v>0.84931950307891557</v>
      </c>
      <c r="Q7299">
        <v>1.4499888663616747</v>
      </c>
      <c r="R7299" s="4">
        <v>2.6768990468030657E-4</v>
      </c>
      <c r="S7299">
        <v>1.8093037661106747E-7</v>
      </c>
      <c r="T7299">
        <v>73.714866790933073</v>
      </c>
    </row>
    <row r="7300" spans="7:20" x14ac:dyDescent="0.2">
      <c r="G7300">
        <v>75.325925130000002</v>
      </c>
      <c r="H7300">
        <v>1.3204207230330895</v>
      </c>
      <c r="I7300">
        <v>1.1496543908549597</v>
      </c>
      <c r="J7300">
        <v>0.17076633217812978</v>
      </c>
      <c r="K7300">
        <v>12.932721306120428</v>
      </c>
      <c r="L7300">
        <f t="shared" si="230"/>
        <v>2.9161140205571364E-2</v>
      </c>
      <c r="M7300">
        <f t="shared" si="231"/>
        <v>3.56823153790857E-2</v>
      </c>
      <c r="N7300">
        <v>1.1459466704594636</v>
      </c>
      <c r="O7300">
        <v>1.1533621112504557</v>
      </c>
      <c r="P7300">
        <v>0.84931970845751714</v>
      </c>
      <c r="Q7300">
        <v>1.4499890732524023</v>
      </c>
      <c r="R7300" s="4">
        <v>2.6769004391941439E-4</v>
      </c>
      <c r="S7300">
        <v>1.8070616391634749E-7</v>
      </c>
      <c r="T7300">
        <v>73.715752082217378</v>
      </c>
    </row>
    <row r="7301" spans="7:20" x14ac:dyDescent="0.2">
      <c r="G7301">
        <v>75.326650670000006</v>
      </c>
      <c r="H7301">
        <v>1.0491584000812906</v>
      </c>
      <c r="I7301">
        <v>1.1496545850748419</v>
      </c>
      <c r="J7301">
        <v>-0.10049618499355122</v>
      </c>
      <c r="K7301">
        <v>-9.5787428271807755</v>
      </c>
      <c r="L7301">
        <f t="shared" si="230"/>
        <v>1.0099483198258069E-2</v>
      </c>
      <c r="M7301">
        <f t="shared" si="231"/>
        <v>6.7839423138943179E-3</v>
      </c>
      <c r="N7301">
        <v>1.1459468069740752</v>
      </c>
      <c r="O7301">
        <v>1.1533623631756083</v>
      </c>
      <c r="P7301">
        <v>0.84931990196500495</v>
      </c>
      <c r="Q7301">
        <v>1.4499892681846787</v>
      </c>
      <c r="R7301" s="4">
        <v>2.6769017495233333E-4</v>
      </c>
      <c r="S7301">
        <v>1.8049492746355183E-7</v>
      </c>
      <c r="T7301">
        <v>73.716586202534586</v>
      </c>
    </row>
    <row r="7302" spans="7:20" x14ac:dyDescent="0.2">
      <c r="G7302">
        <v>75.331828880000003</v>
      </c>
      <c r="H7302">
        <v>1.4753016657584301</v>
      </c>
      <c r="I7302">
        <v>1.1496559712331957</v>
      </c>
      <c r="J7302">
        <v>0.32564569452523434</v>
      </c>
      <c r="K7302">
        <v>22.073159821033951</v>
      </c>
      <c r="L7302">
        <f t="shared" si="230"/>
        <v>0.10604511836282224</v>
      </c>
      <c r="M7302">
        <f t="shared" si="231"/>
        <v>0.11818370844724474</v>
      </c>
      <c r="N7302">
        <v>1.1459477812392109</v>
      </c>
      <c r="O7302">
        <v>1.1533641612271808</v>
      </c>
      <c r="P7302">
        <v>0.84932128303805399</v>
      </c>
      <c r="Q7302">
        <v>1.4499906594283376</v>
      </c>
      <c r="R7302" s="4">
        <v>2.6769110569047533E-4</v>
      </c>
      <c r="S7302">
        <v>1.7898778650899825E-7</v>
      </c>
      <c r="T7302">
        <v>73.722539358992478</v>
      </c>
    </row>
    <row r="7303" spans="7:20" x14ac:dyDescent="0.2">
      <c r="G7303">
        <v>75.340748660000003</v>
      </c>
      <c r="H7303">
        <v>0.84411307883063735</v>
      </c>
      <c r="I7303">
        <v>1.1496583589860525</v>
      </c>
      <c r="J7303">
        <v>-0.3055452801554151</v>
      </c>
      <c r="K7303">
        <v>-36.197197723638119</v>
      </c>
      <c r="L7303">
        <f t="shared" si="230"/>
        <v>9.3357918225251094E-2</v>
      </c>
      <c r="M7303">
        <f t="shared" si="231"/>
        <v>8.2604515108312876E-2</v>
      </c>
      <c r="N7303">
        <v>1.1459494592828126</v>
      </c>
      <c r="O7303">
        <v>1.1533672586892922</v>
      </c>
      <c r="P7303">
        <v>0.84932366202739218</v>
      </c>
      <c r="Q7303">
        <v>1.4499930559447127</v>
      </c>
      <c r="R7303" s="4">
        <v>2.6769269065034294E-4</v>
      </c>
      <c r="S7303">
        <v>1.7639354714770148E-7</v>
      </c>
      <c r="T7303">
        <v>73.732794047980661</v>
      </c>
    </row>
    <row r="7304" spans="7:20" x14ac:dyDescent="0.2">
      <c r="G7304">
        <v>75.341711230000001</v>
      </c>
      <c r="H7304">
        <v>0.92661165834593251</v>
      </c>
      <c r="I7304">
        <v>1.1496586166590874</v>
      </c>
      <c r="J7304">
        <v>-0.22304695831315485</v>
      </c>
      <c r="K7304">
        <v>-24.071244550420342</v>
      </c>
      <c r="L7304">
        <f t="shared" si="230"/>
        <v>4.9749945612750236E-2</v>
      </c>
      <c r="M7304">
        <f t="shared" si="231"/>
        <v>4.1988695241696232E-2</v>
      </c>
      <c r="N7304">
        <v>1.1459496403532279</v>
      </c>
      <c r="O7304">
        <v>1.153367592964947</v>
      </c>
      <c r="P7304">
        <v>0.84932391875443469</v>
      </c>
      <c r="Q7304">
        <v>1.44999331456374</v>
      </c>
      <c r="R7304" s="4">
        <v>2.6769286030680847E-4</v>
      </c>
      <c r="S7304">
        <v>1.7611373596551703E-7</v>
      </c>
      <c r="T7304">
        <v>73.733900674751283</v>
      </c>
    </row>
    <row r="7305" spans="7:20" x14ac:dyDescent="0.2">
      <c r="G7305">
        <v>75.341839570000005</v>
      </c>
      <c r="H7305">
        <v>0.9365160338593026</v>
      </c>
      <c r="I7305">
        <v>1.1496586510147906</v>
      </c>
      <c r="J7305">
        <v>-0.21314261715548791</v>
      </c>
      <c r="K7305">
        <v>-22.759099625571316</v>
      </c>
      <c r="L7305">
        <f t="shared" si="230"/>
        <v>4.5429775247890887E-2</v>
      </c>
      <c r="M7305">
        <f t="shared" si="231"/>
        <v>3.8027752343576901E-2</v>
      </c>
      <c r="N7305">
        <v>1.1459496644952401</v>
      </c>
      <c r="O7305">
        <v>1.1533676375343409</v>
      </c>
      <c r="P7305">
        <v>0.84932395298400387</v>
      </c>
      <c r="Q7305">
        <v>1.4499933490455772</v>
      </c>
      <c r="R7305" s="4">
        <v>2.6769288290685145E-4</v>
      </c>
      <c r="S7305">
        <v>1.760764306990863E-7</v>
      </c>
      <c r="T7305">
        <v>73.734048221940355</v>
      </c>
    </row>
    <row r="7306" spans="7:20" x14ac:dyDescent="0.2">
      <c r="G7306">
        <v>75.342096260000005</v>
      </c>
      <c r="H7306">
        <v>0.95567187354014393</v>
      </c>
      <c r="I7306">
        <v>1.1496587197288823</v>
      </c>
      <c r="J7306">
        <v>-0.19398684618873846</v>
      </c>
      <c r="K7306">
        <v>-20.298478124101646</v>
      </c>
      <c r="L7306">
        <f t="shared" si="230"/>
        <v>3.7630896494253274E-2</v>
      </c>
      <c r="M7306">
        <f t="shared" si="231"/>
        <v>3.0923650690140844E-2</v>
      </c>
      <c r="N7306">
        <v>1.1459497127809988</v>
      </c>
      <c r="O7306">
        <v>1.1533677266767659</v>
      </c>
      <c r="P7306">
        <v>0.8493240214458152</v>
      </c>
      <c r="Q7306">
        <v>1.4499934180119496</v>
      </c>
      <c r="R7306" s="4">
        <v>2.6769292809433433E-4</v>
      </c>
      <c r="S7306">
        <v>1.7600181875313777E-7</v>
      </c>
      <c r="T7306">
        <v>73.734343327828299</v>
      </c>
    </row>
    <row r="7307" spans="7:20" x14ac:dyDescent="0.2">
      <c r="G7307">
        <v>75.343315509999996</v>
      </c>
      <c r="H7307">
        <v>1.0366442764981028</v>
      </c>
      <c r="I7307">
        <v>1.1496590461136158</v>
      </c>
      <c r="J7307">
        <v>-0.11301476961551296</v>
      </c>
      <c r="K7307">
        <v>-10.901981728707282</v>
      </c>
      <c r="L7307">
        <f t="shared" si="230"/>
        <v>1.2772338151247472E-2</v>
      </c>
      <c r="M7307">
        <f t="shared" si="231"/>
        <v>9.0019894456164554E-3</v>
      </c>
      <c r="N7307">
        <v>1.1459499421305046</v>
      </c>
      <c r="O7307">
        <v>1.1533681500967268</v>
      </c>
      <c r="P7307">
        <v>0.8493243466321887</v>
      </c>
      <c r="Q7307">
        <v>1.4499937455950427</v>
      </c>
      <c r="R7307" s="4">
        <v>2.6769314246851355E-4</v>
      </c>
      <c r="S7307">
        <v>1.7564744719821187E-7</v>
      </c>
      <c r="T7307">
        <v>73.735745049421297</v>
      </c>
    </row>
    <row r="7308" spans="7:20" x14ac:dyDescent="0.2">
      <c r="G7308">
        <v>75.344534760000002</v>
      </c>
      <c r="H7308">
        <v>1.1048659561610865</v>
      </c>
      <c r="I7308">
        <v>1.1496593724986102</v>
      </c>
      <c r="J7308">
        <v>-4.4793416337523623E-2</v>
      </c>
      <c r="K7308">
        <v>-4.0541946367105606</v>
      </c>
      <c r="L7308">
        <f t="shared" si="230"/>
        <v>2.006450147186728E-3</v>
      </c>
      <c r="M7308">
        <f t="shared" si="231"/>
        <v>7.1060283903686002E-4</v>
      </c>
      <c r="N7308">
        <v>1.1459501714755911</v>
      </c>
      <c r="O7308">
        <v>1.1533685735216292</v>
      </c>
      <c r="P7308">
        <v>0.84932467181873406</v>
      </c>
      <c r="Q7308">
        <v>1.4499940731784862</v>
      </c>
      <c r="R7308" s="4">
        <v>2.6769335641065262E-4</v>
      </c>
      <c r="S7308">
        <v>1.752931205698706E-7</v>
      </c>
      <c r="T7308">
        <v>73.737146771412242</v>
      </c>
    </row>
    <row r="7309" spans="7:20" x14ac:dyDescent="0.2">
      <c r="G7309">
        <v>75.344598930000004</v>
      </c>
      <c r="H7309">
        <v>1.1081761106928398</v>
      </c>
      <c r="I7309">
        <v>1.1496593896764933</v>
      </c>
      <c r="J7309">
        <v>-4.1483278983653345E-2</v>
      </c>
      <c r="K7309">
        <v>-3.7433832568108421</v>
      </c>
      <c r="L7309">
        <f t="shared" si="230"/>
        <v>1.7208624352356152E-3</v>
      </c>
      <c r="M7309">
        <f t="shared" si="231"/>
        <v>5.450814905286677E-4</v>
      </c>
      <c r="N7309">
        <v>1.1459501835460646</v>
      </c>
      <c r="O7309">
        <v>1.1533685958069217</v>
      </c>
      <c r="P7309">
        <v>0.84932468893353941</v>
      </c>
      <c r="Q7309">
        <v>1.4499940904194468</v>
      </c>
      <c r="R7309" s="4">
        <v>2.6769336765861384E-4</v>
      </c>
      <c r="S7309">
        <v>1.752744733502427E-7</v>
      </c>
      <c r="T7309">
        <v>73.73722054505474</v>
      </c>
    </row>
    <row r="7310" spans="7:20" x14ac:dyDescent="0.2">
      <c r="G7310">
        <v>75.345561500000002</v>
      </c>
      <c r="H7310">
        <v>1.1550200114036921</v>
      </c>
      <c r="I7310">
        <v>1.1496596473501792</v>
      </c>
      <c r="J7310">
        <v>5.3603640535129045E-3</v>
      </c>
      <c r="K7310">
        <v>0.46409274303381731</v>
      </c>
      <c r="L7310">
        <f t="shared" si="230"/>
        <v>2.8733502786193295E-5</v>
      </c>
      <c r="M7310">
        <f t="shared" si="231"/>
        <v>5.5210526738485688E-4</v>
      </c>
      <c r="N7310">
        <v>1.1459503646054618</v>
      </c>
      <c r="O7310">
        <v>1.1533689300948966</v>
      </c>
      <c r="P7310">
        <v>0.8493249456610108</v>
      </c>
      <c r="Q7310">
        <v>1.4499943490393477</v>
      </c>
      <c r="R7310" s="4">
        <v>2.6769353623794641E-4</v>
      </c>
      <c r="S7310">
        <v>1.7499477417585909E-7</v>
      </c>
      <c r="T7310">
        <v>73.738327172817463</v>
      </c>
    </row>
    <row r="7311" spans="7:20" x14ac:dyDescent="0.2">
      <c r="G7311">
        <v>75.345838220000005</v>
      </c>
      <c r="H7311">
        <v>1.2233113738397587</v>
      </c>
      <c r="I7311">
        <v>1.1496597214263413</v>
      </c>
      <c r="J7311">
        <v>7.3651652413417451E-2</v>
      </c>
      <c r="K7311">
        <v>6.02067911640827</v>
      </c>
      <c r="L7311">
        <f t="shared" si="230"/>
        <v>5.4245659032268606E-3</v>
      </c>
      <c r="M7311">
        <f t="shared" si="231"/>
        <v>8.4250888624815973E-3</v>
      </c>
      <c r="N7311">
        <v>1.1459504166559784</v>
      </c>
      <c r="O7311">
        <v>1.153369026196704</v>
      </c>
      <c r="P7311">
        <v>0.84932501946514438</v>
      </c>
      <c r="Q7311">
        <v>1.4499944233875381</v>
      </c>
      <c r="R7311" s="4">
        <v>2.6769358465137571E-4</v>
      </c>
      <c r="S7311">
        <v>1.7491437132885466E-7</v>
      </c>
      <c r="T7311">
        <v>73.738645306645338</v>
      </c>
    </row>
    <row r="7312" spans="7:20" x14ac:dyDescent="0.2">
      <c r="G7312">
        <v>75.346909089999997</v>
      </c>
      <c r="H7312">
        <v>1.2131224781228644</v>
      </c>
      <c r="I7312">
        <v>1.1496600080914705</v>
      </c>
      <c r="J7312">
        <v>6.3462470031393922E-2</v>
      </c>
      <c r="K7312">
        <v>5.2313324644345167</v>
      </c>
      <c r="L7312">
        <f t="shared" si="230"/>
        <v>4.027485102485572E-3</v>
      </c>
      <c r="M7312">
        <f t="shared" si="231"/>
        <v>6.6584599751022466E-3</v>
      </c>
      <c r="N7312">
        <v>1.1459506180824863</v>
      </c>
      <c r="O7312">
        <v>1.1533693981004547</v>
      </c>
      <c r="P7312">
        <v>0.84932530507751591</v>
      </c>
      <c r="Q7312">
        <v>1.4499947111054252</v>
      </c>
      <c r="R7312" s="4">
        <v>2.6769377179533738E-4</v>
      </c>
      <c r="S7312">
        <v>1.7460324468756418E-7</v>
      </c>
      <c r="T7312">
        <v>73.739876442904702</v>
      </c>
    </row>
    <row r="7313" spans="7:20" x14ac:dyDescent="0.2">
      <c r="G7313">
        <v>75.347807489999994</v>
      </c>
      <c r="H7313">
        <v>1.2479440835881532</v>
      </c>
      <c r="I7313">
        <v>1.1496602485876255</v>
      </c>
      <c r="J7313">
        <v>9.8283835000527703E-2</v>
      </c>
      <c r="K7313">
        <v>7.875660159222595</v>
      </c>
      <c r="L7313">
        <f t="shared" si="230"/>
        <v>9.6597122224109551E-3</v>
      </c>
      <c r="M7313">
        <f t="shared" si="231"/>
        <v>1.3553847509896444E-2</v>
      </c>
      <c r="N7313">
        <v>1.1459507870654246</v>
      </c>
      <c r="O7313">
        <v>1.1533697101098264</v>
      </c>
      <c r="P7313">
        <v>0.8493255446904131</v>
      </c>
      <c r="Q7313">
        <v>1.4499949524848379</v>
      </c>
      <c r="R7313" s="4">
        <v>2.6769392854165334E-4</v>
      </c>
      <c r="S7313">
        <v>1.7434225357201197E-7</v>
      </c>
      <c r="T7313">
        <v>73.740909297564002</v>
      </c>
    </row>
    <row r="7314" spans="7:20" x14ac:dyDescent="0.2">
      <c r="G7314">
        <v>75.347871659999996</v>
      </c>
      <c r="H7314">
        <v>1.2503276865883921</v>
      </c>
      <c r="I7314">
        <v>1.1496602657655453</v>
      </c>
      <c r="J7314">
        <v>0.10066742082284683</v>
      </c>
      <c r="K7314">
        <v>8.0512830278536853</v>
      </c>
      <c r="L7314">
        <f t="shared" si="230"/>
        <v>1.0133929615124136E-2</v>
      </c>
      <c r="M7314">
        <f t="shared" si="231"/>
        <v>1.4114531927498205E-2</v>
      </c>
      <c r="N7314">
        <v>1.145950799135274</v>
      </c>
      <c r="O7314">
        <v>1.1533697323958165</v>
      </c>
      <c r="P7314">
        <v>0.84932556180524255</v>
      </c>
      <c r="Q7314">
        <v>1.4499949697258481</v>
      </c>
      <c r="R7314" s="4">
        <v>2.6769393972859767E-4</v>
      </c>
      <c r="S7314">
        <v>1.7432361269746214E-7</v>
      </c>
      <c r="T7314">
        <v>73.740983071262704</v>
      </c>
    </row>
    <row r="7315" spans="7:20" x14ac:dyDescent="0.2">
      <c r="G7315">
        <v>75.347999999999999</v>
      </c>
      <c r="H7315">
        <v>1.255056001141249</v>
      </c>
      <c r="I7315">
        <v>1.149660300121387</v>
      </c>
      <c r="J7315">
        <v>0.10539570101986211</v>
      </c>
      <c r="K7315">
        <v>8.3976891010459731</v>
      </c>
      <c r="L7315">
        <f t="shared" si="230"/>
        <v>1.1108253793468163E-2</v>
      </c>
      <c r="M7315">
        <f t="shared" si="231"/>
        <v>1.5260379882326881E-2</v>
      </c>
      <c r="N7315">
        <v>1.145950823274936</v>
      </c>
      <c r="O7315">
        <v>1.1533697769678377</v>
      </c>
      <c r="P7315">
        <v>0.84932559603490287</v>
      </c>
      <c r="Q7315">
        <v>1.4499950042078709</v>
      </c>
      <c r="R7315" s="4">
        <v>2.6769396209889778E-4</v>
      </c>
      <c r="S7315">
        <v>1.7428633132153258E-7</v>
      </c>
      <c r="T7315">
        <v>73.741130618663419</v>
      </c>
    </row>
    <row r="7316" spans="7:20" x14ac:dyDescent="0.2">
      <c r="G7316">
        <v>75.348898399999996</v>
      </c>
      <c r="H7316">
        <v>1.2867867575822929</v>
      </c>
      <c r="I7316">
        <v>1.1496605406177127</v>
      </c>
      <c r="J7316">
        <v>0.13712621696458011</v>
      </c>
      <c r="K7316">
        <v>10.656483380527062</v>
      </c>
      <c r="L7316">
        <f t="shared" si="230"/>
        <v>1.8803599379017096E-2</v>
      </c>
      <c r="M7316">
        <f t="shared" si="231"/>
        <v>2.4106806153489934E-2</v>
      </c>
      <c r="N7316">
        <v>1.1459509922549616</v>
      </c>
      <c r="O7316">
        <v>1.1533700889804639</v>
      </c>
      <c r="P7316">
        <v>0.8493258356479122</v>
      </c>
      <c r="Q7316">
        <v>1.4499952455875134</v>
      </c>
      <c r="R7316" s="4">
        <v>2.6769411856051212E-4</v>
      </c>
      <c r="S7316">
        <v>1.7402536981205066E-7</v>
      </c>
      <c r="T7316">
        <v>73.74216347358508</v>
      </c>
    </row>
    <row r="7317" spans="7:20" x14ac:dyDescent="0.2">
      <c r="G7317">
        <v>75.353773584905596</v>
      </c>
      <c r="H7317">
        <v>1.2104524817488138</v>
      </c>
      <c r="I7317">
        <v>1.1496618456781014</v>
      </c>
      <c r="J7317">
        <v>6.0790636070712438E-2</v>
      </c>
      <c r="K7317">
        <v>5.0221414708394452</v>
      </c>
      <c r="L7317">
        <f t="shared" si="230"/>
        <v>3.6955014338818041E-3</v>
      </c>
      <c r="M7317">
        <f t="shared" si="231"/>
        <v>6.2298487203759668E-3</v>
      </c>
      <c r="N7317">
        <v>1.1459519091865038</v>
      </c>
      <c r="O7317">
        <v>1.1533717821696989</v>
      </c>
      <c r="P7317">
        <v>0.84932713591412279</v>
      </c>
      <c r="Q7317">
        <v>1.4499965554420799</v>
      </c>
      <c r="R7317" s="4">
        <v>2.6769496351520714E-4</v>
      </c>
      <c r="S7317">
        <v>1.7260968219393573E-7</v>
      </c>
      <c r="T7317">
        <v>73.747768284480458</v>
      </c>
    </row>
    <row r="7318" spans="7:20" x14ac:dyDescent="0.2">
      <c r="G7318">
        <v>75.353773584905596</v>
      </c>
      <c r="H7318">
        <v>1.0448848934920782</v>
      </c>
      <c r="I7318">
        <v>1.1496618456781014</v>
      </c>
      <c r="J7318">
        <v>-0.10477695218602312</v>
      </c>
      <c r="K7318">
        <v>-10.027607140136865</v>
      </c>
      <c r="L7318">
        <f t="shared" si="230"/>
        <v>1.0978209709392174E-2</v>
      </c>
      <c r="M7318">
        <f t="shared" si="231"/>
        <v>7.5061772713765195E-3</v>
      </c>
      <c r="N7318">
        <v>1.1459519091865038</v>
      </c>
      <c r="O7318">
        <v>1.1533717821696989</v>
      </c>
      <c r="P7318">
        <v>0.84932713591412279</v>
      </c>
      <c r="Q7318">
        <v>1.4499965554420799</v>
      </c>
      <c r="R7318" s="4">
        <v>2.6769496351520714E-4</v>
      </c>
      <c r="S7318">
        <v>1.7260968219393573E-7</v>
      </c>
      <c r="T7318">
        <v>73.747768284480458</v>
      </c>
    </row>
    <row r="7319" spans="7:20" x14ac:dyDescent="0.2">
      <c r="G7319">
        <v>75.353773584905596</v>
      </c>
      <c r="H7319">
        <v>0.88541397954732082</v>
      </c>
      <c r="I7319">
        <v>1.1496618456781014</v>
      </c>
      <c r="J7319">
        <v>-0.26424786613078055</v>
      </c>
      <c r="K7319">
        <v>-29.844555454825848</v>
      </c>
      <c r="L7319">
        <f t="shared" si="230"/>
        <v>6.9826934754670916E-2</v>
      </c>
      <c r="M7319">
        <f t="shared" si="231"/>
        <v>6.056969475126165E-2</v>
      </c>
      <c r="N7319">
        <v>1.1459519091865038</v>
      </c>
      <c r="O7319">
        <v>1.1533717821696989</v>
      </c>
      <c r="P7319">
        <v>0.84932713591412279</v>
      </c>
      <c r="Q7319">
        <v>1.4499965554420799</v>
      </c>
      <c r="R7319" s="4">
        <v>2.6769496351520714E-4</v>
      </c>
      <c r="S7319">
        <v>1.7260968219393573E-7</v>
      </c>
      <c r="T7319">
        <v>73.747768284480458</v>
      </c>
    </row>
    <row r="7320" spans="7:20" x14ac:dyDescent="0.2">
      <c r="G7320">
        <v>75.353773584905596</v>
      </c>
      <c r="H7320">
        <v>0.95628611294205934</v>
      </c>
      <c r="I7320">
        <v>1.1496618456781014</v>
      </c>
      <c r="J7320">
        <v>-0.19337573273604203</v>
      </c>
      <c r="K7320">
        <v>-20.221535178536939</v>
      </c>
      <c r="L7320">
        <f t="shared" si="230"/>
        <v>3.7394174011201153E-2</v>
      </c>
      <c r="M7320">
        <f t="shared" si="231"/>
        <v>3.0707998486878395E-2</v>
      </c>
      <c r="N7320">
        <v>1.1459519091865038</v>
      </c>
      <c r="O7320">
        <v>1.1533717821696989</v>
      </c>
      <c r="P7320">
        <v>0.84932713591412279</v>
      </c>
      <c r="Q7320">
        <v>1.4499965554420799</v>
      </c>
      <c r="R7320" s="4">
        <v>2.6769496351520714E-4</v>
      </c>
      <c r="S7320">
        <v>1.7260968219393573E-7</v>
      </c>
      <c r="T7320">
        <v>73.747768284480458</v>
      </c>
    </row>
    <row r="7321" spans="7:20" x14ac:dyDescent="0.2">
      <c r="G7321">
        <v>75.353773584905596</v>
      </c>
      <c r="H7321">
        <v>1.2892809447542564</v>
      </c>
      <c r="I7321">
        <v>1.1496618456781014</v>
      </c>
      <c r="J7321">
        <v>0.139619099076155</v>
      </c>
      <c r="K7321">
        <v>10.829222260999686</v>
      </c>
      <c r="L7321">
        <f t="shared" si="230"/>
        <v>1.9493492826837183E-2</v>
      </c>
      <c r="M7321">
        <f t="shared" si="231"/>
        <v>2.4887540413948007E-2</v>
      </c>
      <c r="N7321">
        <v>1.1459519091865038</v>
      </c>
      <c r="O7321">
        <v>1.1533717821696989</v>
      </c>
      <c r="P7321">
        <v>0.84932713591412279</v>
      </c>
      <c r="Q7321">
        <v>1.4499965554420799</v>
      </c>
      <c r="R7321" s="4">
        <v>2.6769496351520714E-4</v>
      </c>
      <c r="S7321">
        <v>1.7260968219393573E-7</v>
      </c>
      <c r="T7321">
        <v>73.747768284480458</v>
      </c>
    </row>
    <row r="7322" spans="7:20" x14ac:dyDescent="0.2">
      <c r="G7322">
        <v>75.353773584905596</v>
      </c>
      <c r="H7322">
        <v>0.63044158210915091</v>
      </c>
      <c r="I7322">
        <v>1.1496618456781014</v>
      </c>
      <c r="J7322">
        <v>-0.51922026356895046</v>
      </c>
      <c r="K7322">
        <v>-82.358188023050758</v>
      </c>
      <c r="L7322">
        <f t="shared" si="230"/>
        <v>0.26958968210061041</v>
      </c>
      <c r="M7322">
        <f t="shared" si="231"/>
        <v>0.25108267857520344</v>
      </c>
      <c r="N7322">
        <v>1.1459519091865038</v>
      </c>
      <c r="O7322">
        <v>1.1533717821696989</v>
      </c>
      <c r="P7322">
        <v>0.84932713591412279</v>
      </c>
      <c r="Q7322">
        <v>1.4499965554420799</v>
      </c>
      <c r="R7322" s="4">
        <v>2.6769496351520714E-4</v>
      </c>
      <c r="S7322">
        <v>1.7260968219393573E-7</v>
      </c>
      <c r="T7322">
        <v>73.747768284480458</v>
      </c>
    </row>
    <row r="7323" spans="7:20" x14ac:dyDescent="0.2">
      <c r="G7323">
        <v>75.366802140000004</v>
      </c>
      <c r="H7323">
        <v>1.0043702497409064</v>
      </c>
      <c r="I7323">
        <v>1.1496653333712248</v>
      </c>
      <c r="J7323">
        <v>-0.14529508363031834</v>
      </c>
      <c r="K7323">
        <v>-14.466287075687433</v>
      </c>
      <c r="L7323">
        <f t="shared" si="230"/>
        <v>2.1110661327141202E-2</v>
      </c>
      <c r="M7323">
        <f t="shared" si="231"/>
        <v>1.6167845046064534E-2</v>
      </c>
      <c r="N7323">
        <v>1.1459543592687789</v>
      </c>
      <c r="O7323">
        <v>1.1533763074736707</v>
      </c>
      <c r="P7323">
        <v>0.84933061078818639</v>
      </c>
      <c r="Q7323">
        <v>1.450000055954263</v>
      </c>
      <c r="R7323" s="4">
        <v>2.6769718774176333E-4</v>
      </c>
      <c r="S7323">
        <v>1.6882988657034325E-7</v>
      </c>
      <c r="T7323">
        <v>73.762746739896585</v>
      </c>
    </row>
    <row r="7324" spans="7:20" x14ac:dyDescent="0.2">
      <c r="G7324">
        <v>75.368149729999999</v>
      </c>
      <c r="H7324">
        <v>1.0844570298942937</v>
      </c>
      <c r="I7324">
        <v>1.149665694117431</v>
      </c>
      <c r="J7324">
        <v>-6.5208664223137425E-2</v>
      </c>
      <c r="K7324">
        <v>-6.0130242532056402</v>
      </c>
      <c r="L7324">
        <f t="shared" si="230"/>
        <v>4.2521698897658826E-3</v>
      </c>
      <c r="M7324">
        <f t="shared" si="231"/>
        <v>2.21521411015455E-3</v>
      </c>
      <c r="N7324">
        <v>1.1459546126607794</v>
      </c>
      <c r="O7324">
        <v>1.1533767755740829</v>
      </c>
      <c r="P7324">
        <v>0.84933097020789139</v>
      </c>
      <c r="Q7324">
        <v>1.450000418026971</v>
      </c>
      <c r="R7324" s="4">
        <v>2.6769741499199553E-4</v>
      </c>
      <c r="S7324">
        <v>1.6843922098608465E-7</v>
      </c>
      <c r="T7324">
        <v>73.764296017646245</v>
      </c>
    </row>
    <row r="7325" spans="7:20" x14ac:dyDescent="0.2">
      <c r="G7325">
        <v>75.368855609999997</v>
      </c>
      <c r="H7325">
        <v>1.1211700571335468</v>
      </c>
      <c r="I7325">
        <v>1.1496658830797244</v>
      </c>
      <c r="J7325">
        <v>-2.8495825946177587E-2</v>
      </c>
      <c r="K7325">
        <v>-2.5416149641947978</v>
      </c>
      <c r="L7325">
        <f t="shared" si="230"/>
        <v>8.120120963548478E-4</v>
      </c>
      <c r="M7325">
        <f t="shared" si="231"/>
        <v>1.0718531071252258E-4</v>
      </c>
      <c r="N7325">
        <v>1.1459547453876815</v>
      </c>
      <c r="O7325">
        <v>1.1533770207717671</v>
      </c>
      <c r="P7325">
        <v>0.8493311584753076</v>
      </c>
      <c r="Q7325">
        <v>1.4500006076841412</v>
      </c>
      <c r="R7325" s="4">
        <v>2.6769753381765605E-4</v>
      </c>
      <c r="S7325">
        <v>1.6823460862072417E-7</v>
      </c>
      <c r="T7325">
        <v>73.765107543733109</v>
      </c>
    </row>
    <row r="7326" spans="7:20" x14ac:dyDescent="0.2">
      <c r="G7326">
        <v>75.369048129999996</v>
      </c>
      <c r="H7326">
        <v>1.1306665807063516</v>
      </c>
      <c r="I7326">
        <v>1.1496659346168567</v>
      </c>
      <c r="J7326">
        <v>-1.8999353910505078E-2</v>
      </c>
      <c r="K7326">
        <v>-1.6803675137046834</v>
      </c>
      <c r="L7326">
        <f t="shared" si="230"/>
        <v>3.6097544901662459E-4</v>
      </c>
      <c r="M7326">
        <f t="shared" si="231"/>
        <v>7.3360992222361802E-7</v>
      </c>
      <c r="N7326">
        <v>1.1459547815870383</v>
      </c>
      <c r="O7326">
        <v>1.1533770876466749</v>
      </c>
      <c r="P7326">
        <v>0.84933120982291566</v>
      </c>
      <c r="Q7326">
        <v>1.4500006594107977</v>
      </c>
      <c r="R7326" s="4">
        <v>2.6769756620081129E-4</v>
      </c>
      <c r="S7326">
        <v>1.6817880574727747E-7</v>
      </c>
      <c r="T7326">
        <v>73.765328877413879</v>
      </c>
    </row>
    <row r="7327" spans="7:20" x14ac:dyDescent="0.2">
      <c r="G7327">
        <v>75.369176469999999</v>
      </c>
      <c r="H7327">
        <v>1.1368841591099965</v>
      </c>
      <c r="I7327">
        <v>1.1496659689731636</v>
      </c>
      <c r="J7327">
        <v>-1.2781809863167213E-2</v>
      </c>
      <c r="K7327">
        <v>-1.1242842782833198</v>
      </c>
      <c r="L7327">
        <f t="shared" si="230"/>
        <v>1.6337466337815865E-4</v>
      </c>
      <c r="M7327">
        <f t="shared" si="231"/>
        <v>2.8741051035299577E-5</v>
      </c>
      <c r="N7327">
        <v>1.1459548057186284</v>
      </c>
      <c r="O7327">
        <v>1.1533771322276991</v>
      </c>
      <c r="P7327">
        <v>0.84933124405287852</v>
      </c>
      <c r="Q7327">
        <v>1.4500006938934489</v>
      </c>
      <c r="R7327" s="4">
        <v>2.6769758778249218E-4</v>
      </c>
      <c r="S7327">
        <v>1.6814160638469258E-7</v>
      </c>
      <c r="T7327">
        <v>73.765476425542133</v>
      </c>
    </row>
    <row r="7328" spans="7:20" x14ac:dyDescent="0.2">
      <c r="G7328">
        <v>75.369240640000001</v>
      </c>
      <c r="H7328">
        <v>1.139959883557327</v>
      </c>
      <c r="I7328">
        <v>1.1496659861513183</v>
      </c>
      <c r="J7328">
        <v>-9.7061025939912601E-3</v>
      </c>
      <c r="K7328">
        <v>-0.85144247038787602</v>
      </c>
      <c r="L7328">
        <f t="shared" si="230"/>
        <v>9.4208427565083873E-5</v>
      </c>
      <c r="M7328">
        <f t="shared" si="231"/>
        <v>7.1179468270245947E-5</v>
      </c>
      <c r="N7328">
        <v>1.145954817784405</v>
      </c>
      <c r="O7328">
        <v>1.1533771545182316</v>
      </c>
      <c r="P7328">
        <v>0.84933126116786062</v>
      </c>
      <c r="Q7328">
        <v>1.4500007111347759</v>
      </c>
      <c r="R7328" s="4">
        <v>2.6769759857154228E-4</v>
      </c>
      <c r="S7328">
        <v>1.681230068895963E-7</v>
      </c>
      <c r="T7328">
        <v>73.765550199607915</v>
      </c>
    </row>
    <row r="7329" spans="7:20" x14ac:dyDescent="0.2">
      <c r="G7329">
        <v>75.369304810000003</v>
      </c>
      <c r="H7329">
        <v>1.1430139784566802</v>
      </c>
      <c r="I7329">
        <v>1.1496660033294734</v>
      </c>
      <c r="J7329">
        <v>-6.6520248727933518E-3</v>
      </c>
      <c r="K7329">
        <v>-0.58197231164005936</v>
      </c>
      <c r="L7329">
        <f t="shared" si="230"/>
        <v>4.4249434908261405E-5</v>
      </c>
      <c r="M7329">
        <f t="shared" si="231"/>
        <v>1.3204049401755382E-4</v>
      </c>
      <c r="N7329">
        <v>1.1459548298501694</v>
      </c>
      <c r="O7329">
        <v>1.1533771768087777</v>
      </c>
      <c r="P7329">
        <v>0.84933127828284316</v>
      </c>
      <c r="Q7329">
        <v>1.4500007283761038</v>
      </c>
      <c r="R7329" s="4">
        <v>2.6769760935939883E-4</v>
      </c>
      <c r="S7329">
        <v>1.6810440751862973E-7</v>
      </c>
      <c r="T7329">
        <v>73.765623973674792</v>
      </c>
    </row>
    <row r="7330" spans="7:20" x14ac:dyDescent="0.2">
      <c r="G7330">
        <v>75.369561500000003</v>
      </c>
      <c r="H7330">
        <v>1.1550200114036921</v>
      </c>
      <c r="I7330">
        <v>1.1496660720447784</v>
      </c>
      <c r="J7330">
        <v>5.3539393589137332E-3</v>
      </c>
      <c r="K7330">
        <v>0.46353650205654079</v>
      </c>
      <c r="L7330">
        <f t="shared" si="230"/>
        <v>2.8664666658925595E-5</v>
      </c>
      <c r="M7330">
        <f t="shared" si="231"/>
        <v>5.5210526738485688E-4</v>
      </c>
      <c r="N7330">
        <v>1.1459548781149851</v>
      </c>
      <c r="O7330">
        <v>1.1533772659745718</v>
      </c>
      <c r="P7330">
        <v>0.84933134674544497</v>
      </c>
      <c r="Q7330">
        <v>1.4500007973441118</v>
      </c>
      <c r="R7330" s="4">
        <v>2.676976525005704E-4</v>
      </c>
      <c r="S7330">
        <v>1.6803000837767868E-7</v>
      </c>
      <c r="T7330">
        <v>73.765919081450008</v>
      </c>
    </row>
    <row r="7331" spans="7:20" x14ac:dyDescent="0.2">
      <c r="G7331">
        <v>75.369882349999997</v>
      </c>
      <c r="H7331">
        <v>1.1695753515461913</v>
      </c>
      <c r="I7331">
        <v>1.1496661579355789</v>
      </c>
      <c r="J7331">
        <v>1.9909193610612434E-2</v>
      </c>
      <c r="K7331">
        <v>1.7022583097610824</v>
      </c>
      <c r="L7331">
        <f t="shared" si="230"/>
        <v>3.9637599022485098E-4</v>
      </c>
      <c r="M7331">
        <f t="shared" si="231"/>
        <v>1.4479745309382173E-3</v>
      </c>
      <c r="N7331">
        <v>1.1459549384433794</v>
      </c>
      <c r="O7331">
        <v>1.1533773774277785</v>
      </c>
      <c r="P7331">
        <v>0.84933143232037323</v>
      </c>
      <c r="Q7331">
        <v>1.4500008835507845</v>
      </c>
      <c r="R7331" s="4">
        <v>2.6769770639808023E-4</v>
      </c>
      <c r="S7331">
        <v>1.6793701586736992E-7</v>
      </c>
      <c r="T7331">
        <v>73.766287951823003</v>
      </c>
    </row>
    <row r="7332" spans="7:20" x14ac:dyDescent="0.2">
      <c r="G7332">
        <v>75.371422460000005</v>
      </c>
      <c r="H7332">
        <v>1.2333610238842025</v>
      </c>
      <c r="I7332">
        <v>1.1496665702196924</v>
      </c>
      <c r="J7332">
        <v>8.3694453664510088E-2</v>
      </c>
      <c r="K7332">
        <v>6.7858844283024764</v>
      </c>
      <c r="L7332">
        <f t="shared" si="230"/>
        <v>7.0047615742008257E-3</v>
      </c>
      <c r="M7332">
        <f t="shared" si="231"/>
        <v>1.0370964569478645E-2</v>
      </c>
      <c r="N7332">
        <v>1.1459552280210594</v>
      </c>
      <c r="O7332">
        <v>1.1533779124183254</v>
      </c>
      <c r="P7332">
        <v>0.84933184308818521</v>
      </c>
      <c r="Q7332">
        <v>1.4500012973511998</v>
      </c>
      <c r="R7332" s="4">
        <v>2.6769796469585023E-4</v>
      </c>
      <c r="S7332">
        <v>1.6749068631714107E-7</v>
      </c>
      <c r="T7332">
        <v>73.768058564486992</v>
      </c>
    </row>
    <row r="7333" spans="7:20" x14ac:dyDescent="0.2">
      <c r="G7333">
        <v>75.374695189999997</v>
      </c>
      <c r="H7333">
        <v>1.3440400595329021</v>
      </c>
      <c r="I7333">
        <v>1.1496674463237477</v>
      </c>
      <c r="J7333">
        <v>0.19437261320915433</v>
      </c>
      <c r="K7333">
        <v>14.46181695482389</v>
      </c>
      <c r="L7333">
        <f t="shared" si="230"/>
        <v>3.7780712765755516E-2</v>
      </c>
      <c r="M7333">
        <f t="shared" si="231"/>
        <v>4.5163461904713514E-2</v>
      </c>
      <c r="N7333">
        <v>1.1459558433495523</v>
      </c>
      <c r="O7333">
        <v>1.1533790492979432</v>
      </c>
      <c r="P7333">
        <v>0.84933271596963167</v>
      </c>
      <c r="Q7333">
        <v>1.4500021766778639</v>
      </c>
      <c r="R7333" s="4">
        <v>2.6769851129593536E-4</v>
      </c>
      <c r="S7333">
        <v>1.6654247445209699E-7</v>
      </c>
      <c r="T7333">
        <v>73.771821114194964</v>
      </c>
    </row>
    <row r="7334" spans="7:20" x14ac:dyDescent="0.2">
      <c r="G7334">
        <v>75.390481280000003</v>
      </c>
      <c r="H7334">
        <v>0.98290892183391954</v>
      </c>
      <c r="I7334">
        <v>1.1496716722571014</v>
      </c>
      <c r="J7334">
        <v>-0.16676275042318178</v>
      </c>
      <c r="K7334">
        <v>-16.966246487216178</v>
      </c>
      <c r="L7334">
        <f t="shared" si="230"/>
        <v>2.7809814928704414E-2</v>
      </c>
      <c r="M7334">
        <f t="shared" si="231"/>
        <v>2.2086171283708322E-2</v>
      </c>
      <c r="N7334">
        <v>1.1459588109547381</v>
      </c>
      <c r="O7334">
        <v>1.1533845335594646</v>
      </c>
      <c r="P7334">
        <v>0.84933692634965197</v>
      </c>
      <c r="Q7334">
        <v>1.4500064181645507</v>
      </c>
      <c r="R7334" s="4">
        <v>2.6770110427572056E-4</v>
      </c>
      <c r="S7334">
        <v>1.6197328270721571E-7</v>
      </c>
      <c r="T7334">
        <v>73.789969901328135</v>
      </c>
    </row>
    <row r="7335" spans="7:20" x14ac:dyDescent="0.2">
      <c r="G7335">
        <v>75.390481280000003</v>
      </c>
      <c r="H7335">
        <v>0.98290892183391954</v>
      </c>
      <c r="I7335">
        <v>1.1496716722571014</v>
      </c>
      <c r="J7335">
        <v>-0.16676275042318178</v>
      </c>
      <c r="K7335">
        <v>-16.966246487216178</v>
      </c>
      <c r="L7335">
        <f t="shared" si="230"/>
        <v>2.7809814928704414E-2</v>
      </c>
      <c r="M7335">
        <f t="shared" si="231"/>
        <v>2.2086171283708322E-2</v>
      </c>
      <c r="N7335">
        <v>1.1459588109547381</v>
      </c>
      <c r="O7335">
        <v>1.1533845335594646</v>
      </c>
      <c r="P7335">
        <v>0.84933692634965197</v>
      </c>
      <c r="Q7335">
        <v>1.4500064181645507</v>
      </c>
      <c r="R7335" s="4">
        <v>2.6770110427572056E-4</v>
      </c>
      <c r="S7335">
        <v>1.6197328270721571E-7</v>
      </c>
      <c r="T7335">
        <v>73.789969901328135</v>
      </c>
    </row>
    <row r="7336" spans="7:20" x14ac:dyDescent="0.2">
      <c r="G7336">
        <v>75.39317647</v>
      </c>
      <c r="H7336">
        <v>1.700141314181038</v>
      </c>
      <c r="I7336">
        <v>1.149672393763028</v>
      </c>
      <c r="J7336">
        <v>0.5504689204180101</v>
      </c>
      <c r="K7336">
        <v>32.377833291062174</v>
      </c>
      <c r="L7336">
        <f t="shared" si="230"/>
        <v>0.30301603234616953</v>
      </c>
      <c r="M7336">
        <f t="shared" si="231"/>
        <v>0.32332668370760442</v>
      </c>
      <c r="N7336">
        <v>1.1459593175459244</v>
      </c>
      <c r="O7336">
        <v>1.1533854699801314</v>
      </c>
      <c r="P7336">
        <v>0.84933764519863753</v>
      </c>
      <c r="Q7336">
        <v>1.4500071423274183</v>
      </c>
      <c r="R7336" s="4">
        <v>2.67701539774185E-4</v>
      </c>
      <c r="S7336">
        <v>1.6119392518934217E-7</v>
      </c>
      <c r="T7336">
        <v>73.793068485894779</v>
      </c>
    </row>
    <row r="7337" spans="7:20" x14ac:dyDescent="0.2">
      <c r="G7337">
        <v>75.393240640000002</v>
      </c>
      <c r="H7337">
        <v>1.139959883557327</v>
      </c>
      <c r="I7337">
        <v>1.149672410941436</v>
      </c>
      <c r="J7337">
        <v>-9.712527384109014E-3</v>
      </c>
      <c r="K7337">
        <v>-0.85200606830131353</v>
      </c>
      <c r="L7337">
        <f t="shared" si="230"/>
        <v>9.4333188187067484E-5</v>
      </c>
      <c r="M7337">
        <f t="shared" si="231"/>
        <v>7.1179468270245947E-5</v>
      </c>
      <c r="N7337">
        <v>1.1459593296071331</v>
      </c>
      <c r="O7337">
        <v>1.1533854922757389</v>
      </c>
      <c r="P7337">
        <v>0.84933766231378105</v>
      </c>
      <c r="Q7337">
        <v>1.4500071595690911</v>
      </c>
      <c r="R7337" s="4">
        <v>2.677015501174039E-4</v>
      </c>
      <c r="S7337">
        <v>1.6117537206500444E-7</v>
      </c>
      <c r="T7337">
        <v>73.793142260372832</v>
      </c>
    </row>
    <row r="7338" spans="7:20" x14ac:dyDescent="0.2">
      <c r="G7338">
        <v>75.395101600000004</v>
      </c>
      <c r="H7338">
        <v>1.2208228775860528</v>
      </c>
      <c r="I7338">
        <v>1.1496729091235915</v>
      </c>
      <c r="J7338">
        <v>7.1149968462461272E-2</v>
      </c>
      <c r="K7338">
        <v>5.8280336786567206</v>
      </c>
      <c r="L7338">
        <f t="shared" si="230"/>
        <v>5.0623180122092333E-3</v>
      </c>
      <c r="M7338">
        <f t="shared" si="231"/>
        <v>7.9744518802382178E-3</v>
      </c>
      <c r="N7338">
        <v>1.145959679382516</v>
      </c>
      <c r="O7338">
        <v>1.1533861388646671</v>
      </c>
      <c r="P7338">
        <v>0.84933815866112572</v>
      </c>
      <c r="Q7338">
        <v>1.4500076595860574</v>
      </c>
      <c r="R7338" s="4">
        <v>2.6770184955771418E-4</v>
      </c>
      <c r="S7338">
        <v>1.6063737665329369E-7</v>
      </c>
      <c r="T7338">
        <v>73.795281755206247</v>
      </c>
    </row>
    <row r="7339" spans="7:20" x14ac:dyDescent="0.2">
      <c r="G7339">
        <v>75.397283419999994</v>
      </c>
      <c r="H7339">
        <v>1.2997066498497702</v>
      </c>
      <c r="I7339">
        <v>1.1496734932012227</v>
      </c>
      <c r="J7339">
        <v>0.15003315664854747</v>
      </c>
      <c r="K7339">
        <v>11.543616912777159</v>
      </c>
      <c r="L7339">
        <f t="shared" si="230"/>
        <v>2.2509948093927583E-2</v>
      </c>
      <c r="M7339">
        <f t="shared" si="231"/>
        <v>2.8285709459696887E-2</v>
      </c>
      <c r="N7339">
        <v>1.1459600894518369</v>
      </c>
      <c r="O7339">
        <v>1.1533868969506087</v>
      </c>
      <c r="P7339">
        <v>0.84933874058733105</v>
      </c>
      <c r="Q7339">
        <v>1.4500082458151144</v>
      </c>
      <c r="R7339" s="4">
        <v>2.6770219935157743E-4</v>
      </c>
      <c r="S7339">
        <v>1.6000675462519723E-7</v>
      </c>
      <c r="T7339">
        <v>73.797790135189999</v>
      </c>
    </row>
    <row r="7340" spans="7:20" x14ac:dyDescent="0.2">
      <c r="G7340">
        <v>75.397475940000007</v>
      </c>
      <c r="H7340">
        <v>1.3060252637864456</v>
      </c>
      <c r="I7340">
        <v>1.1496735447392532</v>
      </c>
      <c r="J7340">
        <v>0.15635171904719242</v>
      </c>
      <c r="K7340">
        <v>11.9715692630551</v>
      </c>
      <c r="L7340">
        <f t="shared" si="230"/>
        <v>2.4445860049012193E-2</v>
      </c>
      <c r="M7340">
        <f t="shared" si="231"/>
        <v>3.0451008299224827E-2</v>
      </c>
      <c r="N7340">
        <v>1.145960125634963</v>
      </c>
      <c r="O7340">
        <v>1.1533869638435434</v>
      </c>
      <c r="P7340">
        <v>0.84933879193550976</v>
      </c>
      <c r="Q7340">
        <v>1.4500082975429966</v>
      </c>
      <c r="R7340" s="4">
        <v>2.6770223015072208E-4</v>
      </c>
      <c r="S7340">
        <v>1.5995111650603238E-7</v>
      </c>
      <c r="T7340">
        <v>73.798011470335894</v>
      </c>
    </row>
    <row r="7341" spans="7:20" x14ac:dyDescent="0.2">
      <c r="G7341">
        <v>75.398823530000001</v>
      </c>
      <c r="H7341">
        <v>1.3478546823531921</v>
      </c>
      <c r="I7341">
        <v>1.1496739054922467</v>
      </c>
      <c r="J7341">
        <v>0.19818077686094546</v>
      </c>
      <c r="K7341">
        <v>14.703423110490345</v>
      </c>
      <c r="L7341">
        <f t="shared" si="230"/>
        <v>3.9275620317207854E-2</v>
      </c>
      <c r="M7341">
        <f t="shared" si="231"/>
        <v>4.6799357407529378E-2</v>
      </c>
      <c r="N7341">
        <v>1.1459603789043729</v>
      </c>
      <c r="O7341">
        <v>1.1533874320801203</v>
      </c>
      <c r="P7341">
        <v>0.8493391513595282</v>
      </c>
      <c r="Q7341">
        <v>1.4500086596249651</v>
      </c>
      <c r="R7341" s="4">
        <v>2.6770244543685096E-4</v>
      </c>
      <c r="S7341">
        <v>1.5956169531577609E-7</v>
      </c>
      <c r="T7341">
        <v>73.799560759151106</v>
      </c>
    </row>
    <row r="7342" spans="7:20" x14ac:dyDescent="0.2">
      <c r="G7342">
        <v>75.40540541</v>
      </c>
      <c r="H7342">
        <v>0.32373816761555824</v>
      </c>
      <c r="I7342">
        <v>1.1496756674810606</v>
      </c>
      <c r="J7342">
        <v>-0.82593749986550236</v>
      </c>
      <c r="K7342">
        <v>-255.12515436434731</v>
      </c>
      <c r="L7342">
        <f t="shared" si="230"/>
        <v>0.6821727536840767</v>
      </c>
      <c r="M7342">
        <f t="shared" si="231"/>
        <v>0.65251648248408234</v>
      </c>
      <c r="N7342">
        <v>1.1459616158419315</v>
      </c>
      <c r="O7342">
        <v>1.1533897191201898</v>
      </c>
      <c r="P7342">
        <v>0.84934090685582153</v>
      </c>
      <c r="Q7342">
        <v>1.4500104281062998</v>
      </c>
      <c r="R7342" s="4">
        <v>2.6770348939526313E-4</v>
      </c>
      <c r="S7342">
        <v>1.5766047407325276E-7</v>
      </c>
      <c r="T7342">
        <v>73.807127780634787</v>
      </c>
    </row>
    <row r="7343" spans="7:20" x14ac:dyDescent="0.2">
      <c r="G7343">
        <v>75.414096259999994</v>
      </c>
      <c r="H7343">
        <v>0.95567187354014393</v>
      </c>
      <c r="I7343">
        <v>1.1496779940578541</v>
      </c>
      <c r="J7343">
        <v>-0.19400612051771005</v>
      </c>
      <c r="K7343">
        <v>-20.300494959534941</v>
      </c>
      <c r="L7343">
        <f t="shared" si="230"/>
        <v>3.7638374798332236E-2</v>
      </c>
      <c r="M7343">
        <f t="shared" si="231"/>
        <v>3.0923650690140844E-2</v>
      </c>
      <c r="N7343">
        <v>1.1459632489232294</v>
      </c>
      <c r="O7343">
        <v>1.1533927391924785</v>
      </c>
      <c r="P7343">
        <v>0.84934322485579039</v>
      </c>
      <c r="Q7343">
        <v>1.4500127632599176</v>
      </c>
      <c r="R7343" s="4">
        <v>2.6770484869700803E-4</v>
      </c>
      <c r="S7343">
        <v>1.5515205572939791E-7</v>
      </c>
      <c r="T7343">
        <v>73.817119449519467</v>
      </c>
    </row>
    <row r="7344" spans="7:20" x14ac:dyDescent="0.2">
      <c r="G7344">
        <v>75.414802140000006</v>
      </c>
      <c r="H7344">
        <v>1.0043702497409064</v>
      </c>
      <c r="I7344">
        <v>1.1496781830253913</v>
      </c>
      <c r="J7344">
        <v>-0.14530793328448482</v>
      </c>
      <c r="K7344">
        <v>-14.467566449919179</v>
      </c>
      <c r="L7344">
        <f t="shared" si="230"/>
        <v>2.1114395475408294E-2</v>
      </c>
      <c r="M7344">
        <f t="shared" si="231"/>
        <v>1.6167845046064534E-2</v>
      </c>
      <c r="N7344">
        <v>1.1459633815539956</v>
      </c>
      <c r="O7344">
        <v>1.1533929844967867</v>
      </c>
      <c r="P7344">
        <v>0.84934341312651074</v>
      </c>
      <c r="Q7344">
        <v>1.4500129529242716</v>
      </c>
      <c r="R7344" s="4">
        <v>2.6770495814386867E-4</v>
      </c>
      <c r="S7344">
        <v>1.5494841890772315E-7</v>
      </c>
      <c r="T7344">
        <v>73.817930984288623</v>
      </c>
    </row>
    <row r="7345" spans="7:20" x14ac:dyDescent="0.2">
      <c r="G7345">
        <v>75.414994649999997</v>
      </c>
      <c r="H7345">
        <v>1.016755759589933</v>
      </c>
      <c r="I7345">
        <v>1.1496782345612755</v>
      </c>
      <c r="J7345">
        <v>-0.13292247497134255</v>
      </c>
      <c r="K7345">
        <v>-13.073196165119478</v>
      </c>
      <c r="L7345">
        <f t="shared" si="230"/>
        <v>1.7668384352507185E-2</v>
      </c>
      <c r="M7345">
        <f t="shared" si="231"/>
        <v>1.3171540364227045E-2</v>
      </c>
      <c r="N7345">
        <v>1.1459634177252545</v>
      </c>
      <c r="O7345">
        <v>1.1533930513972968</v>
      </c>
      <c r="P7345">
        <v>0.84934346447235176</v>
      </c>
      <c r="Q7345">
        <v>1.4500130046501996</v>
      </c>
      <c r="R7345" s="4">
        <v>2.6770498796764336E-4</v>
      </c>
      <c r="S7345">
        <v>1.5489288497466039E-7</v>
      </c>
      <c r="T7345">
        <v>73.818152308840581</v>
      </c>
    </row>
    <row r="7346" spans="7:20" x14ac:dyDescent="0.2">
      <c r="G7346">
        <v>75.415700529999995</v>
      </c>
      <c r="H7346">
        <v>1.0593673085723185</v>
      </c>
      <c r="I7346">
        <v>1.149678423528911</v>
      </c>
      <c r="J7346">
        <v>-9.0311114956592525E-2</v>
      </c>
      <c r="K7346">
        <v>-8.5250048992263547</v>
      </c>
      <c r="L7346">
        <f t="shared" si="230"/>
        <v>8.1560974847028709E-3</v>
      </c>
      <c r="M7346">
        <f t="shared" si="231"/>
        <v>5.2064569410446727E-3</v>
      </c>
      <c r="N7346">
        <v>1.1459635503541434</v>
      </c>
      <c r="O7346">
        <v>1.1533932967036786</v>
      </c>
      <c r="P7346">
        <v>0.84934365274313239</v>
      </c>
      <c r="Q7346">
        <v>1.4500131943146897</v>
      </c>
      <c r="R7346" s="4">
        <v>2.6770509723156722E-4</v>
      </c>
      <c r="S7346">
        <v>1.5468926718388503E-7</v>
      </c>
      <c r="T7346">
        <v>73.818963843779486</v>
      </c>
    </row>
    <row r="7347" spans="7:20" x14ac:dyDescent="0.2">
      <c r="G7347">
        <v>75.416983959999996</v>
      </c>
      <c r="H7347">
        <v>1.1275240892053557</v>
      </c>
      <c r="I7347">
        <v>1.1496787671097912</v>
      </c>
      <c r="J7347">
        <v>-2.2154677904435559E-2</v>
      </c>
      <c r="K7347">
        <v>-1.9648961930427129</v>
      </c>
      <c r="L7347">
        <f t="shared" si="230"/>
        <v>4.9082975304928517E-4</v>
      </c>
      <c r="M7347">
        <f t="shared" si="231"/>
        <v>1.599201553611446E-5</v>
      </c>
      <c r="N7347">
        <v>1.1459637914960203</v>
      </c>
      <c r="O7347">
        <v>1.1533937427235623</v>
      </c>
      <c r="P7347">
        <v>0.84934399505691616</v>
      </c>
      <c r="Q7347">
        <v>1.4500135391626665</v>
      </c>
      <c r="R7347" s="4">
        <v>2.6770529552685854E-4</v>
      </c>
      <c r="S7347">
        <v>1.5431908791567421E-7</v>
      </c>
      <c r="T7347">
        <v>73.820439375779074</v>
      </c>
    </row>
    <row r="7348" spans="7:20" x14ac:dyDescent="0.2">
      <c r="G7348">
        <v>75.420320860000004</v>
      </c>
      <c r="H7348">
        <v>1.2666563560602186</v>
      </c>
      <c r="I7348">
        <v>1.1496796604164494</v>
      </c>
      <c r="J7348">
        <v>0.11697669564376932</v>
      </c>
      <c r="K7348">
        <v>9.2350774607574841</v>
      </c>
      <c r="L7348">
        <f t="shared" si="230"/>
        <v>1.3683547323735041E-2</v>
      </c>
      <c r="M7348">
        <f t="shared" si="231"/>
        <v>1.8260999319666744E-2</v>
      </c>
      <c r="N7348">
        <v>1.1459644184387041</v>
      </c>
      <c r="O7348">
        <v>1.1533949023941945</v>
      </c>
      <c r="P7348">
        <v>0.84934488506868044</v>
      </c>
      <c r="Q7348">
        <v>1.4500144357642182</v>
      </c>
      <c r="R7348" s="4">
        <v>2.6770580886869812E-4</v>
      </c>
      <c r="S7348">
        <v>1.533568582865401E-7</v>
      </c>
      <c r="T7348">
        <v>73.824275740347488</v>
      </c>
    </row>
    <row r="7349" spans="7:20" x14ac:dyDescent="0.2">
      <c r="G7349">
        <v>75.420898399999999</v>
      </c>
      <c r="H7349">
        <v>1.2867867575822929</v>
      </c>
      <c r="I7349">
        <v>1.1496798150272878</v>
      </c>
      <c r="J7349">
        <v>0.13710694255500513</v>
      </c>
      <c r="K7349">
        <v>10.654985509223881</v>
      </c>
      <c r="L7349">
        <f t="shared" si="230"/>
        <v>1.8798313696781477E-2</v>
      </c>
      <c r="M7349">
        <f t="shared" si="231"/>
        <v>2.4106806153489934E-2</v>
      </c>
      <c r="N7349">
        <v>1.1459645269445977</v>
      </c>
      <c r="O7349">
        <v>1.1533951031099778</v>
      </c>
      <c r="P7349">
        <v>0.84934503910918169</v>
      </c>
      <c r="Q7349">
        <v>1.4500145909453936</v>
      </c>
      <c r="R7349" s="4">
        <v>2.6770589739033568E-4</v>
      </c>
      <c r="S7349">
        <v>1.5319035256123685E-7</v>
      </c>
      <c r="T7349">
        <v>73.824939726383207</v>
      </c>
    </row>
    <row r="7350" spans="7:20" x14ac:dyDescent="0.2">
      <c r="G7350">
        <v>75.424528301886795</v>
      </c>
      <c r="H7350">
        <v>1.015131061989436</v>
      </c>
      <c r="I7350">
        <v>1.1496807867744367</v>
      </c>
      <c r="J7350">
        <v>-0.13454972478500069</v>
      </c>
      <c r="K7350">
        <v>-13.254419042336513</v>
      </c>
      <c r="L7350">
        <f t="shared" si="230"/>
        <v>1.8103628439719428E-2</v>
      </c>
      <c r="M7350">
        <f t="shared" si="231"/>
        <v>1.3547104422509027E-2</v>
      </c>
      <c r="N7350">
        <v>1.1459652088933785</v>
      </c>
      <c r="O7350">
        <v>1.153396364655495</v>
      </c>
      <c r="P7350">
        <v>0.84934600727124332</v>
      </c>
      <c r="Q7350">
        <v>1.4500155662776302</v>
      </c>
      <c r="R7350" s="4">
        <v>2.677064515572234E-4</v>
      </c>
      <c r="S7350">
        <v>1.521440749246309E-7</v>
      </c>
      <c r="T7350">
        <v>73.82911295307666</v>
      </c>
    </row>
    <row r="7351" spans="7:20" x14ac:dyDescent="0.2">
      <c r="G7351">
        <v>75.424528301886795</v>
      </c>
      <c r="H7351">
        <v>1.1353188251719333</v>
      </c>
      <c r="I7351">
        <v>1.1496807867744367</v>
      </c>
      <c r="J7351">
        <v>-1.4361961602503442E-2</v>
      </c>
      <c r="K7351">
        <v>-1.2650157192917557</v>
      </c>
      <c r="L7351">
        <f t="shared" si="230"/>
        <v>2.0626594107178324E-4</v>
      </c>
      <c r="M7351">
        <f t="shared" si="231"/>
        <v>1.4407597730714316E-5</v>
      </c>
      <c r="N7351">
        <v>1.1459652088933785</v>
      </c>
      <c r="O7351">
        <v>1.153396364655495</v>
      </c>
      <c r="P7351">
        <v>0.84934600727124332</v>
      </c>
      <c r="Q7351">
        <v>1.4500155662776302</v>
      </c>
      <c r="R7351" s="4">
        <v>2.677064515572234E-4</v>
      </c>
      <c r="S7351">
        <v>1.521440749246309E-7</v>
      </c>
      <c r="T7351">
        <v>73.82911295307666</v>
      </c>
    </row>
    <row r="7352" spans="7:20" x14ac:dyDescent="0.2">
      <c r="G7352">
        <v>75.424528301886795</v>
      </c>
      <c r="H7352">
        <v>0.90102512666158008</v>
      </c>
      <c r="I7352">
        <v>1.1496807867744367</v>
      </c>
      <c r="J7352">
        <v>-0.24865566011285664</v>
      </c>
      <c r="K7352">
        <v>-27.596972909530223</v>
      </c>
      <c r="L7352">
        <f t="shared" si="230"/>
        <v>6.1829637306160486E-2</v>
      </c>
      <c r="M7352">
        <f t="shared" si="231"/>
        <v>5.3129311574677276E-2</v>
      </c>
      <c r="N7352">
        <v>1.1459652088933785</v>
      </c>
      <c r="O7352">
        <v>1.153396364655495</v>
      </c>
      <c r="P7352">
        <v>0.84934600727124332</v>
      </c>
      <c r="Q7352">
        <v>1.4500155662776302</v>
      </c>
      <c r="R7352" s="4">
        <v>2.677064515572234E-4</v>
      </c>
      <c r="S7352">
        <v>1.521440749246309E-7</v>
      </c>
      <c r="T7352">
        <v>73.82911295307666</v>
      </c>
    </row>
    <row r="7353" spans="7:20" x14ac:dyDescent="0.2">
      <c r="G7353">
        <v>75.424528301886795</v>
      </c>
      <c r="H7353">
        <v>1.1964693519549359</v>
      </c>
      <c r="I7353">
        <v>1.1496807867744367</v>
      </c>
      <c r="J7353">
        <v>4.6788565180499148E-2</v>
      </c>
      <c r="K7353">
        <v>3.9105527529017228</v>
      </c>
      <c r="L7353">
        <f t="shared" si="230"/>
        <v>2.1891698316498171E-3</v>
      </c>
      <c r="M7353">
        <f t="shared" si="231"/>
        <v>4.2180168090619604E-3</v>
      </c>
      <c r="N7353">
        <v>1.1459652088933785</v>
      </c>
      <c r="O7353">
        <v>1.153396364655495</v>
      </c>
      <c r="P7353">
        <v>0.84934600727124332</v>
      </c>
      <c r="Q7353">
        <v>1.4500155662776302</v>
      </c>
      <c r="R7353" s="4">
        <v>2.677064515572234E-4</v>
      </c>
      <c r="S7353">
        <v>1.521440749246309E-7</v>
      </c>
      <c r="T7353">
        <v>73.82911295307666</v>
      </c>
    </row>
    <row r="7354" spans="7:20" x14ac:dyDescent="0.2">
      <c r="G7354">
        <v>75.424528301886795</v>
      </c>
      <c r="H7354">
        <v>0.81623527541996144</v>
      </c>
      <c r="I7354">
        <v>1.1496807867744367</v>
      </c>
      <c r="J7354">
        <v>-0.33344551135447531</v>
      </c>
      <c r="K7354">
        <v>-40.851641848352379</v>
      </c>
      <c r="L7354">
        <f t="shared" si="230"/>
        <v>0.11118590904244752</v>
      </c>
      <c r="M7354">
        <f t="shared" si="231"/>
        <v>9.9406406667624667E-2</v>
      </c>
      <c r="N7354">
        <v>1.1459652088933785</v>
      </c>
      <c r="O7354">
        <v>1.153396364655495</v>
      </c>
      <c r="P7354">
        <v>0.84934600727124332</v>
      </c>
      <c r="Q7354">
        <v>1.4500155662776302</v>
      </c>
      <c r="R7354" s="4">
        <v>2.677064515572234E-4</v>
      </c>
      <c r="S7354">
        <v>1.521440749246309E-7</v>
      </c>
      <c r="T7354">
        <v>73.82911295307666</v>
      </c>
    </row>
    <row r="7355" spans="7:20" x14ac:dyDescent="0.2">
      <c r="G7355">
        <v>75.424528301886795</v>
      </c>
      <c r="H7355">
        <v>1.163036131345724</v>
      </c>
      <c r="I7355">
        <v>1.1496807867744367</v>
      </c>
      <c r="J7355">
        <v>1.3355344571287314E-2</v>
      </c>
      <c r="K7355">
        <v>1.1483172544118756</v>
      </c>
      <c r="L7355">
        <f t="shared" si="230"/>
        <v>1.7836522861781353E-4</v>
      </c>
      <c r="M7355">
        <f t="shared" si="231"/>
        <v>9.9307171039272326E-4</v>
      </c>
      <c r="N7355">
        <v>1.1459652088933785</v>
      </c>
      <c r="O7355">
        <v>1.153396364655495</v>
      </c>
      <c r="P7355">
        <v>0.84934600727124332</v>
      </c>
      <c r="Q7355">
        <v>1.4500155662776302</v>
      </c>
      <c r="R7355" s="4">
        <v>2.677064515572234E-4</v>
      </c>
      <c r="S7355">
        <v>1.521440749246309E-7</v>
      </c>
      <c r="T7355">
        <v>73.82911295307666</v>
      </c>
    </row>
    <row r="7356" spans="7:20" x14ac:dyDescent="0.2">
      <c r="G7356">
        <v>75.439251339999998</v>
      </c>
      <c r="H7356">
        <v>1.0327387699800141</v>
      </c>
      <c r="I7356">
        <v>1.1496847282430629</v>
      </c>
      <c r="J7356">
        <v>-0.11694595826304877</v>
      </c>
      <c r="K7356">
        <v>-11.323866369935152</v>
      </c>
      <c r="L7356">
        <f t="shared" si="230"/>
        <v>1.3676357154062744E-2</v>
      </c>
      <c r="M7356">
        <f t="shared" si="231"/>
        <v>9.7583420838889302E-3</v>
      </c>
      <c r="N7356">
        <v>1.1459679745073694</v>
      </c>
      <c r="O7356">
        <v>1.1534014819787564</v>
      </c>
      <c r="P7356">
        <v>0.84934993419053662</v>
      </c>
      <c r="Q7356">
        <v>1.4500195222955892</v>
      </c>
      <c r="R7356" s="4">
        <v>2.6770866036165242E-4</v>
      </c>
      <c r="S7356">
        <v>1.479043770368815E-7</v>
      </c>
      <c r="T7356">
        <v>73.846039776133509</v>
      </c>
    </row>
    <row r="7357" spans="7:20" x14ac:dyDescent="0.2">
      <c r="G7357">
        <v>75.439508020000005</v>
      </c>
      <c r="H7357">
        <v>1.0481543892644962</v>
      </c>
      <c r="I7357">
        <v>1.1496847969585267</v>
      </c>
      <c r="J7357">
        <v>-0.10153040769403048</v>
      </c>
      <c r="K7357">
        <v>-9.6865889924170148</v>
      </c>
      <c r="L7357">
        <f t="shared" si="230"/>
        <v>1.0308423686516043E-2</v>
      </c>
      <c r="M7357">
        <f t="shared" si="231"/>
        <v>6.9503404328690056E-3</v>
      </c>
      <c r="N7357">
        <v>1.1459680227171283</v>
      </c>
      <c r="O7357">
        <v>1.153401571199925</v>
      </c>
      <c r="P7357">
        <v>0.84935000265223404</v>
      </c>
      <c r="Q7357">
        <v>1.4500195912648193</v>
      </c>
      <c r="R7357" s="4">
        <v>2.6770869831626909E-4</v>
      </c>
      <c r="S7357">
        <v>1.4783052014366362E-7</v>
      </c>
      <c r="T7357">
        <v>73.846334877218382</v>
      </c>
    </row>
    <row r="7358" spans="7:20" x14ac:dyDescent="0.2">
      <c r="G7358">
        <v>75.44034225</v>
      </c>
      <c r="H7358">
        <v>1.0947813674792739</v>
      </c>
      <c r="I7358">
        <v>1.1496850202892055</v>
      </c>
      <c r="J7358">
        <v>-5.4903652809931605E-2</v>
      </c>
      <c r="K7358">
        <v>-5.0150335437610583</v>
      </c>
      <c r="L7358">
        <f t="shared" si="230"/>
        <v>3.0144110918735108E-3</v>
      </c>
      <c r="M7358">
        <f t="shared" si="231"/>
        <v>1.3499542489506635E-3</v>
      </c>
      <c r="N7358">
        <v>1.1459681794012562</v>
      </c>
      <c r="O7358">
        <v>1.1534018611771548</v>
      </c>
      <c r="P7358">
        <v>0.8493502251581253</v>
      </c>
      <c r="Q7358">
        <v>1.4500198154202857</v>
      </c>
      <c r="R7358" s="4">
        <v>2.6770882154080356E-4</v>
      </c>
      <c r="S7358">
        <v>1.4759049310822477E-7</v>
      </c>
      <c r="T7358">
        <v>73.84729397885971</v>
      </c>
    </row>
    <row r="7359" spans="7:20" x14ac:dyDescent="0.2">
      <c r="G7359">
        <v>75.441689839999995</v>
      </c>
      <c r="H7359">
        <v>1.1609008142294828</v>
      </c>
      <c r="I7359">
        <v>1.1496853810510703</v>
      </c>
      <c r="J7359">
        <v>1.1215433178412544E-2</v>
      </c>
      <c r="K7359">
        <v>0.96609745130177138</v>
      </c>
      <c r="L7359">
        <f t="shared" si="230"/>
        <v>1.2578594137943689E-4</v>
      </c>
      <c r="M7359">
        <f t="shared" si="231"/>
        <v>8.630506208070571E-4</v>
      </c>
      <c r="N7359">
        <v>1.1459684324997295</v>
      </c>
      <c r="O7359">
        <v>1.1534023296024112</v>
      </c>
      <c r="P7359">
        <v>0.8493505845875654</v>
      </c>
      <c r="Q7359">
        <v>1.4500201775145751</v>
      </c>
      <c r="R7359" s="4">
        <v>2.6770902017104754E-4</v>
      </c>
      <c r="S7359">
        <v>1.4720280467567104E-7</v>
      </c>
      <c r="T7359">
        <v>73.848843283139274</v>
      </c>
    </row>
    <row r="7360" spans="7:20" x14ac:dyDescent="0.2">
      <c r="G7360">
        <v>75.442074869999999</v>
      </c>
      <c r="H7360">
        <v>1.1780800121551065</v>
      </c>
      <c r="I7360">
        <v>1.1496854841270852</v>
      </c>
      <c r="J7360">
        <v>2.8394528028021324E-2</v>
      </c>
      <c r="K7360">
        <v>2.4102376523711775</v>
      </c>
      <c r="L7360">
        <f t="shared" si="230"/>
        <v>8.062492219340885E-4</v>
      </c>
      <c r="M7360">
        <f t="shared" si="231"/>
        <v>2.167546905317572E-3</v>
      </c>
      <c r="N7360">
        <v>1.1459685048133981</v>
      </c>
      <c r="O7360">
        <v>1.1534024634407722</v>
      </c>
      <c r="P7360">
        <v>0.84935068728286345</v>
      </c>
      <c r="Q7360">
        <v>1.450020280971307</v>
      </c>
      <c r="R7360" s="4">
        <v>2.6770907682722046E-4</v>
      </c>
      <c r="S7360">
        <v>1.4709204530307049E-7</v>
      </c>
      <c r="T7360">
        <v>73.849285946521377</v>
      </c>
    </row>
    <row r="7361" spans="7:20" x14ac:dyDescent="0.2">
      <c r="G7361">
        <v>75.442395719999993</v>
      </c>
      <c r="H7361">
        <v>1.1918945003788886</v>
      </c>
      <c r="I7361">
        <v>1.14968557002155</v>
      </c>
      <c r="J7361">
        <v>4.2208930357338519E-2</v>
      </c>
      <c r="K7361">
        <v>3.5413310778697964</v>
      </c>
      <c r="L7361">
        <f t="shared" si="230"/>
        <v>1.7815938019106533E-3</v>
      </c>
      <c r="M7361">
        <f t="shared" si="231"/>
        <v>3.6447070676375189E-3</v>
      </c>
      <c r="N7361">
        <v>1.145968565072889</v>
      </c>
      <c r="O7361">
        <v>1.1534025749702113</v>
      </c>
      <c r="P7361">
        <v>0.84935077286006566</v>
      </c>
      <c r="Q7361">
        <v>1.4500203671830343</v>
      </c>
      <c r="R7361" s="4">
        <v>2.6770912400689691E-4</v>
      </c>
      <c r="S7361">
        <v>1.4699975161239294E-7</v>
      </c>
      <c r="T7361">
        <v>73.849654823122734</v>
      </c>
    </row>
    <row r="7362" spans="7:20" x14ac:dyDescent="0.2">
      <c r="G7362">
        <v>75.442844919999999</v>
      </c>
      <c r="H7362">
        <v>1.2105250355800676</v>
      </c>
      <c r="I7362">
        <v>1.1496856902765034</v>
      </c>
      <c r="J7362">
        <v>6.083934530356426E-2</v>
      </c>
      <c r="K7362">
        <v>5.0258642750342499</v>
      </c>
      <c r="L7362">
        <f t="shared" si="230"/>
        <v>3.7014259369663265E-3</v>
      </c>
      <c r="M7362">
        <f t="shared" si="231"/>
        <v>6.2413072438257961E-3</v>
      </c>
      <c r="N7362">
        <v>1.1459686494375432</v>
      </c>
      <c r="O7362">
        <v>1.1534027311154635</v>
      </c>
      <c r="P7362">
        <v>0.84935089267083119</v>
      </c>
      <c r="Q7362">
        <v>1.4500204878821756</v>
      </c>
      <c r="R7362" s="4">
        <v>2.6770919001016476E-4</v>
      </c>
      <c r="S7362">
        <v>1.468705427451785E-7</v>
      </c>
      <c r="T7362">
        <v>73.850171261907803</v>
      </c>
    </row>
    <row r="7363" spans="7:20" x14ac:dyDescent="0.2">
      <c r="G7363">
        <v>75.443550799999997</v>
      </c>
      <c r="H7363">
        <v>1.2382766539522816</v>
      </c>
      <c r="I7363">
        <v>1.149685879247103</v>
      </c>
      <c r="J7363">
        <v>8.8590774705178607E-2</v>
      </c>
      <c r="K7363">
        <v>7.1543604106899803</v>
      </c>
      <c r="L7363">
        <f t="shared" ref="L7363:L7426" si="232">J7363*J7363</f>
        <v>7.8483253628637145E-3</v>
      </c>
      <c r="M7363">
        <f t="shared" ref="M7363:M7426" si="233">(H7363-$B$14)^2</f>
        <v>1.1396323198133662E-2</v>
      </c>
      <c r="N7363">
        <v>1.1459687820082933</v>
      </c>
      <c r="O7363">
        <v>1.1534029764859126</v>
      </c>
      <c r="P7363">
        <v>0.84935108094340273</v>
      </c>
      <c r="Q7363">
        <v>1.4500206775508033</v>
      </c>
      <c r="R7363" s="4">
        <v>2.6770929361148569E-4</v>
      </c>
      <c r="S7363">
        <v>1.4666751408381403E-7</v>
      </c>
      <c r="T7363">
        <v>73.850982802109556</v>
      </c>
    </row>
    <row r="7364" spans="7:20" x14ac:dyDescent="0.2">
      <c r="G7364">
        <v>75.444000000000003</v>
      </c>
      <c r="H7364">
        <v>1.255056001141249</v>
      </c>
      <c r="I7364">
        <v>1.1496859995021325</v>
      </c>
      <c r="J7364">
        <v>0.10537000163911657</v>
      </c>
      <c r="K7364">
        <v>8.3956414329959301</v>
      </c>
      <c r="L7364">
        <f t="shared" si="232"/>
        <v>1.1102837245427429E-2</v>
      </c>
      <c r="M7364">
        <f t="shared" si="233"/>
        <v>1.5260379882326881E-2</v>
      </c>
      <c r="N7364">
        <v>1.1459688663714145</v>
      </c>
      <c r="O7364">
        <v>1.1534031326328504</v>
      </c>
      <c r="P7364">
        <v>0.84935120075421344</v>
      </c>
      <c r="Q7364">
        <v>1.4500207982500515</v>
      </c>
      <c r="R7364" s="4">
        <v>2.6770935946551598E-4</v>
      </c>
      <c r="S7364">
        <v>1.4653832074433495E-7</v>
      </c>
      <c r="T7364">
        <v>73.851499241033522</v>
      </c>
    </row>
    <row r="7365" spans="7:20" x14ac:dyDescent="0.2">
      <c r="G7365">
        <v>75.444449199999994</v>
      </c>
      <c r="H7365">
        <v>1.271211106929331</v>
      </c>
      <c r="I7365">
        <v>1.1496861197571915</v>
      </c>
      <c r="J7365">
        <v>0.12152498717213951</v>
      </c>
      <c r="K7365">
        <v>9.5597801584418747</v>
      </c>
      <c r="L7365">
        <f t="shared" si="232"/>
        <v>1.4768322507188673E-2</v>
      </c>
      <c r="M7365">
        <f t="shared" si="233"/>
        <v>1.9512741787896564E-2</v>
      </c>
      <c r="N7365">
        <v>1.1459689507339392</v>
      </c>
      <c r="O7365">
        <v>1.1534032887804437</v>
      </c>
      <c r="P7365">
        <v>0.84935132056504159</v>
      </c>
      <c r="Q7365">
        <v>1.4500209189493414</v>
      </c>
      <c r="R7365" s="4">
        <v>2.6770942526151392E-4</v>
      </c>
      <c r="S7365">
        <v>1.4640913344297852E-7</v>
      </c>
      <c r="T7365">
        <v>73.852015680011505</v>
      </c>
    </row>
    <row r="7366" spans="7:20" x14ac:dyDescent="0.2">
      <c r="G7366">
        <v>75.446181820000007</v>
      </c>
      <c r="H7366">
        <v>1.3284374136023689</v>
      </c>
      <c r="I7366">
        <v>1.1496865835961154</v>
      </c>
      <c r="J7366">
        <v>0.17875083000625347</v>
      </c>
      <c r="K7366">
        <v>13.455720847362223</v>
      </c>
      <c r="L7366">
        <f t="shared" si="232"/>
        <v>3.1951859227924526E-2</v>
      </c>
      <c r="M7366">
        <f t="shared" si="233"/>
        <v>3.8775250436961062E-2</v>
      </c>
      <c r="N7366">
        <v>1.1459692761250551</v>
      </c>
      <c r="O7366">
        <v>1.1534038910671758</v>
      </c>
      <c r="P7366">
        <v>0.84935178269039957</v>
      </c>
      <c r="Q7366">
        <v>1.4500213845018313</v>
      </c>
      <c r="R7366" s="4">
        <v>2.677096785012679E-4</v>
      </c>
      <c r="S7366">
        <v>1.4591089858716778E-7</v>
      </c>
      <c r="T7366">
        <v>73.854007649578165</v>
      </c>
    </row>
    <row r="7367" spans="7:20" x14ac:dyDescent="0.2">
      <c r="G7367">
        <v>75.450545450000007</v>
      </c>
      <c r="H7367">
        <v>1.4460157111771863</v>
      </c>
      <c r="I7367">
        <v>1.1496877517834849</v>
      </c>
      <c r="J7367">
        <v>0.29632795939370127</v>
      </c>
      <c r="K7367">
        <v>20.492720591013757</v>
      </c>
      <c r="L7367">
        <f t="shared" si="232"/>
        <v>8.7810259518435074E-2</v>
      </c>
      <c r="M7367">
        <f t="shared" si="233"/>
        <v>9.8905608131556008E-2</v>
      </c>
      <c r="N7367">
        <v>1.1459700955882695</v>
      </c>
      <c r="O7367">
        <v>1.1534054079787006</v>
      </c>
      <c r="P7367">
        <v>0.84935294656133398</v>
      </c>
      <c r="Q7367">
        <v>1.450022557005636</v>
      </c>
      <c r="R7367" s="4">
        <v>2.6771031246533545E-4</v>
      </c>
      <c r="S7367">
        <v>1.4465648437233396E-7</v>
      </c>
      <c r="T7367">
        <v>73.859024458993702</v>
      </c>
    </row>
    <row r="7368" spans="7:20" x14ac:dyDescent="0.2">
      <c r="G7368">
        <v>75.463957219999998</v>
      </c>
      <c r="H7368">
        <v>1.0738812664151585</v>
      </c>
      <c r="I7368">
        <v>1.1496913422655171</v>
      </c>
      <c r="J7368">
        <v>-7.5810075850358524E-2</v>
      </c>
      <c r="K7368">
        <v>-7.0594467210912901</v>
      </c>
      <c r="L7368">
        <f t="shared" si="232"/>
        <v>5.7471676004371124E-3</v>
      </c>
      <c r="M7368">
        <f t="shared" si="233"/>
        <v>3.3225799441008765E-3</v>
      </c>
      <c r="N7368">
        <v>1.1459726138852289</v>
      </c>
      <c r="O7368">
        <v>1.1534100706458053</v>
      </c>
      <c r="P7368">
        <v>0.84935652376954585</v>
      </c>
      <c r="Q7368">
        <v>1.4500261607614882</v>
      </c>
      <c r="R7368" s="4">
        <v>2.6771222672827534E-4</v>
      </c>
      <c r="S7368">
        <v>1.4080456185106304E-7</v>
      </c>
      <c r="T7368">
        <v>73.874443830769764</v>
      </c>
    </row>
    <row r="7369" spans="7:20" x14ac:dyDescent="0.2">
      <c r="G7369">
        <v>75.464663099999996</v>
      </c>
      <c r="H7369">
        <v>1.1114612265470967</v>
      </c>
      <c r="I7369">
        <v>1.1496915312382587</v>
      </c>
      <c r="J7369">
        <v>-3.8230304691161981E-2</v>
      </c>
      <c r="K7369">
        <v>-3.4396435771250027</v>
      </c>
      <c r="L7369">
        <f t="shared" si="232"/>
        <v>1.4615561967790819E-3</v>
      </c>
      <c r="M7369">
        <f t="shared" si="233"/>
        <v>4.0247840624245027E-4</v>
      </c>
      <c r="N7369">
        <v>1.1459727464119716</v>
      </c>
      <c r="O7369">
        <v>1.1534103160645459</v>
      </c>
      <c r="P7369">
        <v>0.84935671204337115</v>
      </c>
      <c r="Q7369">
        <v>1.4500263504331461</v>
      </c>
      <c r="R7369" s="4">
        <v>2.6771232604789889E-4</v>
      </c>
      <c r="S7369">
        <v>1.4060197871522282E-7</v>
      </c>
      <c r="T7369">
        <v>73.875255374961128</v>
      </c>
    </row>
    <row r="7370" spans="7:20" x14ac:dyDescent="0.2">
      <c r="G7370">
        <v>75.464791439999999</v>
      </c>
      <c r="H7370">
        <v>1.117957836133483</v>
      </c>
      <c r="I7370">
        <v>1.1496915655964597</v>
      </c>
      <c r="J7370">
        <v>-3.1733729462976756E-2</v>
      </c>
      <c r="K7370">
        <v>-2.8385443920434024</v>
      </c>
      <c r="L7370">
        <f t="shared" si="232"/>
        <v>1.0070295856293991E-3</v>
      </c>
      <c r="M7370">
        <f t="shared" si="233"/>
        <v>1.8401614021279036E-4</v>
      </c>
      <c r="N7370">
        <v>1.1459727705072436</v>
      </c>
      <c r="O7370">
        <v>1.153410360685676</v>
      </c>
      <c r="P7370">
        <v>0.84935674627449509</v>
      </c>
      <c r="Q7370">
        <v>1.4500263849184243</v>
      </c>
      <c r="R7370" s="4">
        <v>2.6771234409039341E-4</v>
      </c>
      <c r="S7370">
        <v>1.40565147538284E-7</v>
      </c>
      <c r="T7370">
        <v>73.875402926374463</v>
      </c>
    </row>
    <row r="7371" spans="7:20" x14ac:dyDescent="0.2">
      <c r="G7371">
        <v>75.467229950000004</v>
      </c>
      <c r="H7371">
        <v>1.225881655658037</v>
      </c>
      <c r="I7371">
        <v>1.1496922184161051</v>
      </c>
      <c r="J7371">
        <v>7.6189437241931821E-2</v>
      </c>
      <c r="K7371">
        <v>6.2150727919192441</v>
      </c>
      <c r="L7371">
        <f t="shared" si="232"/>
        <v>5.8048303472422675E-3</v>
      </c>
      <c r="M7371">
        <f t="shared" si="233"/>
        <v>8.9035387200176643E-3</v>
      </c>
      <c r="N7371">
        <v>1.1459732283175648</v>
      </c>
      <c r="O7371">
        <v>1.1534112085146455</v>
      </c>
      <c r="P7371">
        <v>0.84935739667943966</v>
      </c>
      <c r="Q7371">
        <v>1.4500270401527706</v>
      </c>
      <c r="R7371" s="4">
        <v>2.6771268600674634E-4</v>
      </c>
      <c r="S7371">
        <v>1.3986543428131965E-7</v>
      </c>
      <c r="T7371">
        <v>73.878206461550036</v>
      </c>
    </row>
    <row r="7372" spans="7:20" x14ac:dyDescent="0.2">
      <c r="G7372">
        <v>75.472972970000001</v>
      </c>
      <c r="H7372">
        <v>1.2079300605995424</v>
      </c>
      <c r="I7372">
        <v>1.1496937558977127</v>
      </c>
      <c r="J7372">
        <v>5.8236304701829812E-2</v>
      </c>
      <c r="K7372">
        <v>4.8211652811194119</v>
      </c>
      <c r="L7372">
        <f t="shared" si="232"/>
        <v>3.3914671853243652E-3</v>
      </c>
      <c r="M7372">
        <f t="shared" si="233"/>
        <v>5.8380249998975777E-3</v>
      </c>
      <c r="N7372">
        <v>1.1459743064533148</v>
      </c>
      <c r="O7372">
        <v>1.1534132053421104</v>
      </c>
      <c r="P7372">
        <v>0.84935892847270189</v>
      </c>
      <c r="Q7372">
        <v>1.4500285833227233</v>
      </c>
      <c r="R7372" s="4">
        <v>2.6771348452625933E-4</v>
      </c>
      <c r="S7372">
        <v>1.382182165123406E-7</v>
      </c>
      <c r="T7372">
        <v>73.884809171369142</v>
      </c>
    </row>
    <row r="7373" spans="7:20" x14ac:dyDescent="0.2">
      <c r="G7373">
        <v>75.473794240000004</v>
      </c>
      <c r="H7373">
        <v>0.94997653311084662</v>
      </c>
      <c r="I7373">
        <v>1.1496939757628126</v>
      </c>
      <c r="J7373">
        <v>-0.19971744265196603</v>
      </c>
      <c r="K7373">
        <v>-21.02340802019183</v>
      </c>
      <c r="L7373">
        <f t="shared" si="232"/>
        <v>3.9887056899441338E-2</v>
      </c>
      <c r="M7373">
        <f t="shared" si="233"/>
        <v>3.2959152689686959E-2</v>
      </c>
      <c r="N7373">
        <v>1.1459744606221811</v>
      </c>
      <c r="O7373">
        <v>1.1534134909034441</v>
      </c>
      <c r="P7373">
        <v>0.84935914752419006</v>
      </c>
      <c r="Q7373">
        <v>1.4500288040014353</v>
      </c>
      <c r="R7373" s="4">
        <v>2.6771359794403753E-4</v>
      </c>
      <c r="S7373">
        <v>1.3798273961364843E-7</v>
      </c>
      <c r="T7373">
        <v>73.885753380450339</v>
      </c>
    </row>
    <row r="7374" spans="7:20" x14ac:dyDescent="0.2">
      <c r="G7374">
        <v>75.485326200000003</v>
      </c>
      <c r="H7374">
        <v>0.89546657973808796</v>
      </c>
      <c r="I7374">
        <v>1.1496970630344172</v>
      </c>
      <c r="J7374">
        <v>-0.25423048329632925</v>
      </c>
      <c r="K7374">
        <v>-28.390839931813904</v>
      </c>
      <c r="L7374">
        <f t="shared" si="232"/>
        <v>6.4633138637085141E-2</v>
      </c>
      <c r="M7374">
        <f t="shared" si="233"/>
        <v>5.5722676519920709E-2</v>
      </c>
      <c r="N7374">
        <v>1.1459766251925465</v>
      </c>
      <c r="O7374">
        <v>1.1534175008762879</v>
      </c>
      <c r="P7374">
        <v>0.84936222336712719</v>
      </c>
      <c r="Q7374">
        <v>1.4500319027017072</v>
      </c>
      <c r="R7374" s="4">
        <v>2.6771517009883131E-4</v>
      </c>
      <c r="S7374">
        <v>1.3467838732506436E-7</v>
      </c>
      <c r="T7374">
        <v>73.899011623192195</v>
      </c>
    </row>
    <row r="7375" spans="7:20" x14ac:dyDescent="0.2">
      <c r="G7375">
        <v>75.485839569999996</v>
      </c>
      <c r="H7375">
        <v>0.9365160338593026</v>
      </c>
      <c r="I7375">
        <v>1.1496972004713719</v>
      </c>
      <c r="J7375">
        <v>-0.21318116661206923</v>
      </c>
      <c r="K7375">
        <v>-22.763215887886922</v>
      </c>
      <c r="L7375">
        <f t="shared" si="232"/>
        <v>4.5446209798082823E-2</v>
      </c>
      <c r="M7375">
        <f t="shared" si="233"/>
        <v>3.8027752343576901E-2</v>
      </c>
      <c r="N7375">
        <v>1.1459767215439367</v>
      </c>
      <c r="O7375">
        <v>1.1534176793988069</v>
      </c>
      <c r="P7375">
        <v>0.84936236029512613</v>
      </c>
      <c r="Q7375">
        <v>1.4500320406476175</v>
      </c>
      <c r="R7375" s="4">
        <v>2.6771523920093989E-4</v>
      </c>
      <c r="S7375">
        <v>1.3453137915635789E-7</v>
      </c>
      <c r="T7375">
        <v>73.899601843208714</v>
      </c>
    </row>
    <row r="7376" spans="7:20" x14ac:dyDescent="0.2">
      <c r="G7376">
        <v>75.485903739999998</v>
      </c>
      <c r="H7376">
        <v>0.94138478612876619</v>
      </c>
      <c r="I7376">
        <v>1.149697217650659</v>
      </c>
      <c r="J7376">
        <v>-0.20831243152189283</v>
      </c>
      <c r="K7376">
        <v>-22.128298076552838</v>
      </c>
      <c r="L7376">
        <f t="shared" si="232"/>
        <v>4.3394069126563288E-2</v>
      </c>
      <c r="M7376">
        <f t="shared" si="233"/>
        <v>3.6152574987985686E-2</v>
      </c>
      <c r="N7376">
        <v>1.1459767335875712</v>
      </c>
      <c r="O7376">
        <v>1.1534177017137468</v>
      </c>
      <c r="P7376">
        <v>0.84936237741079401</v>
      </c>
      <c r="Q7376">
        <v>1.4500320578905241</v>
      </c>
      <c r="R7376" s="4">
        <v>2.677152478332289E-4</v>
      </c>
      <c r="S7376">
        <v>1.3451300404545814E-7</v>
      </c>
      <c r="T7376">
        <v>73.899675619278625</v>
      </c>
    </row>
    <row r="7377" spans="7:20" x14ac:dyDescent="0.2">
      <c r="G7377">
        <v>75.486737969999993</v>
      </c>
      <c r="H7377">
        <v>1.0001619899868737</v>
      </c>
      <c r="I7377">
        <v>1.149697440986797</v>
      </c>
      <c r="J7377">
        <v>-0.14953545099992333</v>
      </c>
      <c r="K7377">
        <v>-14.951123167746644</v>
      </c>
      <c r="L7377">
        <f t="shared" si="232"/>
        <v>2.2360851105750468E-2</v>
      </c>
      <c r="M7377">
        <f t="shared" si="233"/>
        <v>1.7255738865377152E-2</v>
      </c>
      <c r="N7377">
        <v>1.1459768901574696</v>
      </c>
      <c r="O7377">
        <v>1.1534179918161243</v>
      </c>
      <c r="P7377">
        <v>0.84936259991983853</v>
      </c>
      <c r="Q7377">
        <v>1.4500322820537555</v>
      </c>
      <c r="R7377" s="4">
        <v>2.6771535994837413E-4</v>
      </c>
      <c r="S7377">
        <v>1.342741330440993E-7</v>
      </c>
      <c r="T7377">
        <v>73.900634731281656</v>
      </c>
    </row>
    <row r="7378" spans="7:20" x14ac:dyDescent="0.2">
      <c r="G7378">
        <v>75.488855610000002</v>
      </c>
      <c r="H7378">
        <v>1.1211700571335468</v>
      </c>
      <c r="I7378">
        <v>1.1496980079118524</v>
      </c>
      <c r="J7378">
        <v>-2.8527950778305677E-2</v>
      </c>
      <c r="K7378">
        <v>-2.5444802594213063</v>
      </c>
      <c r="L7378">
        <f t="shared" si="232"/>
        <v>8.1384397560943142E-4</v>
      </c>
      <c r="M7378">
        <f t="shared" si="233"/>
        <v>1.0718531071252258E-4</v>
      </c>
      <c r="N7378">
        <v>1.1459772875910261</v>
      </c>
      <c r="O7378">
        <v>1.1534187282326789</v>
      </c>
      <c r="P7378">
        <v>0.84936316474518392</v>
      </c>
      <c r="Q7378">
        <v>1.450032851078521</v>
      </c>
      <c r="R7378" s="4">
        <v>2.6771564365069933E-4</v>
      </c>
      <c r="S7378">
        <v>1.336678672738538E-7</v>
      </c>
      <c r="T7378">
        <v>73.903069377170866</v>
      </c>
    </row>
    <row r="7379" spans="7:20" x14ac:dyDescent="0.2">
      <c r="G7379">
        <v>75.489304809999993</v>
      </c>
      <c r="H7379">
        <v>1.1430139784566802</v>
      </c>
      <c r="I7379">
        <v>1.1496981281697332</v>
      </c>
      <c r="J7379">
        <v>-6.6841497130528879E-3</v>
      </c>
      <c r="K7379">
        <v>-0.58478284946943149</v>
      </c>
      <c r="L7379">
        <f t="shared" si="232"/>
        <v>4.4677857386505007E-5</v>
      </c>
      <c r="M7379">
        <f t="shared" si="233"/>
        <v>1.3204049401755382E-4</v>
      </c>
      <c r="N7379">
        <v>1.1459773718940975</v>
      </c>
      <c r="O7379">
        <v>1.1534188844453688</v>
      </c>
      <c r="P7379">
        <v>0.84936328455763355</v>
      </c>
      <c r="Q7379">
        <v>1.4500329717818325</v>
      </c>
      <c r="R7379" s="4">
        <v>2.6771570366542472E-4</v>
      </c>
      <c r="S7379">
        <v>1.3353928157950696E-7</v>
      </c>
      <c r="T7379">
        <v>73.903585821543018</v>
      </c>
    </row>
    <row r="7380" spans="7:20" x14ac:dyDescent="0.2">
      <c r="G7380">
        <v>75.490267380000006</v>
      </c>
      <c r="H7380">
        <v>1.1864213224893332</v>
      </c>
      <c r="I7380">
        <v>1.1496983858648997</v>
      </c>
      <c r="J7380">
        <v>3.6722936624433412E-2</v>
      </c>
      <c r="K7380">
        <v>3.0952694399812239</v>
      </c>
      <c r="L7380">
        <f t="shared" si="232"/>
        <v>1.3485740743221528E-3</v>
      </c>
      <c r="M7380">
        <f t="shared" si="233"/>
        <v>3.0138158181504189E-3</v>
      </c>
      <c r="N7380">
        <v>1.1459775525412659</v>
      </c>
      <c r="O7380">
        <v>1.1534192191885337</v>
      </c>
      <c r="P7380">
        <v>0.84936354129826641</v>
      </c>
      <c r="Q7380">
        <v>1.4500332304315331</v>
      </c>
      <c r="R7380" s="4">
        <v>2.677158320737251E-4</v>
      </c>
      <c r="S7380">
        <v>1.3326376145662953E-7</v>
      </c>
      <c r="T7380">
        <v>73.9046924865943</v>
      </c>
    </row>
    <row r="7381" spans="7:20" x14ac:dyDescent="0.2">
      <c r="G7381">
        <v>75.490652409999996</v>
      </c>
      <c r="H7381">
        <v>1.2026381773531922</v>
      </c>
      <c r="I7381">
        <v>1.1496984889435364</v>
      </c>
      <c r="J7381">
        <v>5.2939688409655759E-2</v>
      </c>
      <c r="K7381">
        <v>4.401963068074827</v>
      </c>
      <c r="L7381">
        <f t="shared" si="232"/>
        <v>2.8026106089114405E-3</v>
      </c>
      <c r="M7381">
        <f t="shared" si="233"/>
        <v>5.0573555037757255E-3</v>
      </c>
      <c r="N7381">
        <v>1.145977624799744</v>
      </c>
      <c r="O7381">
        <v>1.1534193530873289</v>
      </c>
      <c r="P7381">
        <v>0.84936364399507214</v>
      </c>
      <c r="Q7381">
        <v>1.4500333338920008</v>
      </c>
      <c r="R7381" s="4">
        <v>2.6771588336305574E-4</v>
      </c>
      <c r="S7381">
        <v>1.3315356056329485E-7</v>
      </c>
      <c r="T7381">
        <v>73.90513515498364</v>
      </c>
    </row>
    <row r="7382" spans="7:20" x14ac:dyDescent="0.2">
      <c r="G7382">
        <v>75.491037430000006</v>
      </c>
      <c r="H7382">
        <v>1.2182712183186164</v>
      </c>
      <c r="I7382">
        <v>1.1496985920195157</v>
      </c>
      <c r="J7382">
        <v>6.8572626299100659E-2</v>
      </c>
      <c r="K7382">
        <v>5.6286831099679437</v>
      </c>
      <c r="L7382">
        <f t="shared" si="232"/>
        <v>4.7022050775561109E-3</v>
      </c>
      <c r="M7382">
        <f t="shared" si="233"/>
        <v>7.5252375893270019E-3</v>
      </c>
      <c r="N7382">
        <v>1.1459776970559088</v>
      </c>
      <c r="O7382">
        <v>1.1534194869831227</v>
      </c>
      <c r="P7382">
        <v>0.84936374668922154</v>
      </c>
      <c r="Q7382">
        <v>1.4500334373498101</v>
      </c>
      <c r="R7382" s="4">
        <v>2.6771593460862608E-4</v>
      </c>
      <c r="S7382">
        <v>1.3304336694784492E-7</v>
      </c>
      <c r="T7382">
        <v>73.905577811915705</v>
      </c>
    </row>
    <row r="7383" spans="7:20" x14ac:dyDescent="0.2">
      <c r="G7383">
        <v>75.492449199999996</v>
      </c>
      <c r="H7383">
        <v>1.271211106929331</v>
      </c>
      <c r="I7383">
        <v>1.1496989699729732</v>
      </c>
      <c r="J7383">
        <v>0.12151213695635783</v>
      </c>
      <c r="K7383">
        <v>9.558769294415308</v>
      </c>
      <c r="L7383">
        <f t="shared" si="232"/>
        <v>1.4765199427700663E-2</v>
      </c>
      <c r="M7383">
        <f t="shared" si="233"/>
        <v>1.9512741787896564E-2</v>
      </c>
      <c r="N7383">
        <v>1.1459779619970729</v>
      </c>
      <c r="O7383">
        <v>1.1534199779488734</v>
      </c>
      <c r="P7383">
        <v>0.84936412324253086</v>
      </c>
      <c r="Q7383">
        <v>1.4500338167034155</v>
      </c>
      <c r="R7383" s="4">
        <v>2.6771612215006582E-4</v>
      </c>
      <c r="S7383">
        <v>1.3263935288260656E-7</v>
      </c>
      <c r="T7383">
        <v>73.907200922163739</v>
      </c>
    </row>
    <row r="7384" spans="7:20" x14ac:dyDescent="0.2">
      <c r="G7384">
        <v>75.495283018867894</v>
      </c>
      <c r="H7384">
        <v>1.3375323743327683</v>
      </c>
      <c r="I7384">
        <v>1.1496997286325028</v>
      </c>
      <c r="J7384">
        <v>0.18783264570026539</v>
      </c>
      <c r="K7384">
        <v>14.043222377624035</v>
      </c>
      <c r="L7384">
        <f t="shared" si="232"/>
        <v>3.528110279076143E-2</v>
      </c>
      <c r="M7384">
        <f t="shared" si="233"/>
        <v>4.2439824809876889E-2</v>
      </c>
      <c r="N7384">
        <v>1.145978493790673</v>
      </c>
      <c r="O7384">
        <v>1.1534209634743329</v>
      </c>
      <c r="P7384">
        <v>0.84936487909121239</v>
      </c>
      <c r="Q7384">
        <v>1.4500345781737933</v>
      </c>
      <c r="R7384" s="4">
        <v>2.6771649687709338E-4</v>
      </c>
      <c r="S7384">
        <v>1.3182856234096486E-7</v>
      </c>
      <c r="T7384">
        <v>73.910458961872209</v>
      </c>
    </row>
    <row r="7385" spans="7:20" x14ac:dyDescent="0.2">
      <c r="G7385">
        <v>75.495283018867894</v>
      </c>
      <c r="H7385">
        <v>1.204855625739514</v>
      </c>
      <c r="I7385">
        <v>1.1496997286325028</v>
      </c>
      <c r="J7385">
        <v>5.5155897107011104E-2</v>
      </c>
      <c r="K7385">
        <v>4.5778013505275892</v>
      </c>
      <c r="L7385">
        <f t="shared" si="232"/>
        <v>3.0421729856791959E-3</v>
      </c>
      <c r="M7385">
        <f t="shared" si="233"/>
        <v>5.3776606479745423E-3</v>
      </c>
      <c r="N7385">
        <v>1.145978493790673</v>
      </c>
      <c r="O7385">
        <v>1.1534209634743329</v>
      </c>
      <c r="P7385">
        <v>0.84936487909121239</v>
      </c>
      <c r="Q7385">
        <v>1.4500345781737933</v>
      </c>
      <c r="R7385" s="4">
        <v>2.6771649687709338E-4</v>
      </c>
      <c r="S7385">
        <v>1.3182856234096486E-7</v>
      </c>
      <c r="T7385">
        <v>73.910458961872209</v>
      </c>
    </row>
    <row r="7386" spans="7:20" x14ac:dyDescent="0.2">
      <c r="G7386">
        <v>75.511828879999996</v>
      </c>
      <c r="H7386">
        <v>1.066684915877635</v>
      </c>
      <c r="I7386">
        <v>1.1497041582503122</v>
      </c>
      <c r="J7386">
        <v>-8.3019242372677132E-2</v>
      </c>
      <c r="K7386">
        <v>-7.7829208172847837</v>
      </c>
      <c r="L7386">
        <f t="shared" si="232"/>
        <v>6.8921946041333101E-3</v>
      </c>
      <c r="M7386">
        <f t="shared" si="233"/>
        <v>4.2039889561582009E-3</v>
      </c>
      <c r="N7386">
        <v>1.1459815983098973</v>
      </c>
      <c r="O7386">
        <v>1.153426718190727</v>
      </c>
      <c r="P7386">
        <v>0.84936929228774771</v>
      </c>
      <c r="Q7386">
        <v>1.4500390242128767</v>
      </c>
      <c r="R7386" s="4">
        <v>2.6771863895857633E-4</v>
      </c>
      <c r="S7386">
        <v>1.2709935873402871E-7</v>
      </c>
      <c r="T7386">
        <v>73.929481770571641</v>
      </c>
    </row>
    <row r="7387" spans="7:20" x14ac:dyDescent="0.2">
      <c r="G7387">
        <v>75.512598929999996</v>
      </c>
      <c r="H7387">
        <v>1.1081761106928398</v>
      </c>
      <c r="I7387">
        <v>1.1497043644070877</v>
      </c>
      <c r="J7387">
        <v>-4.1528253714247926E-2</v>
      </c>
      <c r="K7387">
        <v>-3.7474417029513618</v>
      </c>
      <c r="L7387">
        <f t="shared" si="232"/>
        <v>1.7245958565549465E-3</v>
      </c>
      <c r="M7387">
        <f t="shared" si="233"/>
        <v>5.450814905286677E-4</v>
      </c>
      <c r="N7387">
        <v>1.1459817427756525</v>
      </c>
      <c r="O7387">
        <v>1.1534269860385231</v>
      </c>
      <c r="P7387">
        <v>0.84936949767987546</v>
      </c>
      <c r="Q7387">
        <v>1.4500392311343</v>
      </c>
      <c r="R7387" s="4">
        <v>2.6771873674676918E-4</v>
      </c>
      <c r="S7387">
        <v>1.2687945827524847E-7</v>
      </c>
      <c r="T7387">
        <v>73.930367100338088</v>
      </c>
    </row>
    <row r="7388" spans="7:20" x14ac:dyDescent="0.2">
      <c r="G7388">
        <v>75.513497330000007</v>
      </c>
      <c r="H7388">
        <v>1.1520494757906696</v>
      </c>
      <c r="I7388">
        <v>1.1497046049256521</v>
      </c>
      <c r="J7388">
        <v>2.3448708650176055E-3</v>
      </c>
      <c r="K7388">
        <v>0.20353907660157425</v>
      </c>
      <c r="L7388">
        <f t="shared" si="232"/>
        <v>5.4984193736084132E-6</v>
      </c>
      <c r="M7388">
        <f t="shared" si="233"/>
        <v>4.2133247163764507E-4</v>
      </c>
      <c r="N7388">
        <v>1.1459819113183913</v>
      </c>
      <c r="O7388">
        <v>1.1534272985329126</v>
      </c>
      <c r="P7388">
        <v>0.84936973730629761</v>
      </c>
      <c r="Q7388">
        <v>1.4500394725450063</v>
      </c>
      <c r="R7388" s="4">
        <v>2.6771885062003915E-4</v>
      </c>
      <c r="S7388">
        <v>1.2662292763683371E-7</v>
      </c>
      <c r="T7388">
        <v>73.931399994847126</v>
      </c>
    </row>
    <row r="7389" spans="7:20" x14ac:dyDescent="0.2">
      <c r="G7389">
        <v>75.513561499999994</v>
      </c>
      <c r="H7389">
        <v>1.1550200114036921</v>
      </c>
      <c r="I7389">
        <v>1.149704622105171</v>
      </c>
      <c r="J7389">
        <v>5.3153892985212219E-3</v>
      </c>
      <c r="K7389">
        <v>0.46019889231715094</v>
      </c>
      <c r="L7389">
        <f t="shared" si="232"/>
        <v>2.8253363394833927E-5</v>
      </c>
      <c r="M7389">
        <f t="shared" si="233"/>
        <v>5.5210526738485688E-4</v>
      </c>
      <c r="N7389">
        <v>1.1459819233567996</v>
      </c>
      <c r="O7389">
        <v>1.1534273208535424</v>
      </c>
      <c r="P7389">
        <v>0.84936975442209173</v>
      </c>
      <c r="Q7389">
        <v>1.45003948978825</v>
      </c>
      <c r="R7389" s="4">
        <v>2.6771885874484456E-4</v>
      </c>
      <c r="S7389">
        <v>1.2660460534564488E-7</v>
      </c>
      <c r="T7389">
        <v>73.931473771392149</v>
      </c>
    </row>
    <row r="7390" spans="7:20" x14ac:dyDescent="0.2">
      <c r="G7390">
        <v>75.5140107</v>
      </c>
      <c r="H7390">
        <v>1.1752635897431121</v>
      </c>
      <c r="I7390">
        <v>1.149704742364495</v>
      </c>
      <c r="J7390">
        <v>2.5558847378617026E-2</v>
      </c>
      <c r="K7390">
        <v>2.1747331919134543</v>
      </c>
      <c r="L7390">
        <f t="shared" si="232"/>
        <v>6.5325467932343846E-4</v>
      </c>
      <c r="M7390">
        <f t="shared" si="233"/>
        <v>1.9132312282995221E-3</v>
      </c>
      <c r="N7390">
        <v>1.1459820076271936</v>
      </c>
      <c r="O7390">
        <v>1.1534274771017965</v>
      </c>
      <c r="P7390">
        <v>0.84936987423532517</v>
      </c>
      <c r="Q7390">
        <v>1.450039610493665</v>
      </c>
      <c r="R7390" s="4">
        <v>2.6771891558682686E-4</v>
      </c>
      <c r="S7390">
        <v>1.2647634987883485E-7</v>
      </c>
      <c r="T7390">
        <v>73.931990218735422</v>
      </c>
    </row>
    <row r="7391" spans="7:20" x14ac:dyDescent="0.2">
      <c r="G7391">
        <v>75.514801460000001</v>
      </c>
      <c r="H7391">
        <v>1.1349646964655704</v>
      </c>
      <c r="I7391">
        <v>1.1497049540659443</v>
      </c>
      <c r="J7391">
        <v>-1.4740257600373844E-2</v>
      </c>
      <c r="K7391">
        <v>-1.2987415067866823</v>
      </c>
      <c r="L7391">
        <f t="shared" si="232"/>
        <v>2.1727519412537887E-4</v>
      </c>
      <c r="M7391">
        <f t="shared" si="233"/>
        <v>1.1844648023541708E-5</v>
      </c>
      <c r="N7391">
        <v>1.1459821559731618</v>
      </c>
      <c r="O7391">
        <v>1.1534277521587266</v>
      </c>
      <c r="P7391">
        <v>0.84937008515145873</v>
      </c>
      <c r="Q7391">
        <v>1.4500398229804297</v>
      </c>
      <c r="R7391" s="4">
        <v>2.677190155100019E-4</v>
      </c>
      <c r="S7391">
        <v>1.2625058685975715E-7</v>
      </c>
      <c r="T7391">
        <v>73.932899359341192</v>
      </c>
    </row>
    <row r="7392" spans="7:20" x14ac:dyDescent="0.2">
      <c r="G7392">
        <v>75.515743319999999</v>
      </c>
      <c r="H7392">
        <v>1.245547326073962</v>
      </c>
      <c r="I7392">
        <v>1.1497052062198321</v>
      </c>
      <c r="J7392">
        <v>9.5842119854129854E-2</v>
      </c>
      <c r="K7392">
        <v>7.6947794634371558</v>
      </c>
      <c r="L7392">
        <f t="shared" si="232"/>
        <v>9.1857119381333913E-3</v>
      </c>
      <c r="M7392">
        <f t="shared" si="233"/>
        <v>1.3001526178997171E-2</v>
      </c>
      <c r="N7392">
        <v>1.1459823326629732</v>
      </c>
      <c r="O7392">
        <v>1.1534280797766909</v>
      </c>
      <c r="P7392">
        <v>0.84937033636992287</v>
      </c>
      <c r="Q7392">
        <v>1.4500400760697414</v>
      </c>
      <c r="R7392" s="4">
        <v>2.677191342937548E-4</v>
      </c>
      <c r="S7392">
        <v>1.2598170883927134E-7</v>
      </c>
      <c r="T7392">
        <v>73.933982220567984</v>
      </c>
    </row>
    <row r="7393" spans="7:20" x14ac:dyDescent="0.2">
      <c r="G7393">
        <v>75.516064170000007</v>
      </c>
      <c r="H7393">
        <v>1.2574009929442431</v>
      </c>
      <c r="I7393">
        <v>1.1497052921175228</v>
      </c>
      <c r="J7393">
        <v>0.10769570082672024</v>
      </c>
      <c r="K7393">
        <v>8.5649447893744259</v>
      </c>
      <c r="L7393">
        <f t="shared" si="232"/>
        <v>1.159836397655843E-2</v>
      </c>
      <c r="M7393">
        <f t="shared" si="233"/>
        <v>1.5845246192138413E-2</v>
      </c>
      <c r="N7393">
        <v>1.145982392852773</v>
      </c>
      <c r="O7393">
        <v>1.1534281913822728</v>
      </c>
      <c r="P7393">
        <v>0.84937042194894419</v>
      </c>
      <c r="Q7393">
        <v>1.4500401622861017</v>
      </c>
      <c r="R7393" s="4">
        <v>2.6771917470029289E-4</v>
      </c>
      <c r="S7393">
        <v>1.2589012002190891E-7</v>
      </c>
      <c r="T7393">
        <v>73.934351103497178</v>
      </c>
    </row>
    <row r="7394" spans="7:20" x14ac:dyDescent="0.2">
      <c r="G7394">
        <v>75.516705880000004</v>
      </c>
      <c r="H7394">
        <v>1.2801797595844249</v>
      </c>
      <c r="I7394">
        <v>1.1497054639156203</v>
      </c>
      <c r="J7394">
        <v>0.13047429566880447</v>
      </c>
      <c r="K7394">
        <v>10.191873031265498</v>
      </c>
      <c r="L7394">
        <f t="shared" si="232"/>
        <v>1.7023541830270609E-2</v>
      </c>
      <c r="M7394">
        <f t="shared" si="233"/>
        <v>2.2098805107833651E-2</v>
      </c>
      <c r="N7394">
        <v>1.1459825132333397</v>
      </c>
      <c r="O7394">
        <v>1.153428414597901</v>
      </c>
      <c r="P7394">
        <v>0.84937059310967444</v>
      </c>
      <c r="Q7394">
        <v>1.4500403347215665</v>
      </c>
      <c r="R7394" s="4">
        <v>2.6771925542646972E-4</v>
      </c>
      <c r="S7394">
        <v>1.2570694870921065E-7</v>
      </c>
      <c r="T7394">
        <v>73.935088880935311</v>
      </c>
    </row>
    <row r="7395" spans="7:20" x14ac:dyDescent="0.2">
      <c r="G7395">
        <v>75.519272729999997</v>
      </c>
      <c r="H7395">
        <v>1.3609480269249974</v>
      </c>
      <c r="I7395">
        <v>1.1497061511112046</v>
      </c>
      <c r="J7395">
        <v>0.21124187581379289</v>
      </c>
      <c r="K7395">
        <v>15.521671043609555</v>
      </c>
      <c r="L7395">
        <f t="shared" si="232"/>
        <v>4.4623130097329898E-2</v>
      </c>
      <c r="M7395">
        <f t="shared" si="233"/>
        <v>5.2635801213716367E-2</v>
      </c>
      <c r="N7395">
        <v>1.145982994745369</v>
      </c>
      <c r="O7395">
        <v>1.1534293074770399</v>
      </c>
      <c r="P7395">
        <v>0.849371277755535</v>
      </c>
      <c r="Q7395">
        <v>1.450041024466874</v>
      </c>
      <c r="R7395" s="4">
        <v>2.6771957715711597E-4</v>
      </c>
      <c r="S7395">
        <v>1.2497438294585628E-7</v>
      </c>
      <c r="T7395">
        <v>73.938040003287313</v>
      </c>
    </row>
    <row r="7396" spans="7:20" x14ac:dyDescent="0.2">
      <c r="G7396">
        <v>75.521647060000006</v>
      </c>
      <c r="H7396">
        <v>1.4242732573164649</v>
      </c>
      <c r="I7396">
        <v>1.1497067867661797</v>
      </c>
      <c r="J7396">
        <v>0.27456647055028516</v>
      </c>
      <c r="K7396">
        <v>19.277653999318066</v>
      </c>
      <c r="L7396">
        <f t="shared" si="232"/>
        <v>7.5386746750440603E-2</v>
      </c>
      <c r="M7396">
        <f t="shared" si="233"/>
        <v>8.5702659864954414E-2</v>
      </c>
      <c r="N7396">
        <v>1.1459834401255702</v>
      </c>
      <c r="O7396">
        <v>1.1534301334067891</v>
      </c>
      <c r="P7396">
        <v>0.84937191105167387</v>
      </c>
      <c r="Q7396">
        <v>1.4500416624806856</v>
      </c>
      <c r="R7396" s="4">
        <v>2.6771987308326777E-4</v>
      </c>
      <c r="S7396">
        <v>1.2429693564207926E-7</v>
      </c>
      <c r="T7396">
        <v>73.940769785847721</v>
      </c>
    </row>
    <row r="7397" spans="7:20" x14ac:dyDescent="0.2">
      <c r="G7397">
        <v>75.521688159999997</v>
      </c>
      <c r="H7397">
        <v>1.3172071849761728</v>
      </c>
      <c r="I7397">
        <v>1.1497067977694666</v>
      </c>
      <c r="J7397">
        <v>0.16750038720670618</v>
      </c>
      <c r="K7397">
        <v>12.716328085451199</v>
      </c>
      <c r="L7397">
        <f t="shared" si="232"/>
        <v>2.80563797143965E-2</v>
      </c>
      <c r="M7397">
        <f t="shared" si="233"/>
        <v>3.4478582747276082E-2</v>
      </c>
      <c r="N7397">
        <v>1.1459834478350208</v>
      </c>
      <c r="O7397">
        <v>1.1534301477039124</v>
      </c>
      <c r="P7397">
        <v>0.84937192201412604</v>
      </c>
      <c r="Q7397">
        <v>1.4500416735248074</v>
      </c>
      <c r="R7397" s="4">
        <v>2.6771987819163083E-4</v>
      </c>
      <c r="S7397">
        <v>1.2428521040422747E-7</v>
      </c>
      <c r="T7397">
        <v>73.940817038796865</v>
      </c>
    </row>
    <row r="7398" spans="7:20" x14ac:dyDescent="0.2">
      <c r="G7398">
        <v>75.534994650000002</v>
      </c>
      <c r="H7398">
        <v>1.016755759589933</v>
      </c>
      <c r="I7398">
        <v>1.1497103601922398</v>
      </c>
      <c r="J7398">
        <v>-0.13295460060230674</v>
      </c>
      <c r="K7398">
        <v>-13.076355786361962</v>
      </c>
      <c r="L7398">
        <f t="shared" si="232"/>
        <v>1.7676925821318905E-2</v>
      </c>
      <c r="M7398">
        <f t="shared" si="233"/>
        <v>1.3171540364227045E-2</v>
      </c>
      <c r="N7398">
        <v>1.1459859435770028</v>
      </c>
      <c r="O7398">
        <v>1.1534347768074766</v>
      </c>
      <c r="P7398">
        <v>0.84937547121101364</v>
      </c>
      <c r="Q7398">
        <v>1.4500452491734659</v>
      </c>
      <c r="R7398" s="4">
        <v>2.6772150674653656E-4</v>
      </c>
      <c r="S7398">
        <v>1.2049169659177735E-7</v>
      </c>
      <c r="T7398">
        <v>73.956115624505969</v>
      </c>
    </row>
    <row r="7399" spans="7:20" x14ac:dyDescent="0.2">
      <c r="G7399">
        <v>75.535443849999993</v>
      </c>
      <c r="H7399">
        <v>1.0443514790452211</v>
      </c>
      <c r="I7399">
        <v>1.1497104804527527</v>
      </c>
      <c r="J7399">
        <v>-0.10535900140753165</v>
      </c>
      <c r="K7399">
        <v>-10.088461932744536</v>
      </c>
      <c r="L7399">
        <f t="shared" si="232"/>
        <v>1.1100519177592257E-2</v>
      </c>
      <c r="M7399">
        <f t="shared" si="233"/>
        <v>7.5988899347737655E-3</v>
      </c>
      <c r="N7399">
        <v>1.1459860278190881</v>
      </c>
      <c r="O7399">
        <v>1.1534349330864175</v>
      </c>
      <c r="P7399">
        <v>0.84937559102486426</v>
      </c>
      <c r="Q7399">
        <v>1.4500453698806413</v>
      </c>
      <c r="R7399" s="4">
        <v>2.6772156084266447E-4</v>
      </c>
      <c r="S7399">
        <v>1.2036372695986924E-7</v>
      </c>
      <c r="T7399">
        <v>73.956632074426778</v>
      </c>
    </row>
    <row r="7400" spans="7:20" x14ac:dyDescent="0.2">
      <c r="G7400">
        <v>75.536278069999994</v>
      </c>
      <c r="H7400">
        <v>1.0913671200472974</v>
      </c>
      <c r="I7400">
        <v>1.1497107037914751</v>
      </c>
      <c r="J7400">
        <v>-5.8343583744177668E-2</v>
      </c>
      <c r="K7400">
        <v>-5.3459173061443508</v>
      </c>
      <c r="L7400">
        <f t="shared" si="232"/>
        <v>3.4039737641138727E-3</v>
      </c>
      <c r="M7400">
        <f t="shared" si="233"/>
        <v>1.6125020049873339E-3</v>
      </c>
      <c r="N7400">
        <v>1.1459861842654944</v>
      </c>
      <c r="O7400">
        <v>1.1534352233174558</v>
      </c>
      <c r="P7400">
        <v>0.84937581353404767</v>
      </c>
      <c r="Q7400">
        <v>1.4500455940489025</v>
      </c>
      <c r="R7400" s="4">
        <v>2.6772166115336953E-4</v>
      </c>
      <c r="S7400">
        <v>1.2012608738973955E-7</v>
      </c>
      <c r="T7400">
        <v>73.957591185996932</v>
      </c>
    </row>
    <row r="7401" spans="7:20" x14ac:dyDescent="0.2">
      <c r="G7401">
        <v>75.53775401</v>
      </c>
      <c r="H7401">
        <v>1.1638116206437064</v>
      </c>
      <c r="I7401">
        <v>1.1497110989327144</v>
      </c>
      <c r="J7401">
        <v>1.4100521710992027E-2</v>
      </c>
      <c r="K7401">
        <v>1.2115811065018411</v>
      </c>
      <c r="L7401">
        <f t="shared" si="232"/>
        <v>1.9882471252215752E-4</v>
      </c>
      <c r="M7401">
        <f t="shared" si="233"/>
        <v>1.0425491450785974E-3</v>
      </c>
      <c r="N7401">
        <v>1.1459864610525892</v>
      </c>
      <c r="O7401">
        <v>1.1534357368128394</v>
      </c>
      <c r="P7401">
        <v>0.8493762072075276</v>
      </c>
      <c r="Q7401">
        <v>1.4500459906579011</v>
      </c>
      <c r="R7401" s="4">
        <v>2.6772183814202216E-4</v>
      </c>
      <c r="S7401">
        <v>1.1970569519867307E-7</v>
      </c>
      <c r="T7401">
        <v>73.959288090304696</v>
      </c>
    </row>
    <row r="7402" spans="7:20" x14ac:dyDescent="0.2">
      <c r="G7402">
        <v>75.540192509999997</v>
      </c>
      <c r="H7402">
        <v>1.2620533295763798</v>
      </c>
      <c r="I7402">
        <v>1.149711751772772</v>
      </c>
      <c r="J7402">
        <v>0.11234157780360798</v>
      </c>
      <c r="K7402">
        <v>8.9014921296009337</v>
      </c>
      <c r="L7402">
        <f t="shared" si="232"/>
        <v>1.2620630103404105E-2</v>
      </c>
      <c r="M7402">
        <f t="shared" si="233"/>
        <v>1.7038143176848194E-2</v>
      </c>
      <c r="N7402">
        <v>1.1459869183371911</v>
      </c>
      <c r="O7402">
        <v>1.1534365852083526</v>
      </c>
      <c r="P7402">
        <v>0.84937685762231785</v>
      </c>
      <c r="Q7402">
        <v>1.4500466459232257</v>
      </c>
      <c r="R7402" s="4">
        <v>2.6772212919765639E-4</v>
      </c>
      <c r="S7402">
        <v>1.1901127841729648E-7</v>
      </c>
      <c r="T7402">
        <v>73.962091661615418</v>
      </c>
    </row>
    <row r="7403" spans="7:20" x14ac:dyDescent="0.2">
      <c r="G7403">
        <v>75.541335549999999</v>
      </c>
      <c r="H7403">
        <v>1.0751796591765173</v>
      </c>
      <c r="I7403">
        <v>1.149712057789952</v>
      </c>
      <c r="J7403">
        <v>-7.453239861343483E-2</v>
      </c>
      <c r="K7403">
        <v>-6.9320878587416157</v>
      </c>
      <c r="L7403">
        <f t="shared" si="232"/>
        <v>5.5550784430719426E-3</v>
      </c>
      <c r="M7403">
        <f t="shared" si="233"/>
        <v>3.1745823122194131E-3</v>
      </c>
      <c r="N7403">
        <v>1.1459871326820459</v>
      </c>
      <c r="O7403">
        <v>1.1534369828978581</v>
      </c>
      <c r="P7403">
        <v>0.84937716250253947</v>
      </c>
      <c r="Q7403">
        <v>1.4500469530773648</v>
      </c>
      <c r="R7403" s="4">
        <v>2.6772226504630594E-4</v>
      </c>
      <c r="S7403">
        <v>1.1868583318809043E-7</v>
      </c>
      <c r="T7403">
        <v>73.963405828311068</v>
      </c>
    </row>
    <row r="7404" spans="7:20" x14ac:dyDescent="0.2">
      <c r="G7404">
        <v>75.542943679999993</v>
      </c>
      <c r="H7404">
        <v>1.0712776030232236</v>
      </c>
      <c r="I7404">
        <v>1.1497124883223115</v>
      </c>
      <c r="J7404">
        <v>-7.8434885299087834E-2</v>
      </c>
      <c r="K7404">
        <v>-7.3216209391234219</v>
      </c>
      <c r="L7404">
        <f t="shared" si="232"/>
        <v>6.1520312318810643E-3</v>
      </c>
      <c r="M7404">
        <f t="shared" si="233"/>
        <v>3.6295188243099944E-3</v>
      </c>
      <c r="N7404">
        <v>1.1459874342348912</v>
      </c>
      <c r="O7404">
        <v>1.1534375424097316</v>
      </c>
      <c r="P7404">
        <v>0.84937759143519354</v>
      </c>
      <c r="Q7404">
        <v>1.4500473852094293</v>
      </c>
      <c r="R7404" s="4">
        <v>2.6772245554044393E-4</v>
      </c>
      <c r="S7404">
        <v>1.1822803355490497E-7</v>
      </c>
      <c r="T7404">
        <v>73.965254715108728</v>
      </c>
    </row>
    <row r="7405" spans="7:20" x14ac:dyDescent="0.2">
      <c r="G7405">
        <v>75.560855610000004</v>
      </c>
      <c r="H7405">
        <v>1.1211700571335468</v>
      </c>
      <c r="I7405">
        <v>1.1497172837668881</v>
      </c>
      <c r="J7405">
        <v>-2.8547226633341194E-2</v>
      </c>
      <c r="K7405">
        <v>-2.5461995218037496</v>
      </c>
      <c r="L7405">
        <f t="shared" si="232"/>
        <v>8.1494414845534476E-4</v>
      </c>
      <c r="M7405">
        <f t="shared" si="233"/>
        <v>1.0718531071252258E-4</v>
      </c>
      <c r="N7405">
        <v>1.145990792525589</v>
      </c>
      <c r="O7405">
        <v>1.153443775008187</v>
      </c>
      <c r="P7405">
        <v>0.8493823690513107</v>
      </c>
      <c r="Q7405">
        <v>1.4500521984824652</v>
      </c>
      <c r="R7405" s="4">
        <v>2.6772452759720822E-4</v>
      </c>
      <c r="S7405">
        <v>1.1313407471783783E-7</v>
      </c>
      <c r="T7405">
        <v>73.985848327667469</v>
      </c>
    </row>
    <row r="7406" spans="7:20" x14ac:dyDescent="0.2">
      <c r="G7406">
        <v>75.561437130000002</v>
      </c>
      <c r="H7406">
        <v>1.0236869233270072</v>
      </c>
      <c r="I7406">
        <v>1.1497174394540743</v>
      </c>
      <c r="J7406">
        <v>-0.12603051612706723</v>
      </c>
      <c r="K7406">
        <v>-12.311431674585135</v>
      </c>
      <c r="L7406">
        <f t="shared" si="232"/>
        <v>1.5883690995254954E-2</v>
      </c>
      <c r="M7406">
        <f t="shared" si="233"/>
        <v>1.162863906332033E-2</v>
      </c>
      <c r="N7406">
        <v>1.1459909015384386</v>
      </c>
      <c r="O7406">
        <v>1.1534439773697103</v>
      </c>
      <c r="P7406">
        <v>0.84938252415936832</v>
      </c>
      <c r="Q7406">
        <v>1.4500523547487805</v>
      </c>
      <c r="R7406" s="4">
        <v>2.6772459333889587E-4</v>
      </c>
      <c r="S7406">
        <v>1.129688558916951E-7</v>
      </c>
      <c r="T7406">
        <v>73.986516911307589</v>
      </c>
    </row>
    <row r="7407" spans="7:20" x14ac:dyDescent="0.2">
      <c r="G7407">
        <v>75.56271658</v>
      </c>
      <c r="H7407">
        <v>1.2052830761295494</v>
      </c>
      <c r="I7407">
        <v>1.1497177819943978</v>
      </c>
      <c r="J7407">
        <v>5.5565294135151738E-2</v>
      </c>
      <c r="K7407">
        <v>4.6101447233113992</v>
      </c>
      <c r="L7407">
        <f t="shared" si="232"/>
        <v>3.0875019123259282E-3</v>
      </c>
      <c r="M7407">
        <f t="shared" si="233"/>
        <v>5.4405354029443583E-3</v>
      </c>
      <c r="N7407">
        <v>1.1459911413830861</v>
      </c>
      <c r="O7407">
        <v>1.1534444226057095</v>
      </c>
      <c r="P7407">
        <v>0.84938286542543218</v>
      </c>
      <c r="Q7407">
        <v>1.4500526985633633</v>
      </c>
      <c r="R7407" s="4">
        <v>2.6772473764436849E-4</v>
      </c>
      <c r="S7407">
        <v>1.1260537957376997E-7</v>
      </c>
      <c r="T7407">
        <v>73.987987917504626</v>
      </c>
    </row>
    <row r="7408" spans="7:20" x14ac:dyDescent="0.2">
      <c r="G7408">
        <v>75.563358289999996</v>
      </c>
      <c r="H7408">
        <v>1.2308821858039798</v>
      </c>
      <c r="I7408">
        <v>1.1497179537960622</v>
      </c>
      <c r="J7408">
        <v>8.1164232007917531E-2</v>
      </c>
      <c r="K7408">
        <v>6.5939886809640678</v>
      </c>
      <c r="L7408">
        <f t="shared" si="232"/>
        <v>6.5876325574350646E-3</v>
      </c>
      <c r="M7408">
        <f t="shared" si="233"/>
        <v>9.8722297157307001E-3</v>
      </c>
      <c r="N7408">
        <v>1.145991261675708</v>
      </c>
      <c r="O7408">
        <v>1.1534446459164165</v>
      </c>
      <c r="P7408">
        <v>0.84938303658795355</v>
      </c>
      <c r="Q7408">
        <v>1.4500528710041709</v>
      </c>
      <c r="R7408" s="4">
        <v>2.6772480984587927E-4</v>
      </c>
      <c r="S7408">
        <v>1.124230957325647E-7</v>
      </c>
      <c r="T7408">
        <v>73.988725702957638</v>
      </c>
    </row>
    <row r="7409" spans="7:20" x14ac:dyDescent="0.2">
      <c r="G7409">
        <v>75.563358289999996</v>
      </c>
      <c r="H7409">
        <v>1.2308821858039798</v>
      </c>
      <c r="I7409">
        <v>1.1497179537960622</v>
      </c>
      <c r="J7409">
        <v>8.1164232007917531E-2</v>
      </c>
      <c r="K7409">
        <v>6.5939886809640678</v>
      </c>
      <c r="L7409">
        <f t="shared" si="232"/>
        <v>6.5876325574350646E-3</v>
      </c>
      <c r="M7409">
        <f t="shared" si="233"/>
        <v>9.8722297157307001E-3</v>
      </c>
      <c r="N7409">
        <v>1.145991261675708</v>
      </c>
      <c r="O7409">
        <v>1.1534446459164165</v>
      </c>
      <c r="P7409">
        <v>0.84938303658795355</v>
      </c>
      <c r="Q7409">
        <v>1.4500528710041709</v>
      </c>
      <c r="R7409" s="4">
        <v>2.6772480984587927E-4</v>
      </c>
      <c r="S7409">
        <v>1.124230957325647E-7</v>
      </c>
      <c r="T7409">
        <v>73.988725702957638</v>
      </c>
    </row>
    <row r="7410" spans="7:20" x14ac:dyDescent="0.2">
      <c r="G7410">
        <v>75.563935830000005</v>
      </c>
      <c r="H7410">
        <v>1.2526982786829635</v>
      </c>
      <c r="I7410">
        <v>1.1497181084178676</v>
      </c>
      <c r="J7410">
        <v>0.10298017026509577</v>
      </c>
      <c r="K7410">
        <v>8.2206682979851298</v>
      </c>
      <c r="L7410">
        <f t="shared" si="232"/>
        <v>1.0604915467828116E-2</v>
      </c>
      <c r="M7410">
        <f t="shared" si="233"/>
        <v>1.4683426104470015E-2</v>
      </c>
      <c r="N7410">
        <v>1.1459913699382223</v>
      </c>
      <c r="O7410">
        <v>1.1534448468975131</v>
      </c>
      <c r="P7410">
        <v>0.84938319063450829</v>
      </c>
      <c r="Q7410">
        <v>1.450053026201227</v>
      </c>
      <c r="R7410" s="4">
        <v>2.6772487472734215E-4</v>
      </c>
      <c r="S7410">
        <v>1.1225905040449102E-7</v>
      </c>
      <c r="T7410">
        <v>73.989389711109325</v>
      </c>
    </row>
    <row r="7411" spans="7:20" x14ac:dyDescent="0.2">
      <c r="G7411">
        <v>75.564898400000004</v>
      </c>
      <c r="H7411">
        <v>1.2867867575822929</v>
      </c>
      <c r="I7411">
        <v>1.1497183661218524</v>
      </c>
      <c r="J7411">
        <v>0.13706839146044056</v>
      </c>
      <c r="K7411">
        <v>10.651989589788325</v>
      </c>
      <c r="L7411">
        <f t="shared" si="232"/>
        <v>1.8787743937552573E-2</v>
      </c>
      <c r="M7411">
        <f t="shared" si="233"/>
        <v>2.4106806153489934E-2</v>
      </c>
      <c r="N7411">
        <v>1.1459915503741969</v>
      </c>
      <c r="O7411">
        <v>1.1534451818695077</v>
      </c>
      <c r="P7411">
        <v>0.84938344737969451</v>
      </c>
      <c r="Q7411">
        <v>1.4500532848640102</v>
      </c>
      <c r="R7411" s="4">
        <v>2.6772498265295662E-4</v>
      </c>
      <c r="S7411">
        <v>1.1198566249841052E-7</v>
      </c>
      <c r="T7411">
        <v>73.990496395392981</v>
      </c>
    </row>
    <row r="7412" spans="7:20" x14ac:dyDescent="0.2">
      <c r="G7412">
        <v>75.566037735848994</v>
      </c>
      <c r="H7412">
        <v>1.1270303891933462</v>
      </c>
      <c r="I7412">
        <v>1.1497186711505953</v>
      </c>
      <c r="J7412">
        <v>-2.2688281957249139E-2</v>
      </c>
      <c r="K7412">
        <v>-2.0131029451200435</v>
      </c>
      <c r="L7412">
        <f t="shared" si="232"/>
        <v>5.1475813817163682E-4</v>
      </c>
      <c r="M7412">
        <f t="shared" si="233"/>
        <v>2.018436972859324E-5</v>
      </c>
      <c r="N7412">
        <v>1.1459917639418269</v>
      </c>
      <c r="O7412">
        <v>1.1534455783593638</v>
      </c>
      <c r="P7412">
        <v>0.84938375127349486</v>
      </c>
      <c r="Q7412">
        <v>1.4500535910276957</v>
      </c>
      <c r="R7412" s="4">
        <v>2.6772511005791256E-4</v>
      </c>
      <c r="S7412">
        <v>1.11662105188812E-7</v>
      </c>
      <c r="T7412">
        <v>73.991806310917511</v>
      </c>
    </row>
    <row r="7413" spans="7:20" x14ac:dyDescent="0.2">
      <c r="G7413">
        <v>75.566037735848994</v>
      </c>
      <c r="H7413">
        <v>1.0124367008703603</v>
      </c>
      <c r="I7413">
        <v>1.1497186711505953</v>
      </c>
      <c r="J7413">
        <v>-0.13728197028023503</v>
      </c>
      <c r="K7413">
        <v>-13.559560826095892</v>
      </c>
      <c r="L7413">
        <f t="shared" si="232"/>
        <v>1.8846339364023336E-2</v>
      </c>
      <c r="M7413">
        <f t="shared" si="233"/>
        <v>1.4181568319544802E-2</v>
      </c>
      <c r="N7413">
        <v>1.1459917639418269</v>
      </c>
      <c r="O7413">
        <v>1.1534455783593638</v>
      </c>
      <c r="P7413">
        <v>0.84938375127349486</v>
      </c>
      <c r="Q7413">
        <v>1.4500535910276957</v>
      </c>
      <c r="R7413" s="4">
        <v>2.6772511005791256E-4</v>
      </c>
      <c r="S7413">
        <v>1.11662105188812E-7</v>
      </c>
      <c r="T7413">
        <v>73.991806310917511</v>
      </c>
    </row>
    <row r="7414" spans="7:20" x14ac:dyDescent="0.2">
      <c r="G7414">
        <v>75.56631016</v>
      </c>
      <c r="H7414">
        <v>1.3323909402712417</v>
      </c>
      <c r="I7414">
        <v>1.1497187440853853</v>
      </c>
      <c r="J7414">
        <v>0.18267219618585642</v>
      </c>
      <c r="K7414">
        <v>13.71010494477461</v>
      </c>
      <c r="L7414">
        <f t="shared" si="232"/>
        <v>3.336913125936402E-2</v>
      </c>
      <c r="M7414">
        <f t="shared" si="233"/>
        <v>4.0347892861685067E-2</v>
      </c>
      <c r="N7414">
        <v>1.1459918150069608</v>
      </c>
      <c r="O7414">
        <v>1.1534456731638099</v>
      </c>
      <c r="P7414">
        <v>0.84938382393689971</v>
      </c>
      <c r="Q7414">
        <v>1.4500536642338708</v>
      </c>
      <c r="R7414" s="4">
        <v>2.6772514046682943E-4</v>
      </c>
      <c r="S7414">
        <v>1.1158474578054865E-7</v>
      </c>
      <c r="T7414">
        <v>73.992119522060321</v>
      </c>
    </row>
    <row r="7415" spans="7:20" x14ac:dyDescent="0.2">
      <c r="G7415">
        <v>75.56631016</v>
      </c>
      <c r="H7415">
        <v>1.3323909402712417</v>
      </c>
      <c r="I7415">
        <v>1.1497187440853853</v>
      </c>
      <c r="J7415">
        <v>0.18267219618585642</v>
      </c>
      <c r="K7415">
        <v>13.71010494477461</v>
      </c>
      <c r="L7415">
        <f t="shared" si="232"/>
        <v>3.336913125936402E-2</v>
      </c>
      <c r="M7415">
        <f t="shared" si="233"/>
        <v>4.0347892861685067E-2</v>
      </c>
      <c r="N7415">
        <v>1.1459918150069608</v>
      </c>
      <c r="O7415">
        <v>1.1534456731638099</v>
      </c>
      <c r="P7415">
        <v>0.84938382393689971</v>
      </c>
      <c r="Q7415">
        <v>1.4500536642338708</v>
      </c>
      <c r="R7415" s="4">
        <v>2.6772514046682943E-4</v>
      </c>
      <c r="S7415">
        <v>1.1158474578054865E-7</v>
      </c>
      <c r="T7415">
        <v>73.992119522060321</v>
      </c>
    </row>
    <row r="7416" spans="7:20" x14ac:dyDescent="0.2">
      <c r="G7416">
        <v>75.566951869999997</v>
      </c>
      <c r="H7416">
        <v>1.351636090807133</v>
      </c>
      <c r="I7416">
        <v>1.1497189158873082</v>
      </c>
      <c r="J7416">
        <v>0.20191717491982486</v>
      </c>
      <c r="K7416">
        <v>14.938723247560628</v>
      </c>
      <c r="L7416">
        <f t="shared" si="232"/>
        <v>4.0770545527603147E-2</v>
      </c>
      <c r="M7416">
        <f t="shared" si="233"/>
        <v>4.8449732674047209E-2</v>
      </c>
      <c r="N7416">
        <v>1.1459919352928187</v>
      </c>
      <c r="O7416">
        <v>1.1534458964817975</v>
      </c>
      <c r="P7416">
        <v>0.84938399509954277</v>
      </c>
      <c r="Q7416">
        <v>1.4500538366750735</v>
      </c>
      <c r="R7416" s="4">
        <v>2.6772521201341124E-4</v>
      </c>
      <c r="S7416">
        <v>1.1140253013182011E-7</v>
      </c>
      <c r="T7416">
        <v>73.992857308130709</v>
      </c>
    </row>
    <row r="7417" spans="7:20" x14ac:dyDescent="0.2">
      <c r="G7417">
        <v>75.567786100000006</v>
      </c>
      <c r="H7417">
        <v>1.3754438948972858</v>
      </c>
      <c r="I7417">
        <v>1.1497191392317505</v>
      </c>
      <c r="J7417">
        <v>0.22572475566553532</v>
      </c>
      <c r="K7417">
        <v>16.411047844477277</v>
      </c>
      <c r="L7417">
        <f t="shared" si="232"/>
        <v>5.095166532026562E-2</v>
      </c>
      <c r="M7417">
        <f t="shared" si="233"/>
        <v>5.9497358562763655E-2</v>
      </c>
      <c r="N7417">
        <v>1.1459920916639406</v>
      </c>
      <c r="O7417">
        <v>1.1534461867995605</v>
      </c>
      <c r="P7417">
        <v>0.84938421761287797</v>
      </c>
      <c r="Q7417">
        <v>1.4500540608506229</v>
      </c>
      <c r="R7417" s="4">
        <v>2.6772530484994289E-4</v>
      </c>
      <c r="S7417">
        <v>1.1116566600207254E-7</v>
      </c>
      <c r="T7417">
        <v>73.993816438235086</v>
      </c>
    </row>
    <row r="7418" spans="7:20" x14ac:dyDescent="0.2">
      <c r="G7418">
        <v>75.567869630000004</v>
      </c>
      <c r="H7418">
        <v>1.0058305076850929</v>
      </c>
      <c r="I7418">
        <v>1.1497191615948457</v>
      </c>
      <c r="J7418">
        <v>-0.14388865390975275</v>
      </c>
      <c r="K7418">
        <v>-14.305457312177854</v>
      </c>
      <c r="L7418">
        <f t="shared" si="232"/>
        <v>2.0703944723960605E-2</v>
      </c>
      <c r="M7418">
        <f t="shared" si="233"/>
        <v>1.5798625506112489E-2</v>
      </c>
      <c r="N7418">
        <v>1.1459921073209969</v>
      </c>
      <c r="O7418">
        <v>1.1534462158686944</v>
      </c>
      <c r="P7418">
        <v>0.84938423989275347</v>
      </c>
      <c r="Q7418">
        <v>1.4500540832969377</v>
      </c>
      <c r="R7418" s="4">
        <v>2.6772531413462051E-4</v>
      </c>
      <c r="S7418">
        <v>1.1114195034160871E-7</v>
      </c>
      <c r="T7418">
        <v>73.993912474275717</v>
      </c>
    </row>
    <row r="7419" spans="7:20" x14ac:dyDescent="0.2">
      <c r="G7419">
        <v>75.57430214</v>
      </c>
      <c r="H7419">
        <v>0.98720831085666627</v>
      </c>
      <c r="I7419">
        <v>1.1497208837428927</v>
      </c>
      <c r="J7419">
        <v>-0.16251257288622653</v>
      </c>
      <c r="K7419">
        <v>-16.461831925341428</v>
      </c>
      <c r="L7419">
        <f t="shared" si="232"/>
        <v>2.6410336346101092E-2</v>
      </c>
      <c r="M7419">
        <f t="shared" si="233"/>
        <v>2.0826755774406434E-2</v>
      </c>
      <c r="N7419">
        <v>1.145993312984086</v>
      </c>
      <c r="O7419">
        <v>1.1534484545016996</v>
      </c>
      <c r="P7419">
        <v>0.84938595563095398</v>
      </c>
      <c r="Q7419">
        <v>1.4500558118548317</v>
      </c>
      <c r="R7419" s="4">
        <v>2.6772602318380295E-4</v>
      </c>
      <c r="S7419">
        <v>1.0931626516300755E-7</v>
      </c>
      <c r="T7419">
        <v>74.001308059818726</v>
      </c>
    </row>
    <row r="7420" spans="7:20" x14ac:dyDescent="0.2">
      <c r="G7420">
        <v>75.58106952</v>
      </c>
      <c r="H7420">
        <v>0.8733887738455145</v>
      </c>
      <c r="I7420">
        <v>1.1497226955491162</v>
      </c>
      <c r="J7420">
        <v>-0.2763339217036016</v>
      </c>
      <c r="K7420">
        <v>-31.639280235639909</v>
      </c>
      <c r="L7420">
        <f t="shared" si="232"/>
        <v>7.6360436284092226E-2</v>
      </c>
      <c r="M7420">
        <f t="shared" si="233"/>
        <v>6.6633325704595819E-2</v>
      </c>
      <c r="N7420">
        <v>1.1459945812818511</v>
      </c>
      <c r="O7420">
        <v>1.1534508098163812</v>
      </c>
      <c r="P7420">
        <v>0.84938776069099586</v>
      </c>
      <c r="Q7420">
        <v>1.4500576304072363</v>
      </c>
      <c r="R7420" s="4">
        <v>2.6772675647306174E-4</v>
      </c>
      <c r="S7420">
        <v>1.073968561917916E-7</v>
      </c>
      <c r="T7420">
        <v>74.00908866406354</v>
      </c>
    </row>
    <row r="7421" spans="7:20" x14ac:dyDescent="0.2">
      <c r="G7421">
        <v>75.58286631</v>
      </c>
      <c r="H7421">
        <v>1.0085381230448918</v>
      </c>
      <c r="I7421">
        <v>1.149723176598048</v>
      </c>
      <c r="J7421">
        <v>-0.14118505355315619</v>
      </c>
      <c r="K7421">
        <v>-13.998980338680942</v>
      </c>
      <c r="L7421">
        <f t="shared" si="232"/>
        <v>1.9933219346807581E-2</v>
      </c>
      <c r="M7421">
        <f t="shared" si="233"/>
        <v>1.5125302348533017E-2</v>
      </c>
      <c r="N7421">
        <v>1.1459949180018447</v>
      </c>
      <c r="O7421">
        <v>1.1534514351942511</v>
      </c>
      <c r="P7421">
        <v>0.8493882399483107</v>
      </c>
      <c r="Q7421">
        <v>1.4500581132477852</v>
      </c>
      <c r="R7421" s="4">
        <v>2.6772694898501105E-4</v>
      </c>
      <c r="S7421">
        <v>1.0688746595211166E-7</v>
      </c>
      <c r="T7421">
        <v>74.01115447473785</v>
      </c>
    </row>
    <row r="7422" spans="7:20" x14ac:dyDescent="0.2">
      <c r="G7422">
        <v>75.585176469999993</v>
      </c>
      <c r="H7422">
        <v>1.1368841591099965</v>
      </c>
      <c r="I7422">
        <v>1.1497237950904211</v>
      </c>
      <c r="J7422">
        <v>-1.2839635980424558E-2</v>
      </c>
      <c r="K7422">
        <v>-1.1293706467399454</v>
      </c>
      <c r="L7422">
        <f t="shared" si="232"/>
        <v>1.6485625210981291E-4</v>
      </c>
      <c r="M7422">
        <f t="shared" si="233"/>
        <v>2.8741051035299577E-5</v>
      </c>
      <c r="N7422">
        <v>1.1459953509139196</v>
      </c>
      <c r="O7422">
        <v>1.1534522392669226</v>
      </c>
      <c r="P7422">
        <v>0.84938885613689397</v>
      </c>
      <c r="Q7422">
        <v>1.4500587340439481</v>
      </c>
      <c r="R7422" s="4">
        <v>2.6772719515579348E-4</v>
      </c>
      <c r="S7422">
        <v>1.0623267527056179E-7</v>
      </c>
      <c r="T7422">
        <v>74.013810519945892</v>
      </c>
    </row>
    <row r="7423" spans="7:20" x14ac:dyDescent="0.2">
      <c r="G7423">
        <v>75.585368979999998</v>
      </c>
      <c r="H7423">
        <v>1.1460467458976771</v>
      </c>
      <c r="I7423">
        <v>1.1497238466305855</v>
      </c>
      <c r="J7423">
        <v>-3.6771007329083065E-3</v>
      </c>
      <c r="K7423">
        <v>-0.32085085063682128</v>
      </c>
      <c r="L7423">
        <f t="shared" si="232"/>
        <v>1.3521069799954805E-5</v>
      </c>
      <c r="M7423">
        <f t="shared" si="233"/>
        <v>2.1093655092384352E-4</v>
      </c>
      <c r="N7423">
        <v>1.1459953869885955</v>
      </c>
      <c r="O7423">
        <v>1.1534523062725754</v>
      </c>
      <c r="P7423">
        <v>0.8493889074850649</v>
      </c>
      <c r="Q7423">
        <v>1.4500587857761058</v>
      </c>
      <c r="R7423" s="4">
        <v>2.6772721560139432E-4</v>
      </c>
      <c r="S7423">
        <v>1.0617811743507939E-7</v>
      </c>
      <c r="T7423">
        <v>74.014031853278652</v>
      </c>
    </row>
    <row r="7424" spans="7:20" x14ac:dyDescent="0.2">
      <c r="G7424">
        <v>75.586395719999999</v>
      </c>
      <c r="H7424">
        <v>1.1918945003788886</v>
      </c>
      <c r="I7424">
        <v>1.1497241215168827</v>
      </c>
      <c r="J7424">
        <v>4.2170378862005913E-2</v>
      </c>
      <c r="K7424">
        <v>3.538096605748283</v>
      </c>
      <c r="L7424">
        <f t="shared" si="232"/>
        <v>1.7783408533651151E-3</v>
      </c>
      <c r="M7424">
        <f t="shared" si="233"/>
        <v>3.6447070676375189E-3</v>
      </c>
      <c r="N7424">
        <v>1.1459955793887808</v>
      </c>
      <c r="O7424">
        <v>1.1534526636449847</v>
      </c>
      <c r="P7424">
        <v>0.84938918134734032</v>
      </c>
      <c r="Q7424">
        <v>1.4500590616864251</v>
      </c>
      <c r="R7424" s="4">
        <v>2.677273244693406E-4</v>
      </c>
      <c r="S7424">
        <v>1.0588715511615099E-7</v>
      </c>
      <c r="T7424">
        <v>74.015212320882057</v>
      </c>
    </row>
    <row r="7425" spans="7:20" x14ac:dyDescent="0.2">
      <c r="G7425">
        <v>75.588128339999997</v>
      </c>
      <c r="H7425">
        <v>1.2597333910512072</v>
      </c>
      <c r="I7425">
        <v>1.1497245853867581</v>
      </c>
      <c r="J7425">
        <v>0.11000880566444893</v>
      </c>
      <c r="K7425">
        <v>8.7327053840059055</v>
      </c>
      <c r="L7425">
        <f t="shared" si="232"/>
        <v>1.210193732371849E-2</v>
      </c>
      <c r="M7425">
        <f t="shared" si="233"/>
        <v>1.6437881033368032E-2</v>
      </c>
      <c r="N7425">
        <v>1.1459959040563885</v>
      </c>
      <c r="O7425">
        <v>1.153453266717128</v>
      </c>
      <c r="P7425">
        <v>0.84938964348904133</v>
      </c>
      <c r="Q7425">
        <v>1.4500595272844752</v>
      </c>
      <c r="R7425" s="4">
        <v>2.6772750750623527E-4</v>
      </c>
      <c r="S7425">
        <v>1.0539622780365592E-7</v>
      </c>
      <c r="T7425">
        <v>74.017204356291344</v>
      </c>
    </row>
    <row r="7426" spans="7:20" x14ac:dyDescent="0.2">
      <c r="G7426">
        <v>75.588513370000001</v>
      </c>
      <c r="H7426">
        <v>1.2734706935995435</v>
      </c>
      <c r="I7426">
        <v>1.1497246884698882</v>
      </c>
      <c r="J7426">
        <v>0.12374600512965518</v>
      </c>
      <c r="K7426">
        <v>9.7172244129057628</v>
      </c>
      <c r="L7426">
        <f t="shared" si="232"/>
        <v>1.5313073785548647E-2</v>
      </c>
      <c r="M7426">
        <f t="shared" si="233"/>
        <v>2.0149121877278291E-2</v>
      </c>
      <c r="N7426">
        <v>1.1459959762041763</v>
      </c>
      <c r="O7426">
        <v>1.1534534007356003</v>
      </c>
      <c r="P7426">
        <v>0.84938974618810514</v>
      </c>
      <c r="Q7426">
        <v>1.4500596307516715</v>
      </c>
      <c r="R7426" s="4">
        <v>2.6772754806594445E-4</v>
      </c>
      <c r="S7426">
        <v>1.0528714392945531E-7</v>
      </c>
      <c r="T7426">
        <v>74.017647034768302</v>
      </c>
    </row>
    <row r="7427" spans="7:20" x14ac:dyDescent="0.2">
      <c r="G7427">
        <v>75.589732620000007</v>
      </c>
      <c r="H7427">
        <v>1.314309573975349</v>
      </c>
      <c r="I7427">
        <v>1.1497250148967795</v>
      </c>
      <c r="J7427">
        <v>0.16458455907856953</v>
      </c>
      <c r="K7427">
        <v>12.522510855700155</v>
      </c>
      <c r="L7427">
        <f t="shared" ref="L7427:L7490" si="234">J7427*J7427</f>
        <v>2.7088077087087145E-2</v>
      </c>
      <c r="M7427">
        <f t="shared" ref="M7427:M7490" si="235">(H7427-$B$14)^2</f>
        <v>3.3410898350153706E-2</v>
      </c>
      <c r="N7427">
        <v>1.1459962046671202</v>
      </c>
      <c r="O7427">
        <v>1.1534538251264388</v>
      </c>
      <c r="P7427">
        <v>0.84939007139874023</v>
      </c>
      <c r="Q7427">
        <v>1.4500599583948186</v>
      </c>
      <c r="R7427" s="4">
        <v>2.677276762267257E-4</v>
      </c>
      <c r="S7427">
        <v>1.0494174381956267E-7</v>
      </c>
      <c r="T7427">
        <v>74.019048836793715</v>
      </c>
    </row>
    <row r="7428" spans="7:20" x14ac:dyDescent="0.2">
      <c r="G7428">
        <v>75.606481279999997</v>
      </c>
      <c r="H7428">
        <v>0.98290892183391954</v>
      </c>
      <c r="I7428">
        <v>1.1497294989910984</v>
      </c>
      <c r="J7428">
        <v>-0.16682057715717891</v>
      </c>
      <c r="K7428">
        <v>-16.972129711257853</v>
      </c>
      <c r="L7428">
        <f t="shared" si="234"/>
        <v>2.7829104963054279E-2</v>
      </c>
      <c r="M7428">
        <f t="shared" si="235"/>
        <v>2.2086171283708322E-2</v>
      </c>
      <c r="N7428">
        <v>1.1459993425888197</v>
      </c>
      <c r="O7428">
        <v>1.1534596553933771</v>
      </c>
      <c r="P7428">
        <v>0.84939453877662885</v>
      </c>
      <c r="Q7428">
        <v>1.450064459205568</v>
      </c>
      <c r="R7428" s="4">
        <v>2.6772939415214844E-4</v>
      </c>
      <c r="S7428">
        <v>1.0020146918125652E-7</v>
      </c>
      <c r="T7428">
        <v>74.038305227712954</v>
      </c>
    </row>
    <row r="7429" spans="7:20" x14ac:dyDescent="0.2">
      <c r="G7429">
        <v>75.607636360000001</v>
      </c>
      <c r="H7429">
        <v>1.0556617429346675</v>
      </c>
      <c r="I7429">
        <v>1.1497298082400338</v>
      </c>
      <c r="J7429">
        <v>-9.406806530536628E-2</v>
      </c>
      <c r="K7429">
        <v>-8.9108150347348456</v>
      </c>
      <c r="L7429">
        <f t="shared" si="234"/>
        <v>8.848800910294656E-3</v>
      </c>
      <c r="M7429">
        <f t="shared" si="235"/>
        <v>5.7549441337524428E-3</v>
      </c>
      <c r="N7429">
        <v>1.1459995589669503</v>
      </c>
      <c r="O7429">
        <v>1.1534600575131173</v>
      </c>
      <c r="P7429">
        <v>0.84939484687209565</v>
      </c>
      <c r="Q7429">
        <v>1.450064769607972</v>
      </c>
      <c r="R7429" s="4">
        <v>2.6772950970422688E-4</v>
      </c>
      <c r="S7429">
        <v>9.9874858368292202E-8</v>
      </c>
      <c r="T7429">
        <v>74.039633257441253</v>
      </c>
    </row>
    <row r="7430" spans="7:20" x14ac:dyDescent="0.2">
      <c r="G7430">
        <v>75.609754010000003</v>
      </c>
      <c r="H7430">
        <v>1.1638116206437064</v>
      </c>
      <c r="I7430">
        <v>1.1497303751976535</v>
      </c>
      <c r="J7430">
        <v>1.4081245446052836E-2</v>
      </c>
      <c r="K7430">
        <v>1.2099248019421283</v>
      </c>
      <c r="L7430">
        <f t="shared" si="234"/>
        <v>1.9828147331198373E-4</v>
      </c>
      <c r="M7430">
        <f t="shared" si="235"/>
        <v>1.0425491450785974E-3</v>
      </c>
      <c r="N7430">
        <v>1.1459999556506768</v>
      </c>
      <c r="O7430">
        <v>1.1534607947446303</v>
      </c>
      <c r="P7430">
        <v>0.84939541171481481</v>
      </c>
      <c r="Q7430">
        <v>1.4500653386804923</v>
      </c>
      <c r="R7430" s="4">
        <v>2.6772972057029438E-4</v>
      </c>
      <c r="S7430">
        <v>9.927617297454625E-8</v>
      </c>
      <c r="T7430">
        <v>74.042067983369989</v>
      </c>
    </row>
    <row r="7431" spans="7:20" x14ac:dyDescent="0.2">
      <c r="G7431">
        <v>75.611165779999993</v>
      </c>
      <c r="H7431">
        <v>1.2233596323300988</v>
      </c>
      <c r="I7431">
        <v>1.1497307531705399</v>
      </c>
      <c r="J7431">
        <v>7.3628879159558888E-2</v>
      </c>
      <c r="K7431">
        <v>6.0185800817475084</v>
      </c>
      <c r="L7431">
        <f t="shared" si="234"/>
        <v>5.4212118462929251E-3</v>
      </c>
      <c r="M7431">
        <f t="shared" si="235"/>
        <v>8.433950319282792E-3</v>
      </c>
      <c r="N7431">
        <v>1.1460002200998309</v>
      </c>
      <c r="O7431">
        <v>1.153461286241249</v>
      </c>
      <c r="P7431">
        <v>0.84939578827761708</v>
      </c>
      <c r="Q7431">
        <v>1.4500657180634628</v>
      </c>
      <c r="R7431" s="4">
        <v>2.677298604437259E-4</v>
      </c>
      <c r="S7431">
        <v>9.8877121786926465E-8</v>
      </c>
      <c r="T7431">
        <v>74.043691138488583</v>
      </c>
    </row>
    <row r="7432" spans="7:20" x14ac:dyDescent="0.2">
      <c r="G7432">
        <v>75.61321925</v>
      </c>
      <c r="H7432">
        <v>1.2975798495614608</v>
      </c>
      <c r="I7432">
        <v>1.1497313029459846</v>
      </c>
      <c r="J7432">
        <v>0.14784854661547625</v>
      </c>
      <c r="K7432">
        <v>11.394177141810902</v>
      </c>
      <c r="L7432">
        <f t="shared" si="234"/>
        <v>2.1859192736308652E-2</v>
      </c>
      <c r="M7432">
        <f t="shared" si="235"/>
        <v>2.7574847056359118E-2</v>
      </c>
      <c r="N7432">
        <v>1.1460006047401852</v>
      </c>
      <c r="O7432">
        <v>1.1534620011517838</v>
      </c>
      <c r="P7432">
        <v>0.8493963360018334</v>
      </c>
      <c r="Q7432">
        <v>1.4500662698901357</v>
      </c>
      <c r="R7432" s="4">
        <v>2.6773006288906336E-4</v>
      </c>
      <c r="S7432">
        <v>9.8296792282111294E-8</v>
      </c>
      <c r="T7432">
        <v>74.046052076662775</v>
      </c>
    </row>
    <row r="7433" spans="7:20" x14ac:dyDescent="0.2">
      <c r="G7433">
        <v>75.632021390000006</v>
      </c>
      <c r="H7433">
        <v>1.0774352130483764</v>
      </c>
      <c r="I7433">
        <v>1.1497363368611713</v>
      </c>
      <c r="J7433">
        <v>-7.2301123812794826E-2</v>
      </c>
      <c r="K7433">
        <v>-6.7104845783009068</v>
      </c>
      <c r="L7433">
        <f t="shared" si="234"/>
        <v>5.2274525045930874E-3</v>
      </c>
      <c r="M7433">
        <f t="shared" si="235"/>
        <v>2.925498543778732E-3</v>
      </c>
      <c r="N7433">
        <v>1.1460041260405751</v>
      </c>
      <c r="O7433">
        <v>1.1534685476817672</v>
      </c>
      <c r="P7433">
        <v>0.84940135112382675</v>
      </c>
      <c r="Q7433">
        <v>1.4500713225985158</v>
      </c>
      <c r="R7433" s="4">
        <v>2.6773186116297708E-4</v>
      </c>
      <c r="S7433">
        <v>9.2988901900959165E-8</v>
      </c>
      <c r="T7433">
        <v>74.067669532907288</v>
      </c>
    </row>
    <row r="7434" spans="7:20" x14ac:dyDescent="0.2">
      <c r="G7434">
        <v>75.632470589999997</v>
      </c>
      <c r="H7434">
        <v>1.1015303780206513</v>
      </c>
      <c r="I7434">
        <v>1.1497364571263327</v>
      </c>
      <c r="J7434">
        <v>-4.8206079105681303E-2</v>
      </c>
      <c r="K7434">
        <v>-4.3762823130037676</v>
      </c>
      <c r="L7434">
        <f t="shared" si="234"/>
        <v>2.3238260627432036E-3</v>
      </c>
      <c r="M7434">
        <f t="shared" si="235"/>
        <v>8.995628332306967E-4</v>
      </c>
      <c r="N7434">
        <v>1.1460042101549661</v>
      </c>
      <c r="O7434">
        <v>1.1534687040976992</v>
      </c>
      <c r="P7434">
        <v>0.84940147093974661</v>
      </c>
      <c r="Q7434">
        <v>1.4500714433129187</v>
      </c>
      <c r="R7434" s="4">
        <v>2.6773190290513852E-4</v>
      </c>
      <c r="S7434">
        <v>9.2862218733860185E-8</v>
      </c>
      <c r="T7434">
        <v>74.068185994496801</v>
      </c>
    </row>
    <row r="7435" spans="7:20" x14ac:dyDescent="0.2">
      <c r="G7435">
        <v>75.634010700000005</v>
      </c>
      <c r="H7435">
        <v>1.1752635897431121</v>
      </c>
      <c r="I7435">
        <v>1.1497368694630237</v>
      </c>
      <c r="J7435">
        <v>2.5526720280088476E-2</v>
      </c>
      <c r="K7435">
        <v>2.1719995839969894</v>
      </c>
      <c r="L7435">
        <f t="shared" si="234"/>
        <v>6.5161344825788025E-4</v>
      </c>
      <c r="M7435">
        <f t="shared" si="235"/>
        <v>1.9132312282995221E-3</v>
      </c>
      <c r="N7435">
        <v>1.1460044985418867</v>
      </c>
      <c r="O7435">
        <v>1.1534692403841604</v>
      </c>
      <c r="P7435">
        <v>0.84940188173609477</v>
      </c>
      <c r="Q7435">
        <v>1.4500718571899525</v>
      </c>
      <c r="R7435" s="4">
        <v>2.6773204558872942E-4</v>
      </c>
      <c r="S7435">
        <v>9.2427922653713897E-8</v>
      </c>
      <c r="T7435">
        <v>74.069956715429328</v>
      </c>
    </row>
    <row r="7436" spans="7:20" x14ac:dyDescent="0.2">
      <c r="G7436">
        <v>75.634267379999997</v>
      </c>
      <c r="H7436">
        <v>1.1864213224893332</v>
      </c>
      <c r="I7436">
        <v>1.1497369381844882</v>
      </c>
      <c r="J7436">
        <v>3.6684384304845087E-2</v>
      </c>
      <c r="K7436">
        <v>3.0920199771759336</v>
      </c>
      <c r="L7436">
        <f t="shared" si="234"/>
        <v>1.3457440518255645E-3</v>
      </c>
      <c r="M7436">
        <f t="shared" si="235"/>
        <v>3.0138158181504189E-3</v>
      </c>
      <c r="N7436">
        <v>1.1460045466047635</v>
      </c>
      <c r="O7436">
        <v>1.1534693297642127</v>
      </c>
      <c r="P7436">
        <v>0.84940195020082676</v>
      </c>
      <c r="Q7436">
        <v>1.4500719261681494</v>
      </c>
      <c r="R7436" s="4">
        <v>2.6773206930384003E-4</v>
      </c>
      <c r="S7436">
        <v>9.2355548156944364E-8</v>
      </c>
      <c r="T7436">
        <v>74.070251829897785</v>
      </c>
    </row>
    <row r="7437" spans="7:20" x14ac:dyDescent="0.2">
      <c r="G7437">
        <v>75.636792452830093</v>
      </c>
      <c r="H7437">
        <v>1.1519330327799358</v>
      </c>
      <c r="I7437">
        <v>1.1497376142277558</v>
      </c>
      <c r="J7437">
        <v>2.1954185521800376E-3</v>
      </c>
      <c r="K7437">
        <v>0.19058560608179453</v>
      </c>
      <c r="L7437">
        <f t="shared" si="234"/>
        <v>4.8198626192562921E-6</v>
      </c>
      <c r="M7437">
        <f t="shared" si="235"/>
        <v>4.1656572252869381E-4</v>
      </c>
      <c r="N7437">
        <v>1.146005019409936</v>
      </c>
      <c r="O7437">
        <v>1.1534702090455755</v>
      </c>
      <c r="P7437">
        <v>0.84940262371829878</v>
      </c>
      <c r="Q7437">
        <v>1.4500726047372126</v>
      </c>
      <c r="R7437" s="4">
        <v>2.677323016095163E-4</v>
      </c>
      <c r="S7437">
        <v>9.1643671888841032E-8</v>
      </c>
      <c r="T7437">
        <v>74.073155000255682</v>
      </c>
    </row>
    <row r="7438" spans="7:20" x14ac:dyDescent="0.2">
      <c r="G7438">
        <v>75.636792452830093</v>
      </c>
      <c r="H7438">
        <v>1.1713772510282121</v>
      </c>
      <c r="I7438">
        <v>1.1497376142277558</v>
      </c>
      <c r="J7438">
        <v>2.1639636800456396E-2</v>
      </c>
      <c r="K7438">
        <v>1.8473670016607837</v>
      </c>
      <c r="L7438">
        <f t="shared" si="234"/>
        <v>4.6827388085566673E-4</v>
      </c>
      <c r="M7438">
        <f t="shared" si="235"/>
        <v>1.5883540697350768E-3</v>
      </c>
      <c r="N7438">
        <v>1.146005019409936</v>
      </c>
      <c r="O7438">
        <v>1.1534702090455755</v>
      </c>
      <c r="P7438">
        <v>0.84940262371829878</v>
      </c>
      <c r="Q7438">
        <v>1.4500726047372126</v>
      </c>
      <c r="R7438" s="4">
        <v>2.677323016095163E-4</v>
      </c>
      <c r="S7438">
        <v>9.1643671888841032E-8</v>
      </c>
      <c r="T7438">
        <v>74.073155000255682</v>
      </c>
    </row>
    <row r="7439" spans="7:20" x14ac:dyDescent="0.2">
      <c r="G7439">
        <v>75.636898400000007</v>
      </c>
      <c r="H7439">
        <v>1.2867867575822929</v>
      </c>
      <c r="I7439">
        <v>1.149737642593236</v>
      </c>
      <c r="J7439">
        <v>0.137049114989057</v>
      </c>
      <c r="K7439">
        <v>10.650491558255908</v>
      </c>
      <c r="L7439">
        <f t="shared" si="234"/>
        <v>1.8782459919283769E-2</v>
      </c>
      <c r="M7439">
        <f t="shared" si="235"/>
        <v>2.4106806153489934E-2</v>
      </c>
      <c r="N7439">
        <v>1.1460050392475192</v>
      </c>
      <c r="O7439">
        <v>1.1534702459389528</v>
      </c>
      <c r="P7439">
        <v>0.84940265197779319</v>
      </c>
      <c r="Q7439">
        <v>1.4500726332086786</v>
      </c>
      <c r="R7439" s="4">
        <v>2.6773231131732193E-4</v>
      </c>
      <c r="S7439">
        <v>9.1613807030934176E-8</v>
      </c>
      <c r="T7439">
        <v>74.07327681170355</v>
      </c>
    </row>
    <row r="7440" spans="7:20" x14ac:dyDescent="0.2">
      <c r="G7440">
        <v>75.637796789999996</v>
      </c>
      <c r="H7440">
        <v>1.3163561932885395</v>
      </c>
      <c r="I7440">
        <v>1.1497378831213039</v>
      </c>
      <c r="J7440">
        <v>0.16661831016723549</v>
      </c>
      <c r="K7440">
        <v>12.657539882954271</v>
      </c>
      <c r="L7440">
        <f t="shared" si="234"/>
        <v>2.776166128298509E-2</v>
      </c>
      <c r="M7440">
        <f t="shared" si="235"/>
        <v>3.4163275693168432E-2</v>
      </c>
      <c r="N7440">
        <v>1.1460052074610421</v>
      </c>
      <c r="O7440">
        <v>1.1534705587815659</v>
      </c>
      <c r="P7440">
        <v>0.84940289160711779</v>
      </c>
      <c r="Q7440">
        <v>1.4500728746354901</v>
      </c>
      <c r="R7440" s="4">
        <v>2.6773239350849908E-4</v>
      </c>
      <c r="S7440">
        <v>9.1360578121831844E-8</v>
      </c>
      <c r="T7440">
        <v>74.07430972461232</v>
      </c>
    </row>
    <row r="7441" spans="7:20" x14ac:dyDescent="0.2">
      <c r="G7441">
        <v>75.655122989999995</v>
      </c>
      <c r="H7441">
        <v>1.0248207871487427</v>
      </c>
      <c r="I7441">
        <v>1.1497425219197692</v>
      </c>
      <c r="J7441">
        <v>-0.12492173477102655</v>
      </c>
      <c r="K7441">
        <v>-12.189617573876884</v>
      </c>
      <c r="L7441">
        <f t="shared" si="234"/>
        <v>1.5605439818202706E-2</v>
      </c>
      <c r="M7441">
        <f t="shared" si="235"/>
        <v>1.1385381652036786E-2</v>
      </c>
      <c r="N7441">
        <v>1.1460084511381474</v>
      </c>
      <c r="O7441">
        <v>1.153476592701391</v>
      </c>
      <c r="P7441">
        <v>0.84940751306325291</v>
      </c>
      <c r="Q7441">
        <v>1.4500775307762857</v>
      </c>
      <c r="R7441" s="4">
        <v>2.6773393415932198E-4</v>
      </c>
      <c r="S7441">
        <v>8.6481480501066244E-8</v>
      </c>
      <c r="T7441">
        <v>74.094230353309186</v>
      </c>
    </row>
    <row r="7442" spans="7:20" x14ac:dyDescent="0.2">
      <c r="G7442">
        <v>75.655379679999996</v>
      </c>
      <c r="H7442">
        <v>1.0405149745211342</v>
      </c>
      <c r="I7442">
        <v>1.1497425906443957</v>
      </c>
      <c r="J7442">
        <v>-0.10922761612326148</v>
      </c>
      <c r="K7442">
        <v>-10.497457393492123</v>
      </c>
      <c r="L7442">
        <f t="shared" si="234"/>
        <v>1.1930672123970571E-2</v>
      </c>
      <c r="M7442">
        <f t="shared" si="235"/>
        <v>8.282477269185148E-3</v>
      </c>
      <c r="N7442">
        <v>1.1460084991870778</v>
      </c>
      <c r="O7442">
        <v>1.1534766821017137</v>
      </c>
      <c r="P7442">
        <v>0.8494075815308173</v>
      </c>
      <c r="Q7442">
        <v>1.450077599757974</v>
      </c>
      <c r="R7442" s="4">
        <v>2.677339563489843E-4</v>
      </c>
      <c r="S7442">
        <v>8.6409262190172198E-8</v>
      </c>
      <c r="T7442">
        <v>74.094525480725963</v>
      </c>
    </row>
    <row r="7443" spans="7:20" x14ac:dyDescent="0.2">
      <c r="G7443">
        <v>75.656791440000006</v>
      </c>
      <c r="H7443">
        <v>1.117957836133483</v>
      </c>
      <c r="I7443">
        <v>1.1497429686205718</v>
      </c>
      <c r="J7443">
        <v>-3.178513248708887E-2</v>
      </c>
      <c r="K7443">
        <v>-2.8431423314692665</v>
      </c>
      <c r="L7443">
        <f t="shared" si="234"/>
        <v>1.0102946472217923E-3</v>
      </c>
      <c r="M7443">
        <f t="shared" si="235"/>
        <v>1.8401614021279036E-4</v>
      </c>
      <c r="N7443">
        <v>1.1460087634462073</v>
      </c>
      <c r="O7443">
        <v>1.1534771737949363</v>
      </c>
      <c r="P7443">
        <v>0.84940795809311798</v>
      </c>
      <c r="Q7443">
        <v>1.4500779791480256</v>
      </c>
      <c r="R7443" s="4">
        <v>2.677340780577727E-4</v>
      </c>
      <c r="S7443">
        <v>8.6012105844880928E-8</v>
      </c>
      <c r="T7443">
        <v>74.096148641592549</v>
      </c>
    </row>
    <row r="7444" spans="7:20" x14ac:dyDescent="0.2">
      <c r="G7444">
        <v>75.657240639999998</v>
      </c>
      <c r="H7444">
        <v>1.139959883557327</v>
      </c>
      <c r="I7444">
        <v>1.1497430888867284</v>
      </c>
      <c r="J7444">
        <v>-9.7832053294013652E-3</v>
      </c>
      <c r="K7444">
        <v>-0.85820610624228</v>
      </c>
      <c r="L7444">
        <f t="shared" si="234"/>
        <v>9.5711106517227282E-5</v>
      </c>
      <c r="M7444">
        <f t="shared" si="235"/>
        <v>7.1179468270245947E-5</v>
      </c>
      <c r="N7444">
        <v>1.1460088475281192</v>
      </c>
      <c r="O7444">
        <v>1.1534773302453376</v>
      </c>
      <c r="P7444">
        <v>0.84940807790937678</v>
      </c>
      <c r="Q7444">
        <v>1.4500780998640801</v>
      </c>
      <c r="R7444" s="4">
        <v>2.6773411666603073E-4</v>
      </c>
      <c r="S7444">
        <v>8.5885749143201794E-8</v>
      </c>
      <c r="T7444">
        <v>74.096665106161055</v>
      </c>
    </row>
    <row r="7445" spans="7:20" x14ac:dyDescent="0.2">
      <c r="G7445">
        <v>75.65858824</v>
      </c>
      <c r="H7445">
        <v>1.1999770721174801</v>
      </c>
      <c r="I7445">
        <v>1.1497434496853018</v>
      </c>
      <c r="J7445">
        <v>5.0233622432178181E-2</v>
      </c>
      <c r="K7445">
        <v>4.1862151868898554</v>
      </c>
      <c r="L7445">
        <f t="shared" si="234"/>
        <v>2.5234168226586349E-3</v>
      </c>
      <c r="M7445">
        <f t="shared" si="235"/>
        <v>4.6859475277075289E-3</v>
      </c>
      <c r="N7445">
        <v>1.1460090997703234</v>
      </c>
      <c r="O7445">
        <v>1.1534777996002803</v>
      </c>
      <c r="P7445">
        <v>0.84940843735818561</v>
      </c>
      <c r="Q7445">
        <v>1.4500784620124181</v>
      </c>
      <c r="R7445" s="4">
        <v>2.6773423215026678E-4</v>
      </c>
      <c r="S7445">
        <v>8.5506714515521795E-8</v>
      </c>
      <c r="T7445">
        <v>74.09821450019075</v>
      </c>
    </row>
    <row r="7446" spans="7:20" x14ac:dyDescent="0.2">
      <c r="G7446">
        <v>75.658909089999995</v>
      </c>
      <c r="H7446">
        <v>1.2131224781228644</v>
      </c>
      <c r="I7446">
        <v>1.1497435355878347</v>
      </c>
      <c r="J7446">
        <v>6.3378942535029778E-2</v>
      </c>
      <c r="K7446">
        <v>5.2244471335738281</v>
      </c>
      <c r="L7446">
        <f t="shared" si="234"/>
        <v>4.0168903568586064E-3</v>
      </c>
      <c r="M7446">
        <f t="shared" si="235"/>
        <v>6.6584599751022466E-3</v>
      </c>
      <c r="N7446">
        <v>1.1460091598258735</v>
      </c>
      <c r="O7446">
        <v>1.1534779113497959</v>
      </c>
      <c r="P7446">
        <v>0.84940852293933722</v>
      </c>
      <c r="Q7446">
        <v>1.4500785482363321</v>
      </c>
      <c r="R7446" s="4">
        <v>2.6773425957061982E-4</v>
      </c>
      <c r="S7446">
        <v>8.5416478027529221E-8</v>
      </c>
      <c r="T7446">
        <v>74.098583395390349</v>
      </c>
    </row>
    <row r="7447" spans="7:20" x14ac:dyDescent="0.2">
      <c r="G7447">
        <v>75.659550800000005</v>
      </c>
      <c r="H7447">
        <v>1.2382766539522816</v>
      </c>
      <c r="I7447">
        <v>1.1497437073956041</v>
      </c>
      <c r="J7447">
        <v>8.8532946556677636E-2</v>
      </c>
      <c r="K7447">
        <v>7.1496903599128467</v>
      </c>
      <c r="L7447">
        <f t="shared" si="234"/>
        <v>7.8380826260075389E-3</v>
      </c>
      <c r="M7447">
        <f t="shared" si="235"/>
        <v>1.1396323198133662E-2</v>
      </c>
      <c r="N7447">
        <v>1.1460092799379444</v>
      </c>
      <c r="O7447">
        <v>1.1534781348532634</v>
      </c>
      <c r="P7447">
        <v>0.84940869410431608</v>
      </c>
      <c r="Q7447">
        <v>1.4500787206868919</v>
      </c>
      <c r="R7447" s="4">
        <v>2.6773431432532363E-4</v>
      </c>
      <c r="S7447">
        <v>8.523601128798879E-8</v>
      </c>
      <c r="T7447">
        <v>74.099321197369719</v>
      </c>
    </row>
    <row r="7448" spans="7:20" x14ac:dyDescent="0.2">
      <c r="G7448">
        <v>75.659871659999993</v>
      </c>
      <c r="H7448">
        <v>1.2503276865883921</v>
      </c>
      <c r="I7448">
        <v>1.1497437933008405</v>
      </c>
      <c r="J7448">
        <v>0.10058389328755168</v>
      </c>
      <c r="K7448">
        <v>8.0446025763055751</v>
      </c>
      <c r="L7448">
        <f t="shared" si="234"/>
        <v>1.0117119588881585E-2</v>
      </c>
      <c r="M7448">
        <f t="shared" si="235"/>
        <v>1.4114531927498205E-2</v>
      </c>
      <c r="N7448">
        <v>1.1460093399944655</v>
      </c>
      <c r="O7448">
        <v>1.1534782466072153</v>
      </c>
      <c r="P7448">
        <v>0.8494087796881431</v>
      </c>
      <c r="Q7448">
        <v>1.4500788069135377</v>
      </c>
      <c r="R7448" s="4">
        <v>2.6773434165967451E-4</v>
      </c>
      <c r="S7448">
        <v>8.5145781036446332E-8</v>
      </c>
      <c r="T7448">
        <v>74.099690104149431</v>
      </c>
    </row>
    <row r="7449" spans="7:20" x14ac:dyDescent="0.2">
      <c r="G7449">
        <v>75.660577540000006</v>
      </c>
      <c r="H7449">
        <v>1.2757185845023733</v>
      </c>
      <c r="I7449">
        <v>1.1497439822891786</v>
      </c>
      <c r="J7449">
        <v>0.12597460221319459</v>
      </c>
      <c r="K7449">
        <v>9.8747955656955639</v>
      </c>
      <c r="L7449">
        <f t="shared" si="234"/>
        <v>1.5869600402772611E-2</v>
      </c>
      <c r="M7449">
        <f t="shared" si="235"/>
        <v>2.0792340339810745E-2</v>
      </c>
      <c r="N7449">
        <v>1.1460094721155087</v>
      </c>
      <c r="O7449">
        <v>1.1534784924628485</v>
      </c>
      <c r="P7449">
        <v>0.84940896796937149</v>
      </c>
      <c r="Q7449">
        <v>1.450078996608986</v>
      </c>
      <c r="R7449" s="4">
        <v>2.677344016923216E-4</v>
      </c>
      <c r="S7449">
        <v>8.4947288474005711E-8</v>
      </c>
      <c r="T7449">
        <v>74.100501685364961</v>
      </c>
    </row>
    <row r="7450" spans="7:20" x14ac:dyDescent="0.2">
      <c r="G7450">
        <v>75.662438499999993</v>
      </c>
      <c r="H7450">
        <v>1.3363088012921018</v>
      </c>
      <c r="I7450">
        <v>1.1497444805323376</v>
      </c>
      <c r="J7450">
        <v>0.18656432075976415</v>
      </c>
      <c r="K7450">
        <v>13.961168300273982</v>
      </c>
      <c r="L7450">
        <f t="shared" si="234"/>
        <v>3.4806245780552164E-2</v>
      </c>
      <c r="M7450">
        <f t="shared" si="235"/>
        <v>4.1937187130492604E-2</v>
      </c>
      <c r="N7450">
        <v>1.1460098204283389</v>
      </c>
      <c r="O7450">
        <v>1.1534791406363365</v>
      </c>
      <c r="P7450">
        <v>0.84940946434818709</v>
      </c>
      <c r="Q7450">
        <v>1.4500794967164883</v>
      </c>
      <c r="R7450" s="4">
        <v>2.6773455928895716E-4</v>
      </c>
      <c r="S7450">
        <v>8.4424058842743375E-8</v>
      </c>
      <c r="T7450">
        <v>74.102641313389839</v>
      </c>
    </row>
    <row r="7451" spans="7:20" x14ac:dyDescent="0.2">
      <c r="G7451">
        <v>75.68027807</v>
      </c>
      <c r="H7451">
        <v>1.0913671200472974</v>
      </c>
      <c r="I7451">
        <v>1.1497492568149177</v>
      </c>
      <c r="J7451">
        <v>-5.8382136767620219E-2</v>
      </c>
      <c r="K7451">
        <v>-5.3494498501191847</v>
      </c>
      <c r="L7451">
        <f t="shared" si="234"/>
        <v>3.4084738935531125E-3</v>
      </c>
      <c r="M7451">
        <f t="shared" si="235"/>
        <v>1.6125020049873339E-3</v>
      </c>
      <c r="N7451">
        <v>1.1460131589191596</v>
      </c>
      <c r="O7451">
        <v>1.1534853547106756</v>
      </c>
      <c r="P7451">
        <v>0.84941422274841338</v>
      </c>
      <c r="Q7451">
        <v>1.4500842908814218</v>
      </c>
      <c r="R7451" s="4">
        <v>2.67736020670102E-4</v>
      </c>
      <c r="S7451">
        <v>7.9413409236591521E-8</v>
      </c>
      <c r="T7451">
        <v>74.123152303135797</v>
      </c>
    </row>
    <row r="7452" spans="7:20" x14ac:dyDescent="0.2">
      <c r="G7452">
        <v>75.680983960000006</v>
      </c>
      <c r="H7452">
        <v>1.1275240892053557</v>
      </c>
      <c r="I7452">
        <v>1.1497494458071171</v>
      </c>
      <c r="J7452">
        <v>-2.2225356601761292E-2</v>
      </c>
      <c r="K7452">
        <v>-1.9711646797209483</v>
      </c>
      <c r="L7452">
        <f t="shared" si="234"/>
        <v>4.9396647607545421E-4</v>
      </c>
      <c r="M7452">
        <f t="shared" si="235"/>
        <v>1.599201553611446E-5</v>
      </c>
      <c r="N7452">
        <v>1.1460132910000926</v>
      </c>
      <c r="O7452">
        <v>1.1534856006141414</v>
      </c>
      <c r="P7452">
        <v>0.84941441103264448</v>
      </c>
      <c r="Q7452">
        <v>1.4500844805815896</v>
      </c>
      <c r="R7452" s="4">
        <v>2.6773607665732342E-4</v>
      </c>
      <c r="S7452">
        <v>7.9215335437820381E-8</v>
      </c>
      <c r="T7452">
        <v>74.123963899705402</v>
      </c>
    </row>
    <row r="7453" spans="7:20" x14ac:dyDescent="0.2">
      <c r="G7453">
        <v>75.681497329999999</v>
      </c>
      <c r="H7453">
        <v>1.1520494757906696</v>
      </c>
      <c r="I7453">
        <v>1.149749583254797</v>
      </c>
      <c r="J7453">
        <v>2.2998925358724965E-3</v>
      </c>
      <c r="K7453">
        <v>0.19963487542876962</v>
      </c>
      <c r="L7453">
        <f t="shared" si="234"/>
        <v>5.2895056765620231E-6</v>
      </c>
      <c r="M7453">
        <f t="shared" si="235"/>
        <v>4.2133247163764507E-4</v>
      </c>
      <c r="N7453">
        <v>1.1460133870571909</v>
      </c>
      <c r="O7453">
        <v>1.1534857794524034</v>
      </c>
      <c r="P7453">
        <v>0.8494145479654247</v>
      </c>
      <c r="Q7453">
        <v>1.4500846185441696</v>
      </c>
      <c r="R7453" s="4">
        <v>2.6773611728712611E-4</v>
      </c>
      <c r="S7453">
        <v>7.9071292191464658E-8</v>
      </c>
      <c r="T7453">
        <v>74.124554146613661</v>
      </c>
    </row>
    <row r="7454" spans="7:20" x14ac:dyDescent="0.2">
      <c r="G7454">
        <v>75.683101600000001</v>
      </c>
      <c r="H7454">
        <v>1.2208228775860528</v>
      </c>
      <c r="I7454">
        <v>1.1497500127759195</v>
      </c>
      <c r="J7454">
        <v>7.1072864810133224E-2</v>
      </c>
      <c r="K7454">
        <v>5.8217179670376442</v>
      </c>
      <c r="L7454">
        <f t="shared" si="234"/>
        <v>5.0513521123194734E-3</v>
      </c>
      <c r="M7454">
        <f t="shared" si="235"/>
        <v>7.9744518802382178E-3</v>
      </c>
      <c r="N7454">
        <v>1.1460136872285707</v>
      </c>
      <c r="O7454">
        <v>1.1534863383232685</v>
      </c>
      <c r="P7454">
        <v>0.84941497587739634</v>
      </c>
      <c r="Q7454">
        <v>1.4500850496744428</v>
      </c>
      <c r="R7454" s="4">
        <v>2.6773624377779117E-4</v>
      </c>
      <c r="S7454">
        <v>7.8621209860610823E-8</v>
      </c>
      <c r="T7454">
        <v>74.126398655722127</v>
      </c>
    </row>
    <row r="7455" spans="7:20" x14ac:dyDescent="0.2">
      <c r="G7455">
        <v>75.683614969999994</v>
      </c>
      <c r="H7455">
        <v>1.2407137608358727</v>
      </c>
      <c r="I7455">
        <v>1.1497501502236853</v>
      </c>
      <c r="J7455">
        <v>9.0963610612187315E-2</v>
      </c>
      <c r="K7455">
        <v>7.3315549068227339</v>
      </c>
      <c r="L7455">
        <f t="shared" si="234"/>
        <v>8.2743784556056372E-3</v>
      </c>
      <c r="M7455">
        <f t="shared" si="235"/>
        <v>1.1922602374222225E-2</v>
      </c>
      <c r="N7455">
        <v>1.1460137832825026</v>
      </c>
      <c r="O7455">
        <v>1.1534865171648681</v>
      </c>
      <c r="P7455">
        <v>0.84941511281019821</v>
      </c>
      <c r="Q7455">
        <v>1.4500851876371725</v>
      </c>
      <c r="R7455" s="4">
        <v>2.6773628410259575E-4</v>
      </c>
      <c r="S7455">
        <v>7.8477198393878101E-8</v>
      </c>
      <c r="T7455">
        <v>74.126988902921454</v>
      </c>
    </row>
    <row r="7456" spans="7:20" x14ac:dyDescent="0.2">
      <c r="G7456">
        <v>75.684064169999999</v>
      </c>
      <c r="H7456">
        <v>1.2574009929442431</v>
      </c>
      <c r="I7456">
        <v>1.1497502704908322</v>
      </c>
      <c r="J7456">
        <v>0.10765072245341099</v>
      </c>
      <c r="K7456">
        <v>8.5613676987277945</v>
      </c>
      <c r="L7456">
        <f t="shared" si="234"/>
        <v>1.1588678044741325E-2</v>
      </c>
      <c r="M7456">
        <f t="shared" si="235"/>
        <v>1.5845246192138413E-2</v>
      </c>
      <c r="N7456">
        <v>1.1460138673292974</v>
      </c>
      <c r="O7456">
        <v>1.1534866736523668</v>
      </c>
      <c r="P7456">
        <v>0.84941523262673757</v>
      </c>
      <c r="Q7456">
        <v>1.4500853083549265</v>
      </c>
      <c r="R7456" s="4">
        <v>2.6773631932625253E-4</v>
      </c>
      <c r="S7456">
        <v>7.8351194328900088E-8</v>
      </c>
      <c r="T7456">
        <v>74.127505370715951</v>
      </c>
    </row>
    <row r="7457" spans="7:20" x14ac:dyDescent="0.2">
      <c r="G7457">
        <v>75.688106950000005</v>
      </c>
      <c r="H7457">
        <v>1.38426410443438</v>
      </c>
      <c r="I7457">
        <v>1.1497513528905063</v>
      </c>
      <c r="J7457">
        <v>0.2345127515438736</v>
      </c>
      <c r="K7457">
        <v>16.941330111257717</v>
      </c>
      <c r="L7457">
        <f t="shared" si="234"/>
        <v>5.4996230636678592E-2</v>
      </c>
      <c r="M7457">
        <f t="shared" si="235"/>
        <v>6.3878019860300311E-2</v>
      </c>
      <c r="N7457">
        <v>1.1460146237202693</v>
      </c>
      <c r="O7457">
        <v>1.1534880820607434</v>
      </c>
      <c r="P7457">
        <v>0.84941631097043124</v>
      </c>
      <c r="Q7457">
        <v>1.4500863948105815</v>
      </c>
      <c r="R7457" s="4">
        <v>2.6773663379095057E-4</v>
      </c>
      <c r="S7457">
        <v>7.721742870964546E-8</v>
      </c>
      <c r="T7457">
        <v>74.132153560302456</v>
      </c>
    </row>
    <row r="7458" spans="7:20" x14ac:dyDescent="0.2">
      <c r="G7458">
        <v>75.695715680000006</v>
      </c>
      <c r="H7458">
        <v>0.96022945677011773</v>
      </c>
      <c r="I7458">
        <v>1.1497533900284787</v>
      </c>
      <c r="J7458">
        <v>-0.18952393325836087</v>
      </c>
      <c r="K7458">
        <v>-19.737358807534847</v>
      </c>
      <c r="L7458">
        <f t="shared" si="234"/>
        <v>3.5919321277719622E-2</v>
      </c>
      <c r="M7458">
        <f t="shared" si="235"/>
        <v>2.9341509135499908E-2</v>
      </c>
      <c r="N7458">
        <v>1.1460160471598313</v>
      </c>
      <c r="O7458">
        <v>1.153490732897126</v>
      </c>
      <c r="P7458">
        <v>0.84941834047222153</v>
      </c>
      <c r="Q7458">
        <v>1.4500884395847358</v>
      </c>
      <c r="R7458" s="4">
        <v>2.677372132035865E-4</v>
      </c>
      <c r="S7458">
        <v>7.5084915555800094E-8</v>
      </c>
      <c r="T7458">
        <v>74.140901715663745</v>
      </c>
    </row>
    <row r="7459" spans="7:20" x14ac:dyDescent="0.2">
      <c r="G7459">
        <v>75.702224599999994</v>
      </c>
      <c r="H7459">
        <v>0.96494198976151779</v>
      </c>
      <c r="I7459">
        <v>1.1497551327101581</v>
      </c>
      <c r="J7459">
        <v>-0.18481314294864021</v>
      </c>
      <c r="K7459">
        <v>-19.152772385241121</v>
      </c>
      <c r="L7459">
        <f t="shared" si="234"/>
        <v>3.4155897806554522E-2</v>
      </c>
      <c r="M7459">
        <f t="shared" si="235"/>
        <v>2.7749263297429553E-2</v>
      </c>
      <c r="N7459">
        <v>1.146017264713471</v>
      </c>
      <c r="O7459">
        <v>1.1534930007068449</v>
      </c>
      <c r="P7459">
        <v>0.84942007661879493</v>
      </c>
      <c r="Q7459">
        <v>1.4500901888015212</v>
      </c>
      <c r="R7459" s="4">
        <v>2.6773769599198479E-4</v>
      </c>
      <c r="S7459">
        <v>7.3261989611547806E-8</v>
      </c>
      <c r="T7459">
        <v>74.148385374170644</v>
      </c>
    </row>
    <row r="7460" spans="7:20" x14ac:dyDescent="0.2">
      <c r="G7460">
        <v>75.703764710000002</v>
      </c>
      <c r="H7460">
        <v>1.0630415242165778</v>
      </c>
      <c r="I7460">
        <v>1.1497555450557477</v>
      </c>
      <c r="J7460">
        <v>-8.6714020839169861E-2</v>
      </c>
      <c r="K7460">
        <v>-8.1571621487763508</v>
      </c>
      <c r="L7460">
        <f t="shared" si="234"/>
        <v>7.5193214100959848E-3</v>
      </c>
      <c r="M7460">
        <f t="shared" si="235"/>
        <v>4.6897249922383576E-3</v>
      </c>
      <c r="N7460">
        <v>1.1460175527872483</v>
      </c>
      <c r="O7460">
        <v>1.1534935373242472</v>
      </c>
      <c r="P7460">
        <v>0.84942048741771414</v>
      </c>
      <c r="Q7460">
        <v>1.4500906026937812</v>
      </c>
      <c r="R7460" s="4">
        <v>2.6773780849148854E-4</v>
      </c>
      <c r="S7460">
        <v>7.2830838323308684E-8</v>
      </c>
      <c r="T7460">
        <v>74.150156123865614</v>
      </c>
    </row>
    <row r="7461" spans="7:20" x14ac:dyDescent="0.2">
      <c r="G7461">
        <v>75.705882349999996</v>
      </c>
      <c r="H7461">
        <v>1.1695753515461913</v>
      </c>
      <c r="I7461">
        <v>1.1497561120282034</v>
      </c>
      <c r="J7461">
        <v>1.9819239517987978E-2</v>
      </c>
      <c r="K7461">
        <v>1.6945671342839714</v>
      </c>
      <c r="L7461">
        <f t="shared" si="234"/>
        <v>3.9280225507137633E-4</v>
      </c>
      <c r="M7461">
        <f t="shared" si="235"/>
        <v>1.4479745309382173E-3</v>
      </c>
      <c r="N7461">
        <v>1.1460179488753228</v>
      </c>
      <c r="O7461">
        <v>1.1534942751810837</v>
      </c>
      <c r="P7461">
        <v>0.84942105226328157</v>
      </c>
      <c r="Q7461">
        <v>1.4500911717931251</v>
      </c>
      <c r="R7461" s="4">
        <v>2.677379620933814E-4</v>
      </c>
      <c r="S7461">
        <v>7.2238121425802857E-8</v>
      </c>
      <c r="T7461">
        <v>74.152590892798358</v>
      </c>
    </row>
    <row r="7462" spans="7:20" x14ac:dyDescent="0.2">
      <c r="G7462">
        <v>75.707547169811306</v>
      </c>
      <c r="H7462">
        <v>0.79609803600302509</v>
      </c>
      <c r="I7462">
        <v>1.1497565577637667</v>
      </c>
      <c r="J7462">
        <v>-0.35365852176074164</v>
      </c>
      <c r="K7462">
        <v>-44.423991238108997</v>
      </c>
      <c r="L7462">
        <f t="shared" si="234"/>
        <v>0.12507435001399297</v>
      </c>
      <c r="M7462">
        <f t="shared" si="235"/>
        <v>0.11250996753503513</v>
      </c>
      <c r="N7462">
        <v>1.14601826025775</v>
      </c>
      <c r="O7462">
        <v>1.1534948552697837</v>
      </c>
      <c r="P7462">
        <v>0.84942149632656949</v>
      </c>
      <c r="Q7462">
        <v>1.4500916192009641</v>
      </c>
      <c r="R7462" s="4">
        <v>2.6773808196902028E-4</v>
      </c>
      <c r="S7462">
        <v>7.177223847464982E-8</v>
      </c>
      <c r="T7462">
        <v>74.154505029922873</v>
      </c>
    </row>
    <row r="7463" spans="7:20" x14ac:dyDescent="0.2">
      <c r="G7463">
        <v>75.708385030000002</v>
      </c>
      <c r="H7463">
        <v>1.2689397025758233</v>
      </c>
      <c r="I7463">
        <v>1.1497567820908718</v>
      </c>
      <c r="J7463">
        <v>0.11918292048495155</v>
      </c>
      <c r="K7463">
        <v>9.3923233896001435</v>
      </c>
      <c r="L7463">
        <f t="shared" si="234"/>
        <v>1.4204568535322284E-2</v>
      </c>
      <c r="M7463">
        <f t="shared" si="235"/>
        <v>1.8883325130707909E-2</v>
      </c>
      <c r="N7463">
        <v>1.1460184169653176</v>
      </c>
      <c r="O7463">
        <v>1.1534951472164261</v>
      </c>
      <c r="P7463">
        <v>0.84942171981200043</v>
      </c>
      <c r="Q7463">
        <v>1.450091844369743</v>
      </c>
      <c r="R7463" s="4">
        <v>2.677381420059078E-4</v>
      </c>
      <c r="S7463">
        <v>7.1537802366419768E-8</v>
      </c>
      <c r="T7463">
        <v>74.155468365263303</v>
      </c>
    </row>
    <row r="7464" spans="7:20" x14ac:dyDescent="0.2">
      <c r="G7464">
        <v>75.710951870000002</v>
      </c>
      <c r="H7464">
        <v>1.351636090807133</v>
      </c>
      <c r="I7464">
        <v>1.1497574693320791</v>
      </c>
      <c r="J7464">
        <v>0.20187862147505389</v>
      </c>
      <c r="K7464">
        <v>14.935870893659072</v>
      </c>
      <c r="L7464">
        <f t="shared" si="234"/>
        <v>4.0754977808668089E-2</v>
      </c>
      <c r="M7464">
        <f t="shared" si="235"/>
        <v>4.8449732674047209E-2</v>
      </c>
      <c r="N7464">
        <v>1.1460188970365905</v>
      </c>
      <c r="O7464">
        <v>1.1534960416275675</v>
      </c>
      <c r="P7464">
        <v>0.84942240447442685</v>
      </c>
      <c r="Q7464">
        <v>1.4500925341897313</v>
      </c>
      <c r="R7464" s="4">
        <v>2.6773832471035713E-4</v>
      </c>
      <c r="S7464">
        <v>7.0819719275052649E-8</v>
      </c>
      <c r="T7464">
        <v>74.158419607843854</v>
      </c>
    </row>
    <row r="7465" spans="7:20" x14ac:dyDescent="0.2">
      <c r="G7465">
        <v>75.714481280000001</v>
      </c>
      <c r="H7465">
        <v>1.4444982655295957</v>
      </c>
      <c r="I7465">
        <v>1.1497584142908388</v>
      </c>
      <c r="J7465">
        <v>0.29473985123875696</v>
      </c>
      <c r="K7465">
        <v>20.404306344438332</v>
      </c>
      <c r="L7465">
        <f t="shared" si="234"/>
        <v>8.6871579908244581E-2</v>
      </c>
      <c r="M7465">
        <f t="shared" si="235"/>
        <v>9.7953459857544195E-2</v>
      </c>
      <c r="N7465">
        <v>1.1460195571042493</v>
      </c>
      <c r="O7465">
        <v>1.1534972714774281</v>
      </c>
      <c r="P7465">
        <v>0.84942334588672563</v>
      </c>
      <c r="Q7465">
        <v>1.4500934826949519</v>
      </c>
      <c r="R7465" s="4">
        <v>2.6773857292022006E-4</v>
      </c>
      <c r="S7465">
        <v>6.9832667219328459E-8</v>
      </c>
      <c r="T7465">
        <v>74.162477575021271</v>
      </c>
    </row>
    <row r="7466" spans="7:20" x14ac:dyDescent="0.2">
      <c r="G7466">
        <v>75.724299470000005</v>
      </c>
      <c r="H7466">
        <v>0.79949905577815228</v>
      </c>
      <c r="I7466">
        <v>1.1497610430023397</v>
      </c>
      <c r="J7466">
        <v>-0.35026198722418744</v>
      </c>
      <c r="K7466">
        <v>-43.810181474608193</v>
      </c>
      <c r="L7466">
        <f t="shared" si="234"/>
        <v>0.12268345969423684</v>
      </c>
      <c r="M7466">
        <f t="shared" si="235"/>
        <v>0.11023995998015501</v>
      </c>
      <c r="N7466">
        <v>1.1460213931044734</v>
      </c>
      <c r="O7466">
        <v>1.1535006929002063</v>
      </c>
      <c r="P7466">
        <v>0.8494259647287552</v>
      </c>
      <c r="Q7466">
        <v>1.4500961212759242</v>
      </c>
      <c r="R7466" s="4">
        <v>2.6773924507828153E-4</v>
      </c>
      <c r="S7466">
        <v>6.7088773226345835E-8</v>
      </c>
      <c r="T7466">
        <v>74.173766134491459</v>
      </c>
    </row>
    <row r="7467" spans="7:20" x14ac:dyDescent="0.2">
      <c r="G7467">
        <v>75.725197859999994</v>
      </c>
      <c r="H7467">
        <v>0.88456795517903131</v>
      </c>
      <c r="I7467">
        <v>1.1497612835366271</v>
      </c>
      <c r="J7467">
        <v>-0.26519332835759585</v>
      </c>
      <c r="K7467">
        <v>-29.979983652462554</v>
      </c>
      <c r="L7467">
        <f t="shared" si="234"/>
        <v>7.0327501405379647E-2</v>
      </c>
      <c r="M7467">
        <f t="shared" si="235"/>
        <v>6.0986839119626102E-2</v>
      </c>
      <c r="N7467">
        <v>1.146021561089297</v>
      </c>
      <c r="O7467">
        <v>1.1535010059839574</v>
      </c>
      <c r="P7467">
        <v>0.84942620435967753</v>
      </c>
      <c r="Q7467">
        <v>1.4500963627135768</v>
      </c>
      <c r="R7467" s="4">
        <v>2.6773930523744477E-4</v>
      </c>
      <c r="S7467">
        <v>6.6837839950405991E-8</v>
      </c>
      <c r="T7467">
        <v>74.174799068422928</v>
      </c>
    </row>
    <row r="7468" spans="7:20" x14ac:dyDescent="0.2">
      <c r="G7468">
        <v>75.727122989999998</v>
      </c>
      <c r="H7468">
        <v>1.0248207871487427</v>
      </c>
      <c r="I7468">
        <v>1.1497617989697193</v>
      </c>
      <c r="J7468">
        <v>-0.12494101182097669</v>
      </c>
      <c r="K7468">
        <v>-12.19149859055725</v>
      </c>
      <c r="L7468">
        <f t="shared" si="234"/>
        <v>1.5610256434849437E-2</v>
      </c>
      <c r="M7468">
        <f t="shared" si="235"/>
        <v>1.1385381652036786E-2</v>
      </c>
      <c r="N7468">
        <v>1.1460219210504845</v>
      </c>
      <c r="O7468">
        <v>1.1535016768889543</v>
      </c>
      <c r="P7468">
        <v>0.84942671785681922</v>
      </c>
      <c r="Q7468">
        <v>1.4500968800826195</v>
      </c>
      <c r="R7468" s="4">
        <v>2.6773943339144732E-4</v>
      </c>
      <c r="S7468">
        <v>6.6300202506193344E-8</v>
      </c>
      <c r="T7468">
        <v>74.177012508858837</v>
      </c>
    </row>
    <row r="7469" spans="7:20" x14ac:dyDescent="0.2">
      <c r="G7469">
        <v>75.727508020000002</v>
      </c>
      <c r="H7469">
        <v>1.0481543892644962</v>
      </c>
      <c r="I7469">
        <v>1.1497619020574383</v>
      </c>
      <c r="J7469">
        <v>-0.10160751279294211</v>
      </c>
      <c r="K7469">
        <v>-9.6939452654719549</v>
      </c>
      <c r="L7469">
        <f t="shared" si="234"/>
        <v>1.0324086655967894E-2</v>
      </c>
      <c r="M7469">
        <f t="shared" si="235"/>
        <v>6.9503404328690056E-3</v>
      </c>
      <c r="N7469">
        <v>1.1460219930421782</v>
      </c>
      <c r="O7469">
        <v>1.1535018110726987</v>
      </c>
      <c r="P7469">
        <v>0.84942682055731789</v>
      </c>
      <c r="Q7469">
        <v>1.4500969835575588</v>
      </c>
      <c r="R7469" s="4">
        <v>2.677394588983158E-4</v>
      </c>
      <c r="S7469">
        <v>6.6192686844779881E-8</v>
      </c>
      <c r="T7469">
        <v>74.177455201664145</v>
      </c>
    </row>
    <row r="7470" spans="7:20" x14ac:dyDescent="0.2">
      <c r="G7470">
        <v>75.728791439999995</v>
      </c>
      <c r="H7470">
        <v>1.117957836133483</v>
      </c>
      <c r="I7470">
        <v>1.149762245679669</v>
      </c>
      <c r="J7470">
        <v>-3.1804409546186109E-2</v>
      </c>
      <c r="K7470">
        <v>-2.8448666414990531</v>
      </c>
      <c r="L7470">
        <f t="shared" si="234"/>
        <v>1.0115204665815342E-3</v>
      </c>
      <c r="M7470">
        <f t="shared" si="235"/>
        <v>1.8401614021279036E-4</v>
      </c>
      <c r="N7470">
        <v>1.1460222330088876</v>
      </c>
      <c r="O7470">
        <v>1.1535022583504506</v>
      </c>
      <c r="P7470">
        <v>0.84942716288876507</v>
      </c>
      <c r="Q7470">
        <v>1.4500973284705732</v>
      </c>
      <c r="R7470" s="4">
        <v>2.6773954362137162E-4</v>
      </c>
      <c r="S7470">
        <v>6.5834336188717148E-8</v>
      </c>
      <c r="T7470">
        <v>74.178930829304988</v>
      </c>
    </row>
    <row r="7471" spans="7:20" x14ac:dyDescent="0.2">
      <c r="G7471">
        <v>75.729176469999999</v>
      </c>
      <c r="H7471">
        <v>1.1368841591099965</v>
      </c>
      <c r="I7471">
        <v>1.1497623487674304</v>
      </c>
      <c r="J7471">
        <v>-1.2878189657433932E-2</v>
      </c>
      <c r="K7471">
        <v>-1.1327618169572837</v>
      </c>
      <c r="L7471">
        <f t="shared" si="234"/>
        <v>1.658477688528383E-4</v>
      </c>
      <c r="M7471">
        <f t="shared" si="235"/>
        <v>2.8741051035299577E-5</v>
      </c>
      <c r="N7471">
        <v>1.1460223049987155</v>
      </c>
      <c r="O7471">
        <v>1.1535023925361454</v>
      </c>
      <c r="P7471">
        <v>0.84942726558926851</v>
      </c>
      <c r="Q7471">
        <v>1.4500974319455924</v>
      </c>
      <c r="R7471" s="4">
        <v>2.6773956894887116E-4</v>
      </c>
      <c r="S7471">
        <v>6.572683922213917E-8</v>
      </c>
      <c r="T7471">
        <v>74.17937352228229</v>
      </c>
    </row>
    <row r="7472" spans="7:20" x14ac:dyDescent="0.2">
      <c r="G7472">
        <v>75.732962569999998</v>
      </c>
      <c r="H7472">
        <v>1.2889669410808804</v>
      </c>
      <c r="I7472">
        <v>1.149763362456681</v>
      </c>
      <c r="J7472">
        <v>0.13920357862419938</v>
      </c>
      <c r="K7472">
        <v>10.799623651128583</v>
      </c>
      <c r="L7472">
        <f t="shared" si="234"/>
        <v>1.9377636301783657E-2</v>
      </c>
      <c r="M7472">
        <f t="shared" si="235"/>
        <v>2.4788565921103744E-2</v>
      </c>
      <c r="N7472">
        <v>1.1460230128704618</v>
      </c>
      <c r="O7472">
        <v>1.1535037120429001</v>
      </c>
      <c r="P7472">
        <v>0.84942827547004751</v>
      </c>
      <c r="Q7472">
        <v>1.4500984494433145</v>
      </c>
      <c r="R7472" s="4">
        <v>2.6773981579652031E-4</v>
      </c>
      <c r="S7472">
        <v>6.4670023368455931E-8</v>
      </c>
      <c r="T7472">
        <v>74.183726639429921</v>
      </c>
    </row>
    <row r="7473" spans="7:20" x14ac:dyDescent="0.2">
      <c r="G7473">
        <v>75.733155080000003</v>
      </c>
      <c r="H7473">
        <v>1.2954425829606226</v>
      </c>
      <c r="I7473">
        <v>1.1497634139992741</v>
      </c>
      <c r="J7473">
        <v>0.1456791689613485</v>
      </c>
      <c r="K7473">
        <v>11.245513377243729</v>
      </c>
      <c r="L7473">
        <f t="shared" si="234"/>
        <v>2.1222420269269123E-2</v>
      </c>
      <c r="M7473">
        <f t="shared" si="235"/>
        <v>2.6869599837146034E-2</v>
      </c>
      <c r="N7473">
        <v>1.146023048862163</v>
      </c>
      <c r="O7473">
        <v>1.1535037791363854</v>
      </c>
      <c r="P7473">
        <v>0.84942832681897062</v>
      </c>
      <c r="Q7473">
        <v>1.4500985011795775</v>
      </c>
      <c r="R7473" s="4">
        <v>2.6773982824097528E-4</v>
      </c>
      <c r="S7473">
        <v>6.4616299103385374E-8</v>
      </c>
      <c r="T7473">
        <v>74.183947980379799</v>
      </c>
    </row>
    <row r="7474" spans="7:20" x14ac:dyDescent="0.2">
      <c r="G7474">
        <v>75.743243239999998</v>
      </c>
      <c r="H7474">
        <v>1.120431001842418</v>
      </c>
      <c r="I7474">
        <v>1.14976611500474</v>
      </c>
      <c r="J7474">
        <v>-2.9335113162322148E-2</v>
      </c>
      <c r="K7474">
        <v>-2.6181989889679937</v>
      </c>
      <c r="L7474">
        <f t="shared" si="234"/>
        <v>8.6054886424624612E-4</v>
      </c>
      <c r="M7474">
        <f t="shared" si="235"/>
        <v>1.2303444238608098E-4</v>
      </c>
      <c r="N7474">
        <v>1.146024934795677</v>
      </c>
      <c r="O7474">
        <v>1.1535072952138032</v>
      </c>
      <c r="P7474">
        <v>0.84943101767244655</v>
      </c>
      <c r="Q7474">
        <v>1.4501012123370336</v>
      </c>
      <c r="R7474" s="4">
        <v>2.6774046590491305E-4</v>
      </c>
      <c r="S7474">
        <v>6.1802477993100784E-8</v>
      </c>
      <c r="T7474">
        <v>74.195546991286434</v>
      </c>
    </row>
    <row r="7475" spans="7:20" x14ac:dyDescent="0.2">
      <c r="G7475">
        <v>75.743243239999998</v>
      </c>
      <c r="H7475">
        <v>1.2458493804052133</v>
      </c>
      <c r="I7475">
        <v>1.14976611500474</v>
      </c>
      <c r="J7475">
        <v>9.6083265400473211E-2</v>
      </c>
      <c r="K7475">
        <v>7.7122697905281354</v>
      </c>
      <c r="L7475">
        <f t="shared" si="234"/>
        <v>9.2319938900177721E-3</v>
      </c>
      <c r="M7475">
        <f t="shared" si="235"/>
        <v>1.3070500443945823E-2</v>
      </c>
      <c r="N7475">
        <v>1.146024934795677</v>
      </c>
      <c r="O7475">
        <v>1.1535072952138032</v>
      </c>
      <c r="P7475">
        <v>0.84943101767244655</v>
      </c>
      <c r="Q7475">
        <v>1.4501012123370336</v>
      </c>
      <c r="R7475" s="4">
        <v>2.6774046590491305E-4</v>
      </c>
      <c r="S7475">
        <v>6.1802477993100784E-8</v>
      </c>
      <c r="T7475">
        <v>74.195546991286434</v>
      </c>
    </row>
    <row r="7476" spans="7:20" x14ac:dyDescent="0.2">
      <c r="G7476">
        <v>75.751508020000003</v>
      </c>
      <c r="H7476">
        <v>1.0481543892644962</v>
      </c>
      <c r="I7476">
        <v>1.1497683278228725</v>
      </c>
      <c r="J7476">
        <v>-0.10161393855837622</v>
      </c>
      <c r="K7476">
        <v>-9.694558320714572</v>
      </c>
      <c r="L7476">
        <f t="shared" si="234"/>
        <v>1.0325392509345457E-2</v>
      </c>
      <c r="M7476">
        <f t="shared" si="235"/>
        <v>6.9503404328690056E-3</v>
      </c>
      <c r="N7476">
        <v>1.1460264796368989</v>
      </c>
      <c r="O7476">
        <v>1.153510176008846</v>
      </c>
      <c r="P7476">
        <v>0.84943322216905703</v>
      </c>
      <c r="Q7476">
        <v>1.4501034334766878</v>
      </c>
      <c r="R7476" s="4">
        <v>2.677409671703947E-4</v>
      </c>
      <c r="S7476">
        <v>5.9499443692444472E-8</v>
      </c>
      <c r="T7476">
        <v>74.205049564422637</v>
      </c>
    </row>
    <row r="7477" spans="7:20" x14ac:dyDescent="0.2">
      <c r="G7477">
        <v>75.753882349999998</v>
      </c>
      <c r="H7477">
        <v>1.1695753515461913</v>
      </c>
      <c r="I7477">
        <v>1.14976896352845</v>
      </c>
      <c r="J7477">
        <v>1.9806388017741192E-2</v>
      </c>
      <c r="K7477">
        <v>1.693468316646459</v>
      </c>
      <c r="L7477">
        <f t="shared" si="234"/>
        <v>3.9229300630932187E-4</v>
      </c>
      <c r="M7477">
        <f t="shared" si="235"/>
        <v>1.4479745309382173E-3</v>
      </c>
      <c r="N7477">
        <v>1.146026923406736</v>
      </c>
      <c r="O7477">
        <v>1.1535110036501641</v>
      </c>
      <c r="P7477">
        <v>0.84943385548326322</v>
      </c>
      <c r="Q7477">
        <v>1.4501040715736371</v>
      </c>
      <c r="R7477" s="4">
        <v>2.6774110765665697E-4</v>
      </c>
      <c r="S7477">
        <v>5.8838188102050855E-8</v>
      </c>
      <c r="T7477">
        <v>74.207779494611117</v>
      </c>
    </row>
    <row r="7478" spans="7:20" x14ac:dyDescent="0.2">
      <c r="G7478">
        <v>75.755101600000003</v>
      </c>
      <c r="H7478">
        <v>1.2208228775860528</v>
      </c>
      <c r="I7478">
        <v>1.1497692899718392</v>
      </c>
      <c r="J7478">
        <v>7.1053587614213515E-2</v>
      </c>
      <c r="K7478">
        <v>5.8201389340531202</v>
      </c>
      <c r="L7478">
        <f t="shared" si="234"/>
        <v>5.0486123128507159E-3</v>
      </c>
      <c r="M7478">
        <f t="shared" si="235"/>
        <v>7.9744518802382178E-3</v>
      </c>
      <c r="N7478">
        <v>1.1460271512820903</v>
      </c>
      <c r="O7478">
        <v>1.1535114286615882</v>
      </c>
      <c r="P7478">
        <v>0.84943418069852294</v>
      </c>
      <c r="Q7478">
        <v>1.4501043992451557</v>
      </c>
      <c r="R7478" s="4">
        <v>2.6774117918814582E-4</v>
      </c>
      <c r="S7478">
        <v>5.8498688166322814E-8</v>
      </c>
      <c r="T7478">
        <v>74.20918135061892</v>
      </c>
    </row>
    <row r="7479" spans="7:20" x14ac:dyDescent="0.2">
      <c r="G7479">
        <v>75.75522995</v>
      </c>
      <c r="H7479">
        <v>1.225881655658037</v>
      </c>
      <c r="I7479">
        <v>1.1497693243364202</v>
      </c>
      <c r="J7479">
        <v>7.6112331321616877E-2</v>
      </c>
      <c r="K7479">
        <v>6.2087829579895937</v>
      </c>
      <c r="L7479">
        <f t="shared" si="234"/>
        <v>5.7930869792115819E-3</v>
      </c>
      <c r="M7479">
        <f t="shared" si="235"/>
        <v>8.9035387200176643E-3</v>
      </c>
      <c r="N7479">
        <v>1.1460271752701945</v>
      </c>
      <c r="O7479">
        <v>1.1535114734026457</v>
      </c>
      <c r="P7479">
        <v>0.84943421493381388</v>
      </c>
      <c r="Q7479">
        <v>1.4501044337390263</v>
      </c>
      <c r="R7479" s="4">
        <v>2.6774118669415904E-4</v>
      </c>
      <c r="S7479">
        <v>5.8462951642899085E-8</v>
      </c>
      <c r="T7479">
        <v>74.209328923509489</v>
      </c>
    </row>
    <row r="7480" spans="7:20" x14ac:dyDescent="0.2">
      <c r="G7480">
        <v>75.757475940000006</v>
      </c>
      <c r="H7480">
        <v>1.3060252637864456</v>
      </c>
      <c r="I7480">
        <v>1.1497699256805949</v>
      </c>
      <c r="J7480">
        <v>0.15625533810585063</v>
      </c>
      <c r="K7480">
        <v>11.96418954812812</v>
      </c>
      <c r="L7480">
        <f t="shared" si="234"/>
        <v>2.4415730686573694E-2</v>
      </c>
      <c r="M7480">
        <f t="shared" si="235"/>
        <v>3.0451008299224827E-2</v>
      </c>
      <c r="N7480">
        <v>1.1460275950290548</v>
      </c>
      <c r="O7480">
        <v>1.1535122563321349</v>
      </c>
      <c r="P7480">
        <v>0.84943481401539678</v>
      </c>
      <c r="Q7480">
        <v>1.4501050373457931</v>
      </c>
      <c r="R7480" s="4">
        <v>2.6774131729915662E-4</v>
      </c>
      <c r="S7480">
        <v>5.7837677455168809E-8</v>
      </c>
      <c r="T7480">
        <v>74.211911294589569</v>
      </c>
    </row>
    <row r="7481" spans="7:20" x14ac:dyDescent="0.2">
      <c r="G7481">
        <v>75.774417110000002</v>
      </c>
      <c r="H7481">
        <v>0.97848639141655736</v>
      </c>
      <c r="I7481">
        <v>1.1497744615398418</v>
      </c>
      <c r="J7481">
        <v>-0.17128807012328429</v>
      </c>
      <c r="K7481">
        <v>-17.505411585265904</v>
      </c>
      <c r="L7481">
        <f t="shared" si="234"/>
        <v>2.9339602966559155E-2</v>
      </c>
      <c r="M7481">
        <f t="shared" si="235"/>
        <v>2.3420231426378692E-2</v>
      </c>
      <c r="N7481">
        <v>1.1460307607369276</v>
      </c>
      <c r="O7481">
        <v>1.1535181623427557</v>
      </c>
      <c r="P7481">
        <v>0.84943933279872463</v>
      </c>
      <c r="Q7481">
        <v>1.4501095902809586</v>
      </c>
      <c r="R7481" s="4">
        <v>2.6774225721501585E-4</v>
      </c>
      <c r="S7481">
        <v>5.312604075167343E-8</v>
      </c>
      <c r="T7481">
        <v>74.231389780782763</v>
      </c>
    </row>
    <row r="7482" spans="7:20" x14ac:dyDescent="0.2">
      <c r="G7482">
        <v>75.774737970000004</v>
      </c>
      <c r="H7482">
        <v>1.0001619899868737</v>
      </c>
      <c r="I7482">
        <v>1.1497745474476251</v>
      </c>
      <c r="J7482">
        <v>-0.14961255746075136</v>
      </c>
      <c r="K7482">
        <v>-14.95883256498429</v>
      </c>
      <c r="L7482">
        <f t="shared" si="234"/>
        <v>2.2383917349946627E-2</v>
      </c>
      <c r="M7482">
        <f t="shared" si="235"/>
        <v>1.7255738865377152E-2</v>
      </c>
      <c r="N7482">
        <v>1.146030820686335</v>
      </c>
      <c r="O7482">
        <v>1.1535182742089152</v>
      </c>
      <c r="P7482">
        <v>0.8494394183829338</v>
      </c>
      <c r="Q7482">
        <v>1.4501096765123163</v>
      </c>
      <c r="R7482" s="4">
        <v>2.6774227424673384E-4</v>
      </c>
      <c r="S7482">
        <v>5.303688422523329E-8</v>
      </c>
      <c r="T7482">
        <v>74.23175869743028</v>
      </c>
    </row>
    <row r="7483" spans="7:20" x14ac:dyDescent="0.2">
      <c r="G7483">
        <v>75.775058819999998</v>
      </c>
      <c r="H7483">
        <v>1.0208069942726221</v>
      </c>
      <c r="I7483">
        <v>1.1497746333527366</v>
      </c>
      <c r="J7483">
        <v>-0.12896763908011433</v>
      </c>
      <c r="K7483">
        <v>-12.63389061827603</v>
      </c>
      <c r="L7483">
        <f t="shared" si="234"/>
        <v>1.6632651929898632E-2</v>
      </c>
      <c r="M7483">
        <f t="shared" si="235"/>
        <v>1.2258054079600065E-2</v>
      </c>
      <c r="N7483">
        <v>1.1460308806335757</v>
      </c>
      <c r="O7483">
        <v>1.1535183860718972</v>
      </c>
      <c r="P7483">
        <v>0.84943950396447487</v>
      </c>
      <c r="Q7483">
        <v>1.450109762740998</v>
      </c>
      <c r="R7483" s="4">
        <v>2.6774229124931602E-4</v>
      </c>
      <c r="S7483">
        <v>5.2947733459703405E-8</v>
      </c>
      <c r="T7483">
        <v>74.232127602607605</v>
      </c>
    </row>
    <row r="7484" spans="7:20" x14ac:dyDescent="0.2">
      <c r="G7484">
        <v>75.775828880000006</v>
      </c>
      <c r="H7484">
        <v>1.066684915877635</v>
      </c>
      <c r="I7484">
        <v>1.1497748395303808</v>
      </c>
      <c r="J7484">
        <v>-8.3089923652745895E-2</v>
      </c>
      <c r="K7484">
        <v>-7.7895470739250214</v>
      </c>
      <c r="L7484">
        <f t="shared" si="234"/>
        <v>6.9039354126191419E-3</v>
      </c>
      <c r="M7484">
        <f t="shared" si="235"/>
        <v>4.2039889561582009E-3</v>
      </c>
      <c r="N7484">
        <v>1.1460310245094742</v>
      </c>
      <c r="O7484">
        <v>1.1535186545512877</v>
      </c>
      <c r="P7484">
        <v>0.84943970936550606</v>
      </c>
      <c r="Q7484">
        <v>1.4501099696952557</v>
      </c>
      <c r="R7484" s="4">
        <v>2.6774233193986737E-4</v>
      </c>
      <c r="S7484">
        <v>5.27337782325644E-8</v>
      </c>
      <c r="T7484">
        <v>74.233012998141149</v>
      </c>
    </row>
    <row r="7485" spans="7:20" x14ac:dyDescent="0.2">
      <c r="G7485">
        <v>75.776342249999999</v>
      </c>
      <c r="H7485">
        <v>1.0947813674792739</v>
      </c>
      <c r="I7485">
        <v>1.1497749769812688</v>
      </c>
      <c r="J7485">
        <v>-5.4993609501994917E-2</v>
      </c>
      <c r="K7485">
        <v>-5.0232504073957065</v>
      </c>
      <c r="L7485">
        <f t="shared" si="234"/>
        <v>3.0242970860579056E-3</v>
      </c>
      <c r="M7485">
        <f t="shared" si="235"/>
        <v>1.3499542489506635E-3</v>
      </c>
      <c r="N7485">
        <v>1.146031120425163</v>
      </c>
      <c r="O7485">
        <v>1.1535188335373745</v>
      </c>
      <c r="P7485">
        <v>0.84943984629863578</v>
      </c>
      <c r="Q7485">
        <v>1.4501101076639018</v>
      </c>
      <c r="R7485" s="4">
        <v>2.6774235897519675E-4</v>
      </c>
      <c r="S7485">
        <v>5.2591151883083638E-8</v>
      </c>
      <c r="T7485">
        <v>74.233603258085793</v>
      </c>
    </row>
    <row r="7486" spans="7:20" x14ac:dyDescent="0.2">
      <c r="G7486">
        <v>75.776534760000004</v>
      </c>
      <c r="H7486">
        <v>1.1048659561610865</v>
      </c>
      <c r="I7486">
        <v>1.1497750285243513</v>
      </c>
      <c r="J7486">
        <v>-4.4909072363264808E-2</v>
      </c>
      <c r="K7486">
        <v>-4.0646625151981048</v>
      </c>
      <c r="L7486">
        <f t="shared" si="234"/>
        <v>2.0168247805289548E-3</v>
      </c>
      <c r="M7486">
        <f t="shared" si="235"/>
        <v>7.1060283903686002E-4</v>
      </c>
      <c r="N7486">
        <v>1.1460311563926489</v>
      </c>
      <c r="O7486">
        <v>1.1535189006560538</v>
      </c>
      <c r="P7486">
        <v>0.84943989764755878</v>
      </c>
      <c r="Q7486">
        <v>1.4501101594011439</v>
      </c>
      <c r="R7486" s="4">
        <v>2.6774236909437145E-4</v>
      </c>
      <c r="S7486">
        <v>5.2537670011847646E-8</v>
      </c>
      <c r="T7486">
        <v>74.233824601271579</v>
      </c>
    </row>
    <row r="7487" spans="7:20" x14ac:dyDescent="0.2">
      <c r="G7487">
        <v>75.776919789999994</v>
      </c>
      <c r="H7487">
        <v>1.124358693557564</v>
      </c>
      <c r="I7487">
        <v>1.1497751316131997</v>
      </c>
      <c r="J7487">
        <v>-2.5416438055635569E-2</v>
      </c>
      <c r="K7487">
        <v>-2.2605275523966335</v>
      </c>
      <c r="L7487">
        <f t="shared" si="234"/>
        <v>6.4599532343595999E-4</v>
      </c>
      <c r="M7487">
        <f t="shared" si="235"/>
        <v>5.1328591040223715E-5</v>
      </c>
      <c r="N7487">
        <v>1.1460312283291672</v>
      </c>
      <c r="O7487">
        <v>1.153519034897232</v>
      </c>
      <c r="P7487">
        <v>0.84944000034807143</v>
      </c>
      <c r="Q7487">
        <v>1.4501102628783278</v>
      </c>
      <c r="R7487" s="4">
        <v>2.6774238930235837E-4</v>
      </c>
      <c r="S7487">
        <v>5.2430706711560847E-8</v>
      </c>
      <c r="T7487">
        <v>74.234267299170654</v>
      </c>
    </row>
    <row r="7488" spans="7:20" x14ac:dyDescent="0.2">
      <c r="G7488">
        <v>75.777368980000006</v>
      </c>
      <c r="H7488">
        <v>1.1460467458976771</v>
      </c>
      <c r="I7488">
        <v>1.1497752518804087</v>
      </c>
      <c r="J7488">
        <v>-3.7285059827316443E-3</v>
      </c>
      <c r="K7488">
        <v>-0.32533629156733701</v>
      </c>
      <c r="L7488">
        <f t="shared" si="234"/>
        <v>1.3901756863265665E-5</v>
      </c>
      <c r="M7488">
        <f t="shared" si="235"/>
        <v>2.1093655092384352E-4</v>
      </c>
      <c r="N7488">
        <v>1.1460313122523826</v>
      </c>
      <c r="O7488">
        <v>1.1535191915084346</v>
      </c>
      <c r="P7488">
        <v>0.84944012016222314</v>
      </c>
      <c r="Q7488">
        <v>1.4501103835985942</v>
      </c>
      <c r="R7488" s="4">
        <v>2.6774241282568191E-4</v>
      </c>
      <c r="S7488">
        <v>5.230592486208473E-8</v>
      </c>
      <c r="T7488">
        <v>74.234783766689048</v>
      </c>
    </row>
    <row r="7489" spans="7:20" x14ac:dyDescent="0.2">
      <c r="G7489">
        <v>75.778331550000004</v>
      </c>
      <c r="H7489">
        <v>1.1891665333137418</v>
      </c>
      <c r="I7489">
        <v>1.1497755096012472</v>
      </c>
      <c r="J7489">
        <v>3.9391023712494554E-2</v>
      </c>
      <c r="K7489">
        <v>3.3124901020151643</v>
      </c>
      <c r="L7489">
        <f t="shared" si="234"/>
        <v>1.5516527491183081E-3</v>
      </c>
      <c r="M7489">
        <f t="shared" si="235"/>
        <v>3.3227664391463681E-3</v>
      </c>
      <c r="N7489">
        <v>1.1460314920896137</v>
      </c>
      <c r="O7489">
        <v>1.1535195271128806</v>
      </c>
      <c r="P7489">
        <v>0.84944037691216445</v>
      </c>
      <c r="Q7489">
        <v>1.45011064229033</v>
      </c>
      <c r="R7489" s="4">
        <v>2.6774246304511003E-4</v>
      </c>
      <c r="S7489">
        <v>5.2038549306503172E-8</v>
      </c>
      <c r="T7489">
        <v>74.235890505977281</v>
      </c>
    </row>
    <row r="7490" spans="7:20" x14ac:dyDescent="0.2">
      <c r="G7490">
        <v>75.778524059999995</v>
      </c>
      <c r="H7490">
        <v>1.1972995603379721</v>
      </c>
      <c r="I7490">
        <v>1.1497755611443496</v>
      </c>
      <c r="J7490">
        <v>4.7523999193622386E-2</v>
      </c>
      <c r="K7490">
        <v>3.9692655679425268</v>
      </c>
      <c r="L7490">
        <f t="shared" si="234"/>
        <v>2.2585304993554211E-3</v>
      </c>
      <c r="M7490">
        <f t="shared" si="235"/>
        <v>4.3265439155666238E-3</v>
      </c>
      <c r="N7490">
        <v>1.1460315280559907</v>
      </c>
      <c r="O7490">
        <v>1.1535195942327088</v>
      </c>
      <c r="P7490">
        <v>0.84944042826108501</v>
      </c>
      <c r="Q7490">
        <v>1.4501106940276145</v>
      </c>
      <c r="R7490" s="4">
        <v>2.6774247305790433E-4</v>
      </c>
      <c r="S7490">
        <v>5.1985078526244064E-8</v>
      </c>
      <c r="T7490">
        <v>74.236111849265583</v>
      </c>
    </row>
    <row r="7491" spans="7:20" x14ac:dyDescent="0.2">
      <c r="G7491">
        <v>75.778716579999994</v>
      </c>
      <c r="H7491">
        <v>1.2052830761295494</v>
      </c>
      <c r="I7491">
        <v>1.1497756126901317</v>
      </c>
      <c r="J7491">
        <v>5.5507463439417815E-2</v>
      </c>
      <c r="K7491">
        <v>4.6053466226096429</v>
      </c>
      <c r="L7491">
        <f t="shared" ref="L7491:L7554" si="236">J7491*J7491</f>
        <v>3.0810784974783052E-3</v>
      </c>
      <c r="M7491">
        <f t="shared" ref="M7491:M7554" si="237">(H7491-$B$14)^2</f>
        <v>5.4405354029443583E-3</v>
      </c>
      <c r="N7491">
        <v>1.1460315640241288</v>
      </c>
      <c r="O7491">
        <v>1.1535196613561345</v>
      </c>
      <c r="P7491">
        <v>0.84944047961267266</v>
      </c>
      <c r="Q7491">
        <v>1.4501107457675906</v>
      </c>
      <c r="R7491" s="4">
        <v>2.6774248306092434E-4</v>
      </c>
      <c r="S7491">
        <v>5.1931606041697385E-8</v>
      </c>
      <c r="T7491">
        <v>74.23633320406158</v>
      </c>
    </row>
    <row r="7492" spans="7:20" x14ac:dyDescent="0.2">
      <c r="G7492">
        <v>75.779550799999996</v>
      </c>
      <c r="H7492">
        <v>1.2382766539522816</v>
      </c>
      <c r="I7492">
        <v>1.149775836046284</v>
      </c>
      <c r="J7492">
        <v>8.8500817905997703E-2</v>
      </c>
      <c r="K7492">
        <v>7.1470957336976637</v>
      </c>
      <c r="L7492">
        <f t="shared" si="236"/>
        <v>7.8323947700305631E-3</v>
      </c>
      <c r="M7492">
        <f t="shared" si="237"/>
        <v>1.1396323198133662E-2</v>
      </c>
      <c r="N7492">
        <v>1.1460317198785921</v>
      </c>
      <c r="O7492">
        <v>1.1535199522139756</v>
      </c>
      <c r="P7492">
        <v>0.84944070212732536</v>
      </c>
      <c r="Q7492">
        <v>1.4501109699652424</v>
      </c>
      <c r="R7492" s="4">
        <v>2.6774252628666612E-4</v>
      </c>
      <c r="S7492">
        <v>5.1699913601527192E-8</v>
      </c>
      <c r="T7492">
        <v>74.237292369966354</v>
      </c>
    </row>
    <row r="7493" spans="7:20" x14ac:dyDescent="0.2">
      <c r="G7493">
        <v>75.780513369999994</v>
      </c>
      <c r="H7493">
        <v>1.2734706935995435</v>
      </c>
      <c r="I7493">
        <v>1.1497760937672312</v>
      </c>
      <c r="J7493">
        <v>0.12369459983231214</v>
      </c>
      <c r="K7493">
        <v>9.7131877831190376</v>
      </c>
      <c r="L7493">
        <f t="shared" si="236"/>
        <v>1.5300354027675834E-2</v>
      </c>
      <c r="M7493">
        <f t="shared" si="237"/>
        <v>2.0149121877278291E-2</v>
      </c>
      <c r="N7493">
        <v>1.1460318997097425</v>
      </c>
      <c r="O7493">
        <v>1.1535202878247202</v>
      </c>
      <c r="P7493">
        <v>0.84944095887725257</v>
      </c>
      <c r="Q7493">
        <v>1.45011122865721</v>
      </c>
      <c r="R7493" s="4">
        <v>2.677425759227952E-4</v>
      </c>
      <c r="S7493">
        <v>5.1432598859885222E-8</v>
      </c>
      <c r="T7493">
        <v>74.238399109816896</v>
      </c>
    </row>
    <row r="7494" spans="7:20" x14ac:dyDescent="0.2">
      <c r="G7494">
        <v>75.786032090000006</v>
      </c>
      <c r="H7494">
        <v>1.433725043517194</v>
      </c>
      <c r="I7494">
        <v>1.1497775713643155</v>
      </c>
      <c r="J7494">
        <v>0.28394747215287863</v>
      </c>
      <c r="K7494">
        <v>19.804876355950558</v>
      </c>
      <c r="L7494">
        <f t="shared" si="236"/>
        <v>8.0626166942009789E-2</v>
      </c>
      <c r="M7494">
        <f t="shared" si="237"/>
        <v>9.1326020091409457E-2</v>
      </c>
      <c r="N7494">
        <v>1.1460329306871573</v>
      </c>
      <c r="O7494">
        <v>1.1535222120414734</v>
      </c>
      <c r="P7494">
        <v>0.84944243090612226</v>
      </c>
      <c r="Q7494">
        <v>1.4501127118225086</v>
      </c>
      <c r="R7494" s="4">
        <v>2.6774285553693395E-4</v>
      </c>
      <c r="S7494">
        <v>4.9900516128533659E-8</v>
      </c>
      <c r="T7494">
        <v>74.244744406218331</v>
      </c>
    </row>
    <row r="7495" spans="7:20" x14ac:dyDescent="0.2">
      <c r="G7495">
        <v>75.798673800000003</v>
      </c>
      <c r="H7495">
        <v>0.99591255335315942</v>
      </c>
      <c r="I7495">
        <v>1.1497809560957435</v>
      </c>
      <c r="J7495">
        <v>-0.15386840274258418</v>
      </c>
      <c r="K7495">
        <v>-15.449991289347777</v>
      </c>
      <c r="L7495">
        <f t="shared" si="236"/>
        <v>2.3675485362554087E-2</v>
      </c>
      <c r="M7495">
        <f t="shared" si="237"/>
        <v>1.8390217927055516E-2</v>
      </c>
      <c r="N7495">
        <v>1.146035292010853</v>
      </c>
      <c r="O7495">
        <v>1.1535266201806342</v>
      </c>
      <c r="P7495">
        <v>0.84944580287574767</v>
      </c>
      <c r="Q7495">
        <v>1.4501161093157395</v>
      </c>
      <c r="R7495" s="4">
        <v>2.6774346419764259E-4</v>
      </c>
      <c r="S7495">
        <v>4.6394301160611071E-8</v>
      </c>
      <c r="T7495">
        <v>74.259279582234413</v>
      </c>
    </row>
    <row r="7496" spans="7:20" x14ac:dyDescent="0.2">
      <c r="G7496">
        <v>75.800149730000001</v>
      </c>
      <c r="H7496">
        <v>1.0844570298942937</v>
      </c>
      <c r="I7496">
        <v>1.149781351266405</v>
      </c>
      <c r="J7496">
        <v>-6.5324321372111374E-2</v>
      </c>
      <c r="K7496">
        <v>-6.0236892353843459</v>
      </c>
      <c r="L7496">
        <f t="shared" si="236"/>
        <v>4.2672669627268865E-3</v>
      </c>
      <c r="M7496">
        <f t="shared" si="237"/>
        <v>2.21521411015455E-3</v>
      </c>
      <c r="N7496">
        <v>1.1460355676671925</v>
      </c>
      <c r="O7496">
        <v>1.1535271348656178</v>
      </c>
      <c r="P7496">
        <v>0.84944619655584896</v>
      </c>
      <c r="Q7496">
        <v>1.4501165059769612</v>
      </c>
      <c r="R7496" s="4">
        <v>2.6774353237050947E-4</v>
      </c>
      <c r="S7496">
        <v>4.5985248899766278E-8</v>
      </c>
      <c r="T7496">
        <v>74.260976578732553</v>
      </c>
    </row>
    <row r="7497" spans="7:20" x14ac:dyDescent="0.2">
      <c r="G7497">
        <v>75.801561500000005</v>
      </c>
      <c r="H7497">
        <v>1.1550200114036921</v>
      </c>
      <c r="I7497">
        <v>1.1497817292587376</v>
      </c>
      <c r="J7497">
        <v>5.2382821449546719E-3</v>
      </c>
      <c r="K7497">
        <v>0.45352306395008729</v>
      </c>
      <c r="L7497">
        <f t="shared" si="236"/>
        <v>2.7439599830150918E-5</v>
      </c>
      <c r="M7497">
        <f t="shared" si="237"/>
        <v>5.5210526738485688E-4</v>
      </c>
      <c r="N7497">
        <v>1.1460358313346093</v>
      </c>
      <c r="O7497">
        <v>1.1535276271828656</v>
      </c>
      <c r="P7497">
        <v>0.84944657312229788</v>
      </c>
      <c r="Q7497">
        <v>1.4501168853951771</v>
      </c>
      <c r="R7497" s="4">
        <v>2.6774359701494722E-4</v>
      </c>
      <c r="S7497">
        <v>4.5594037410186299E-8</v>
      </c>
      <c r="T7497">
        <v>74.262599805817658</v>
      </c>
    </row>
    <row r="7498" spans="7:20" x14ac:dyDescent="0.2">
      <c r="G7498">
        <v>75.802395720000007</v>
      </c>
      <c r="H7498">
        <v>1.1918945003788886</v>
      </c>
      <c r="I7498">
        <v>1.1497819526158168</v>
      </c>
      <c r="J7498">
        <v>4.2112547763071738E-2</v>
      </c>
      <c r="K7498">
        <v>3.533244574052878</v>
      </c>
      <c r="L7498">
        <f t="shared" si="236"/>
        <v>1.7734666790969985E-3</v>
      </c>
      <c r="M7498">
        <f t="shared" si="237"/>
        <v>3.6447070676375189E-3</v>
      </c>
      <c r="N7498">
        <v>1.146035987133931</v>
      </c>
      <c r="O7498">
        <v>1.1535279180977027</v>
      </c>
      <c r="P7498">
        <v>0.84944679563676273</v>
      </c>
      <c r="Q7498">
        <v>1.4501171095948708</v>
      </c>
      <c r="R7498" s="4">
        <v>2.6774363495399241E-4</v>
      </c>
      <c r="S7498">
        <v>4.5362896193791186E-8</v>
      </c>
      <c r="T7498">
        <v>74.26355897682501</v>
      </c>
    </row>
    <row r="7499" spans="7:20" x14ac:dyDescent="0.2">
      <c r="G7499">
        <v>75.803871659999999</v>
      </c>
      <c r="H7499">
        <v>1.2503276865883921</v>
      </c>
      <c r="I7499">
        <v>1.1497823477894067</v>
      </c>
      <c r="J7499">
        <v>0.10054533879898546</v>
      </c>
      <c r="K7499">
        <v>8.0415190255708531</v>
      </c>
      <c r="L7499">
        <f t="shared" si="236"/>
        <v>1.0109365154202771E-2</v>
      </c>
      <c r="M7499">
        <f t="shared" si="237"/>
        <v>1.4114531927498205E-2</v>
      </c>
      <c r="N7499">
        <v>1.1460362627762539</v>
      </c>
      <c r="O7499">
        <v>1.1535284328025595</v>
      </c>
      <c r="P7499">
        <v>0.84944718931946106</v>
      </c>
      <c r="Q7499">
        <v>1.4501175062593523</v>
      </c>
      <c r="R7499" s="4">
        <v>2.6774370160514445E-4</v>
      </c>
      <c r="S7499">
        <v>4.4953999883740169E-8</v>
      </c>
      <c r="T7499">
        <v>74.265255986291763</v>
      </c>
    </row>
    <row r="7500" spans="7:20" x14ac:dyDescent="0.2">
      <c r="G7500">
        <v>75.804000000000002</v>
      </c>
      <c r="H7500">
        <v>1.255056001141249</v>
      </c>
      <c r="I7500">
        <v>1.1497823821516338</v>
      </c>
      <c r="J7500">
        <v>0.10527361898961536</v>
      </c>
      <c r="K7500">
        <v>8.387961883285513</v>
      </c>
      <c r="L7500">
        <f t="shared" si="236"/>
        <v>1.1082534855170703E-2</v>
      </c>
      <c r="M7500">
        <f t="shared" si="237"/>
        <v>1.5260379882326881E-2</v>
      </c>
      <c r="N7500">
        <v>1.1460362867443668</v>
      </c>
      <c r="O7500">
        <v>1.1535284775589005</v>
      </c>
      <c r="P7500">
        <v>0.84944722355204194</v>
      </c>
      <c r="Q7500">
        <v>1.4501175407512255</v>
      </c>
      <c r="R7500" s="4">
        <v>2.6774370737225937E-4</v>
      </c>
      <c r="S7500">
        <v>4.4918447379453382E-8</v>
      </c>
      <c r="T7500">
        <v>74.265403549360485</v>
      </c>
    </row>
    <row r="7501" spans="7:20" x14ac:dyDescent="0.2">
      <c r="G7501">
        <v>75.806117650000004</v>
      </c>
      <c r="H7501">
        <v>1.3264470714950092</v>
      </c>
      <c r="I7501">
        <v>1.149782949139196</v>
      </c>
      <c r="J7501">
        <v>0.1766641223558133</v>
      </c>
      <c r="K7501">
        <v>13.318595679562176</v>
      </c>
      <c r="L7501">
        <f t="shared" si="236"/>
        <v>3.1210212127749774E-2</v>
      </c>
      <c r="M7501">
        <f t="shared" si="237"/>
        <v>3.7995358163120829E-2</v>
      </c>
      <c r="N7501">
        <v>1.1460366822188235</v>
      </c>
      <c r="O7501">
        <v>1.1535292160595683</v>
      </c>
      <c r="P7501">
        <v>0.84944778840026369</v>
      </c>
      <c r="Q7501">
        <v>1.4501181098781282</v>
      </c>
      <c r="R7501" s="4">
        <v>2.6774380187272358E-4</v>
      </c>
      <c r="S7501">
        <v>4.4331888667351736E-8</v>
      </c>
      <c r="T7501">
        <v>74.267838386622401</v>
      </c>
    </row>
    <row r="7502" spans="7:20" x14ac:dyDescent="0.2">
      <c r="G7502">
        <v>75.806631019999998</v>
      </c>
      <c r="H7502">
        <v>1.3421201095480249</v>
      </c>
      <c r="I7502">
        <v>1.1497830865908374</v>
      </c>
      <c r="J7502">
        <v>0.19233702295718758</v>
      </c>
      <c r="K7502">
        <v>14.330835339465958</v>
      </c>
      <c r="L7502">
        <f t="shared" si="236"/>
        <v>3.6993530400033697E-2</v>
      </c>
      <c r="M7502">
        <f t="shared" si="237"/>
        <v>4.4351104211703789E-2</v>
      </c>
      <c r="N7502">
        <v>1.1460367780895233</v>
      </c>
      <c r="O7502">
        <v>1.1535293950921512</v>
      </c>
      <c r="P7502">
        <v>0.84944792533323732</v>
      </c>
      <c r="Q7502">
        <v>1.4501182478484373</v>
      </c>
      <c r="R7502" s="4">
        <v>2.6774382459489034E-4</v>
      </c>
      <c r="S7502">
        <v>4.4189712036858945E-8</v>
      </c>
      <c r="T7502">
        <v>74.268428650730272</v>
      </c>
    </row>
    <row r="7503" spans="7:20" x14ac:dyDescent="0.2">
      <c r="G7503">
        <v>75.807593580000002</v>
      </c>
      <c r="H7503">
        <v>1.3700644849459349</v>
      </c>
      <c r="I7503">
        <v>1.1497833443103536</v>
      </c>
      <c r="J7503">
        <v>0.22028114063558141</v>
      </c>
      <c r="K7503">
        <v>16.078158587132055</v>
      </c>
      <c r="L7503">
        <f t="shared" si="236"/>
        <v>4.8523780919712795E-2</v>
      </c>
      <c r="M7503">
        <f t="shared" si="237"/>
        <v>5.6901996614780778E-2</v>
      </c>
      <c r="N7503">
        <v>1.1460369578433984</v>
      </c>
      <c r="O7503">
        <v>1.1535297307773087</v>
      </c>
      <c r="P7503">
        <v>0.84944818208021877</v>
      </c>
      <c r="Q7503">
        <v>1.4501185065404882</v>
      </c>
      <c r="R7503" s="4">
        <v>2.6774386700184827E-4</v>
      </c>
      <c r="S7503">
        <v>4.3923153791047181E-8</v>
      </c>
      <c r="T7503">
        <v>74.269535386062145</v>
      </c>
    </row>
    <row r="7504" spans="7:20" x14ac:dyDescent="0.2">
      <c r="G7504">
        <v>75.808620320000003</v>
      </c>
      <c r="H7504">
        <v>1.3980141170356997</v>
      </c>
      <c r="I7504">
        <v>1.1497836192137145</v>
      </c>
      <c r="J7504">
        <v>0.24823049782198503</v>
      </c>
      <c r="K7504">
        <v>17.755936424184636</v>
      </c>
      <c r="L7504">
        <f t="shared" si="236"/>
        <v>6.1618380048950518E-2</v>
      </c>
      <c r="M7504">
        <f t="shared" si="237"/>
        <v>7.101746694539518E-2</v>
      </c>
      <c r="N7504">
        <v>1.146037149579656</v>
      </c>
      <c r="O7504">
        <v>1.1535300888477731</v>
      </c>
      <c r="P7504">
        <v>0.84944845594614038</v>
      </c>
      <c r="Q7504">
        <v>1.4501187824812889</v>
      </c>
      <c r="R7504" s="4">
        <v>2.6774391195355252E-4</v>
      </c>
      <c r="S7504">
        <v>4.3638851900035505E-8</v>
      </c>
      <c r="T7504">
        <v>74.270715914754206</v>
      </c>
    </row>
    <row r="7505" spans="7:20" x14ac:dyDescent="0.2">
      <c r="G7505">
        <v>75.810810810000007</v>
      </c>
      <c r="H7505">
        <v>0.84788811853147839</v>
      </c>
      <c r="I7505">
        <v>1.1497842057041805</v>
      </c>
      <c r="J7505">
        <v>-0.30189608717270217</v>
      </c>
      <c r="K7505">
        <v>-35.605651332345452</v>
      </c>
      <c r="L7505">
        <f t="shared" si="236"/>
        <v>9.1141247450187785E-2</v>
      </c>
      <c r="M7505">
        <f t="shared" si="237"/>
        <v>8.0448797620166379E-2</v>
      </c>
      <c r="N7505">
        <v>1.1460375586276126</v>
      </c>
      <c r="O7505">
        <v>1.1535308527807486</v>
      </c>
      <c r="P7505">
        <v>0.84944904022308354</v>
      </c>
      <c r="Q7505">
        <v>1.4501193711852776</v>
      </c>
      <c r="R7505" s="4">
        <v>2.6774400687979577E-4</v>
      </c>
      <c r="S7505">
        <v>4.3032412105194818E-8</v>
      </c>
      <c r="T7505">
        <v>74.273234504916616</v>
      </c>
    </row>
    <row r="7506" spans="7:20" x14ac:dyDescent="0.2">
      <c r="G7506">
        <v>75.810810810000007</v>
      </c>
      <c r="H7506">
        <v>1.3498242643832972</v>
      </c>
      <c r="I7506">
        <v>1.1497842057041805</v>
      </c>
      <c r="J7506">
        <v>0.20004005867911664</v>
      </c>
      <c r="K7506">
        <v>14.819711273341957</v>
      </c>
      <c r="L7506">
        <f t="shared" si="236"/>
        <v>4.0016025076344428E-2</v>
      </c>
      <c r="M7506">
        <f t="shared" si="237"/>
        <v>4.7655402290559361E-2</v>
      </c>
      <c r="N7506">
        <v>1.1460375586276126</v>
      </c>
      <c r="O7506">
        <v>1.1535308527807486</v>
      </c>
      <c r="P7506">
        <v>0.84944904022308354</v>
      </c>
      <c r="Q7506">
        <v>1.4501193711852776</v>
      </c>
      <c r="R7506" s="4">
        <v>2.6774400687979577E-4</v>
      </c>
      <c r="S7506">
        <v>4.3032412105194818E-8</v>
      </c>
      <c r="T7506">
        <v>74.273234504916616</v>
      </c>
    </row>
    <row r="7507" spans="7:20" x14ac:dyDescent="0.2">
      <c r="G7507">
        <v>75.814771399999998</v>
      </c>
      <c r="H7507">
        <v>1.1975296514860034</v>
      </c>
      <c r="I7507">
        <v>1.1497852661287513</v>
      </c>
      <c r="J7507">
        <v>4.7744385357252055E-2</v>
      </c>
      <c r="K7507">
        <v>3.9869063198565891</v>
      </c>
      <c r="L7507">
        <f t="shared" si="236"/>
        <v>2.2795263331417846E-3</v>
      </c>
      <c r="M7507">
        <f t="shared" si="237"/>
        <v>4.3568660241793617E-3</v>
      </c>
      <c r="N7507">
        <v>1.1460382981854922</v>
      </c>
      <c r="O7507">
        <v>1.1535322340720107</v>
      </c>
      <c r="P7507">
        <v>0.8494500966447075</v>
      </c>
      <c r="Q7507">
        <v>1.4501204356127952</v>
      </c>
      <c r="R7507" s="4">
        <v>2.6774417514270187E-4</v>
      </c>
      <c r="S7507">
        <v>4.1936269595801634E-8</v>
      </c>
      <c r="T7507">
        <v>74.277788330843833</v>
      </c>
    </row>
    <row r="7508" spans="7:20" x14ac:dyDescent="0.2">
      <c r="G7508">
        <v>75.822866309999995</v>
      </c>
      <c r="H7508">
        <v>1.0085381230448918</v>
      </c>
      <c r="I7508">
        <v>1.1497874334951017</v>
      </c>
      <c r="J7508">
        <v>-0.14124931045020994</v>
      </c>
      <c r="K7508">
        <v>-14.005351629521169</v>
      </c>
      <c r="L7508">
        <f t="shared" si="236"/>
        <v>1.9951367702659789E-2</v>
      </c>
      <c r="M7508">
        <f t="shared" si="237"/>
        <v>1.5125302348533017E-2</v>
      </c>
      <c r="N7508">
        <v>1.1460398096007549</v>
      </c>
      <c r="O7508">
        <v>1.1535350573894485</v>
      </c>
      <c r="P7508">
        <v>0.84945225582672557</v>
      </c>
      <c r="Q7508">
        <v>1.4501226111634777</v>
      </c>
      <c r="R7508" s="4">
        <v>2.6774450554966852E-4</v>
      </c>
      <c r="S7508">
        <v>3.969731042356105E-8</v>
      </c>
      <c r="T7508">
        <v>74.287095747864782</v>
      </c>
    </row>
    <row r="7509" spans="7:20" x14ac:dyDescent="0.2">
      <c r="G7509">
        <v>75.825240640000004</v>
      </c>
      <c r="H7509">
        <v>1.139959883557327</v>
      </c>
      <c r="I7509">
        <v>1.1497880692090248</v>
      </c>
      <c r="J7509">
        <v>-9.8281856516978326E-3</v>
      </c>
      <c r="K7509">
        <v>-0.8621518874004821</v>
      </c>
      <c r="L7509">
        <f t="shared" si="236"/>
        <v>9.6593233204239151E-5</v>
      </c>
      <c r="M7509">
        <f t="shared" si="237"/>
        <v>7.1179468270245947E-5</v>
      </c>
      <c r="N7509">
        <v>1.1460402528803009</v>
      </c>
      <c r="O7509">
        <v>1.1535358855377489</v>
      </c>
      <c r="P7509">
        <v>0.84945288913936434</v>
      </c>
      <c r="Q7509">
        <v>1.4501232492786853</v>
      </c>
      <c r="R7509" s="4">
        <v>2.6774459902495089E-4</v>
      </c>
      <c r="S7509">
        <v>3.9040956422384081E-8</v>
      </c>
      <c r="T7509">
        <v>74.289825723416456</v>
      </c>
    </row>
    <row r="7510" spans="7:20" x14ac:dyDescent="0.2">
      <c r="G7510">
        <v>75.825625669999994</v>
      </c>
      <c r="H7510">
        <v>1.1579703667703849</v>
      </c>
      <c r="I7510">
        <v>1.1497881722987306</v>
      </c>
      <c r="J7510">
        <v>8.1821944716541865E-3</v>
      </c>
      <c r="K7510">
        <v>0.70659791532270211</v>
      </c>
      <c r="L7510">
        <f t="shared" si="236"/>
        <v>6.6948306371968333E-5</v>
      </c>
      <c r="M7510">
        <f t="shared" si="237"/>
        <v>6.9945839446752269E-4</v>
      </c>
      <c r="N7510">
        <v>1.1460403247625925</v>
      </c>
      <c r="O7510">
        <v>1.153536019834869</v>
      </c>
      <c r="P7510">
        <v>0.84945299183963807</v>
      </c>
      <c r="Q7510">
        <v>1.4501233527578232</v>
      </c>
      <c r="R7510" s="4">
        <v>2.677446140364025E-4</v>
      </c>
      <c r="S7510">
        <v>3.8934534980942478E-8</v>
      </c>
      <c r="T7510">
        <v>74.290268426336581</v>
      </c>
    </row>
    <row r="7511" spans="7:20" x14ac:dyDescent="0.2">
      <c r="G7511">
        <v>75.826139040000001</v>
      </c>
      <c r="H7511">
        <v>1.1808782875417874</v>
      </c>
      <c r="I7511">
        <v>1.1497883097507884</v>
      </c>
      <c r="J7511">
        <v>3.1089977790999021E-2</v>
      </c>
      <c r="K7511">
        <v>2.6327842690476135</v>
      </c>
      <c r="L7511">
        <f t="shared" si="236"/>
        <v>9.6658671904481237E-4</v>
      </c>
      <c r="M7511">
        <f t="shared" si="237"/>
        <v>2.4359354234254932E-3</v>
      </c>
      <c r="N7511">
        <v>1.14604042060436</v>
      </c>
      <c r="O7511">
        <v>1.1535361988972168</v>
      </c>
      <c r="P7511">
        <v>0.84945312877244294</v>
      </c>
      <c r="Q7511">
        <v>1.4501234907291338</v>
      </c>
      <c r="R7511" s="4">
        <v>2.6774463398780398E-4</v>
      </c>
      <c r="S7511">
        <v>3.879264729413342E-8</v>
      </c>
      <c r="T7511">
        <v>74.290858693125884</v>
      </c>
    </row>
    <row r="7512" spans="7:20" x14ac:dyDescent="0.2">
      <c r="G7512">
        <v>75.826780749999998</v>
      </c>
      <c r="H7512">
        <v>1.2079119646509215</v>
      </c>
      <c r="I7512">
        <v>1.1497884815652053</v>
      </c>
      <c r="J7512">
        <v>5.8123483085716153E-2</v>
      </c>
      <c r="K7512">
        <v>4.8118972894281615</v>
      </c>
      <c r="L7512">
        <f t="shared" si="236"/>
        <v>3.3783392860155317E-3</v>
      </c>
      <c r="M7512">
        <f t="shared" si="237"/>
        <v>5.8352600141694565E-3</v>
      </c>
      <c r="N7512">
        <v>1.1460405404050324</v>
      </c>
      <c r="O7512">
        <v>1.1535364227253784</v>
      </c>
      <c r="P7512">
        <v>0.84945329993777485</v>
      </c>
      <c r="Q7512">
        <v>1.450123663192636</v>
      </c>
      <c r="R7512" s="4">
        <v>2.6774465882452997E-4</v>
      </c>
      <c r="S7512">
        <v>3.861529905883359E-8</v>
      </c>
      <c r="T7512">
        <v>74.291596523837256</v>
      </c>
    </row>
    <row r="7513" spans="7:20" x14ac:dyDescent="0.2">
      <c r="G7513">
        <v>75.827037430000004</v>
      </c>
      <c r="H7513">
        <v>1.2182712183186164</v>
      </c>
      <c r="I7513">
        <v>1.1497885502899057</v>
      </c>
      <c r="J7513">
        <v>6.8482668028710711E-2</v>
      </c>
      <c r="K7513">
        <v>5.6212990177364865</v>
      </c>
      <c r="L7513">
        <f t="shared" si="236"/>
        <v>4.6898758203305965E-3</v>
      </c>
      <c r="M7513">
        <f t="shared" si="237"/>
        <v>7.5252375893270019E-3</v>
      </c>
      <c r="N7513">
        <v>1.146040588324222</v>
      </c>
      <c r="O7513">
        <v>1.1535365122555894</v>
      </c>
      <c r="P7513">
        <v>0.84945336840283847</v>
      </c>
      <c r="Q7513">
        <v>1.4501237321769729</v>
      </c>
      <c r="R7513" s="4">
        <v>2.677446687272011E-4</v>
      </c>
      <c r="S7513">
        <v>3.8544364193323439E-8</v>
      </c>
      <c r="T7513">
        <v>74.291891651553527</v>
      </c>
    </row>
    <row r="7514" spans="7:20" x14ac:dyDescent="0.2">
      <c r="G7514">
        <v>75.828064170000005</v>
      </c>
      <c r="H7514">
        <v>1.2574009929442431</v>
      </c>
      <c r="I7514">
        <v>1.1497888251940871</v>
      </c>
      <c r="J7514">
        <v>0.10761216775015599</v>
      </c>
      <c r="K7514">
        <v>8.5583014769360712</v>
      </c>
      <c r="L7514">
        <f t="shared" si="236"/>
        <v>1.1580378647887713E-2</v>
      </c>
      <c r="M7514">
        <f t="shared" si="237"/>
        <v>1.5845246192138413E-2</v>
      </c>
      <c r="N7514">
        <v>1.146040780002811</v>
      </c>
      <c r="O7514">
        <v>1.1535368703853632</v>
      </c>
      <c r="P7514">
        <v>0.84945364226841424</v>
      </c>
      <c r="Q7514">
        <v>1.4501240081197602</v>
      </c>
      <c r="R7514" s="4">
        <v>2.6774470815658257E-4</v>
      </c>
      <c r="S7514">
        <v>3.8260638192820762E-8</v>
      </c>
      <c r="T7514">
        <v>74.293072185590788</v>
      </c>
    </row>
    <row r="7515" spans="7:20" x14ac:dyDescent="0.2">
      <c r="G7515">
        <v>75.828962570000002</v>
      </c>
      <c r="H7515">
        <v>1.2889669410808804</v>
      </c>
      <c r="I7515">
        <v>1.1497890657359484</v>
      </c>
      <c r="J7515">
        <v>0.13917787534493203</v>
      </c>
      <c r="K7515">
        <v>10.797629551943558</v>
      </c>
      <c r="L7515">
        <f t="shared" si="236"/>
        <v>1.9370480985529442E-2</v>
      </c>
      <c r="M7515">
        <f t="shared" si="237"/>
        <v>2.4788565921103744E-2</v>
      </c>
      <c r="N7515">
        <v>1.1460409477195466</v>
      </c>
      <c r="O7515">
        <v>1.15353718375235</v>
      </c>
      <c r="P7515">
        <v>0.84945388190144244</v>
      </c>
      <c r="Q7515">
        <v>1.4501242495704543</v>
      </c>
      <c r="R7515" s="4">
        <v>2.6774474241843054E-4</v>
      </c>
      <c r="S7515">
        <v>3.8012402172541762E-8</v>
      </c>
      <c r="T7515">
        <v>74.294105155979381</v>
      </c>
    </row>
    <row r="7516" spans="7:20" x14ac:dyDescent="0.2">
      <c r="G7516">
        <v>75.830053480000004</v>
      </c>
      <c r="H7516">
        <v>1.3244475657726449</v>
      </c>
      <c r="I7516">
        <v>1.1497893578213878</v>
      </c>
      <c r="J7516">
        <v>0.17465820795125703</v>
      </c>
      <c r="K7516">
        <v>13.187249723198097</v>
      </c>
      <c r="L7516">
        <f t="shared" si="236"/>
        <v>3.0505489604744543E-2</v>
      </c>
      <c r="M7516">
        <f t="shared" si="237"/>
        <v>3.7219852957494276E-2</v>
      </c>
      <c r="N7516">
        <v>1.1460411513716504</v>
      </c>
      <c r="O7516">
        <v>1.1535375642711252</v>
      </c>
      <c r="P7516">
        <v>0.8494541728832401</v>
      </c>
      <c r="Q7516">
        <v>1.4501245427595357</v>
      </c>
      <c r="R7516" s="4">
        <v>2.6774478372213861E-4</v>
      </c>
      <c r="S7516">
        <v>3.7711005170229142E-8</v>
      </c>
      <c r="T7516">
        <v>74.295359472528403</v>
      </c>
    </row>
    <row r="7517" spans="7:20" x14ac:dyDescent="0.2">
      <c r="G7517">
        <v>75.845967909999999</v>
      </c>
      <c r="H7517">
        <v>0.94619956076619782</v>
      </c>
      <c r="I7517">
        <v>1.1497936188315963</v>
      </c>
      <c r="J7517">
        <v>-0.20359405806539846</v>
      </c>
      <c r="K7517">
        <v>-21.517031555218164</v>
      </c>
      <c r="L7517">
        <f t="shared" si="236"/>
        <v>4.1450540479536842E-2</v>
      </c>
      <c r="M7517">
        <f t="shared" si="237"/>
        <v>3.4344810866778638E-2</v>
      </c>
      <c r="N7517">
        <v>1.14604412190192</v>
      </c>
      <c r="O7517">
        <v>1.1535431157612728</v>
      </c>
      <c r="P7517">
        <v>0.84945841778538655</v>
      </c>
      <c r="Q7517">
        <v>1.450128819877806</v>
      </c>
      <c r="R7517" s="4">
        <v>2.6774534890599259E-4</v>
      </c>
      <c r="S7517">
        <v>3.3318057642558799E-8</v>
      </c>
      <c r="T7517">
        <v>74.313657748683966</v>
      </c>
    </row>
    <row r="7518" spans="7:20" x14ac:dyDescent="0.2">
      <c r="G7518">
        <v>75.847122990000003</v>
      </c>
      <c r="H7518">
        <v>1.0248207871487427</v>
      </c>
      <c r="I7518">
        <v>1.149793928098916</v>
      </c>
      <c r="J7518">
        <v>-0.12497314095017334</v>
      </c>
      <c r="K7518">
        <v>-12.19463368789325</v>
      </c>
      <c r="L7518">
        <f t="shared" si="236"/>
        <v>1.5618285958951893E-2</v>
      </c>
      <c r="M7518">
        <f t="shared" si="237"/>
        <v>1.1385381652036786E-2</v>
      </c>
      <c r="N7518">
        <v>1.146044337476561</v>
      </c>
      <c r="O7518">
        <v>1.153543518721271</v>
      </c>
      <c r="P7518">
        <v>0.84945872588299731</v>
      </c>
      <c r="Q7518">
        <v>1.4501291303148349</v>
      </c>
      <c r="R7518" s="4">
        <v>2.6774538720703012E-4</v>
      </c>
      <c r="S7518">
        <v>3.2999498300208617E-8</v>
      </c>
      <c r="T7518">
        <v>74.314985852475814</v>
      </c>
    </row>
    <row r="7519" spans="7:20" x14ac:dyDescent="0.2">
      <c r="G7519">
        <v>75.847187169999998</v>
      </c>
      <c r="H7519">
        <v>1.0287978232283193</v>
      </c>
      <c r="I7519">
        <v>1.149793945282815</v>
      </c>
      <c r="J7519">
        <v>-0.12099612205449581</v>
      </c>
      <c r="K7519">
        <v>-11.760923217626535</v>
      </c>
      <c r="L7519">
        <f t="shared" si="236"/>
        <v>1.4640061552226446E-2</v>
      </c>
      <c r="M7519">
        <f t="shared" si="237"/>
        <v>1.0552480643452714E-2</v>
      </c>
      <c r="N7519">
        <v>1.1460443494544761</v>
      </c>
      <c r="O7519">
        <v>1.1535435411111541</v>
      </c>
      <c r="P7519">
        <v>0.84945874300190116</v>
      </c>
      <c r="Q7519">
        <v>1.450129147563729</v>
      </c>
      <c r="R7519" s="4">
        <v>2.6774538932436995E-4</v>
      </c>
      <c r="S7519">
        <v>3.2981799232967289E-8</v>
      </c>
      <c r="T7519">
        <v>74.315059646250674</v>
      </c>
    </row>
    <row r="7520" spans="7:20" x14ac:dyDescent="0.2">
      <c r="G7520">
        <v>75.849056603773505</v>
      </c>
      <c r="H7520">
        <v>0.9775772976037026</v>
      </c>
      <c r="I7520">
        <v>1.1497944458151459</v>
      </c>
      <c r="J7520">
        <v>-0.17221714821144329</v>
      </c>
      <c r="K7520">
        <v>-17.616729504008791</v>
      </c>
      <c r="L7520">
        <f t="shared" si="236"/>
        <v>2.9658746138082226E-2</v>
      </c>
      <c r="M7520">
        <f t="shared" si="237"/>
        <v>2.3699307311442801E-2</v>
      </c>
      <c r="N7520">
        <v>1.1460446983417385</v>
      </c>
      <c r="O7520">
        <v>1.1535441932885533</v>
      </c>
      <c r="P7520">
        <v>0.8494592416409501</v>
      </c>
      <c r="Q7520">
        <v>1.4501296499893417</v>
      </c>
      <c r="R7520" s="4">
        <v>2.6774545049981015E-4</v>
      </c>
      <c r="S7520">
        <v>3.2466313135945074E-8</v>
      </c>
      <c r="T7520">
        <v>74.317209110352408</v>
      </c>
    </row>
    <row r="7521" spans="7:20" x14ac:dyDescent="0.2">
      <c r="G7521">
        <v>75.849112300000002</v>
      </c>
      <c r="H7521">
        <v>1.133786496560905</v>
      </c>
      <c r="I7521">
        <v>1.1497944607275572</v>
      </c>
      <c r="J7521">
        <v>-1.6007964166652178E-2</v>
      </c>
      <c r="K7521">
        <v>-1.4119028772356046</v>
      </c>
      <c r="L7521">
        <f t="shared" si="236"/>
        <v>2.5625491676082017E-4</v>
      </c>
      <c r="M7521">
        <f t="shared" si="237"/>
        <v>5.123004629815833E-6</v>
      </c>
      <c r="N7521">
        <v>1.1460447087360168</v>
      </c>
      <c r="O7521">
        <v>1.1535442127190976</v>
      </c>
      <c r="P7521">
        <v>0.84945925649695153</v>
      </c>
      <c r="Q7521">
        <v>1.450129664958163</v>
      </c>
      <c r="R7521" s="4">
        <v>2.6774545230763363E-4</v>
      </c>
      <c r="S7521">
        <v>3.2450956749222959E-8</v>
      </c>
      <c r="T7521">
        <v>74.317273149564699</v>
      </c>
    </row>
    <row r="7522" spans="7:20" x14ac:dyDescent="0.2">
      <c r="G7522">
        <v>75.851486629999997</v>
      </c>
      <c r="H7522">
        <v>1.2358257936721562</v>
      </c>
      <c r="I7522">
        <v>1.1497950964437078</v>
      </c>
      <c r="J7522">
        <v>8.6030697228448333E-2</v>
      </c>
      <c r="K7522">
        <v>6.961393561208582</v>
      </c>
      <c r="L7522">
        <f t="shared" si="236"/>
        <v>7.4012808656129473E-3</v>
      </c>
      <c r="M7522">
        <f t="shared" si="237"/>
        <v>1.0879053779955003E-2</v>
      </c>
      <c r="N7522">
        <v>1.1460451518357608</v>
      </c>
      <c r="O7522">
        <v>1.153545041051655</v>
      </c>
      <c r="P7522">
        <v>0.84945988980818155</v>
      </c>
      <c r="Q7522">
        <v>1.4501303030792341</v>
      </c>
      <c r="R7522" s="4">
        <v>2.6774552857981122E-4</v>
      </c>
      <c r="S7522">
        <v>3.1796396978107494E-8</v>
      </c>
      <c r="T7522">
        <v>74.320003141801337</v>
      </c>
    </row>
    <row r="7523" spans="7:20" x14ac:dyDescent="0.2">
      <c r="G7523">
        <v>75.851486629999997</v>
      </c>
      <c r="H7523">
        <v>1.2358257936721562</v>
      </c>
      <c r="I7523">
        <v>1.1497950964437078</v>
      </c>
      <c r="J7523">
        <v>8.6030697228448333E-2</v>
      </c>
      <c r="K7523">
        <v>6.961393561208582</v>
      </c>
      <c r="L7523">
        <f t="shared" si="236"/>
        <v>7.4012808656129473E-3</v>
      </c>
      <c r="M7523">
        <f t="shared" si="237"/>
        <v>1.0879053779955003E-2</v>
      </c>
      <c r="N7523">
        <v>1.1460451518357608</v>
      </c>
      <c r="O7523">
        <v>1.153545041051655</v>
      </c>
      <c r="P7523">
        <v>0.84945988980818155</v>
      </c>
      <c r="Q7523">
        <v>1.4501303030792341</v>
      </c>
      <c r="R7523" s="4">
        <v>2.6774552857981122E-4</v>
      </c>
      <c r="S7523">
        <v>3.1796396978107494E-8</v>
      </c>
      <c r="T7523">
        <v>74.320003141801337</v>
      </c>
    </row>
    <row r="7524" spans="7:20" x14ac:dyDescent="0.2">
      <c r="G7524">
        <v>75.852128339999993</v>
      </c>
      <c r="H7524">
        <v>1.2597333910512072</v>
      </c>
      <c r="I7524">
        <v>1.1497952682586976</v>
      </c>
      <c r="J7524">
        <v>0.10993812279250967</v>
      </c>
      <c r="K7524">
        <v>8.7270944450214056</v>
      </c>
      <c r="L7524">
        <f t="shared" si="236"/>
        <v>1.2086390843140934E-2</v>
      </c>
      <c r="M7524">
        <f t="shared" si="237"/>
        <v>1.6437881033368032E-2</v>
      </c>
      <c r="N7524">
        <v>1.1460452715895071</v>
      </c>
      <c r="O7524">
        <v>1.1535452649278879</v>
      </c>
      <c r="P7524">
        <v>0.8494600609731372</v>
      </c>
      <c r="Q7524">
        <v>1.4501304755442579</v>
      </c>
      <c r="R7524" s="4">
        <v>2.6774554892712365E-4</v>
      </c>
      <c r="S7524">
        <v>3.1619516980420208E-8</v>
      </c>
      <c r="T7524">
        <v>74.320740976867796</v>
      </c>
    </row>
    <row r="7525" spans="7:20" x14ac:dyDescent="0.2">
      <c r="G7525">
        <v>75.852513369999997</v>
      </c>
      <c r="H7525">
        <v>1.2734706935995435</v>
      </c>
      <c r="I7525">
        <v>1.1497953713487685</v>
      </c>
      <c r="J7525">
        <v>0.12367532225077491</v>
      </c>
      <c r="K7525">
        <v>9.7116740002236703</v>
      </c>
      <c r="L7525">
        <f t="shared" si="236"/>
        <v>1.5295585333833019E-2</v>
      </c>
      <c r="M7525">
        <f t="shared" si="237"/>
        <v>2.0149121877278291E-2</v>
      </c>
      <c r="N7525">
        <v>1.1460453434419318</v>
      </c>
      <c r="O7525">
        <v>1.1535453992556055</v>
      </c>
      <c r="P7525">
        <v>0.84946016367317212</v>
      </c>
      <c r="Q7525">
        <v>1.450130579024365</v>
      </c>
      <c r="R7525" s="4">
        <v>2.6774556108115583E-4</v>
      </c>
      <c r="S7525">
        <v>3.1513393562105591E-8</v>
      </c>
      <c r="T7525">
        <v>74.321183682559791</v>
      </c>
    </row>
    <row r="7526" spans="7:20" x14ac:dyDescent="0.2">
      <c r="G7526">
        <v>75.852962570000003</v>
      </c>
      <c r="H7526">
        <v>1.2889669410808804</v>
      </c>
      <c r="I7526">
        <v>1.1497954916200779</v>
      </c>
      <c r="J7526">
        <v>0.13917144946080262</v>
      </c>
      <c r="K7526">
        <v>10.797131022157833</v>
      </c>
      <c r="L7526">
        <f t="shared" si="236"/>
        <v>1.9368692345020738E-2</v>
      </c>
      <c r="M7526">
        <f t="shared" si="237"/>
        <v>2.4788565921103744E-2</v>
      </c>
      <c r="N7526">
        <v>1.1460454272689091</v>
      </c>
      <c r="O7526">
        <v>1.1535455559712464</v>
      </c>
      <c r="P7526">
        <v>0.84946028348943003</v>
      </c>
      <c r="Q7526">
        <v>1.4501306997507255</v>
      </c>
      <c r="R7526" s="4">
        <v>2.6774557520916541E-4</v>
      </c>
      <c r="S7526">
        <v>3.1389588753397432E-8</v>
      </c>
      <c r="T7526">
        <v>74.321700170667626</v>
      </c>
    </row>
    <row r="7527" spans="7:20" x14ac:dyDescent="0.2">
      <c r="G7527">
        <v>75.853475939999996</v>
      </c>
      <c r="H7527">
        <v>1.3060252637864456</v>
      </c>
      <c r="I7527">
        <v>1.1497956290726279</v>
      </c>
      <c r="J7527">
        <v>0.15622963471381773</v>
      </c>
      <c r="K7527">
        <v>11.962221485737169</v>
      </c>
      <c r="L7527">
        <f t="shared" si="236"/>
        <v>2.4407698762812922E-2</v>
      </c>
      <c r="M7527">
        <f t="shared" si="237"/>
        <v>3.0451008299224827E-2</v>
      </c>
      <c r="N7527">
        <v>1.1460455230701903</v>
      </c>
      <c r="O7527">
        <v>1.1535457350750655</v>
      </c>
      <c r="P7527">
        <v>0.8494604204219085</v>
      </c>
      <c r="Q7527">
        <v>1.4501308377233471</v>
      </c>
      <c r="R7527" s="4">
        <v>2.6774559128732152E-4</v>
      </c>
      <c r="S7527">
        <v>3.1248105040056638E-8</v>
      </c>
      <c r="T7527">
        <v>74.32229044121442</v>
      </c>
    </row>
    <row r="7528" spans="7:20" x14ac:dyDescent="0.2">
      <c r="G7528">
        <v>75.853732620000002</v>
      </c>
      <c r="H7528">
        <v>1.314309573975349</v>
      </c>
      <c r="I7528">
        <v>1.1497956977975672</v>
      </c>
      <c r="J7528">
        <v>0.16451387617778174</v>
      </c>
      <c r="K7528">
        <v>12.517132906532973</v>
      </c>
      <c r="L7528">
        <f t="shared" si="236"/>
        <v>2.7064815455038502E-2</v>
      </c>
      <c r="M7528">
        <f t="shared" si="237"/>
        <v>3.3410898350153706E-2</v>
      </c>
      <c r="N7528">
        <v>1.1460455709696129</v>
      </c>
      <c r="O7528">
        <v>1.1535458246255217</v>
      </c>
      <c r="P7528">
        <v>0.84946048888681147</v>
      </c>
      <c r="Q7528">
        <v>1.450130906708323</v>
      </c>
      <c r="R7528" s="4">
        <v>2.6774559929900664E-4</v>
      </c>
      <c r="S7528">
        <v>3.1177367402334161E-8</v>
      </c>
      <c r="T7528">
        <v>74.322585570765327</v>
      </c>
    </row>
    <row r="7529" spans="7:20" x14ac:dyDescent="0.2">
      <c r="G7529">
        <v>75.854117650000006</v>
      </c>
      <c r="H7529">
        <v>1.3264470714950092</v>
      </c>
      <c r="I7529">
        <v>1.1497958008876576</v>
      </c>
      <c r="J7529">
        <v>0.17665127060735153</v>
      </c>
      <c r="K7529">
        <v>13.317626794430009</v>
      </c>
      <c r="L7529">
        <f t="shared" si="236"/>
        <v>3.1205671407191739E-2</v>
      </c>
      <c r="M7529">
        <f t="shared" si="237"/>
        <v>3.7995358163120829E-2</v>
      </c>
      <c r="N7529">
        <v>1.1460456428202568</v>
      </c>
      <c r="O7529">
        <v>1.1535459589550585</v>
      </c>
      <c r="P7529">
        <v>0.84946059158682985</v>
      </c>
      <c r="Q7529">
        <v>1.4501310101884854</v>
      </c>
      <c r="R7529" s="4">
        <v>2.6774561128280135E-4</v>
      </c>
      <c r="S7529">
        <v>3.1071261741049797E-8</v>
      </c>
      <c r="T7529">
        <v>74.323028276622694</v>
      </c>
    </row>
    <row r="7530" spans="7:20" x14ac:dyDescent="0.2">
      <c r="G7530">
        <v>75.857069519999996</v>
      </c>
      <c r="H7530">
        <v>1.4096983197506661</v>
      </c>
      <c r="I7530">
        <v>1.1497965912380295</v>
      </c>
      <c r="J7530">
        <v>0.25990172851263665</v>
      </c>
      <c r="K7530">
        <v>18.436691373697997</v>
      </c>
      <c r="L7530">
        <f t="shared" si="236"/>
        <v>6.7548908483856293E-2</v>
      </c>
      <c r="M7530">
        <f t="shared" si="237"/>
        <v>7.7381457877787246E-2</v>
      </c>
      <c r="N7530">
        <v>1.1460461936560227</v>
      </c>
      <c r="O7530">
        <v>1.153546988820036</v>
      </c>
      <c r="P7530">
        <v>0.84946137894638907</v>
      </c>
      <c r="Q7530">
        <v>1.4501318035296697</v>
      </c>
      <c r="R7530" s="4">
        <v>2.6774570180064609E-4</v>
      </c>
      <c r="S7530">
        <v>3.0257933908972894E-8</v>
      </c>
      <c r="T7530">
        <v>74.326422325519957</v>
      </c>
    </row>
    <row r="7531" spans="7:20" x14ac:dyDescent="0.2">
      <c r="G7531">
        <v>75.859508020000007</v>
      </c>
      <c r="H7531">
        <v>1.4681632305689327</v>
      </c>
      <c r="I7531">
        <v>1.1497972441360125</v>
      </c>
      <c r="J7531">
        <v>0.31836598643292019</v>
      </c>
      <c r="K7531">
        <v>21.684645126928366</v>
      </c>
      <c r="L7531">
        <f t="shared" si="236"/>
        <v>0.10135690131740632</v>
      </c>
      <c r="M7531">
        <f t="shared" si="237"/>
        <v>0.11332658355362354</v>
      </c>
      <c r="N7531">
        <v>1.1460466486750804</v>
      </c>
      <c r="O7531">
        <v>1.1535478395969447</v>
      </c>
      <c r="P7531">
        <v>0.84946202937331916</v>
      </c>
      <c r="Q7531">
        <v>1.4501324588987059</v>
      </c>
      <c r="R7531" s="4">
        <v>2.6774577476562482E-4</v>
      </c>
      <c r="S7531">
        <v>2.9586243617661897E-8</v>
      </c>
      <c r="T7531">
        <v>74.329226105303746</v>
      </c>
    </row>
    <row r="7532" spans="7:20" x14ac:dyDescent="0.2">
      <c r="G7532">
        <v>75.870673800000006</v>
      </c>
      <c r="H7532">
        <v>0.99591255335315942</v>
      </c>
      <c r="I7532">
        <v>1.1498002337282101</v>
      </c>
      <c r="J7532">
        <v>-0.15388768037505055</v>
      </c>
      <c r="K7532">
        <v>-15.451926964563585</v>
      </c>
      <c r="L7532">
        <f t="shared" si="236"/>
        <v>2.3681418171213716E-2</v>
      </c>
      <c r="M7532">
        <f t="shared" si="237"/>
        <v>1.8390217927055516E-2</v>
      </c>
      <c r="N7532">
        <v>1.1460487319677313</v>
      </c>
      <c r="O7532">
        <v>1.1535517354886888</v>
      </c>
      <c r="P7532">
        <v>0.84946500764625255</v>
      </c>
      <c r="Q7532">
        <v>1.4501354598101672</v>
      </c>
      <c r="R7532" s="4">
        <v>2.6774608795700466E-4</v>
      </c>
      <c r="S7532">
        <v>2.6512785884631451E-8</v>
      </c>
      <c r="T7532">
        <v>74.342064505066944</v>
      </c>
    </row>
    <row r="7533" spans="7:20" x14ac:dyDescent="0.2">
      <c r="G7533">
        <v>75.872663099999997</v>
      </c>
      <c r="H7533">
        <v>1.1114612265470967</v>
      </c>
      <c r="I7533">
        <v>1.1498007663555547</v>
      </c>
      <c r="J7533">
        <v>-3.833953980845816E-2</v>
      </c>
      <c r="K7533">
        <v>-3.4494716408205335</v>
      </c>
      <c r="L7533">
        <f t="shared" si="236"/>
        <v>1.4699203127243479E-3</v>
      </c>
      <c r="M7533">
        <f t="shared" si="237"/>
        <v>4.0247840624245027E-4</v>
      </c>
      <c r="N7533">
        <v>1.1460491030903306</v>
      </c>
      <c r="O7533">
        <v>1.1535524296207791</v>
      </c>
      <c r="P7533">
        <v>0.84946553825619053</v>
      </c>
      <c r="Q7533">
        <v>1.4501359944549193</v>
      </c>
      <c r="R7533" s="4">
        <v>2.6774614015460539E-4</v>
      </c>
      <c r="S7533">
        <v>2.5965592994072214E-8</v>
      </c>
      <c r="T7533">
        <v>74.344351803201661</v>
      </c>
    </row>
    <row r="7534" spans="7:20" x14ac:dyDescent="0.2">
      <c r="G7534">
        <v>75.874203210000005</v>
      </c>
      <c r="H7534">
        <v>1.1836586485190246</v>
      </c>
      <c r="I7534">
        <v>1.1498011787140934</v>
      </c>
      <c r="J7534">
        <v>3.3857469804931206E-2</v>
      </c>
      <c r="K7534">
        <v>2.8604082644344424</v>
      </c>
      <c r="L7534">
        <f t="shared" si="236"/>
        <v>1.1463282615918283E-3</v>
      </c>
      <c r="M7534">
        <f t="shared" si="237"/>
        <v>2.7181163554396365E-3</v>
      </c>
      <c r="N7534">
        <v>1.1460493904044913</v>
      </c>
      <c r="O7534">
        <v>1.1535529670236955</v>
      </c>
      <c r="P7534">
        <v>0.84946594905270045</v>
      </c>
      <c r="Q7534">
        <v>1.4501364083754864</v>
      </c>
      <c r="R7534" s="4">
        <v>2.6774617981830382E-4</v>
      </c>
      <c r="S7534">
        <v>2.5542035907163101E-8</v>
      </c>
      <c r="T7534">
        <v>74.346122623177479</v>
      </c>
    </row>
    <row r="7535" spans="7:20" x14ac:dyDescent="0.2">
      <c r="G7535">
        <v>75.874973260000004</v>
      </c>
      <c r="H7535">
        <v>1.215704478351217</v>
      </c>
      <c r="I7535">
        <v>1.1498013848920468</v>
      </c>
      <c r="J7535">
        <v>6.5903093459170281E-2</v>
      </c>
      <c r="K7535">
        <v>5.4209797391345038</v>
      </c>
      <c r="L7535">
        <f t="shared" si="236"/>
        <v>4.343217727488133E-3</v>
      </c>
      <c r="M7535">
        <f t="shared" si="237"/>
        <v>7.0865059725329213E-3</v>
      </c>
      <c r="N7535">
        <v>1.1460495340580783</v>
      </c>
      <c r="O7535">
        <v>1.1535532357260152</v>
      </c>
      <c r="P7535">
        <v>0.84946615444959273</v>
      </c>
      <c r="Q7535">
        <v>1.4501366153345006</v>
      </c>
      <c r="R7535" s="4">
        <v>2.6774619940541782E-4</v>
      </c>
      <c r="S7535">
        <v>2.5330284256456431E-8</v>
      </c>
      <c r="T7535">
        <v>74.347008027654539</v>
      </c>
    </row>
    <row r="7536" spans="7:20" x14ac:dyDescent="0.2">
      <c r="G7536">
        <v>75.875101599999994</v>
      </c>
      <c r="H7536">
        <v>1.2208228775860528</v>
      </c>
      <c r="I7536">
        <v>1.1498014192545942</v>
      </c>
      <c r="J7536">
        <v>7.1021458331458662E-2</v>
      </c>
      <c r="K7536">
        <v>5.8175071613902096</v>
      </c>
      <c r="L7536">
        <f t="shared" si="236"/>
        <v>5.0440475435271186E-3</v>
      </c>
      <c r="M7536">
        <f t="shared" si="237"/>
        <v>7.9744518802382178E-3</v>
      </c>
      <c r="N7536">
        <v>1.146049557999866</v>
      </c>
      <c r="O7536">
        <v>1.1535532805093225</v>
      </c>
      <c r="P7536">
        <v>0.84946618868196166</v>
      </c>
      <c r="Q7536">
        <v>1.4501366498272266</v>
      </c>
      <c r="R7536" s="4">
        <v>2.6774620265404195E-4</v>
      </c>
      <c r="S7536">
        <v>2.5294994426742022E-8</v>
      </c>
      <c r="T7536">
        <v>74.347155593166462</v>
      </c>
    </row>
    <row r="7537" spans="7:20" x14ac:dyDescent="0.2">
      <c r="G7537">
        <v>75.877219249999996</v>
      </c>
      <c r="H7537">
        <v>1.2975798495614608</v>
      </c>
      <c r="I7537">
        <v>1.1498019862473965</v>
      </c>
      <c r="J7537">
        <v>0.14777786331406431</v>
      </c>
      <c r="K7537">
        <v>11.388729823756769</v>
      </c>
      <c r="L7537">
        <f t="shared" si="236"/>
        <v>2.1838296885670273E-2</v>
      </c>
      <c r="M7537">
        <f t="shared" si="237"/>
        <v>2.7574847056359118E-2</v>
      </c>
      <c r="N7537">
        <v>1.1460499530399777</v>
      </c>
      <c r="O7537">
        <v>1.1535540194548153</v>
      </c>
      <c r="P7537">
        <v>0.8494667535266397</v>
      </c>
      <c r="Q7537">
        <v>1.4501372189681532</v>
      </c>
      <c r="R7537" s="4">
        <v>2.6774625560348984E-4</v>
      </c>
      <c r="S7537">
        <v>2.4712769450123155E-8</v>
      </c>
      <c r="T7537">
        <v>74.349590470742299</v>
      </c>
    </row>
    <row r="7538" spans="7:20" x14ac:dyDescent="0.2">
      <c r="G7538">
        <v>75.878378380000001</v>
      </c>
      <c r="H7538">
        <v>1.1815030267769882</v>
      </c>
      <c r="I7538">
        <v>1.1498022966001302</v>
      </c>
      <c r="J7538">
        <v>3.17007301768579E-2</v>
      </c>
      <c r="K7538">
        <v>2.6830849738348994</v>
      </c>
      <c r="L7538">
        <f t="shared" si="236"/>
        <v>1.0049362937459491E-3</v>
      </c>
      <c r="M7538">
        <f t="shared" si="237"/>
        <v>2.4979939779903762E-3</v>
      </c>
      <c r="N7538">
        <v>1.14605016926611</v>
      </c>
      <c r="O7538">
        <v>1.1535544239341504</v>
      </c>
      <c r="P7538">
        <v>0.84946706270345229</v>
      </c>
      <c r="Q7538">
        <v>1.4501375304968083</v>
      </c>
      <c r="R7538" s="4">
        <v>2.6774628406412842E-4</v>
      </c>
      <c r="S7538">
        <v>2.4394133653345026E-8</v>
      </c>
      <c r="T7538">
        <v>74.350923240898496</v>
      </c>
    </row>
    <row r="7539" spans="7:20" x14ac:dyDescent="0.2">
      <c r="G7539">
        <v>75.878378380000001</v>
      </c>
      <c r="H7539">
        <v>1.2923907594498962</v>
      </c>
      <c r="I7539">
        <v>1.1498022966001302</v>
      </c>
      <c r="J7539">
        <v>0.14258846284976598</v>
      </c>
      <c r="K7539">
        <v>11.032921878090377</v>
      </c>
      <c r="L7539">
        <f t="shared" si="236"/>
        <v>2.0331469737859091E-2</v>
      </c>
      <c r="M7539">
        <f t="shared" si="237"/>
        <v>2.5878406745162452E-2</v>
      </c>
      <c r="N7539">
        <v>1.14605016926611</v>
      </c>
      <c r="O7539">
        <v>1.1535544239341504</v>
      </c>
      <c r="P7539">
        <v>0.84946706270345229</v>
      </c>
      <c r="Q7539">
        <v>1.4501375304968083</v>
      </c>
      <c r="R7539" s="4">
        <v>2.6774628406412842E-4</v>
      </c>
      <c r="S7539">
        <v>2.4394133653345026E-8</v>
      </c>
      <c r="T7539">
        <v>74.350923240898496</v>
      </c>
    </row>
    <row r="7540" spans="7:20" x14ac:dyDescent="0.2">
      <c r="G7540">
        <v>75.880281690140805</v>
      </c>
      <c r="H7540">
        <v>0.99951365382943425</v>
      </c>
      <c r="I7540">
        <v>1.1498028062043917</v>
      </c>
      <c r="J7540">
        <v>-0.15028915237495749</v>
      </c>
      <c r="K7540">
        <v>-15.036228049427342</v>
      </c>
      <c r="L7540">
        <f t="shared" si="236"/>
        <v>2.258682932158319E-2</v>
      </c>
      <c r="M7540">
        <f t="shared" si="237"/>
        <v>1.7426491508115514E-2</v>
      </c>
      <c r="N7540">
        <v>1.146050524304516</v>
      </c>
      <c r="O7540">
        <v>1.1535550881042675</v>
      </c>
      <c r="P7540">
        <v>0.84946757037666254</v>
      </c>
      <c r="Q7540">
        <v>1.450138042032121</v>
      </c>
      <c r="R7540" s="4">
        <v>2.6774632999588264E-4</v>
      </c>
      <c r="S7540">
        <v>2.3871012111290262E-8</v>
      </c>
      <c r="T7540">
        <v>74.353111671754505</v>
      </c>
    </row>
    <row r="7541" spans="7:20" x14ac:dyDescent="0.2">
      <c r="G7541">
        <v>75.890380030000003</v>
      </c>
      <c r="H7541">
        <v>1.1790885752928582</v>
      </c>
      <c r="I7541">
        <v>1.1498055099989981</v>
      </c>
      <c r="J7541">
        <v>2.9283065293860072E-2</v>
      </c>
      <c r="K7541">
        <v>2.4835339691580711</v>
      </c>
      <c r="L7541">
        <f t="shared" si="236"/>
        <v>8.574979130044723E-4</v>
      </c>
      <c r="M7541">
        <f t="shared" si="237"/>
        <v>2.2624752938428666E-3</v>
      </c>
      <c r="N7541">
        <v>1.1460524078475836</v>
      </c>
      <c r="O7541">
        <v>1.1535586121504124</v>
      </c>
      <c r="P7541">
        <v>0.84947026392221725</v>
      </c>
      <c r="Q7541">
        <v>1.4501407560757789</v>
      </c>
      <c r="R7541" s="4">
        <v>2.6774655704575758E-4</v>
      </c>
      <c r="S7541">
        <v>2.1097237586696557E-8</v>
      </c>
      <c r="T7541">
        <v>74.36472278491452</v>
      </c>
    </row>
    <row r="7542" spans="7:20" x14ac:dyDescent="0.2">
      <c r="G7542">
        <v>75.894481279999994</v>
      </c>
      <c r="H7542">
        <v>0.98290892183391954</v>
      </c>
      <c r="I7542">
        <v>1.1498066080947393</v>
      </c>
      <c r="J7542">
        <v>-0.16689768626081991</v>
      </c>
      <c r="K7542">
        <v>-16.979974700954067</v>
      </c>
      <c r="L7542">
        <f t="shared" si="236"/>
        <v>2.7854837679215077E-2</v>
      </c>
      <c r="M7542">
        <f t="shared" si="237"/>
        <v>2.2086171283708322E-2</v>
      </c>
      <c r="N7542">
        <v>1.1460531727292693</v>
      </c>
      <c r="O7542">
        <v>1.1535600434602096</v>
      </c>
      <c r="P7542">
        <v>0.84947135785380568</v>
      </c>
      <c r="Q7542">
        <v>1.4501418583356733</v>
      </c>
      <c r="R7542" s="4">
        <v>2.6774664126228705E-4</v>
      </c>
      <c r="S7542">
        <v>1.9971555630221486E-8</v>
      </c>
      <c r="T7542">
        <v>74.369438427014174</v>
      </c>
    </row>
    <row r="7543" spans="7:20" x14ac:dyDescent="0.2">
      <c r="G7543">
        <v>75.894802139999996</v>
      </c>
      <c r="H7543">
        <v>1.0043702497409064</v>
      </c>
      <c r="I7543">
        <v>1.1498066940039278</v>
      </c>
      <c r="J7543">
        <v>-0.14543644426302141</v>
      </c>
      <c r="K7543">
        <v>-14.480361629641965</v>
      </c>
      <c r="L7543">
        <f t="shared" si="236"/>
        <v>2.1151759319870931E-2</v>
      </c>
      <c r="M7543">
        <f t="shared" si="237"/>
        <v>1.6167845046064534E-2</v>
      </c>
      <c r="N7543">
        <v>1.1460532325675068</v>
      </c>
      <c r="O7543">
        <v>1.153560155440349</v>
      </c>
      <c r="P7543">
        <v>0.84947144343717151</v>
      </c>
      <c r="Q7543">
        <v>1.450141944570684</v>
      </c>
      <c r="R7543" s="4">
        <v>2.6774664765623492E-4</v>
      </c>
      <c r="S7543">
        <v>1.9883508571913162E-8</v>
      </c>
      <c r="T7543">
        <v>74.369807353976242</v>
      </c>
    </row>
    <row r="7544" spans="7:20" x14ac:dyDescent="0.2">
      <c r="G7544">
        <v>75.897368979999996</v>
      </c>
      <c r="H7544">
        <v>1.1460467458976771</v>
      </c>
      <c r="I7544">
        <v>1.1498073812667975</v>
      </c>
      <c r="J7544">
        <v>-3.7606353691205033E-3</v>
      </c>
      <c r="K7544">
        <v>-0.32813978858906562</v>
      </c>
      <c r="L7544">
        <f t="shared" si="236"/>
        <v>1.4142378379480103E-5</v>
      </c>
      <c r="M7544">
        <f t="shared" si="237"/>
        <v>2.1093655092384352E-4</v>
      </c>
      <c r="N7544">
        <v>1.14605371125529</v>
      </c>
      <c r="O7544">
        <v>1.1535610512783052</v>
      </c>
      <c r="P7544">
        <v>0.84947212809328676</v>
      </c>
      <c r="Q7544">
        <v>1.4501426344403083</v>
      </c>
      <c r="R7544" s="4">
        <v>2.6774669779011911E-4</v>
      </c>
      <c r="S7544">
        <v>1.9179249180986237E-8</v>
      </c>
      <c r="T7544">
        <v>74.372758724672721</v>
      </c>
    </row>
    <row r="7545" spans="7:20" x14ac:dyDescent="0.2">
      <c r="G7545">
        <v>75.899807490000001</v>
      </c>
      <c r="H7545">
        <v>1.2479440835881532</v>
      </c>
      <c r="I7545">
        <v>1.149808034169854</v>
      </c>
      <c r="J7545">
        <v>9.8136049418299259E-2</v>
      </c>
      <c r="K7545">
        <v>7.8638178351816395</v>
      </c>
      <c r="L7545">
        <f t="shared" si="236"/>
        <v>9.6306841954308751E-3</v>
      </c>
      <c r="M7545">
        <f t="shared" si="237"/>
        <v>1.3553847509896444E-2</v>
      </c>
      <c r="N7545">
        <v>1.1460541659933772</v>
      </c>
      <c r="O7545">
        <v>1.1535619023463306</v>
      </c>
      <c r="P7545">
        <v>0.84947277851955916</v>
      </c>
      <c r="Q7545">
        <v>1.4501432898201487</v>
      </c>
      <c r="R7545" s="4">
        <v>2.6774674374334623E-4</v>
      </c>
      <c r="S7545">
        <v>1.8510374147728533E-8</v>
      </c>
      <c r="T7545">
        <v>74.375562542266081</v>
      </c>
    </row>
    <row r="7546" spans="7:20" x14ac:dyDescent="0.2">
      <c r="G7546">
        <v>75.900770050000006</v>
      </c>
      <c r="H7546">
        <v>1.2823932791450232</v>
      </c>
      <c r="I7546">
        <v>1.1498082918921682</v>
      </c>
      <c r="J7546">
        <v>0.13258498725285506</v>
      </c>
      <c r="K7546">
        <v>10.338871031923217</v>
      </c>
      <c r="L7546">
        <f t="shared" si="236"/>
        <v>1.757877884483974E-2</v>
      </c>
      <c r="M7546">
        <f t="shared" si="237"/>
        <v>2.2761813664027779E-2</v>
      </c>
      <c r="N7546">
        <v>1.1460543454887329</v>
      </c>
      <c r="O7546">
        <v>1.1535622382956034</v>
      </c>
      <c r="P7546">
        <v>0.84947303526411022</v>
      </c>
      <c r="Q7546">
        <v>1.4501435485202261</v>
      </c>
      <c r="R7546" s="4">
        <v>2.6774676143364147E-4</v>
      </c>
      <c r="S7546">
        <v>1.8246394043079186E-8</v>
      </c>
      <c r="T7546">
        <v>74.376669301611486</v>
      </c>
    </row>
    <row r="7547" spans="7:20" x14ac:dyDescent="0.2">
      <c r="G7547">
        <v>75.900898400000003</v>
      </c>
      <c r="H7547">
        <v>1.2867867575822929</v>
      </c>
      <c r="I7547">
        <v>1.1498083262574652</v>
      </c>
      <c r="J7547">
        <v>0.13697843132482773</v>
      </c>
      <c r="K7547">
        <v>10.644998521914589</v>
      </c>
      <c r="L7547">
        <f t="shared" si="236"/>
        <v>1.8763090648210547E-2</v>
      </c>
      <c r="M7547">
        <f t="shared" si="237"/>
        <v>2.4106806153489934E-2</v>
      </c>
      <c r="N7547">
        <v>1.1460543694228618</v>
      </c>
      <c r="O7547">
        <v>1.1535622830920684</v>
      </c>
      <c r="P7547">
        <v>0.8494730694990259</v>
      </c>
      <c r="Q7547">
        <v>1.4501435830159044</v>
      </c>
      <c r="R7547" s="4">
        <v>2.6774676377330737E-4</v>
      </c>
      <c r="S7547">
        <v>1.821119632223002E-8</v>
      </c>
      <c r="T7547">
        <v>74.376816879507956</v>
      </c>
    </row>
    <row r="7548" spans="7:20" x14ac:dyDescent="0.2">
      <c r="G7548">
        <v>75.904379829999996</v>
      </c>
      <c r="H7548">
        <v>1.1790531800265276</v>
      </c>
      <c r="I7548">
        <v>1.1498092583991895</v>
      </c>
      <c r="J7548">
        <v>2.9243921627338212E-2</v>
      </c>
      <c r="K7548">
        <v>2.4802886012894052</v>
      </c>
      <c r="L7548">
        <f t="shared" si="236"/>
        <v>8.5520695214589962E-4</v>
      </c>
      <c r="M7548">
        <f t="shared" si="237"/>
        <v>2.2591093606999851E-3</v>
      </c>
      <c r="N7548">
        <v>1.1460550186061633</v>
      </c>
      <c r="O7548">
        <v>1.1535634981922154</v>
      </c>
      <c r="P7548">
        <v>0.84947399810385693</v>
      </c>
      <c r="Q7548">
        <v>1.4501445186945219</v>
      </c>
      <c r="R7548" s="4">
        <v>2.6774682551262827E-4</v>
      </c>
      <c r="S7548">
        <v>1.7256655399520162E-8</v>
      </c>
      <c r="T7548">
        <v>74.380819858331819</v>
      </c>
    </row>
    <row r="7549" spans="7:20" x14ac:dyDescent="0.2">
      <c r="G7549">
        <v>75.916824199999994</v>
      </c>
      <c r="H7549">
        <v>0.8836350038841585</v>
      </c>
      <c r="I7549">
        <v>1.1498125903410006</v>
      </c>
      <c r="J7549">
        <v>-0.26617758645684209</v>
      </c>
      <c r="K7549">
        <v>-30.123024244944581</v>
      </c>
      <c r="L7549">
        <f t="shared" si="236"/>
        <v>7.085050753198964E-2</v>
      </c>
      <c r="M7549">
        <f t="shared" si="237"/>
        <v>6.1448503745266621E-2</v>
      </c>
      <c r="N7549">
        <v>1.1460573388268804</v>
      </c>
      <c r="O7549">
        <v>1.1535678418551207</v>
      </c>
      <c r="P7549">
        <v>0.84947731739728538</v>
      </c>
      <c r="Q7549">
        <v>1.4501478632847158</v>
      </c>
      <c r="R7549" s="4">
        <v>2.6774701904373998E-4</v>
      </c>
      <c r="S7549">
        <v>1.3847482854269738E-8</v>
      </c>
      <c r="T7549">
        <v>74.395128530904728</v>
      </c>
    </row>
    <row r="7550" spans="7:20" x14ac:dyDescent="0.2">
      <c r="G7550">
        <v>75.919811320754704</v>
      </c>
      <c r="H7550">
        <v>1.2723184256280584</v>
      </c>
      <c r="I7550">
        <v>1.1498133901337386</v>
      </c>
      <c r="J7550">
        <v>0.12250503549431968</v>
      </c>
      <c r="K7550">
        <v>9.6284886728608967</v>
      </c>
      <c r="L7550">
        <f t="shared" si="236"/>
        <v>1.5007483721464526E-2</v>
      </c>
      <c r="M7550">
        <f t="shared" si="237"/>
        <v>1.982332624659992E-2</v>
      </c>
      <c r="N7550">
        <v>1.146057895701653</v>
      </c>
      <c r="O7550">
        <v>1.1535688845658245</v>
      </c>
      <c r="P7550">
        <v>0.849478114152593</v>
      </c>
      <c r="Q7550">
        <v>1.4501486661148846</v>
      </c>
      <c r="R7550" s="4">
        <v>2.6774705918653738E-4</v>
      </c>
      <c r="S7550">
        <v>1.3029810794623687E-8</v>
      </c>
      <c r="T7550">
        <v>74.398563161151898</v>
      </c>
    </row>
    <row r="7551" spans="7:20" x14ac:dyDescent="0.2">
      <c r="G7551">
        <v>75.919811320754704</v>
      </c>
      <c r="H7551">
        <v>1.0259262888542804</v>
      </c>
      <c r="I7551">
        <v>1.1498133901337386</v>
      </c>
      <c r="J7551">
        <v>-0.12388710127945834</v>
      </c>
      <c r="K7551">
        <v>-12.075633759011209</v>
      </c>
      <c r="L7551">
        <f t="shared" si="236"/>
        <v>1.534801386342677E-2</v>
      </c>
      <c r="M7551">
        <f t="shared" si="237"/>
        <v>1.1150684628222537E-2</v>
      </c>
      <c r="N7551">
        <v>1.146057895701653</v>
      </c>
      <c r="O7551">
        <v>1.1535688845658245</v>
      </c>
      <c r="P7551">
        <v>0.849478114152593</v>
      </c>
      <c r="Q7551">
        <v>1.4501486661148846</v>
      </c>
      <c r="R7551" s="4">
        <v>2.6774705918653738E-4</v>
      </c>
      <c r="S7551">
        <v>1.3029810794623687E-8</v>
      </c>
      <c r="T7551">
        <v>74.398563161151898</v>
      </c>
    </row>
    <row r="7552" spans="7:20" x14ac:dyDescent="0.2">
      <c r="G7552">
        <v>75.919811320754704</v>
      </c>
      <c r="H7552">
        <v>1.2132526902292327</v>
      </c>
      <c r="I7552">
        <v>1.1498133901337386</v>
      </c>
      <c r="J7552">
        <v>6.3439300095493922E-2</v>
      </c>
      <c r="K7552">
        <v>5.2288612756760235</v>
      </c>
      <c r="L7552">
        <f t="shared" si="236"/>
        <v>4.0245447966061349E-3</v>
      </c>
      <c r="M7552">
        <f t="shared" si="237"/>
        <v>6.679727386440194E-3</v>
      </c>
      <c r="N7552">
        <v>1.146057895701653</v>
      </c>
      <c r="O7552">
        <v>1.1535688845658245</v>
      </c>
      <c r="P7552">
        <v>0.849478114152593</v>
      </c>
      <c r="Q7552">
        <v>1.4501486661148846</v>
      </c>
      <c r="R7552" s="4">
        <v>2.6774705918653738E-4</v>
      </c>
      <c r="S7552">
        <v>1.3029810794623687E-8</v>
      </c>
      <c r="T7552">
        <v>74.398563161151898</v>
      </c>
    </row>
    <row r="7553" spans="7:20" x14ac:dyDescent="0.2">
      <c r="G7553">
        <v>75.921882350000004</v>
      </c>
      <c r="H7553">
        <v>1.1695753515461913</v>
      </c>
      <c r="I7553">
        <v>1.1498139446457563</v>
      </c>
      <c r="J7553">
        <v>1.9761406900435118E-2</v>
      </c>
      <c r="K7553">
        <v>1.6896223808333788</v>
      </c>
      <c r="L7553">
        <f t="shared" si="236"/>
        <v>3.9051320268456465E-4</v>
      </c>
      <c r="M7553">
        <f t="shared" si="237"/>
        <v>1.4479745309382173E-3</v>
      </c>
      <c r="N7553">
        <v>1.1460582817787868</v>
      </c>
      <c r="O7553">
        <v>1.1535696075127255</v>
      </c>
      <c r="P7553">
        <v>0.8494786665583961</v>
      </c>
      <c r="Q7553">
        <v>1.4501492227331163</v>
      </c>
      <c r="R7553" s="4">
        <v>2.677470855847488E-4</v>
      </c>
      <c r="S7553">
        <v>1.246305235867949E-8</v>
      </c>
      <c r="T7553">
        <v>74.4009444588837</v>
      </c>
    </row>
    <row r="7554" spans="7:20" x14ac:dyDescent="0.2">
      <c r="G7554">
        <v>75.924128339999996</v>
      </c>
      <c r="H7554">
        <v>1.2597333910512072</v>
      </c>
      <c r="I7554">
        <v>1.1498145460030638</v>
      </c>
      <c r="J7554">
        <v>0.10991884504814334</v>
      </c>
      <c r="K7554">
        <v>8.7255641415061298</v>
      </c>
      <c r="L7554">
        <f t="shared" si="236"/>
        <v>1.2082152496717746E-2</v>
      </c>
      <c r="M7554">
        <f t="shared" si="237"/>
        <v>1.6437881033368032E-2</v>
      </c>
      <c r="N7554">
        <v>1.1460587004578384</v>
      </c>
      <c r="O7554">
        <v>1.1535703915482893</v>
      </c>
      <c r="P7554">
        <v>0.84947926563127474</v>
      </c>
      <c r="Q7554">
        <v>1.4501498263748529</v>
      </c>
      <c r="R7554" s="4">
        <v>2.6774711288653257E-4</v>
      </c>
      <c r="S7554">
        <v>1.1848552544371537E-8</v>
      </c>
      <c r="T7554">
        <v>74.403526930180547</v>
      </c>
    </row>
    <row r="7555" spans="7:20" x14ac:dyDescent="0.2">
      <c r="G7555">
        <v>75.925411760000003</v>
      </c>
      <c r="H7555">
        <v>1.3039292570618031</v>
      </c>
      <c r="I7555">
        <v>1.1498148896350731</v>
      </c>
      <c r="J7555">
        <v>0.15411436742672993</v>
      </c>
      <c r="K7555">
        <v>11.819227660709302</v>
      </c>
      <c r="L7555">
        <f t="shared" ref="L7555:L7618" si="238">J7555*J7555</f>
        <v>2.3751238247341117E-2</v>
      </c>
      <c r="M7555">
        <f t="shared" ref="M7555:M7618" si="239">(H7555-$B$14)^2</f>
        <v>2.9723886088260019E-2</v>
      </c>
      <c r="N7555">
        <v>1.1460589396959773</v>
      </c>
      <c r="O7555">
        <v>1.1535708395741688</v>
      </c>
      <c r="P7555">
        <v>0.84947960795776745</v>
      </c>
      <c r="Q7555">
        <v>1.4501501713123788</v>
      </c>
      <c r="R7555" s="4">
        <v>2.6774712786790705E-4</v>
      </c>
      <c r="S7555">
        <v>1.1497475234257195E-8</v>
      </c>
      <c r="T7555">
        <v>74.405002625385706</v>
      </c>
    </row>
    <row r="7556" spans="7:20" x14ac:dyDescent="0.2">
      <c r="G7556">
        <v>75.926566840000007</v>
      </c>
      <c r="H7556">
        <v>1.3401916340517468</v>
      </c>
      <c r="I7556">
        <v>1.1498151989044332</v>
      </c>
      <c r="J7556">
        <v>0.19037643514731359</v>
      </c>
      <c r="K7556">
        <v>14.205165165205239</v>
      </c>
      <c r="L7556">
        <f t="shared" si="238"/>
        <v>3.6243187059399294E-2</v>
      </c>
      <c r="M7556">
        <f t="shared" si="239"/>
        <v>4.3542560849813401E-2</v>
      </c>
      <c r="N7556">
        <v>1.1460591550066332</v>
      </c>
      <c r="O7556">
        <v>1.1535712428022331</v>
      </c>
      <c r="P7556">
        <v>0.84947991605207873</v>
      </c>
      <c r="Q7556">
        <v>1.4501504817567876</v>
      </c>
      <c r="R7556" s="4">
        <v>2.677471409659449E-4</v>
      </c>
      <c r="S7556">
        <v>1.1181545308232395E-8</v>
      </c>
      <c r="T7556">
        <v>74.406330753747042</v>
      </c>
    </row>
    <row r="7557" spans="7:20" x14ac:dyDescent="0.2">
      <c r="G7557">
        <v>75.927657749999995</v>
      </c>
      <c r="H7557">
        <v>1.3718650353459003</v>
      </c>
      <c r="I7557">
        <v>1.1498154909924734</v>
      </c>
      <c r="J7557">
        <v>0.22204954435342697</v>
      </c>
      <c r="K7557">
        <v>16.185961346951284</v>
      </c>
      <c r="L7557">
        <f t="shared" si="238"/>
        <v>4.9306000147564533E-2</v>
      </c>
      <c r="M7557">
        <f t="shared" si="239"/>
        <v>5.7764250200996715E-2</v>
      </c>
      <c r="N7557">
        <v>1.1460593583522773</v>
      </c>
      <c r="O7557">
        <v>1.1535716236326694</v>
      </c>
      <c r="P7557">
        <v>0.84948020703027827</v>
      </c>
      <c r="Q7557">
        <v>1.4501507749546683</v>
      </c>
      <c r="R7557" s="4">
        <v>2.6774715300126838E-4</v>
      </c>
      <c r="S7557">
        <v>1.0883201706370864E-8</v>
      </c>
      <c r="T7557">
        <v>74.407585098804987</v>
      </c>
    </row>
    <row r="7558" spans="7:20" x14ac:dyDescent="0.2">
      <c r="G7558">
        <v>75.941903740000001</v>
      </c>
      <c r="H7558">
        <v>0.94138478612876619</v>
      </c>
      <c r="I7558">
        <v>1.1498193053167101</v>
      </c>
      <c r="J7558">
        <v>-0.20843451918794398</v>
      </c>
      <c r="K7558">
        <v>-22.141267020586149</v>
      </c>
      <c r="L7558">
        <f t="shared" si="238"/>
        <v>4.3444948789109386E-2</v>
      </c>
      <c r="M7558">
        <f t="shared" si="239"/>
        <v>3.6152574987985686E-2</v>
      </c>
      <c r="N7558">
        <v>1.1460620134916675</v>
      </c>
      <c r="O7558">
        <v>1.1535765971417529</v>
      </c>
      <c r="P7558">
        <v>0.84948400685497405</v>
      </c>
      <c r="Q7558">
        <v>1.4501546037784463</v>
      </c>
      <c r="R7558" s="4">
        <v>2.6774728030729358E-4</v>
      </c>
      <c r="S7558">
        <v>6.9903046174604191E-9</v>
      </c>
      <c r="T7558">
        <v>74.423965385960926</v>
      </c>
    </row>
    <row r="7559" spans="7:20" x14ac:dyDescent="0.2">
      <c r="G7559">
        <v>75.942994650000003</v>
      </c>
      <c r="H7559">
        <v>1.016755759589933</v>
      </c>
      <c r="I7559">
        <v>1.1498195974048999</v>
      </c>
      <c r="J7559">
        <v>-0.13306383781496681</v>
      </c>
      <c r="K7559">
        <v>-13.087099488733918</v>
      </c>
      <c r="L7559">
        <f t="shared" si="238"/>
        <v>1.7705984934047792E-2</v>
      </c>
      <c r="M7559">
        <f t="shared" si="239"/>
        <v>1.3171540364227045E-2</v>
      </c>
      <c r="N7559">
        <v>1.1460622167893197</v>
      </c>
      <c r="O7559">
        <v>1.1535769780204799</v>
      </c>
      <c r="P7559">
        <v>0.84948429783235224</v>
      </c>
      <c r="Q7559">
        <v>1.4501548969774474</v>
      </c>
      <c r="R7559" s="4">
        <v>2.6774728777061093E-4</v>
      </c>
      <c r="S7559">
        <v>6.6924381596183481E-9</v>
      </c>
      <c r="T7559">
        <v>74.425219735498615</v>
      </c>
    </row>
    <row r="7560" spans="7:20" x14ac:dyDescent="0.2">
      <c r="G7560">
        <v>75.943251340000003</v>
      </c>
      <c r="H7560">
        <v>1.0327387699800141</v>
      </c>
      <c r="I7560">
        <v>1.1498196661329514</v>
      </c>
      <c r="J7560">
        <v>-0.11708089615293721</v>
      </c>
      <c r="K7560">
        <v>-11.336932393387633</v>
      </c>
      <c r="L7560">
        <f t="shared" si="238"/>
        <v>1.3707936243974867E-2</v>
      </c>
      <c r="M7560">
        <f t="shared" si="239"/>
        <v>9.7583420838889302E-3</v>
      </c>
      <c r="N7560">
        <v>1.1460622646245524</v>
      </c>
      <c r="O7560">
        <v>1.1535770676413504</v>
      </c>
      <c r="P7560">
        <v>0.84948436629902091</v>
      </c>
      <c r="Q7560">
        <v>1.4501549659668818</v>
      </c>
      <c r="R7560" s="4">
        <v>2.6774728947949808E-4</v>
      </c>
      <c r="S7560">
        <v>6.6223554173387004E-9</v>
      </c>
      <c r="T7560">
        <v>74.4255148826999</v>
      </c>
    </row>
    <row r="7561" spans="7:20" x14ac:dyDescent="0.2">
      <c r="G7561">
        <v>75.944149730000007</v>
      </c>
      <c r="H7561">
        <v>1.0844570298942937</v>
      </c>
      <c r="I7561">
        <v>1.1498199066744414</v>
      </c>
      <c r="J7561">
        <v>-6.5362876780147669E-2</v>
      </c>
      <c r="K7561">
        <v>-6.0272445083894972</v>
      </c>
      <c r="L7561">
        <f t="shared" si="238"/>
        <v>4.2723056609767669E-3</v>
      </c>
      <c r="M7561">
        <f t="shared" si="239"/>
        <v>2.21521411015455E-3</v>
      </c>
      <c r="N7561">
        <v>1.1460624320417196</v>
      </c>
      <c r="O7561">
        <v>1.1535773813071633</v>
      </c>
      <c r="P7561">
        <v>0.84948460592566644</v>
      </c>
      <c r="Q7561">
        <v>1.4501552074232165</v>
      </c>
      <c r="R7561" s="4">
        <v>2.6774729531878108E-4</v>
      </c>
      <c r="S7561">
        <v>6.3770874292767768E-9</v>
      </c>
      <c r="T7561">
        <v>74.426547869297806</v>
      </c>
    </row>
    <row r="7562" spans="7:20" x14ac:dyDescent="0.2">
      <c r="G7562">
        <v>75.944278069999996</v>
      </c>
      <c r="H7562">
        <v>1.0913671200472974</v>
      </c>
      <c r="I7562">
        <v>1.1498199410371293</v>
      </c>
      <c r="J7562">
        <v>-5.8452820989831893E-2</v>
      </c>
      <c r="K7562">
        <v>-5.3559265178612563</v>
      </c>
      <c r="L7562">
        <f t="shared" si="238"/>
        <v>3.416732281669332E-3</v>
      </c>
      <c r="M7562">
        <f t="shared" si="239"/>
        <v>1.6125020049873339E-3</v>
      </c>
      <c r="N7562">
        <v>1.1460624559580026</v>
      </c>
      <c r="O7562">
        <v>1.1535774261162559</v>
      </c>
      <c r="P7562">
        <v>0.8494846401576599</v>
      </c>
      <c r="Q7562">
        <v>1.4501552419165988</v>
      </c>
      <c r="R7562" s="4">
        <v>2.6774729613496826E-4</v>
      </c>
      <c r="S7562">
        <v>6.3420514125400031E-9</v>
      </c>
      <c r="T7562">
        <v>74.426695437186822</v>
      </c>
    </row>
    <row r="7563" spans="7:20" x14ac:dyDescent="0.2">
      <c r="G7563">
        <v>75.944598929999998</v>
      </c>
      <c r="H7563">
        <v>1.1081761106928398</v>
      </c>
      <c r="I7563">
        <v>1.1498200269465271</v>
      </c>
      <c r="J7563">
        <v>-4.1643916253687234E-2</v>
      </c>
      <c r="K7563">
        <v>-3.7578789013644371</v>
      </c>
      <c r="L7563">
        <f t="shared" si="238"/>
        <v>1.7342157609441158E-3</v>
      </c>
      <c r="M7563">
        <f t="shared" si="239"/>
        <v>5.450814905286677E-4</v>
      </c>
      <c r="N7563">
        <v>1.1460625157503672</v>
      </c>
      <c r="O7563">
        <v>1.1535775381426869</v>
      </c>
      <c r="P7563">
        <v>0.8494847257403072</v>
      </c>
      <c r="Q7563">
        <v>1.4501553281527471</v>
      </c>
      <c r="R7563" s="4">
        <v>2.6774729815582662E-4</v>
      </c>
      <c r="S7563">
        <v>6.2544606940028121E-9</v>
      </c>
      <c r="T7563">
        <v>74.427064368426883</v>
      </c>
    </row>
    <row r="7564" spans="7:20" x14ac:dyDescent="0.2">
      <c r="G7564">
        <v>75.94491979</v>
      </c>
      <c r="H7564">
        <v>1.124358693557564</v>
      </c>
      <c r="I7564">
        <v>1.1498201128559256</v>
      </c>
      <c r="J7564">
        <v>-2.5461419298361463E-2</v>
      </c>
      <c r="K7564">
        <v>-2.26452816563364</v>
      </c>
      <c r="L7564">
        <f t="shared" si="238"/>
        <v>6.4828387268697351E-4</v>
      </c>
      <c r="M7564">
        <f t="shared" si="239"/>
        <v>5.1328591040223715E-5</v>
      </c>
      <c r="N7564">
        <v>1.1460625755424367</v>
      </c>
      <c r="O7564">
        <v>1.1535776501694142</v>
      </c>
      <c r="P7564">
        <v>0.84948481132294917</v>
      </c>
      <c r="Q7564">
        <v>1.4501554143889019</v>
      </c>
      <c r="R7564" s="4">
        <v>2.6774730014858105E-4</v>
      </c>
      <c r="S7564">
        <v>6.1668729086329324E-9</v>
      </c>
      <c r="T7564">
        <v>74.427433299694513</v>
      </c>
    </row>
    <row r="7565" spans="7:20" x14ac:dyDescent="0.2">
      <c r="G7565">
        <v>75.945945949999995</v>
      </c>
      <c r="H7565">
        <v>1.2216945481390877</v>
      </c>
      <c r="I7565">
        <v>1.1498203876074982</v>
      </c>
      <c r="J7565">
        <v>7.1874160531589543E-2</v>
      </c>
      <c r="K7565">
        <v>5.8831530877394727</v>
      </c>
      <c r="L7565">
        <f t="shared" si="238"/>
        <v>5.1658949521207042E-3</v>
      </c>
      <c r="M7565">
        <f t="shared" si="239"/>
        <v>8.1308916784701892E-3</v>
      </c>
      <c r="N7565">
        <v>1.1460627667647592</v>
      </c>
      <c r="O7565">
        <v>1.1535780084502372</v>
      </c>
      <c r="P7565">
        <v>0.84948508502946396</v>
      </c>
      <c r="Q7565">
        <v>1.4501556901855324</v>
      </c>
      <c r="R7565" s="4">
        <v>2.6774730633306328E-4</v>
      </c>
      <c r="S7565">
        <v>5.8867732883327702E-9</v>
      </c>
      <c r="T7565">
        <v>74.428613199242491</v>
      </c>
    </row>
    <row r="7566" spans="7:20" x14ac:dyDescent="0.2">
      <c r="G7566">
        <v>75.945945949999995</v>
      </c>
      <c r="H7566">
        <v>1.3564974641977503</v>
      </c>
      <c r="I7566">
        <v>1.1498203876074982</v>
      </c>
      <c r="J7566">
        <v>0.20667707659025211</v>
      </c>
      <c r="K7566">
        <v>15.236082782689428</v>
      </c>
      <c r="L7566">
        <f t="shared" si="238"/>
        <v>4.2715413987892935E-2</v>
      </c>
      <c r="M7566">
        <f t="shared" si="239"/>
        <v>5.0613468585451002E-2</v>
      </c>
      <c r="N7566">
        <v>1.1460627667647592</v>
      </c>
      <c r="O7566">
        <v>1.1535780084502372</v>
      </c>
      <c r="P7566">
        <v>0.84948508502946396</v>
      </c>
      <c r="Q7566">
        <v>1.4501556901855324</v>
      </c>
      <c r="R7566" s="4">
        <v>2.6774730633306328E-4</v>
      </c>
      <c r="S7566">
        <v>5.8867732883327702E-9</v>
      </c>
      <c r="T7566">
        <v>74.428613199242491</v>
      </c>
    </row>
    <row r="7567" spans="7:20" x14ac:dyDescent="0.2">
      <c r="G7567">
        <v>75.946652409999999</v>
      </c>
      <c r="H7567">
        <v>1.2026381773531922</v>
      </c>
      <c r="I7567">
        <v>1.1498205767602616</v>
      </c>
      <c r="J7567">
        <v>5.2817600592930551E-2</v>
      </c>
      <c r="K7567">
        <v>4.3918114015948966</v>
      </c>
      <c r="L7567">
        <f t="shared" si="238"/>
        <v>2.7896989323943377E-3</v>
      </c>
      <c r="M7567">
        <f t="shared" si="239"/>
        <v>5.0573555037757255E-3</v>
      </c>
      <c r="N7567">
        <v>1.1460628984100403</v>
      </c>
      <c r="O7567">
        <v>1.1535782551104832</v>
      </c>
      <c r="P7567">
        <v>0.84948527346272173</v>
      </c>
      <c r="Q7567">
        <v>1.4501558800578016</v>
      </c>
      <c r="R7567" s="4">
        <v>2.6774731042372349E-4</v>
      </c>
      <c r="S7567">
        <v>5.6939560990045961E-9</v>
      </c>
      <c r="T7567">
        <v>74.42942550142034</v>
      </c>
    </row>
    <row r="7568" spans="7:20" x14ac:dyDescent="0.2">
      <c r="G7568">
        <v>75.946652409999999</v>
      </c>
      <c r="H7568">
        <v>1.2026381773531922</v>
      </c>
      <c r="I7568">
        <v>1.1498205767602616</v>
      </c>
      <c r="J7568">
        <v>5.2817600592930551E-2</v>
      </c>
      <c r="K7568">
        <v>4.3918114015948966</v>
      </c>
      <c r="L7568">
        <f t="shared" si="238"/>
        <v>2.7896989323943377E-3</v>
      </c>
      <c r="M7568">
        <f t="shared" si="239"/>
        <v>5.0573555037757255E-3</v>
      </c>
      <c r="N7568">
        <v>1.1460628984100403</v>
      </c>
      <c r="O7568">
        <v>1.1535782551104832</v>
      </c>
      <c r="P7568">
        <v>0.84948527346272173</v>
      </c>
      <c r="Q7568">
        <v>1.4501558800578016</v>
      </c>
      <c r="R7568" s="4">
        <v>2.6774731042372349E-4</v>
      </c>
      <c r="S7568">
        <v>5.6939560990045961E-9</v>
      </c>
      <c r="T7568">
        <v>74.42942550142034</v>
      </c>
    </row>
    <row r="7569" spans="7:20" x14ac:dyDescent="0.2">
      <c r="G7569">
        <v>75.947294119999995</v>
      </c>
      <c r="H7569">
        <v>1.2283891176787451</v>
      </c>
      <c r="I7569">
        <v>1.1498207485763894</v>
      </c>
      <c r="J7569">
        <v>7.8568369102355734E-2</v>
      </c>
      <c r="K7569">
        <v>6.3960489369056228</v>
      </c>
      <c r="L7569">
        <f t="shared" si="238"/>
        <v>6.1729886234040071E-3</v>
      </c>
      <c r="M7569">
        <f t="shared" si="239"/>
        <v>9.3830271201056255E-3</v>
      </c>
      <c r="N7569">
        <v>1.1460630179882434</v>
      </c>
      <c r="O7569">
        <v>1.1535784791645356</v>
      </c>
      <c r="P7569">
        <v>0.84948544462526443</v>
      </c>
      <c r="Q7569">
        <v>1.4501560525275143</v>
      </c>
      <c r="R7569" s="4">
        <v>2.6774731402139931E-4</v>
      </c>
      <c r="S7569">
        <v>5.5188237295378087E-9</v>
      </c>
      <c r="T7569">
        <v>74.430163352837781</v>
      </c>
    </row>
    <row r="7570" spans="7:20" x14ac:dyDescent="0.2">
      <c r="G7570">
        <v>75.947550800000002</v>
      </c>
      <c r="H7570">
        <v>1.2382766539522816</v>
      </c>
      <c r="I7570">
        <v>1.1498208173017701</v>
      </c>
      <c r="J7570">
        <v>8.8455836650511432E-2</v>
      </c>
      <c r="K7570">
        <v>7.1434631645667919</v>
      </c>
      <c r="L7570">
        <f t="shared" si="238"/>
        <v>7.824435037541962E-3</v>
      </c>
      <c r="M7570">
        <f t="shared" si="239"/>
        <v>1.1396323198133662E-2</v>
      </c>
      <c r="N7570">
        <v>1.1460630658184487</v>
      </c>
      <c r="O7570">
        <v>1.1535785687850917</v>
      </c>
      <c r="P7570">
        <v>0.8494855130892085</v>
      </c>
      <c r="Q7570">
        <v>1.4501561215143319</v>
      </c>
      <c r="R7570" s="4">
        <v>2.6774731542898093E-4</v>
      </c>
      <c r="S7570">
        <v>5.4487751575609287E-9</v>
      </c>
      <c r="T7570">
        <v>74.430458488836351</v>
      </c>
    </row>
    <row r="7571" spans="7:20" x14ac:dyDescent="0.2">
      <c r="G7571">
        <v>75.948128339999997</v>
      </c>
      <c r="H7571">
        <v>1.2597333910512072</v>
      </c>
      <c r="I7571">
        <v>1.1498209719365555</v>
      </c>
      <c r="J7571">
        <v>0.10991241911465158</v>
      </c>
      <c r="K7571">
        <v>8.7250540388496951</v>
      </c>
      <c r="L7571">
        <f t="shared" si="238"/>
        <v>1.2080739875634825E-2</v>
      </c>
      <c r="M7571">
        <f t="shared" si="239"/>
        <v>1.6437881033368032E-2</v>
      </c>
      <c r="N7571">
        <v>1.1460631734375839</v>
      </c>
      <c r="O7571">
        <v>1.1535787704355274</v>
      </c>
      <c r="P7571">
        <v>0.84948566713573725</v>
      </c>
      <c r="Q7571">
        <v>1.4501562767373739</v>
      </c>
      <c r="R7571" s="4">
        <v>2.6774731853035442E-4</v>
      </c>
      <c r="S7571">
        <v>5.2911700029250418E-9</v>
      </c>
      <c r="T7571">
        <v>74.43112255639582</v>
      </c>
    </row>
    <row r="7572" spans="7:20" x14ac:dyDescent="0.2">
      <c r="G7572">
        <v>75.948705880000006</v>
      </c>
      <c r="H7572">
        <v>1.2801797595844249</v>
      </c>
      <c r="I7572">
        <v>1.1498211265713427</v>
      </c>
      <c r="J7572">
        <v>0.13035863301308204</v>
      </c>
      <c r="K7572">
        <v>10.182838155119667</v>
      </c>
      <c r="L7572">
        <f t="shared" si="238"/>
        <v>1.6993373201039403E-2</v>
      </c>
      <c r="M7572">
        <f t="shared" si="239"/>
        <v>2.2098805107833651E-2</v>
      </c>
      <c r="N7572">
        <v>1.1460632810557629</v>
      </c>
      <c r="O7572">
        <v>1.1535789720869227</v>
      </c>
      <c r="P7572">
        <v>0.84948582118224858</v>
      </c>
      <c r="Q7572">
        <v>1.4501564319604372</v>
      </c>
      <c r="R7572" s="4">
        <v>2.677473215407074E-4</v>
      </c>
      <c r="S7572">
        <v>5.1335743481971274E-9</v>
      </c>
      <c r="T7572">
        <v>74.431786624044619</v>
      </c>
    </row>
    <row r="7573" spans="7:20" x14ac:dyDescent="0.2">
      <c r="G7573">
        <v>75.948898400000004</v>
      </c>
      <c r="H7573">
        <v>1.2867867575822929</v>
      </c>
      <c r="I7573">
        <v>1.1498211781180572</v>
      </c>
      <c r="J7573">
        <v>0.13696557946423563</v>
      </c>
      <c r="K7573">
        <v>10.643999765864576</v>
      </c>
      <c r="L7573">
        <f t="shared" si="238"/>
        <v>1.8759569957973843E-2</v>
      </c>
      <c r="M7573">
        <f t="shared" si="239"/>
        <v>2.4106806153489934E-2</v>
      </c>
      <c r="N7573">
        <v>1.1460633169295191</v>
      </c>
      <c r="O7573">
        <v>1.1535790393065954</v>
      </c>
      <c r="P7573">
        <v>0.8494858725328599</v>
      </c>
      <c r="Q7573">
        <v>1.4501564837032546</v>
      </c>
      <c r="R7573" s="4">
        <v>2.6774732252396645E-4</v>
      </c>
      <c r="S7573">
        <v>5.0810427552194573E-9</v>
      </c>
      <c r="T7573">
        <v>74.432007987612863</v>
      </c>
    </row>
    <row r="7574" spans="7:20" x14ac:dyDescent="0.2">
      <c r="G7574">
        <v>75.951914439999996</v>
      </c>
      <c r="H7574">
        <v>1.3789935032799476</v>
      </c>
      <c r="I7574">
        <v>1.1498219856547138</v>
      </c>
      <c r="J7574">
        <v>0.22917151762523388</v>
      </c>
      <c r="K7574">
        <v>16.618752523499747</v>
      </c>
      <c r="L7574">
        <f t="shared" si="238"/>
        <v>5.2519584490652887E-2</v>
      </c>
      <c r="M7574">
        <f t="shared" si="239"/>
        <v>6.1241604942710727E-2</v>
      </c>
      <c r="N7574">
        <v>1.1460638789179569</v>
      </c>
      <c r="O7574">
        <v>1.1535800923914707</v>
      </c>
      <c r="P7574">
        <v>0.84948667699706282</v>
      </c>
      <c r="Q7574">
        <v>1.4501572943123646</v>
      </c>
      <c r="R7574" s="4">
        <v>2.6774733660768837E-4</v>
      </c>
      <c r="S7574">
        <v>4.2582146883378764E-9</v>
      </c>
      <c r="T7574">
        <v>74.43547589549668</v>
      </c>
    </row>
    <row r="7575" spans="7:20" x14ac:dyDescent="0.2">
      <c r="G7575">
        <v>75.967764709999997</v>
      </c>
      <c r="H7575">
        <v>1.0630415242165778</v>
      </c>
      <c r="I7575">
        <v>1.1498262295226447</v>
      </c>
      <c r="J7575">
        <v>-8.678470530606687E-2</v>
      </c>
      <c r="K7575">
        <v>-8.1638114155534964</v>
      </c>
      <c r="L7575">
        <f t="shared" si="238"/>
        <v>7.5315850750608711E-3</v>
      </c>
      <c r="M7575">
        <f t="shared" si="239"/>
        <v>4.6897249922383576E-3</v>
      </c>
      <c r="N7575">
        <v>1.1460668319214409</v>
      </c>
      <c r="O7575">
        <v>1.1535856271238485</v>
      </c>
      <c r="P7575">
        <v>0.84949090470958599</v>
      </c>
      <c r="Q7575">
        <v>1.4501615543357034</v>
      </c>
      <c r="R7575" s="4">
        <v>2.6774736985572556E-4</v>
      </c>
      <c r="S7575">
        <v>-6.175904326240971E-11</v>
      </c>
      <c r="T7575">
        <v>74.45370091805448</v>
      </c>
    </row>
    <row r="7576" spans="7:20" x14ac:dyDescent="0.2">
      <c r="G7576">
        <v>75.967828879999999</v>
      </c>
      <c r="H7576">
        <v>1.066684915877635</v>
      </c>
      <c r="I7576">
        <v>1.1498262467039935</v>
      </c>
      <c r="J7576">
        <v>-8.3141330826358398E-2</v>
      </c>
      <c r="K7576">
        <v>-7.794366413998862</v>
      </c>
      <c r="L7576">
        <f t="shared" si="238"/>
        <v>6.9124808915779733E-3</v>
      </c>
      <c r="M7576">
        <f t="shared" si="239"/>
        <v>4.2039889561582009E-3</v>
      </c>
      <c r="N7576">
        <v>1.146066843875247</v>
      </c>
      <c r="O7576">
        <v>1.1535856495327397</v>
      </c>
      <c r="P7576">
        <v>0.84949092182549968</v>
      </c>
      <c r="Q7576">
        <v>1.4501615715824872</v>
      </c>
      <c r="R7576" s="4">
        <v>2.6774736985120179E-4</v>
      </c>
      <c r="S7576">
        <v>-7.9233984110785611E-11</v>
      </c>
      <c r="T7576">
        <v>74.453774702404175</v>
      </c>
    </row>
    <row r="7577" spans="7:20" x14ac:dyDescent="0.2">
      <c r="G7577">
        <v>75.969048130000004</v>
      </c>
      <c r="H7577">
        <v>1.1306665807063516</v>
      </c>
      <c r="I7577">
        <v>1.1498265731549739</v>
      </c>
      <c r="J7577">
        <v>-1.9159992448622359E-2</v>
      </c>
      <c r="K7577">
        <v>-1.6945749326607584</v>
      </c>
      <c r="L7577">
        <f t="shared" si="238"/>
        <v>3.6710531063126583E-4</v>
      </c>
      <c r="M7577">
        <f t="shared" si="239"/>
        <v>7.3360992222361802E-7</v>
      </c>
      <c r="N7577">
        <v>1.1460670709990526</v>
      </c>
      <c r="O7577">
        <v>1.1535860753108955</v>
      </c>
      <c r="P7577">
        <v>0.84949124703315071</v>
      </c>
      <c r="Q7577">
        <v>1.4501618992767973</v>
      </c>
      <c r="R7577" s="4">
        <v>2.6774736955219162E-4</v>
      </c>
      <c r="S7577">
        <v>-4.1124106676360367E-10</v>
      </c>
      <c r="T7577">
        <v>74.455176628254492</v>
      </c>
    </row>
    <row r="7578" spans="7:20" x14ac:dyDescent="0.2">
      <c r="G7578">
        <v>75.969433159999994</v>
      </c>
      <c r="H7578">
        <v>1.149058481965711</v>
      </c>
      <c r="I7578">
        <v>1.1498266762457436</v>
      </c>
      <c r="J7578">
        <v>-7.6819428003260901E-4</v>
      </c>
      <c r="K7578">
        <v>-6.6854236933045208E-2</v>
      </c>
      <c r="L7578">
        <f t="shared" si="238"/>
        <v>5.9012245187481848E-7</v>
      </c>
      <c r="M7578">
        <f t="shared" si="239"/>
        <v>3.0748993551988447E-4</v>
      </c>
      <c r="N7578">
        <v>1.1460671427221616</v>
      </c>
      <c r="O7578">
        <v>1.1535862097693257</v>
      </c>
      <c r="P7578">
        <v>0.84949134973126827</v>
      </c>
      <c r="Q7578">
        <v>1.4501620027602189</v>
      </c>
      <c r="R7578" s="4">
        <v>2.6774736937366873E-4</v>
      </c>
      <c r="S7578">
        <v>-5.1607763332718732E-10</v>
      </c>
      <c r="T7578">
        <v>74.455619345999793</v>
      </c>
    </row>
    <row r="7579" spans="7:20" x14ac:dyDescent="0.2">
      <c r="G7579">
        <v>75.969754010000003</v>
      </c>
      <c r="H7579">
        <v>1.1638116206437064</v>
      </c>
      <c r="I7579">
        <v>1.1498267621524871</v>
      </c>
      <c r="J7579">
        <v>1.3984858491219278E-2</v>
      </c>
      <c r="K7579">
        <v>1.2016427953764741</v>
      </c>
      <c r="L7579">
        <f t="shared" si="238"/>
        <v>1.9557626701942796E-4</v>
      </c>
      <c r="M7579">
        <f t="shared" si="239"/>
        <v>1.0425491450785974E-3</v>
      </c>
      <c r="N7579">
        <v>1.1460672024895429</v>
      </c>
      <c r="O7579">
        <v>1.1535863218154314</v>
      </c>
      <c r="P7579">
        <v>0.84949143531080362</v>
      </c>
      <c r="Q7579">
        <v>1.4501620889941704</v>
      </c>
      <c r="R7579" s="4">
        <v>2.677473691940707E-4</v>
      </c>
      <c r="S7579">
        <v>-6.0343595128810353E-10</v>
      </c>
      <c r="T7579">
        <v>74.455988267902654</v>
      </c>
    </row>
    <row r="7580" spans="7:20" x14ac:dyDescent="0.2">
      <c r="G7580">
        <v>75.970139040000007</v>
      </c>
      <c r="H7580">
        <v>1.1808782875417874</v>
      </c>
      <c r="I7580">
        <v>1.1498268652432566</v>
      </c>
      <c r="J7580">
        <v>3.1051422298530772E-2</v>
      </c>
      <c r="K7580">
        <v>2.6295192845970559</v>
      </c>
      <c r="L7580">
        <f t="shared" si="238"/>
        <v>9.6419082676169401E-4</v>
      </c>
      <c r="M7580">
        <f t="shared" si="239"/>
        <v>2.4359354234254932E-3</v>
      </c>
      <c r="N7580">
        <v>1.146067274211874</v>
      </c>
      <c r="O7580">
        <v>1.1535864562746392</v>
      </c>
      <c r="P7580">
        <v>0.84949153800890542</v>
      </c>
      <c r="Q7580">
        <v>1.4501621924776078</v>
      </c>
      <c r="R7580" s="4">
        <v>2.6774736894154846E-4</v>
      </c>
      <c r="S7580">
        <v>-7.0826479339031123E-10</v>
      </c>
      <c r="T7580">
        <v>74.456430985720729</v>
      </c>
    </row>
    <row r="7581" spans="7:20" x14ac:dyDescent="0.2">
      <c r="G7581">
        <v>75.976620319999995</v>
      </c>
      <c r="H7581">
        <v>1.3980141170356997</v>
      </c>
      <c r="I7581">
        <v>1.1498286005888967</v>
      </c>
      <c r="J7581">
        <v>0.24818551644680292</v>
      </c>
      <c r="K7581">
        <v>17.752718904802396</v>
      </c>
      <c r="L7581">
        <f t="shared" si="238"/>
        <v>6.1596050573966284E-2</v>
      </c>
      <c r="M7581">
        <f t="shared" si="239"/>
        <v>7.101746694539518E-2</v>
      </c>
      <c r="N7581">
        <v>1.1460684814632345</v>
      </c>
      <c r="O7581">
        <v>1.1535887197145591</v>
      </c>
      <c r="P7581">
        <v>0.84949326674340875</v>
      </c>
      <c r="Q7581">
        <v>1.4501639344343848</v>
      </c>
      <c r="R7581" s="4">
        <v>2.6774735863404741E-4</v>
      </c>
      <c r="S7581">
        <v>-2.4722355052362563E-9</v>
      </c>
      <c r="T7581">
        <v>74.46388334120951</v>
      </c>
    </row>
    <row r="7582" spans="7:20" x14ac:dyDescent="0.2">
      <c r="G7582">
        <v>75.981772990886398</v>
      </c>
      <c r="H7582">
        <v>1.3570588948710369</v>
      </c>
      <c r="I7582">
        <v>1.1498299802028775</v>
      </c>
      <c r="J7582">
        <v>0.20722891466815946</v>
      </c>
      <c r="K7582">
        <v>15.270443711129627</v>
      </c>
      <c r="L7582">
        <f t="shared" si="238"/>
        <v>4.2943823074543315E-2</v>
      </c>
      <c r="M7582">
        <f t="shared" si="239"/>
        <v>5.0866398817459572E-2</v>
      </c>
      <c r="N7582">
        <v>1.1460694411522305</v>
      </c>
      <c r="O7582">
        <v>1.1535905192535243</v>
      </c>
      <c r="P7582">
        <v>0.84949464109974593</v>
      </c>
      <c r="Q7582">
        <v>1.4501653193060089</v>
      </c>
      <c r="R7582" s="4">
        <v>2.677473422843224E-4</v>
      </c>
      <c r="S7582">
        <v>-3.8737554038554196E-9</v>
      </c>
      <c r="T7582">
        <v>74.469808033118468</v>
      </c>
    </row>
    <row r="7583" spans="7:20" x14ac:dyDescent="0.2">
      <c r="G7583">
        <v>75.989454550000005</v>
      </c>
      <c r="H7583">
        <v>0.90609838541359689</v>
      </c>
      <c r="I7583">
        <v>1.1498320369197799</v>
      </c>
      <c r="J7583">
        <v>-0.24373365150618301</v>
      </c>
      <c r="K7583">
        <v>-26.899247965763514</v>
      </c>
      <c r="L7583">
        <f t="shared" si="238"/>
        <v>5.9406092876537468E-2</v>
      </c>
      <c r="M7583">
        <f t="shared" si="239"/>
        <v>5.0816297899006713E-2</v>
      </c>
      <c r="N7583">
        <v>1.1460708717076562</v>
      </c>
      <c r="O7583">
        <v>1.1535932021319037</v>
      </c>
      <c r="P7583">
        <v>0.8494966899757439</v>
      </c>
      <c r="Q7583">
        <v>1.4501673838638158</v>
      </c>
      <c r="R7583" s="4">
        <v>2.6774730450731751E-4</v>
      </c>
      <c r="S7583">
        <v>-5.9617304731431917E-9</v>
      </c>
      <c r="T7583">
        <v>74.478640527981398</v>
      </c>
    </row>
    <row r="7584" spans="7:20" x14ac:dyDescent="0.2">
      <c r="G7584">
        <v>75.990566037735803</v>
      </c>
      <c r="H7584">
        <v>1.163036131345724</v>
      </c>
      <c r="I7584">
        <v>1.1498323345176213</v>
      </c>
      <c r="J7584">
        <v>1.3203796828102625E-2</v>
      </c>
      <c r="K7584">
        <v>1.1352868988536751</v>
      </c>
      <c r="L7584">
        <f t="shared" si="238"/>
        <v>1.7434025067781294E-4</v>
      </c>
      <c r="M7584">
        <f t="shared" si="239"/>
        <v>9.9307171039272326E-4</v>
      </c>
      <c r="N7584">
        <v>1.146071078688746</v>
      </c>
      <c r="O7584">
        <v>1.1535935903464967</v>
      </c>
      <c r="P7584">
        <v>0.84949698643875837</v>
      </c>
      <c r="Q7584">
        <v>1.4501676825964844</v>
      </c>
      <c r="R7584" s="4">
        <v>2.6774729771309922E-4</v>
      </c>
      <c r="S7584">
        <v>-6.2637126142307293E-9</v>
      </c>
      <c r="T7584">
        <v>74.47991855235405</v>
      </c>
    </row>
    <row r="7585" spans="7:20" x14ac:dyDescent="0.2">
      <c r="G7585">
        <v>75.990609629999994</v>
      </c>
      <c r="H7585">
        <v>0.99162112609814856</v>
      </c>
      <c r="I7585">
        <v>1.1498323461893323</v>
      </c>
      <c r="J7585">
        <v>-0.15821122009118377</v>
      </c>
      <c r="K7585">
        <v>-15.954805310947396</v>
      </c>
      <c r="L7585">
        <f t="shared" si="238"/>
        <v>2.5030790162740992E-2</v>
      </c>
      <c r="M7585">
        <f t="shared" si="239"/>
        <v>1.9572559789785116E-2</v>
      </c>
      <c r="N7585">
        <v>1.1460710868064194</v>
      </c>
      <c r="O7585">
        <v>1.1535936055722453</v>
      </c>
      <c r="P7585">
        <v>0.84949699806596024</v>
      </c>
      <c r="Q7585">
        <v>1.4501676943127044</v>
      </c>
      <c r="R7585" s="4">
        <v>2.6774729743979169E-4</v>
      </c>
      <c r="S7585">
        <v>-6.2755555623264296E-9</v>
      </c>
      <c r="T7585">
        <v>74.479968676149198</v>
      </c>
    </row>
    <row r="7586" spans="7:20" x14ac:dyDescent="0.2">
      <c r="G7586">
        <v>75.991251340000005</v>
      </c>
      <c r="H7586">
        <v>1.0327387699800141</v>
      </c>
      <c r="I7586">
        <v>1.1498325180054494</v>
      </c>
      <c r="J7586">
        <v>-0.11709374802543515</v>
      </c>
      <c r="K7586">
        <v>-11.338176839018177</v>
      </c>
      <c r="L7586">
        <f t="shared" si="238"/>
        <v>1.3710945826644099E-2</v>
      </c>
      <c r="M7586">
        <f t="shared" si="239"/>
        <v>9.7583420838889302E-3</v>
      </c>
      <c r="N7586">
        <v>1.1460712063038774</v>
      </c>
      <c r="O7586">
        <v>1.1535938297070212</v>
      </c>
      <c r="P7586">
        <v>0.84949716922685825</v>
      </c>
      <c r="Q7586">
        <v>1.4501678667840403</v>
      </c>
      <c r="R7586" s="4">
        <v>2.6774729335676941E-4</v>
      </c>
      <c r="S7586">
        <v>-6.4498861805099919E-9</v>
      </c>
      <c r="T7586">
        <v>74.480706535119211</v>
      </c>
    </row>
    <row r="7587" spans="7:20" x14ac:dyDescent="0.2">
      <c r="G7587">
        <v>75.991315510000007</v>
      </c>
      <c r="H7587">
        <v>1.0366442764981028</v>
      </c>
      <c r="I7587">
        <v>1.1498325351867931</v>
      </c>
      <c r="J7587">
        <v>-0.11318825868869033</v>
      </c>
      <c r="K7587">
        <v>-10.918717370538387</v>
      </c>
      <c r="L7587">
        <f t="shared" si="238"/>
        <v>1.2811581904977882E-2</v>
      </c>
      <c r="M7587">
        <f t="shared" si="239"/>
        <v>9.0019894456164554E-3</v>
      </c>
      <c r="N7587">
        <v>1.1460712182533721</v>
      </c>
      <c r="O7587">
        <v>1.153593852120214</v>
      </c>
      <c r="P7587">
        <v>0.84949718634267979</v>
      </c>
      <c r="Q7587">
        <v>1.4501678840309062</v>
      </c>
      <c r="R7587" s="4">
        <v>2.6774729294232094E-4</v>
      </c>
      <c r="S7587">
        <v>-6.4673183283254185E-9</v>
      </c>
      <c r="T7587">
        <v>74.480780319872451</v>
      </c>
    </row>
    <row r="7588" spans="7:20" x14ac:dyDescent="0.2">
      <c r="G7588">
        <v>75.992983960000004</v>
      </c>
      <c r="H7588">
        <v>1.1275240892053557</v>
      </c>
      <c r="I7588">
        <v>1.1498329819097548</v>
      </c>
      <c r="J7588">
        <v>-2.2308892704399039E-2</v>
      </c>
      <c r="K7588">
        <v>-1.9785734884051711</v>
      </c>
      <c r="L7588">
        <f t="shared" si="238"/>
        <v>4.9768669369638864E-4</v>
      </c>
      <c r="M7588">
        <f t="shared" si="239"/>
        <v>1.599201553611446E-5</v>
      </c>
      <c r="N7588">
        <v>1.1460715289416923</v>
      </c>
      <c r="O7588">
        <v>1.1535944348778171</v>
      </c>
      <c r="P7588">
        <v>0.84949763136195044</v>
      </c>
      <c r="Q7588">
        <v>1.4501683324575592</v>
      </c>
      <c r="R7588" s="4">
        <v>2.6774728177383943E-4</v>
      </c>
      <c r="S7588">
        <v>-6.9205213306411067E-9</v>
      </c>
      <c r="T7588">
        <v>74.482698758338444</v>
      </c>
    </row>
    <row r="7589" spans="7:20" x14ac:dyDescent="0.2">
      <c r="G7589">
        <v>75.995486630000002</v>
      </c>
      <c r="H7589">
        <v>1.2358257936721562</v>
      </c>
      <c r="I7589">
        <v>1.1498336519928221</v>
      </c>
      <c r="J7589">
        <v>8.5992141679334097E-2</v>
      </c>
      <c r="K7589">
        <v>6.958273740493425</v>
      </c>
      <c r="L7589">
        <f t="shared" si="238"/>
        <v>7.394648430598668E-3</v>
      </c>
      <c r="M7589">
        <f t="shared" si="239"/>
        <v>1.0879053779955003E-2</v>
      </c>
      <c r="N7589">
        <v>1.1460719949583227</v>
      </c>
      <c r="O7589">
        <v>1.1535953090273214</v>
      </c>
      <c r="P7589">
        <v>0.84949829888918438</v>
      </c>
      <c r="Q7589">
        <v>1.4501690050964597</v>
      </c>
      <c r="R7589" s="4">
        <v>2.6774726360354501E-4</v>
      </c>
      <c r="S7589">
        <v>-7.6001764754182505E-9</v>
      </c>
      <c r="T7589">
        <v>74.485576411685784</v>
      </c>
    </row>
    <row r="7590" spans="7:20" x14ac:dyDescent="0.2">
      <c r="G7590">
        <v>75.995807490000004</v>
      </c>
      <c r="H7590">
        <v>1.2479440835881532</v>
      </c>
      <c r="I7590">
        <v>1.1498337379022088</v>
      </c>
      <c r="J7590">
        <v>9.8110345685944553E-2</v>
      </c>
      <c r="K7590">
        <v>7.8617581489590957</v>
      </c>
      <c r="L7590">
        <f t="shared" si="238"/>
        <v>9.6256399306155396E-3</v>
      </c>
      <c r="M7590">
        <f t="shared" si="239"/>
        <v>1.3553847509896444E-2</v>
      </c>
      <c r="N7590">
        <v>1.1460720547036569</v>
      </c>
      <c r="O7590">
        <v>1.1535954211007604</v>
      </c>
      <c r="P7590">
        <v>0.84949838447086878</v>
      </c>
      <c r="Q7590">
        <v>1.4501690913335485</v>
      </c>
      <c r="R7590" s="4">
        <v>2.6774726115097501E-4</v>
      </c>
      <c r="S7590">
        <v>-7.6873002308785606E-9</v>
      </c>
      <c r="T7590">
        <v>74.485945347325142</v>
      </c>
    </row>
    <row r="7591" spans="7:20" x14ac:dyDescent="0.2">
      <c r="G7591">
        <v>75.996271748135797</v>
      </c>
      <c r="H7591">
        <v>1.220316084649818</v>
      </c>
      <c r="I7591">
        <v>1.1498338622060522</v>
      </c>
      <c r="J7591">
        <v>7.0482222443765827E-2</v>
      </c>
      <c r="K7591">
        <v>5.7757349370668507</v>
      </c>
      <c r="L7591">
        <f t="shared" si="238"/>
        <v>4.9677436806124875E-3</v>
      </c>
      <c r="M7591">
        <f t="shared" si="239"/>
        <v>7.8841957172433967E-3</v>
      </c>
      <c r="N7591">
        <v>1.1460721411497408</v>
      </c>
      <c r="O7591">
        <v>1.1535955832623637</v>
      </c>
      <c r="P7591">
        <v>0.84949850830054363</v>
      </c>
      <c r="Q7591">
        <v>1.4501692161115607</v>
      </c>
      <c r="R7591" s="4">
        <v>2.6774725755282188E-4</v>
      </c>
      <c r="S7591">
        <v>-7.8133560015890466E-9</v>
      </c>
      <c r="T7591">
        <v>74.486479167021628</v>
      </c>
    </row>
    <row r="7592" spans="7:20" x14ac:dyDescent="0.2">
      <c r="G7592">
        <v>75.996449200000001</v>
      </c>
      <c r="H7592">
        <v>1.271211106929331</v>
      </c>
      <c r="I7592">
        <v>1.1498339097183021</v>
      </c>
      <c r="J7592">
        <v>0.12137719721102899</v>
      </c>
      <c r="K7592">
        <v>9.5481542404251964</v>
      </c>
      <c r="L7592">
        <f t="shared" si="238"/>
        <v>1.4732424002805024E-2</v>
      </c>
      <c r="M7592">
        <f t="shared" si="239"/>
        <v>1.9512741787896564E-2</v>
      </c>
      <c r="N7592">
        <v>1.1460721741915809</v>
      </c>
      <c r="O7592">
        <v>1.1535956452450231</v>
      </c>
      <c r="P7592">
        <v>0.8494985556315503</v>
      </c>
      <c r="Q7592">
        <v>1.4501692638050538</v>
      </c>
      <c r="R7592" s="4">
        <v>2.6774725616205244E-4</v>
      </c>
      <c r="S7592">
        <v>-7.8615362712930912E-9</v>
      </c>
      <c r="T7592">
        <v>74.486683207188221</v>
      </c>
    </row>
    <row r="7593" spans="7:20" x14ac:dyDescent="0.2">
      <c r="G7593">
        <v>75.998374330000004</v>
      </c>
      <c r="H7593">
        <v>1.3343542886551971</v>
      </c>
      <c r="I7593">
        <v>1.1498344251665624</v>
      </c>
      <c r="J7593">
        <v>0.18451986348863472</v>
      </c>
      <c r="K7593">
        <v>13.828401126855105</v>
      </c>
      <c r="L7593">
        <f t="shared" si="238"/>
        <v>3.4047580021864393E-2</v>
      </c>
      <c r="M7593">
        <f t="shared" si="239"/>
        <v>4.1140494732982799E-2</v>
      </c>
      <c r="N7593">
        <v>1.1460725326482923</v>
      </c>
      <c r="O7593">
        <v>1.1535963176848325</v>
      </c>
      <c r="P7593">
        <v>0.84949906911343209</v>
      </c>
      <c r="Q7593">
        <v>1.4501697812196928</v>
      </c>
      <c r="R7593" s="4">
        <v>2.6774724052448318E-4</v>
      </c>
      <c r="S7593">
        <v>-8.3841743580046956E-9</v>
      </c>
      <c r="T7593">
        <v>74.488896787438989</v>
      </c>
    </row>
    <row r="7594" spans="7:20" x14ac:dyDescent="0.2">
      <c r="G7594">
        <v>76.013513509999996</v>
      </c>
      <c r="H7594">
        <v>1.1507121555793094</v>
      </c>
      <c r="I7594">
        <v>1.1498384786391134</v>
      </c>
      <c r="J7594">
        <v>8.736769401959133E-4</v>
      </c>
      <c r="K7594">
        <v>7.5924890161264816E-2</v>
      </c>
      <c r="L7594">
        <f t="shared" si="238"/>
        <v>7.6331139583009345E-7</v>
      </c>
      <c r="M7594">
        <f t="shared" si="239"/>
        <v>3.6822019855296389E-4</v>
      </c>
      <c r="N7594">
        <v>1.1460753511749897</v>
      </c>
      <c r="O7594">
        <v>1.1536016061032373</v>
      </c>
      <c r="P7594">
        <v>0.84950310711495747</v>
      </c>
      <c r="Q7594">
        <v>1.4501738501632695</v>
      </c>
      <c r="R7594" s="4">
        <v>2.6774708250334458E-4</v>
      </c>
      <c r="S7594">
        <v>-1.249052951922425E-8</v>
      </c>
      <c r="T7594">
        <v>74.506304368454906</v>
      </c>
    </row>
    <row r="7595" spans="7:20" x14ac:dyDescent="0.2">
      <c r="G7595">
        <v>76.013513509999996</v>
      </c>
      <c r="H7595">
        <v>1.4808867495877041</v>
      </c>
      <c r="I7595">
        <v>1.1498384786391134</v>
      </c>
      <c r="J7595">
        <v>0.33104827094859057</v>
      </c>
      <c r="K7595">
        <v>22.354732462881326</v>
      </c>
      <c r="L7595">
        <f t="shared" si="238"/>
        <v>0.10959295769805144</v>
      </c>
      <c r="M7595">
        <f t="shared" si="239"/>
        <v>0.12205496592583809</v>
      </c>
      <c r="N7595">
        <v>1.1460753511749897</v>
      </c>
      <c r="O7595">
        <v>1.1536016061032373</v>
      </c>
      <c r="P7595">
        <v>0.84950310711495747</v>
      </c>
      <c r="Q7595">
        <v>1.4501738501632695</v>
      </c>
      <c r="R7595" s="4">
        <v>2.6774708250334458E-4</v>
      </c>
      <c r="S7595">
        <v>-1.249052951922425E-8</v>
      </c>
      <c r="T7595">
        <v>74.506304368454906</v>
      </c>
    </row>
    <row r="7596" spans="7:20" x14ac:dyDescent="0.2">
      <c r="G7596">
        <v>76.014481279999998</v>
      </c>
      <c r="H7596">
        <v>0.98290892183391954</v>
      </c>
      <c r="I7596">
        <v>1.1498387377567016</v>
      </c>
      <c r="J7596">
        <v>-0.16692981592278208</v>
      </c>
      <c r="K7596">
        <v>-16.983243535049318</v>
      </c>
      <c r="L7596">
        <f t="shared" si="238"/>
        <v>2.7865563444013912E-2</v>
      </c>
      <c r="M7596">
        <f t="shared" si="239"/>
        <v>2.2086171283708322E-2</v>
      </c>
      <c r="N7596">
        <v>1.1460755313266644</v>
      </c>
      <c r="O7596">
        <v>1.1536019441867389</v>
      </c>
      <c r="P7596">
        <v>0.84950336524311199</v>
      </c>
      <c r="Q7596">
        <v>1.4501741102702912</v>
      </c>
      <c r="R7596" s="4">
        <v>2.677470702884705E-4</v>
      </c>
      <c r="S7596">
        <v>-1.2752807043735405E-8</v>
      </c>
      <c r="T7596">
        <v>74.507417147764755</v>
      </c>
    </row>
    <row r="7597" spans="7:20" x14ac:dyDescent="0.2">
      <c r="G7597">
        <v>76.015893050000003</v>
      </c>
      <c r="H7597">
        <v>1.0702979967735626</v>
      </c>
      <c r="I7597">
        <v>1.1498391157539702</v>
      </c>
      <c r="J7597">
        <v>-7.9541118980407582E-2</v>
      </c>
      <c r="K7597">
        <v>-7.4316797023059067</v>
      </c>
      <c r="L7597">
        <f t="shared" si="238"/>
        <v>6.3267896086553555E-3</v>
      </c>
      <c r="M7597">
        <f t="shared" si="239"/>
        <v>3.7485121658309374E-3</v>
      </c>
      <c r="N7597">
        <v>1.1460757941247357</v>
      </c>
      <c r="O7597">
        <v>1.1536024373832048</v>
      </c>
      <c r="P7597">
        <v>0.84950374179691091</v>
      </c>
      <c r="Q7597">
        <v>1.4501744897110296</v>
      </c>
      <c r="R7597" s="4">
        <v>2.677470520143905E-4</v>
      </c>
      <c r="S7597">
        <v>-1.3135366478237127E-8</v>
      </c>
      <c r="T7597">
        <v>74.509040455866383</v>
      </c>
    </row>
    <row r="7598" spans="7:20" x14ac:dyDescent="0.2">
      <c r="G7598">
        <v>76.018973259999996</v>
      </c>
      <c r="H7598">
        <v>1.215704478351217</v>
      </c>
      <c r="I7598">
        <v>1.1498399404710538</v>
      </c>
      <c r="J7598">
        <v>6.5864537880163318E-2</v>
      </c>
      <c r="K7598">
        <v>5.4178082793189359</v>
      </c>
      <c r="L7598">
        <f t="shared" si="238"/>
        <v>4.3381373501674685E-3</v>
      </c>
      <c r="M7598">
        <f t="shared" si="239"/>
        <v>7.0865059725329213E-3</v>
      </c>
      <c r="N7598">
        <v>1.1460763674797221</v>
      </c>
      <c r="O7598">
        <v>1.1536035134623852</v>
      </c>
      <c r="P7598">
        <v>0.8495045633642222</v>
      </c>
      <c r="Q7598">
        <v>1.4501753175778851</v>
      </c>
      <c r="R7598" s="4">
        <v>2.6774701026945497E-4</v>
      </c>
      <c r="S7598">
        <v>-1.3969841698138284E-8</v>
      </c>
      <c r="T7598">
        <v>74.512582203079262</v>
      </c>
    </row>
    <row r="7599" spans="7:20" x14ac:dyDescent="0.2">
      <c r="G7599">
        <v>76.019807490000005</v>
      </c>
      <c r="H7599">
        <v>1.2479440835881532</v>
      </c>
      <c r="I7599">
        <v>1.1498401638336371</v>
      </c>
      <c r="J7599">
        <v>9.8103919754516072E-2</v>
      </c>
      <c r="K7599">
        <v>7.8612432275364954</v>
      </c>
      <c r="L7599">
        <f t="shared" si="238"/>
        <v>9.6243790712005287E-3</v>
      </c>
      <c r="M7599">
        <f t="shared" si="239"/>
        <v>1.3553847509896444E-2</v>
      </c>
      <c r="N7599">
        <v>1.1460765227599063</v>
      </c>
      <c r="O7599">
        <v>1.153603804907368</v>
      </c>
      <c r="P7599">
        <v>0.84950478587364153</v>
      </c>
      <c r="Q7599">
        <v>1.4501755417936328</v>
      </c>
      <c r="R7599" s="4">
        <v>2.6774699852114155E-4</v>
      </c>
      <c r="S7599">
        <v>-1.4195800968116009E-8</v>
      </c>
      <c r="T7599">
        <v>74.513541434145992</v>
      </c>
    </row>
    <row r="7600" spans="7:20" x14ac:dyDescent="0.2">
      <c r="G7600">
        <v>76.020128339999999</v>
      </c>
      <c r="H7600">
        <v>1.2597333910512072</v>
      </c>
      <c r="I7600">
        <v>1.1498402497402609</v>
      </c>
      <c r="J7600">
        <v>0.10989314131094628</v>
      </c>
      <c r="K7600">
        <v>8.7235237306239846</v>
      </c>
      <c r="L7600">
        <f t="shared" si="238"/>
        <v>1.2076502507187609E-2</v>
      </c>
      <c r="M7600">
        <f t="shared" si="239"/>
        <v>1.6437881033368032E-2</v>
      </c>
      <c r="N7600">
        <v>1.1460765824810935</v>
      </c>
      <c r="O7600">
        <v>1.1536039169994283</v>
      </c>
      <c r="P7600">
        <v>0.84950487145212228</v>
      </c>
      <c r="Q7600">
        <v>1.4501756280283995</v>
      </c>
      <c r="R7600" s="4">
        <v>2.677469939524778E-4</v>
      </c>
      <c r="S7600">
        <v>-1.4282701055274244E-8</v>
      </c>
      <c r="T7600">
        <v>74.513910360376329</v>
      </c>
    </row>
    <row r="7601" spans="7:20" x14ac:dyDescent="0.2">
      <c r="G7601">
        <v>76.020641710000007</v>
      </c>
      <c r="H7601">
        <v>1.2779549002982011</v>
      </c>
      <c r="I7601">
        <v>1.1498403871935332</v>
      </c>
      <c r="J7601">
        <v>0.12811451310466784</v>
      </c>
      <c r="K7601">
        <v>10.024963562859165</v>
      </c>
      <c r="L7601">
        <f t="shared" si="238"/>
        <v>1.641332846804611E-2</v>
      </c>
      <c r="M7601">
        <f t="shared" si="239"/>
        <v>2.1442274767660426E-2</v>
      </c>
      <c r="N7601">
        <v>1.1460766780362432</v>
      </c>
      <c r="O7601">
        <v>1.1536040963508234</v>
      </c>
      <c r="P7601">
        <v>0.84950500838034348</v>
      </c>
      <c r="Q7601">
        <v>1.4501757660067232</v>
      </c>
      <c r="R7601" s="4">
        <v>2.6774698658447858E-4</v>
      </c>
      <c r="S7601">
        <v>-1.4421737847334803E-8</v>
      </c>
      <c r="T7601">
        <v>74.514500653900626</v>
      </c>
    </row>
    <row r="7602" spans="7:20" x14ac:dyDescent="0.2">
      <c r="G7602">
        <v>76.036106950000004</v>
      </c>
      <c r="H7602">
        <v>0.7788803634199023</v>
      </c>
      <c r="I7602">
        <v>1.1498445279630485</v>
      </c>
      <c r="J7602">
        <v>-0.37096416454314624</v>
      </c>
      <c r="K7602">
        <v>-47.627874827183916</v>
      </c>
      <c r="L7602">
        <f t="shared" si="238"/>
        <v>0.13761441137519448</v>
      </c>
      <c r="M7602">
        <f t="shared" si="239"/>
        <v>0.12435689333122843</v>
      </c>
      <c r="N7602">
        <v>1.1460795562768309</v>
      </c>
      <c r="O7602">
        <v>1.1536094996492661</v>
      </c>
      <c r="P7602">
        <v>0.84950913332558731</v>
      </c>
      <c r="Q7602">
        <v>1.4501799226005099</v>
      </c>
      <c r="R7602" s="4">
        <v>2.6774673117925209E-4</v>
      </c>
      <c r="S7602">
        <v>-1.8606720316995985E-8</v>
      </c>
      <c r="T7602">
        <v>74.532283243469266</v>
      </c>
    </row>
    <row r="7603" spans="7:20" x14ac:dyDescent="0.2">
      <c r="G7603">
        <v>76.037069520000003</v>
      </c>
      <c r="H7603">
        <v>0.8733887738455145</v>
      </c>
      <c r="I7603">
        <v>1.149844785688011</v>
      </c>
      <c r="J7603">
        <v>-0.27645601184249641</v>
      </c>
      <c r="K7603">
        <v>-31.653259135134718</v>
      </c>
      <c r="L7603">
        <f t="shared" si="238"/>
        <v>7.6427926483858516E-2</v>
      </c>
      <c r="M7603">
        <f t="shared" si="239"/>
        <v>6.6633325704595819E-2</v>
      </c>
      <c r="N7603">
        <v>1.1460797353984828</v>
      </c>
      <c r="O7603">
        <v>1.1536098359775391</v>
      </c>
      <c r="P7603">
        <v>0.84950939006517689</v>
      </c>
      <c r="Q7603">
        <v>1.450180181310845</v>
      </c>
      <c r="R7603" s="4">
        <v>2.6774671314372308E-4</v>
      </c>
      <c r="S7603">
        <v>-1.8866973909732325E-8</v>
      </c>
      <c r="T7603">
        <v>74.533390049440584</v>
      </c>
    </row>
    <row r="7604" spans="7:20" x14ac:dyDescent="0.2">
      <c r="G7604">
        <v>76.039379679999996</v>
      </c>
      <c r="H7604">
        <v>1.0405149745211342</v>
      </c>
      <c r="I7604">
        <v>1.1498454042257069</v>
      </c>
      <c r="J7604">
        <v>-0.1093304297045727</v>
      </c>
      <c r="K7604">
        <v>-10.50733842200481</v>
      </c>
      <c r="L7604">
        <f t="shared" si="238"/>
        <v>1.1953142859386512E-2</v>
      </c>
      <c r="M7604">
        <f t="shared" si="239"/>
        <v>8.282477269185148E-3</v>
      </c>
      <c r="N7604">
        <v>1.1460801652781818</v>
      </c>
      <c r="O7604">
        <v>1.1536106431732318</v>
      </c>
      <c r="P7604">
        <v>0.84951000623776818</v>
      </c>
      <c r="Q7604">
        <v>1.4501808022136455</v>
      </c>
      <c r="R7604" s="4">
        <v>2.6774666883661849E-4</v>
      </c>
      <c r="S7604">
        <v>-1.9491473641241814E-8</v>
      </c>
      <c r="T7604">
        <v>74.536046375585144</v>
      </c>
    </row>
    <row r="7605" spans="7:20" x14ac:dyDescent="0.2">
      <c r="G7605">
        <v>76.040658800000003</v>
      </c>
      <c r="H7605">
        <v>0.93684790683638985</v>
      </c>
      <c r="I7605">
        <v>1.1498457467058099</v>
      </c>
      <c r="J7605">
        <v>-0.21299783986942</v>
      </c>
      <c r="K7605">
        <v>-22.735583686009956</v>
      </c>
      <c r="L7605">
        <f t="shared" si="238"/>
        <v>4.5368079789039083E-2</v>
      </c>
      <c r="M7605">
        <f t="shared" si="239"/>
        <v>3.789842733802206E-2</v>
      </c>
      <c r="N7605">
        <v>1.1460804032931262</v>
      </c>
      <c r="O7605">
        <v>1.1536110901184935</v>
      </c>
      <c r="P7605">
        <v>0.8495103474081962</v>
      </c>
      <c r="Q7605">
        <v>1.4501811460034235</v>
      </c>
      <c r="R7605" s="4">
        <v>2.6774664368357337E-4</v>
      </c>
      <c r="S7605">
        <v>-1.9837190126807736E-8</v>
      </c>
      <c r="T7605">
        <v>74.53751716605764</v>
      </c>
    </row>
    <row r="7606" spans="7:20" x14ac:dyDescent="0.2">
      <c r="G7606">
        <v>76.040663100000003</v>
      </c>
      <c r="H7606">
        <v>1.1114612265470967</v>
      </c>
      <c r="I7606">
        <v>1.1498457478571205</v>
      </c>
      <c r="J7606">
        <v>-3.8384521310023768E-2</v>
      </c>
      <c r="K7606">
        <v>-3.4535187007171118</v>
      </c>
      <c r="L7606">
        <f t="shared" si="238"/>
        <v>1.4733714761996687E-3</v>
      </c>
      <c r="M7606">
        <f t="shared" si="239"/>
        <v>4.0247840624245027E-4</v>
      </c>
      <c r="N7606">
        <v>1.14608040409325</v>
      </c>
      <c r="O7606">
        <v>1.153611091620991</v>
      </c>
      <c r="P7606">
        <v>0.84951034855510399</v>
      </c>
      <c r="Q7606">
        <v>1.4501811471591368</v>
      </c>
      <c r="R7606" s="4">
        <v>2.6774664359827094E-4</v>
      </c>
      <c r="S7606">
        <v>-1.9838352239248163E-8</v>
      </c>
      <c r="T7606">
        <v>74.537522110394349</v>
      </c>
    </row>
    <row r="7607" spans="7:20" x14ac:dyDescent="0.2">
      <c r="G7607">
        <v>76.042267379999998</v>
      </c>
      <c r="H7607">
        <v>1.1864213224893332</v>
      </c>
      <c r="I7607">
        <v>1.14984617739768</v>
      </c>
      <c r="J7607">
        <v>3.657514509165307E-2</v>
      </c>
      <c r="K7607">
        <v>3.0828125218545126</v>
      </c>
      <c r="L7607">
        <f t="shared" si="238"/>
        <v>1.3377412384754737E-3</v>
      </c>
      <c r="M7607">
        <f t="shared" si="239"/>
        <v>3.0138158181504189E-3</v>
      </c>
      <c r="N7607">
        <v>1.1460807026064135</v>
      </c>
      <c r="O7607">
        <v>1.1536116521889468</v>
      </c>
      <c r="P7607">
        <v>0.84951077645292761</v>
      </c>
      <c r="Q7607">
        <v>1.4501815783424326</v>
      </c>
      <c r="R7607" s="4">
        <v>2.6774661142423434E-4</v>
      </c>
      <c r="S7607">
        <v>-2.0271886461811172E-8</v>
      </c>
      <c r="T7607">
        <v>74.539366785275277</v>
      </c>
    </row>
    <row r="7608" spans="7:20" x14ac:dyDescent="0.2">
      <c r="G7608">
        <v>76.042395720000002</v>
      </c>
      <c r="H7608">
        <v>1.1918945003788886</v>
      </c>
      <c r="I7608">
        <v>1.1498462117602801</v>
      </c>
      <c r="J7608">
        <v>4.2048288618608501E-2</v>
      </c>
      <c r="K7608">
        <v>3.5278532290602791</v>
      </c>
      <c r="L7608">
        <f t="shared" si="238"/>
        <v>1.7680585757538013E-3</v>
      </c>
      <c r="M7608">
        <f t="shared" si="239"/>
        <v>3.6447070676375189E-3</v>
      </c>
      <c r="N7608">
        <v>1.1460807264867032</v>
      </c>
      <c r="O7608">
        <v>1.153611697033857</v>
      </c>
      <c r="P7608">
        <v>0.84951081068410472</v>
      </c>
      <c r="Q7608">
        <v>1.4501816128364553</v>
      </c>
      <c r="R7608" s="4">
        <v>2.6774660882031509E-4</v>
      </c>
      <c r="S7608">
        <v>-2.0306565413354972E-8</v>
      </c>
      <c r="T7608">
        <v>74.539514356535889</v>
      </c>
    </row>
    <row r="7609" spans="7:20" x14ac:dyDescent="0.2">
      <c r="G7609">
        <v>76.044834219999998</v>
      </c>
      <c r="H7609">
        <v>1.2845955739873387</v>
      </c>
      <c r="I7609">
        <v>1.1498468646603246</v>
      </c>
      <c r="J7609">
        <v>0.13474870932701408</v>
      </c>
      <c r="K7609">
        <v>10.489582251070576</v>
      </c>
      <c r="L7609">
        <f t="shared" si="238"/>
        <v>1.8157214665296132E-2</v>
      </c>
      <c r="M7609">
        <f t="shared" si="239"/>
        <v>2.3431185040921645E-2</v>
      </c>
      <c r="N7609">
        <v>1.1460811802107302</v>
      </c>
      <c r="O7609">
        <v>1.1536125491099189</v>
      </c>
      <c r="P7609">
        <v>0.8495114610868939</v>
      </c>
      <c r="Q7609">
        <v>1.4501822682337553</v>
      </c>
      <c r="R7609" s="4">
        <v>2.6774655849945184E-4</v>
      </c>
      <c r="S7609">
        <v>-2.0965387991502255E-8</v>
      </c>
      <c r="T7609">
        <v>74.542318257319309</v>
      </c>
    </row>
    <row r="7610" spans="7:20" x14ac:dyDescent="0.2">
      <c r="G7610">
        <v>76.04714439</v>
      </c>
      <c r="H7610">
        <v>1.3572471771763748</v>
      </c>
      <c r="I7610">
        <v>1.1498474832003351</v>
      </c>
      <c r="J7610">
        <v>0.20739969397603958</v>
      </c>
      <c r="K7610">
        <v>15.280908110453039</v>
      </c>
      <c r="L7610">
        <f t="shared" si="238"/>
        <v>4.3014633061354869E-2</v>
      </c>
      <c r="M7610">
        <f t="shared" si="239"/>
        <v>5.0951363069855614E-2</v>
      </c>
      <c r="N7610">
        <v>1.1460816100411679</v>
      </c>
      <c r="O7610">
        <v>1.1536133563595024</v>
      </c>
      <c r="P7610">
        <v>0.84951207726075484</v>
      </c>
      <c r="Q7610">
        <v>1.4501828891399156</v>
      </c>
      <c r="R7610" s="4">
        <v>2.6774650934504376E-4</v>
      </c>
      <c r="S7610">
        <v>-2.1589384216706986E-8</v>
      </c>
      <c r="T7610">
        <v>74.544974599765112</v>
      </c>
    </row>
    <row r="7611" spans="7:20" x14ac:dyDescent="0.2">
      <c r="G7611">
        <v>76.047401070000006</v>
      </c>
      <c r="H7611">
        <v>1.3646176059175603</v>
      </c>
      <c r="I7611">
        <v>1.1498475519255085</v>
      </c>
      <c r="J7611">
        <v>0.21477005399205182</v>
      </c>
      <c r="K7611">
        <v>15.738478901394636</v>
      </c>
      <c r="L7611">
        <f t="shared" si="238"/>
        <v>4.6126176091748856E-2</v>
      </c>
      <c r="M7611">
        <f t="shared" si="239"/>
        <v>5.4333052874012452E-2</v>
      </c>
      <c r="N7611">
        <v>1.1460816577981332</v>
      </c>
      <c r="O7611">
        <v>1.1536134460528837</v>
      </c>
      <c r="P7611">
        <v>0.84951214572300937</v>
      </c>
      <c r="Q7611">
        <v>1.4501829581280077</v>
      </c>
      <c r="R7611" s="4">
        <v>2.6774650379458382E-4</v>
      </c>
      <c r="S7611">
        <v>-2.1658706337380172E-8</v>
      </c>
      <c r="T7611">
        <v>74.545269742625933</v>
      </c>
    </row>
    <row r="7612" spans="7:20" x14ac:dyDescent="0.2">
      <c r="G7612">
        <v>76.049133690000005</v>
      </c>
      <c r="H7612">
        <v>1.4113421232983845</v>
      </c>
      <c r="I7612">
        <v>1.1498480158284232</v>
      </c>
      <c r="J7612">
        <v>0.26149410746996132</v>
      </c>
      <c r="K7612">
        <v>18.528045266503856</v>
      </c>
      <c r="L7612">
        <f t="shared" si="238"/>
        <v>6.8379168241511676E-2</v>
      </c>
      <c r="M7612">
        <f t="shared" si="239"/>
        <v>7.8298690823631167E-2</v>
      </c>
      <c r="N7612">
        <v>1.1460819801583204</v>
      </c>
      <c r="O7612">
        <v>1.153614051498526</v>
      </c>
      <c r="P7612">
        <v>0.84951260785109184</v>
      </c>
      <c r="Q7612">
        <v>1.4501834238057545</v>
      </c>
      <c r="R7612" s="4">
        <v>2.6774646586293137E-4</v>
      </c>
      <c r="S7612">
        <v>-2.212659014814804E-8</v>
      </c>
      <c r="T7612">
        <v>74.547261991893222</v>
      </c>
    </row>
    <row r="7613" spans="7:20" x14ac:dyDescent="0.2">
      <c r="G7613">
        <v>76.051572190000002</v>
      </c>
      <c r="H7613">
        <v>1.4696003351459979</v>
      </c>
      <c r="I7613">
        <v>1.1498486687281138</v>
      </c>
      <c r="J7613">
        <v>0.31975166641788416</v>
      </c>
      <c r="K7613">
        <v>21.757729552104269</v>
      </c>
      <c r="L7613">
        <f t="shared" si="238"/>
        <v>0.10224112817701388</v>
      </c>
      <c r="M7613">
        <f t="shared" si="239"/>
        <v>0.11429622299392009</v>
      </c>
      <c r="N7613">
        <v>1.1460824338355347</v>
      </c>
      <c r="O7613">
        <v>1.1536149036206929</v>
      </c>
      <c r="P7613">
        <v>0.84951325825257951</v>
      </c>
      <c r="Q7613">
        <v>1.450184079203648</v>
      </c>
      <c r="R7613" s="4">
        <v>2.6774641110450284E-4</v>
      </c>
      <c r="S7613">
        <v>-2.2784949272878178E-8</v>
      </c>
      <c r="T7613">
        <v>74.550065897075868</v>
      </c>
    </row>
    <row r="7614" spans="7:20" x14ac:dyDescent="0.2">
      <c r="G7614">
        <v>76.051915679999993</v>
      </c>
      <c r="H7614">
        <v>1.1860186262828987</v>
      </c>
      <c r="I7614">
        <v>1.149848760696327</v>
      </c>
      <c r="J7614">
        <v>3.6169865586571544E-2</v>
      </c>
      <c r="K7614">
        <v>3.0496878198221498</v>
      </c>
      <c r="L7614">
        <f t="shared" si="238"/>
        <v>1.3082591765506526E-3</v>
      </c>
      <c r="M7614">
        <f t="shared" si="239"/>
        <v>2.9697633632820414E-3</v>
      </c>
      <c r="N7614">
        <v>1.1460824977396837</v>
      </c>
      <c r="O7614">
        <v>1.1536150236529705</v>
      </c>
      <c r="P7614">
        <v>0.84951334986886551</v>
      </c>
      <c r="Q7614">
        <v>1.4501841715237886</v>
      </c>
      <c r="R7614" s="4">
        <v>2.6774640326217568E-4</v>
      </c>
      <c r="S7614">
        <v>-2.2877673047549074E-8</v>
      </c>
      <c r="T7614">
        <v>74.550460858610876</v>
      </c>
    </row>
    <row r="7615" spans="7:20" x14ac:dyDescent="0.2">
      <c r="G7615">
        <v>76.053818179999993</v>
      </c>
      <c r="H7615">
        <v>1.5171187815378939</v>
      </c>
      <c r="I7615">
        <v>1.1498492700838177</v>
      </c>
      <c r="J7615">
        <v>0.36726951145407633</v>
      </c>
      <c r="K7615">
        <v>24.208355728203262</v>
      </c>
      <c r="L7615">
        <f t="shared" si="238"/>
        <v>0.1348868940437159</v>
      </c>
      <c r="M7615">
        <f t="shared" si="239"/>
        <v>0.14868403654379359</v>
      </c>
      <c r="N7615">
        <v>1.1460828516817299</v>
      </c>
      <c r="O7615">
        <v>1.1536156884859055</v>
      </c>
      <c r="P7615">
        <v>0.84951385730700046</v>
      </c>
      <c r="Q7615">
        <v>1.4501846828606348</v>
      </c>
      <c r="R7615" s="4">
        <v>2.677463592489081E-4</v>
      </c>
      <c r="S7615">
        <v>-2.3391185208976644E-8</v>
      </c>
      <c r="T7615">
        <v>74.552648446362653</v>
      </c>
    </row>
    <row r="7616" spans="7:20" x14ac:dyDescent="0.2">
      <c r="G7616">
        <v>76.061320754716903</v>
      </c>
      <c r="H7616">
        <v>1.0097441377916367</v>
      </c>
      <c r="I7616">
        <v>1.1498512788702058</v>
      </c>
      <c r="J7616">
        <v>-0.140107141078569</v>
      </c>
      <c r="K7616">
        <v>-13.875509233952142</v>
      </c>
      <c r="L7616">
        <f t="shared" si="238"/>
        <v>1.9630010981210037E-2</v>
      </c>
      <c r="M7616">
        <f t="shared" si="239"/>
        <v>1.4830113450083693E-2</v>
      </c>
      <c r="N7616">
        <v>1.1460842473639927</v>
      </c>
      <c r="O7616">
        <v>1.1536183103764186</v>
      </c>
      <c r="P7616">
        <v>0.84951585840400368</v>
      </c>
      <c r="Q7616">
        <v>1.4501866993364079</v>
      </c>
      <c r="R7616" s="4">
        <v>2.6774617616097591E-4</v>
      </c>
      <c r="S7616">
        <v>-2.5415243900662548E-8</v>
      </c>
      <c r="T7616">
        <v>74.561275283960185</v>
      </c>
    </row>
    <row r="7617" spans="7:20" x14ac:dyDescent="0.2">
      <c r="G7617">
        <v>76.061320754716903</v>
      </c>
      <c r="H7617">
        <v>1.1436197792406864</v>
      </c>
      <c r="I7617">
        <v>1.1498512788702058</v>
      </c>
      <c r="J7617">
        <v>-6.2314996295193799E-3</v>
      </c>
      <c r="K7617">
        <v>-0.54489260702161202</v>
      </c>
      <c r="L7617">
        <f t="shared" si="238"/>
        <v>3.8831587632700171E-5</v>
      </c>
      <c r="M7617">
        <f t="shared" si="239"/>
        <v>1.4632986584017007E-4</v>
      </c>
      <c r="N7617">
        <v>1.1460842473639927</v>
      </c>
      <c r="O7617">
        <v>1.1536183103764186</v>
      </c>
      <c r="P7617">
        <v>0.84951585840400368</v>
      </c>
      <c r="Q7617">
        <v>1.4501866993364079</v>
      </c>
      <c r="R7617" s="4">
        <v>2.6774617616097591E-4</v>
      </c>
      <c r="S7617">
        <v>-2.5415243900662548E-8</v>
      </c>
      <c r="T7617">
        <v>74.561275283960185</v>
      </c>
    </row>
    <row r="7618" spans="7:20" x14ac:dyDescent="0.2">
      <c r="G7618">
        <v>76.062866310000004</v>
      </c>
      <c r="H7618">
        <v>1.0085381230448918</v>
      </c>
      <c r="I7618">
        <v>1.1498516926866924</v>
      </c>
      <c r="J7618">
        <v>-0.14131356964180056</v>
      </c>
      <c r="K7618">
        <v>-14.01172314787256</v>
      </c>
      <c r="L7618">
        <f t="shared" si="238"/>
        <v>1.9969524964908017E-2</v>
      </c>
      <c r="M7618">
        <f t="shared" si="239"/>
        <v>1.5125302348533017E-2</v>
      </c>
      <c r="N7618">
        <v>1.1460845348592625</v>
      </c>
      <c r="O7618">
        <v>1.1536188505141221</v>
      </c>
      <c r="P7618">
        <v>0.84951627063604851</v>
      </c>
      <c r="Q7618">
        <v>1.4501871147373362</v>
      </c>
      <c r="R7618" s="4">
        <v>2.6774613655823544E-4</v>
      </c>
      <c r="S7618">
        <v>-2.5832009716978128E-8</v>
      </c>
      <c r="T7618">
        <v>74.56305244299881</v>
      </c>
    </row>
    <row r="7619" spans="7:20" x14ac:dyDescent="0.2">
      <c r="G7619">
        <v>76.063572190000002</v>
      </c>
      <c r="H7619">
        <v>1.0519242877129586</v>
      </c>
      <c r="I7619">
        <v>1.1498518816833287</v>
      </c>
      <c r="J7619">
        <v>-9.7927593970370083E-2</v>
      </c>
      <c r="K7619">
        <v>-9.3093766456594871</v>
      </c>
      <c r="L7619">
        <f t="shared" ref="L7619:L7682" si="240">J7619*J7619</f>
        <v>9.5898136608256624E-3</v>
      </c>
      <c r="M7619">
        <f t="shared" ref="M7619:M7682" si="241">(H7619-$B$14)^2</f>
        <v>6.335969488362631E-3</v>
      </c>
      <c r="N7619">
        <v>1.1460846661607225</v>
      </c>
      <c r="O7619">
        <v>1.153619097205935</v>
      </c>
      <c r="P7619">
        <v>0.84951645890899907</v>
      </c>
      <c r="Q7619">
        <v>1.4501873044576583</v>
      </c>
      <c r="R7619" s="4">
        <v>2.6774611825676362E-4</v>
      </c>
      <c r="S7619">
        <v>-2.6022331000707857E-8</v>
      </c>
      <c r="T7619">
        <v>74.563864100378339</v>
      </c>
    </row>
    <row r="7620" spans="7:20" x14ac:dyDescent="0.2">
      <c r="G7620">
        <v>76.063700530000006</v>
      </c>
      <c r="H7620">
        <v>1.0593673085723185</v>
      </c>
      <c r="I7620">
        <v>1.1498519160458653</v>
      </c>
      <c r="J7620">
        <v>-9.0484607473546808E-2</v>
      </c>
      <c r="K7620">
        <v>-8.5413818928857204</v>
      </c>
      <c r="L7620">
        <f t="shared" si="240"/>
        <v>8.1874641896418424E-3</v>
      </c>
      <c r="M7620">
        <f t="shared" si="241"/>
        <v>5.2064569410446727E-3</v>
      </c>
      <c r="N7620">
        <v>1.1460846900332247</v>
      </c>
      <c r="O7620">
        <v>1.153619142058506</v>
      </c>
      <c r="P7620">
        <v>0.84951649313995525</v>
      </c>
      <c r="Q7620">
        <v>1.4501873389517754</v>
      </c>
      <c r="R7620" s="4">
        <v>2.6774611491483727E-4</v>
      </c>
      <c r="S7620">
        <v>-2.6056932872709161E-8</v>
      </c>
      <c r="T7620">
        <v>74.564011672371052</v>
      </c>
    </row>
    <row r="7621" spans="7:20" x14ac:dyDescent="0.2">
      <c r="G7621">
        <v>76.065689840000005</v>
      </c>
      <c r="H7621">
        <v>1.1609008142294828</v>
      </c>
      <c r="I7621">
        <v>1.1498524486758372</v>
      </c>
      <c r="J7621">
        <v>1.1048365553645478E-2</v>
      </c>
      <c r="K7621">
        <v>0.95170624554850869</v>
      </c>
      <c r="L7621">
        <f t="shared" si="240"/>
        <v>1.2206638140697994E-4</v>
      </c>
      <c r="M7621">
        <f t="shared" si="241"/>
        <v>8.630506208070571E-4</v>
      </c>
      <c r="N7621">
        <v>1.1460850600584531</v>
      </c>
      <c r="O7621">
        <v>1.1536198372932214</v>
      </c>
      <c r="P7621">
        <v>0.8495170237302675</v>
      </c>
      <c r="Q7621">
        <v>1.4501878736214071</v>
      </c>
      <c r="R7621" s="4">
        <v>2.6774606254608758E-4</v>
      </c>
      <c r="S7621">
        <v>-2.6593213360914423E-8</v>
      </c>
      <c r="T7621">
        <v>74.566299084815938</v>
      </c>
    </row>
    <row r="7622" spans="7:20" x14ac:dyDescent="0.2">
      <c r="G7622">
        <v>76.066026679999993</v>
      </c>
      <c r="H7622">
        <v>1.0238182083195204</v>
      </c>
      <c r="I7622">
        <v>1.1498525388634195</v>
      </c>
      <c r="J7622">
        <v>-0.12603433054389906</v>
      </c>
      <c r="K7622">
        <v>-12.310225538064017</v>
      </c>
      <c r="L7622">
        <f t="shared" si="240"/>
        <v>1.5884652475648808E-2</v>
      </c>
      <c r="M7622">
        <f t="shared" si="241"/>
        <v>1.1600341758132383E-2</v>
      </c>
      <c r="N7622">
        <v>1.1460851227118758</v>
      </c>
      <c r="O7622">
        <v>1.1536199550149633</v>
      </c>
      <c r="P7622">
        <v>0.84951711357246174</v>
      </c>
      <c r="Q7622">
        <v>1.4501879641543773</v>
      </c>
      <c r="R7622" s="4">
        <v>2.6774605357313786E-4</v>
      </c>
      <c r="S7622">
        <v>-2.6684008046301791E-8</v>
      </c>
      <c r="T7622">
        <v>74.566686401129928</v>
      </c>
    </row>
    <row r="7623" spans="7:20" x14ac:dyDescent="0.2">
      <c r="G7623">
        <v>76.066780750000007</v>
      </c>
      <c r="H7623">
        <v>1.2079119646509215</v>
      </c>
      <c r="I7623">
        <v>1.1498527407626784</v>
      </c>
      <c r="J7623">
        <v>5.8059223888243042E-2</v>
      </c>
      <c r="K7623">
        <v>4.8065774317436922</v>
      </c>
      <c r="L7623">
        <f t="shared" si="240"/>
        <v>3.3708734785051313E-3</v>
      </c>
      <c r="M7623">
        <f t="shared" si="241"/>
        <v>5.8352600141694565E-3</v>
      </c>
      <c r="N7623">
        <v>1.1460852629703724</v>
      </c>
      <c r="O7623">
        <v>1.1536202185549846</v>
      </c>
      <c r="P7623">
        <v>0.8495173146984909</v>
      </c>
      <c r="Q7623">
        <v>1.4501881668268661</v>
      </c>
      <c r="R7623" s="4">
        <v>2.6774603337489575E-4</v>
      </c>
      <c r="S7623">
        <v>-2.6887254833484274E-8</v>
      </c>
      <c r="T7623">
        <v>74.567553470510049</v>
      </c>
    </row>
    <row r="7624" spans="7:20" x14ac:dyDescent="0.2">
      <c r="G7624">
        <v>76.069540110000005</v>
      </c>
      <c r="H7624">
        <v>1.3081112032599675</v>
      </c>
      <c r="I7624">
        <v>1.14985347957027</v>
      </c>
      <c r="J7624">
        <v>0.1582577236896977</v>
      </c>
      <c r="K7624">
        <v>12.09818578843303</v>
      </c>
      <c r="L7624">
        <f t="shared" si="240"/>
        <v>2.5045507107444707E-2</v>
      </c>
      <c r="M7624">
        <f t="shared" si="241"/>
        <v>3.1183361383478006E-2</v>
      </c>
      <c r="N7624">
        <v>1.1460857762029422</v>
      </c>
      <c r="O7624">
        <v>1.1536211829375975</v>
      </c>
      <c r="P7624">
        <v>0.84951805067633179</v>
      </c>
      <c r="Q7624">
        <v>1.4501889084642079</v>
      </c>
      <c r="R7624" s="4">
        <v>2.6774595815729781E-4</v>
      </c>
      <c r="S7624">
        <v>-2.7630857094348222E-8</v>
      </c>
      <c r="T7624">
        <v>74.570726329188119</v>
      </c>
    </row>
    <row r="7625" spans="7:20" x14ac:dyDescent="0.2">
      <c r="G7625">
        <v>76.077050538525199</v>
      </c>
      <c r="H7625">
        <v>1.326698579328625</v>
      </c>
      <c r="I7625">
        <v>1.1498554904563532</v>
      </c>
      <c r="J7625">
        <v>0.17684308887227179</v>
      </c>
      <c r="K7625">
        <v>13.329560431259612</v>
      </c>
      <c r="L7625">
        <f t="shared" si="240"/>
        <v>3.127347808188622E-2</v>
      </c>
      <c r="M7625">
        <f t="shared" si="241"/>
        <v>3.8093471235407864E-2</v>
      </c>
      <c r="N7625">
        <v>1.1460871730100921</v>
      </c>
      <c r="O7625">
        <v>1.1536238079026142</v>
      </c>
      <c r="P7625">
        <v>0.84952005385817664</v>
      </c>
      <c r="Q7625">
        <v>1.4501909270545299</v>
      </c>
      <c r="R7625" s="4">
        <v>2.677457430404844E-4</v>
      </c>
      <c r="S7625">
        <v>-2.9653709157585621E-8</v>
      </c>
      <c r="T7625">
        <v>74.579362229112178</v>
      </c>
    </row>
    <row r="7626" spans="7:20" x14ac:dyDescent="0.2">
      <c r="G7626">
        <v>76.081081080000004</v>
      </c>
      <c r="H7626">
        <v>1.1000003801639946</v>
      </c>
      <c r="I7626">
        <v>1.1498565696164313</v>
      </c>
      <c r="J7626">
        <v>-4.9856189452436826E-2</v>
      </c>
      <c r="K7626">
        <v>-4.5323792929056959</v>
      </c>
      <c r="L7626">
        <f t="shared" si="240"/>
        <v>2.4856396267172731E-3</v>
      </c>
      <c r="M7626">
        <f t="shared" si="241"/>
        <v>9.9368129988936134E-4</v>
      </c>
      <c r="N7626">
        <v>1.1460879225535181</v>
      </c>
      <c r="O7626">
        <v>1.1536252166793448</v>
      </c>
      <c r="P7626">
        <v>0.8495211288823642</v>
      </c>
      <c r="Q7626">
        <v>1.4501920103504986</v>
      </c>
      <c r="R7626" s="4">
        <v>2.6774562133340221E-4</v>
      </c>
      <c r="S7626">
        <v>-3.0738637385775175E-8</v>
      </c>
      <c r="T7626">
        <v>74.583996771531289</v>
      </c>
    </row>
    <row r="7627" spans="7:20" x14ac:dyDescent="0.2">
      <c r="G7627">
        <v>76.081081080000004</v>
      </c>
      <c r="H7627">
        <v>1.1961167261780801</v>
      </c>
      <c r="I7627">
        <v>1.1498565696164313</v>
      </c>
      <c r="J7627">
        <v>4.6260156561648648E-2</v>
      </c>
      <c r="K7627">
        <v>3.8675286073009358</v>
      </c>
      <c r="L7627">
        <f t="shared" si="240"/>
        <v>2.1400020851082445E-3</v>
      </c>
      <c r="M7627">
        <f t="shared" si="241"/>
        <v>4.1723377025703326E-3</v>
      </c>
      <c r="N7627">
        <v>1.1460879225535181</v>
      </c>
      <c r="O7627">
        <v>1.1536252166793448</v>
      </c>
      <c r="P7627">
        <v>0.8495211288823642</v>
      </c>
      <c r="Q7627">
        <v>1.4501920103504986</v>
      </c>
      <c r="R7627" s="4">
        <v>2.6774562133340221E-4</v>
      </c>
      <c r="S7627">
        <v>-3.0738637385775175E-8</v>
      </c>
      <c r="T7627">
        <v>74.583996771531289</v>
      </c>
    </row>
    <row r="7628" spans="7:20" x14ac:dyDescent="0.2">
      <c r="G7628">
        <v>76.085326199999997</v>
      </c>
      <c r="H7628">
        <v>0.89546657973808796</v>
      </c>
      <c r="I7628">
        <v>1.149857706228443</v>
      </c>
      <c r="J7628">
        <v>-0.25439112649035511</v>
      </c>
      <c r="K7628">
        <v>-28.408779539797131</v>
      </c>
      <c r="L7628">
        <f t="shared" si="240"/>
        <v>6.4714845237031859E-2</v>
      </c>
      <c r="M7628">
        <f t="shared" si="241"/>
        <v>5.5722676519920709E-2</v>
      </c>
      <c r="N7628">
        <v>1.1460887119512964</v>
      </c>
      <c r="O7628">
        <v>1.1536267005055898</v>
      </c>
      <c r="P7628">
        <v>0.84952226113728713</v>
      </c>
      <c r="Q7628">
        <v>1.4501931513195989</v>
      </c>
      <c r="R7628" s="4">
        <v>2.6774548841964344E-4</v>
      </c>
      <c r="S7628">
        <v>-3.1880831356896686E-8</v>
      </c>
      <c r="T7628">
        <v>74.588878053064619</v>
      </c>
    </row>
    <row r="7629" spans="7:20" x14ac:dyDescent="0.2">
      <c r="G7629">
        <v>76.085839570000005</v>
      </c>
      <c r="H7629">
        <v>0.9365160338593026</v>
      </c>
      <c r="I7629">
        <v>1.1498578436809401</v>
      </c>
      <c r="J7629">
        <v>-0.21334180982163764</v>
      </c>
      <c r="K7629">
        <v>-22.780369167036497</v>
      </c>
      <c r="L7629">
        <f t="shared" si="240"/>
        <v>4.5514727817971799E-2</v>
      </c>
      <c r="M7629">
        <f t="shared" si="241"/>
        <v>3.8027752343576901E-2</v>
      </c>
      <c r="N7629">
        <v>1.1460888074111177</v>
      </c>
      <c r="O7629">
        <v>1.1536268799507627</v>
      </c>
      <c r="P7629">
        <v>0.84952239806280339</v>
      </c>
      <c r="Q7629">
        <v>1.450193289299077</v>
      </c>
      <c r="R7629" s="4">
        <v>2.6774547201753428E-4</v>
      </c>
      <c r="S7629">
        <v>-3.201892460106062E-8</v>
      </c>
      <c r="T7629">
        <v>74.589468355550565</v>
      </c>
    </row>
    <row r="7630" spans="7:20" x14ac:dyDescent="0.2">
      <c r="G7630">
        <v>76.086032090000003</v>
      </c>
      <c r="H7630">
        <v>0.95096154146642409</v>
      </c>
      <c r="I7630">
        <v>1.149857895227298</v>
      </c>
      <c r="J7630">
        <v>-0.19889635376087383</v>
      </c>
      <c r="K7630">
        <v>-20.915288903709712</v>
      </c>
      <c r="L7630">
        <f t="shared" si="240"/>
        <v>3.9559759539370673E-2</v>
      </c>
      <c r="M7630">
        <f t="shared" si="241"/>
        <v>3.2602473178208261E-2</v>
      </c>
      <c r="N7630">
        <v>1.1460888432095198</v>
      </c>
      <c r="O7630">
        <v>1.1536269472450762</v>
      </c>
      <c r="P7630">
        <v>0.84952244941153299</v>
      </c>
      <c r="Q7630">
        <v>1.450193341043063</v>
      </c>
      <c r="R7630" s="4">
        <v>2.6774546584826611E-4</v>
      </c>
      <c r="S7630">
        <v>-3.2070709339457797E-8</v>
      </c>
      <c r="T7630">
        <v>74.589689726187586</v>
      </c>
    </row>
    <row r="7631" spans="7:20" x14ac:dyDescent="0.2">
      <c r="G7631">
        <v>76.086417109999999</v>
      </c>
      <c r="H7631">
        <v>0.97848639141655736</v>
      </c>
      <c r="I7631">
        <v>1.1498579983146548</v>
      </c>
      <c r="J7631">
        <v>-0.17137160689809744</v>
      </c>
      <c r="K7631">
        <v>-17.513948931880627</v>
      </c>
      <c r="L7631">
        <f t="shared" si="240"/>
        <v>2.9368227650836038E-2</v>
      </c>
      <c r="M7631">
        <f t="shared" si="241"/>
        <v>2.3420231426378692E-2</v>
      </c>
      <c r="N7631">
        <v>1.1460889148022888</v>
      </c>
      <c r="O7631">
        <v>1.1536270818270207</v>
      </c>
      <c r="P7631">
        <v>0.84952255210364769</v>
      </c>
      <c r="Q7631">
        <v>1.4501934445256619</v>
      </c>
      <c r="R7631" s="4">
        <v>2.6774545348046494E-4</v>
      </c>
      <c r="S7631">
        <v>-3.2174270312453442E-8</v>
      </c>
      <c r="T7631">
        <v>74.590132444494245</v>
      </c>
    </row>
    <row r="7632" spans="7:20" x14ac:dyDescent="0.2">
      <c r="G7632">
        <v>76.088021389999994</v>
      </c>
      <c r="H7632">
        <v>1.0774352130483764</v>
      </c>
      <c r="I7632">
        <v>1.1498584278532893</v>
      </c>
      <c r="J7632">
        <v>-7.24232148049129E-2</v>
      </c>
      <c r="K7632">
        <v>-6.721816210183686</v>
      </c>
      <c r="L7632">
        <f t="shared" si="240"/>
        <v>5.2451220426785548E-3</v>
      </c>
      <c r="M7632">
        <f t="shared" si="241"/>
        <v>2.925498543778732E-3</v>
      </c>
      <c r="N7632">
        <v>1.1460892131065363</v>
      </c>
      <c r="O7632">
        <v>1.1536276426000422</v>
      </c>
      <c r="P7632">
        <v>0.84952297999531712</v>
      </c>
      <c r="Q7632">
        <v>1.4501938757112616</v>
      </c>
      <c r="R7632" s="4">
        <v>2.677454015178197E-4</v>
      </c>
      <c r="S7632">
        <v>-3.2605737601371442E-8</v>
      </c>
      <c r="T7632">
        <v>74.59197713902833</v>
      </c>
    </row>
    <row r="7633" spans="7:20" x14ac:dyDescent="0.2">
      <c r="G7633">
        <v>76.088406419999998</v>
      </c>
      <c r="H7633">
        <v>1.0981689827153376</v>
      </c>
      <c r="I7633">
        <v>1.1498585309432989</v>
      </c>
      <c r="J7633">
        <v>-5.1689548227961263E-2</v>
      </c>
      <c r="K7633">
        <v>-4.7068847364595428</v>
      </c>
      <c r="L7633">
        <f t="shared" si="240"/>
        <v>2.6718093960107331E-3</v>
      </c>
      <c r="M7633">
        <f t="shared" si="241"/>
        <v>1.1124965409875344E-3</v>
      </c>
      <c r="N7633">
        <v>1.1460892846989881</v>
      </c>
      <c r="O7633">
        <v>1.1536277771876098</v>
      </c>
      <c r="P7633">
        <v>0.84952308269003018</v>
      </c>
      <c r="Q7633">
        <v>1.4501939791965675</v>
      </c>
      <c r="R7633" s="4">
        <v>2.6774538894369903E-4</v>
      </c>
      <c r="S7633">
        <v>-3.2709279744188018E-8</v>
      </c>
      <c r="T7633">
        <v>74.59241986903865</v>
      </c>
    </row>
    <row r="7634" spans="7:20" x14ac:dyDescent="0.2">
      <c r="G7634">
        <v>76.088791439999994</v>
      </c>
      <c r="H7634">
        <v>1.117957836133483</v>
      </c>
      <c r="I7634">
        <v>1.149858634030626</v>
      </c>
      <c r="J7634">
        <v>-3.1900797897143084E-2</v>
      </c>
      <c r="K7634">
        <v>-2.8534884649562189</v>
      </c>
      <c r="L7634">
        <f t="shared" si="240"/>
        <v>1.0176609064743685E-3</v>
      </c>
      <c r="M7634">
        <f t="shared" si="241"/>
        <v>1.8401614021279036E-4</v>
      </c>
      <c r="N7634">
        <v>1.1460893562891588</v>
      </c>
      <c r="O7634">
        <v>1.1536279117720933</v>
      </c>
      <c r="P7634">
        <v>0.84952318538206262</v>
      </c>
      <c r="Q7634">
        <v>1.4501940826791895</v>
      </c>
      <c r="R7634" s="4">
        <v>2.6774537633004038E-4</v>
      </c>
      <c r="S7634">
        <v>-3.2812815033266936E-8</v>
      </c>
      <c r="T7634">
        <v>74.592862587590076</v>
      </c>
    </row>
    <row r="7635" spans="7:20" x14ac:dyDescent="0.2">
      <c r="G7635">
        <v>76.089176469999998</v>
      </c>
      <c r="H7635">
        <v>1.1368841591099965</v>
      </c>
      <c r="I7635">
        <v>1.1498587371206259</v>
      </c>
      <c r="J7635">
        <v>-1.2974578010629364E-2</v>
      </c>
      <c r="K7635">
        <v>-1.141240108472128</v>
      </c>
      <c r="L7635">
        <f t="shared" si="240"/>
        <v>1.6833967455390702E-4</v>
      </c>
      <c r="M7635">
        <f t="shared" si="241"/>
        <v>2.8741051035299577E-5</v>
      </c>
      <c r="N7635">
        <v>1.1460894278807678</v>
      </c>
      <c r="O7635">
        <v>1.153628046360484</v>
      </c>
      <c r="P7635">
        <v>0.84952328807674882</v>
      </c>
      <c r="Q7635">
        <v>1.4501941861645029</v>
      </c>
      <c r="R7635" s="4">
        <v>2.677453636761903E-4</v>
      </c>
      <c r="S7635">
        <v>-3.291634884694649E-8</v>
      </c>
      <c r="T7635">
        <v>74.593305317679793</v>
      </c>
    </row>
    <row r="7636" spans="7:20" x14ac:dyDescent="0.2">
      <c r="G7636">
        <v>76.089625670000004</v>
      </c>
      <c r="H7636">
        <v>1.1579703667703849</v>
      </c>
      <c r="I7636">
        <v>1.14985885739184</v>
      </c>
      <c r="J7636">
        <v>8.1115093785449743E-3</v>
      </c>
      <c r="K7636">
        <v>0.70049369235313197</v>
      </c>
      <c r="L7636">
        <f t="shared" si="240"/>
        <v>6.5796584398223069E-5</v>
      </c>
      <c r="M7636">
        <f t="shared" si="241"/>
        <v>6.9945839446752269E-4</v>
      </c>
      <c r="N7636">
        <v>1.146089511403469</v>
      </c>
      <c r="O7636">
        <v>1.1536282033802108</v>
      </c>
      <c r="P7636">
        <v>0.84952340788675462</v>
      </c>
      <c r="Q7636">
        <v>1.4501943068969252</v>
      </c>
      <c r="R7636" s="4">
        <v>2.6774534886303813E-4</v>
      </c>
      <c r="S7636">
        <v>-3.3037132584795844E-8</v>
      </c>
      <c r="T7636">
        <v>74.593821834251528</v>
      </c>
    </row>
    <row r="7637" spans="7:20" x14ac:dyDescent="0.2">
      <c r="G7637">
        <v>76.090010699999993</v>
      </c>
      <c r="H7637">
        <v>1.1752635897431121</v>
      </c>
      <c r="I7637">
        <v>1.1498589604818292</v>
      </c>
      <c r="J7637">
        <v>2.5404629261282927E-2</v>
      </c>
      <c r="K7637">
        <v>2.1616111894384344</v>
      </c>
      <c r="L7637">
        <f t="shared" si="240"/>
        <v>6.4539518790323268E-4</v>
      </c>
      <c r="M7637">
        <f t="shared" si="241"/>
        <v>1.9132312282995221E-3</v>
      </c>
      <c r="N7637">
        <v>1.1460895829941653</v>
      </c>
      <c r="O7637">
        <v>1.1536283379694932</v>
      </c>
      <c r="P7637">
        <v>0.84952351058141184</v>
      </c>
      <c r="Q7637">
        <v>1.4501944103822464</v>
      </c>
      <c r="R7637" s="4">
        <v>2.6774533612282077E-4</v>
      </c>
      <c r="S7637">
        <v>-3.3140657375848787E-8</v>
      </c>
      <c r="T7637">
        <v>74.59426456442722</v>
      </c>
    </row>
    <row r="7638" spans="7:20" x14ac:dyDescent="0.2">
      <c r="G7638">
        <v>76.092320860000001</v>
      </c>
      <c r="H7638">
        <v>1.2666563560602186</v>
      </c>
      <c r="I7638">
        <v>1.1498595790163058</v>
      </c>
      <c r="J7638">
        <v>0.11679677704391279</v>
      </c>
      <c r="K7638">
        <v>9.2208732451471711</v>
      </c>
      <c r="L7638">
        <f t="shared" si="240"/>
        <v>1.3641487127845475E-2</v>
      </c>
      <c r="M7638">
        <f t="shared" si="241"/>
        <v>1.8260999319666744E-2</v>
      </c>
      <c r="N7638">
        <v>1.1460900125257765</v>
      </c>
      <c r="O7638">
        <v>1.1536291455068353</v>
      </c>
      <c r="P7638">
        <v>0.84952412674373767</v>
      </c>
      <c r="Q7638">
        <v>1.4501950312888741</v>
      </c>
      <c r="R7638" s="4">
        <v>2.6774525884520157E-4</v>
      </c>
      <c r="S7638">
        <v>-3.376171330660393E-8</v>
      </c>
      <c r="T7638">
        <v>74.596920923317839</v>
      </c>
    </row>
    <row r="7639" spans="7:20" x14ac:dyDescent="0.2">
      <c r="G7639">
        <v>76.093155080000002</v>
      </c>
      <c r="H7639">
        <v>1.2954425829606226</v>
      </c>
      <c r="I7639">
        <v>1.1498598023747439</v>
      </c>
      <c r="J7639">
        <v>0.14558278058587873</v>
      </c>
      <c r="K7639">
        <v>11.238072802359314</v>
      </c>
      <c r="L7639">
        <f t="shared" si="240"/>
        <v>2.1194346003116107E-2</v>
      </c>
      <c r="M7639">
        <f t="shared" si="241"/>
        <v>2.6869599837146034E-2</v>
      </c>
      <c r="N7639">
        <v>1.1460901676298607</v>
      </c>
      <c r="O7639">
        <v>1.1536294371196272</v>
      </c>
      <c r="P7639">
        <v>0.8495243492454948</v>
      </c>
      <c r="Q7639">
        <v>1.450195255503993</v>
      </c>
      <c r="R7639" s="4">
        <v>2.6774523058697427E-4</v>
      </c>
      <c r="S7639">
        <v>-3.3985945476177633E-8</v>
      </c>
      <c r="T7639">
        <v>74.59788015926901</v>
      </c>
    </row>
    <row r="7640" spans="7:20" x14ac:dyDescent="0.2">
      <c r="G7640">
        <v>76.094117650000001</v>
      </c>
      <c r="H7640">
        <v>1.3264470714950092</v>
      </c>
      <c r="I7640">
        <v>1.1498600600982547</v>
      </c>
      <c r="J7640">
        <v>0.17658701139675445</v>
      </c>
      <c r="K7640">
        <v>13.312782333465226</v>
      </c>
      <c r="L7640">
        <f t="shared" si="240"/>
        <v>3.1182972594037486E-2</v>
      </c>
      <c r="M7640">
        <f t="shared" si="241"/>
        <v>3.7995358163120829E-2</v>
      </c>
      <c r="N7640">
        <v>1.1460903465952279</v>
      </c>
      <c r="O7640">
        <v>1.1536297736012815</v>
      </c>
      <c r="P7640">
        <v>0.84952460598046919</v>
      </c>
      <c r="Q7640">
        <v>1.4501955142160403</v>
      </c>
      <c r="R7640" s="4">
        <v>2.6774519774860867E-4</v>
      </c>
      <c r="S7640">
        <v>-3.4244652894651559E-8</v>
      </c>
      <c r="T7640">
        <v>74.598986979943021</v>
      </c>
    </row>
    <row r="7641" spans="7:20" x14ac:dyDescent="0.2">
      <c r="G7641">
        <v>76.109133689999993</v>
      </c>
      <c r="H7641">
        <v>0.87901433392920569</v>
      </c>
      <c r="I7641">
        <v>1.1498640805668416</v>
      </c>
      <c r="J7641">
        <v>-0.27084974663763589</v>
      </c>
      <c r="K7641">
        <v>-30.812893053396969</v>
      </c>
      <c r="L7641">
        <f t="shared" si="240"/>
        <v>7.3359585253671561E-2</v>
      </c>
      <c r="M7641">
        <f t="shared" si="241"/>
        <v>6.3760672408963937E-2</v>
      </c>
      <c r="N7641">
        <v>1.1460931381045434</v>
      </c>
      <c r="O7641">
        <v>1.1536350230291397</v>
      </c>
      <c r="P7641">
        <v>0.8495286110210426</v>
      </c>
      <c r="Q7641">
        <v>1.4501995501126406</v>
      </c>
      <c r="R7641" s="4">
        <v>2.6774465324586234E-4</v>
      </c>
      <c r="S7641">
        <v>-3.8277107845164906E-8</v>
      </c>
      <c r="T7641">
        <v>74.616253354785613</v>
      </c>
    </row>
    <row r="7642" spans="7:20" x14ac:dyDescent="0.2">
      <c r="G7642">
        <v>76.113240640000001</v>
      </c>
      <c r="H7642">
        <v>1.139959883557327</v>
      </c>
      <c r="I7642">
        <v>1.1498651801804194</v>
      </c>
      <c r="J7642">
        <v>-9.9052966230922853E-3</v>
      </c>
      <c r="K7642">
        <v>-0.86891624573507731</v>
      </c>
      <c r="L7642">
        <f t="shared" si="240"/>
        <v>9.8114901191443426E-5</v>
      </c>
      <c r="M7642">
        <f t="shared" si="241"/>
        <v>7.1179468270245947E-5</v>
      </c>
      <c r="N7642">
        <v>1.146093901482574</v>
      </c>
      <c r="O7642">
        <v>1.1536364588782646</v>
      </c>
      <c r="P7642">
        <v>0.84952970641273662</v>
      </c>
      <c r="Q7642">
        <v>1.450200653948102</v>
      </c>
      <c r="R7642" s="4">
        <v>2.6774449378103005E-4</v>
      </c>
      <c r="S7642">
        <v>-3.9378899887233769E-8</v>
      </c>
      <c r="T7642">
        <v>74.620975791329343</v>
      </c>
    </row>
    <row r="7643" spans="7:20" x14ac:dyDescent="0.2">
      <c r="G7643">
        <v>76.113754009999994</v>
      </c>
      <c r="H7643">
        <v>1.1638116206437064</v>
      </c>
      <c r="I7643">
        <v>1.149865317632405</v>
      </c>
      <c r="J7643">
        <v>1.3946303011301472E-2</v>
      </c>
      <c r="K7643">
        <v>1.1983299327762122</v>
      </c>
      <c r="L7643">
        <f t="shared" si="240"/>
        <v>1.9449936768303652E-4</v>
      </c>
      <c r="M7643">
        <f t="shared" si="241"/>
        <v>1.0425491450785974E-3</v>
      </c>
      <c r="N7643">
        <v>1.1460939969016943</v>
      </c>
      <c r="O7643">
        <v>1.1536366383631154</v>
      </c>
      <c r="P7643">
        <v>0.84952984333691739</v>
      </c>
      <c r="Q7643">
        <v>1.4502007919278925</v>
      </c>
      <c r="R7643" s="4">
        <v>2.6774447352974069E-4</v>
      </c>
      <c r="S7643">
        <v>-3.9516590987657824E-8</v>
      </c>
      <c r="T7643">
        <v>74.621566097652163</v>
      </c>
    </row>
    <row r="7644" spans="7:20" x14ac:dyDescent="0.2">
      <c r="G7644">
        <v>76.113754009999994</v>
      </c>
      <c r="H7644">
        <v>1.1638116206437064</v>
      </c>
      <c r="I7644">
        <v>1.149865317632405</v>
      </c>
      <c r="J7644">
        <v>1.3946303011301472E-2</v>
      </c>
      <c r="K7644">
        <v>1.1983299327762122</v>
      </c>
      <c r="L7644">
        <f t="shared" si="240"/>
        <v>1.9449936768303652E-4</v>
      </c>
      <c r="M7644">
        <f t="shared" si="241"/>
        <v>1.0425491450785974E-3</v>
      </c>
      <c r="N7644">
        <v>1.1460939969016943</v>
      </c>
      <c r="O7644">
        <v>1.1536366383631154</v>
      </c>
      <c r="P7644">
        <v>0.84952984333691739</v>
      </c>
      <c r="Q7644">
        <v>1.4502007919278925</v>
      </c>
      <c r="R7644" s="4">
        <v>2.6774447352974069E-4</v>
      </c>
      <c r="S7644">
        <v>-3.9516590987657824E-8</v>
      </c>
      <c r="T7644">
        <v>74.621566097652163</v>
      </c>
    </row>
    <row r="7645" spans="7:20" x14ac:dyDescent="0.2">
      <c r="G7645">
        <v>76.114459890000006</v>
      </c>
      <c r="H7645">
        <v>1.1946054389630272</v>
      </c>
      <c r="I7645">
        <v>1.149865506627864</v>
      </c>
      <c r="J7645">
        <v>4.4739932335163171E-2</v>
      </c>
      <c r="K7645">
        <v>3.7451639575657305</v>
      </c>
      <c r="L7645">
        <f t="shared" si="240"/>
        <v>2.0016615453549791E-3</v>
      </c>
      <c r="M7645">
        <f t="shared" si="241"/>
        <v>3.9793826216488557E-3</v>
      </c>
      <c r="N7645">
        <v>1.1460941281010666</v>
      </c>
      <c r="O7645">
        <v>1.1536368851546615</v>
      </c>
      <c r="P7645">
        <v>0.84953003160662388</v>
      </c>
      <c r="Q7645">
        <v>1.4502009816491042</v>
      </c>
      <c r="R7645" s="4">
        <v>2.6774444556895276E-4</v>
      </c>
      <c r="S7645">
        <v>-3.9705903186019702E-8</v>
      </c>
      <c r="T7645">
        <v>74.622377764649286</v>
      </c>
    </row>
    <row r="7646" spans="7:20" x14ac:dyDescent="0.2">
      <c r="G7646">
        <v>76.115294120000001</v>
      </c>
      <c r="H7646">
        <v>1.2283891176787451</v>
      </c>
      <c r="I7646">
        <v>1.1498657299882991</v>
      </c>
      <c r="J7646">
        <v>7.8523387690446159E-2</v>
      </c>
      <c r="K7646">
        <v>6.3923871158049463</v>
      </c>
      <c r="L7646">
        <f t="shared" si="240"/>
        <v>6.1659224143841111E-3</v>
      </c>
      <c r="M7646">
        <f t="shared" si="241"/>
        <v>9.3830271201056255E-3</v>
      </c>
      <c r="N7646">
        <v>1.146094283154568</v>
      </c>
      <c r="O7646">
        <v>1.1536371768220299</v>
      </c>
      <c r="P7646">
        <v>0.84953025410930594</v>
      </c>
      <c r="Q7646">
        <v>1.450201205867292</v>
      </c>
      <c r="R7646" s="4">
        <v>2.6774441235178015E-4</v>
      </c>
      <c r="S7646">
        <v>-3.9929619977501758E-8</v>
      </c>
      <c r="T7646">
        <v>74.623337017044051</v>
      </c>
    </row>
    <row r="7647" spans="7:20" x14ac:dyDescent="0.2">
      <c r="G7647">
        <v>76.118245990000005</v>
      </c>
      <c r="H7647">
        <v>1.3304186757042897</v>
      </c>
      <c r="I7647">
        <v>1.1498665203348224</v>
      </c>
      <c r="J7647">
        <v>0.18055215536946737</v>
      </c>
      <c r="K7647">
        <v>13.571077937092822</v>
      </c>
      <c r="L7647">
        <f t="shared" si="240"/>
        <v>3.2599080808560284E-2</v>
      </c>
      <c r="M7647">
        <f t="shared" si="241"/>
        <v>3.9559453605782106E-2</v>
      </c>
      <c r="N7647">
        <v>1.1460948317857036</v>
      </c>
      <c r="O7647">
        <v>1.1536382088839412</v>
      </c>
      <c r="P7647">
        <v>0.84953104142040381</v>
      </c>
      <c r="Q7647">
        <v>1.450201999249241</v>
      </c>
      <c r="R7647" s="4">
        <v>2.6774429331654238E-4</v>
      </c>
      <c r="S7647">
        <v>-4.0721071109512126E-8</v>
      </c>
      <c r="T7647">
        <v>74.626731272362932</v>
      </c>
    </row>
    <row r="7648" spans="7:20" x14ac:dyDescent="0.2">
      <c r="G7648">
        <v>76.118245990000005</v>
      </c>
      <c r="H7648">
        <v>1.3304186757042897</v>
      </c>
      <c r="I7648">
        <v>1.1498665203348224</v>
      </c>
      <c r="J7648">
        <v>0.18055215536946737</v>
      </c>
      <c r="K7648">
        <v>13.571077937092822</v>
      </c>
      <c r="L7648">
        <f t="shared" si="240"/>
        <v>3.2599080808560284E-2</v>
      </c>
      <c r="M7648">
        <f t="shared" si="241"/>
        <v>3.9559453605782106E-2</v>
      </c>
      <c r="N7648">
        <v>1.1460948317857036</v>
      </c>
      <c r="O7648">
        <v>1.1536382088839412</v>
      </c>
      <c r="P7648">
        <v>0.84953104142040381</v>
      </c>
      <c r="Q7648">
        <v>1.450201999249241</v>
      </c>
      <c r="R7648" s="4">
        <v>2.6774429331654238E-4</v>
      </c>
      <c r="S7648">
        <v>-4.0721071109512126E-8</v>
      </c>
      <c r="T7648">
        <v>74.626731272362932</v>
      </c>
    </row>
    <row r="7649" spans="7:20" x14ac:dyDescent="0.2">
      <c r="G7649">
        <v>76.121069520000006</v>
      </c>
      <c r="H7649">
        <v>1.4096983197506661</v>
      </c>
      <c r="I7649">
        <v>1.1498672763187034</v>
      </c>
      <c r="J7649">
        <v>0.25983104343196251</v>
      </c>
      <c r="K7649">
        <v>18.431677174582923</v>
      </c>
      <c r="L7649">
        <f t="shared" si="240"/>
        <v>6.7512171130942392E-2</v>
      </c>
      <c r="M7649">
        <f t="shared" si="241"/>
        <v>7.7381457877787246E-2</v>
      </c>
      <c r="N7649">
        <v>1.1460953565405838</v>
      </c>
      <c r="O7649">
        <v>1.1536391960968233</v>
      </c>
      <c r="P7649">
        <v>0.84953179450036409</v>
      </c>
      <c r="Q7649">
        <v>1.4502027581370431</v>
      </c>
      <c r="R7649" s="4">
        <v>2.6774417727088264E-4</v>
      </c>
      <c r="S7649">
        <v>-4.147788351741195E-8</v>
      </c>
      <c r="T7649">
        <v>74.629977956046361</v>
      </c>
    </row>
    <row r="7650" spans="7:20" x14ac:dyDescent="0.2">
      <c r="G7650">
        <v>76.132075471698101</v>
      </c>
      <c r="H7650">
        <v>1.2356961572464402</v>
      </c>
      <c r="I7650">
        <v>1.1498702230956144</v>
      </c>
      <c r="J7650">
        <v>8.5825934150825844E-2</v>
      </c>
      <c r="K7650">
        <v>6.9455532128606601</v>
      </c>
      <c r="L7650">
        <f t="shared" si="240"/>
        <v>7.366090972861894E-3</v>
      </c>
      <c r="M7650">
        <f t="shared" si="241"/>
        <v>1.085202772642993E-2</v>
      </c>
      <c r="N7650">
        <v>1.1460974017880057</v>
      </c>
      <c r="O7650">
        <v>1.1536430444032231</v>
      </c>
      <c r="P7650">
        <v>0.8495347299535938</v>
      </c>
      <c r="Q7650">
        <v>1.4502057162376349</v>
      </c>
      <c r="R7650" s="4">
        <v>2.6774370454208318E-4</v>
      </c>
      <c r="S7650">
        <v>-4.4425762621429865E-8</v>
      </c>
      <c r="T7650">
        <v>74.64263335596479</v>
      </c>
    </row>
    <row r="7651" spans="7:20" x14ac:dyDescent="0.2">
      <c r="G7651">
        <v>76.134930479999994</v>
      </c>
      <c r="H7651">
        <v>1.0126663775944695</v>
      </c>
      <c r="I7651">
        <v>1.1498709875059314</v>
      </c>
      <c r="J7651">
        <v>-0.13720460991146199</v>
      </c>
      <c r="K7651">
        <v>-13.548846189342596</v>
      </c>
      <c r="L7651">
        <f t="shared" si="240"/>
        <v>1.8825104980956454E-2</v>
      </c>
      <c r="M7651">
        <f t="shared" si="241"/>
        <v>1.4126918326989977E-2</v>
      </c>
      <c r="N7651">
        <v>1.1460979322810627</v>
      </c>
      <c r="O7651">
        <v>1.1536440427308003</v>
      </c>
      <c r="P7651">
        <v>0.8495354914253459</v>
      </c>
      <c r="Q7651">
        <v>1.4502064835865172</v>
      </c>
      <c r="R7651" s="4">
        <v>2.6774357661528989E-4</v>
      </c>
      <c r="S7651">
        <v>-4.5189906080223258E-8</v>
      </c>
      <c r="T7651">
        <v>74.64591624608903</v>
      </c>
    </row>
    <row r="7652" spans="7:20" x14ac:dyDescent="0.2">
      <c r="G7652">
        <v>76.135251339999996</v>
      </c>
      <c r="H7652">
        <v>1.0327387699800141</v>
      </c>
      <c r="I7652">
        <v>1.1498710734141331</v>
      </c>
      <c r="J7652">
        <v>-0.11713230343411907</v>
      </c>
      <c r="K7652">
        <v>-11.34191015569076</v>
      </c>
      <c r="L7652">
        <f t="shared" si="240"/>
        <v>1.3719976507782542E-2</v>
      </c>
      <c r="M7652">
        <f t="shared" si="241"/>
        <v>9.7583420838889302E-3</v>
      </c>
      <c r="N7652">
        <v>1.1460979918990608</v>
      </c>
      <c r="O7652">
        <v>1.1536441549292056</v>
      </c>
      <c r="P7652">
        <v>0.84953557700326776</v>
      </c>
      <c r="Q7652">
        <v>1.4502065698249986</v>
      </c>
      <c r="R7652" s="4">
        <v>2.677435621018814E-4</v>
      </c>
      <c r="S7652">
        <v>-4.5275770064327918E-8</v>
      </c>
      <c r="T7652">
        <v>74.646285193707868</v>
      </c>
    </row>
    <row r="7653" spans="7:20" x14ac:dyDescent="0.2">
      <c r="G7653">
        <v>76.135508020000003</v>
      </c>
      <c r="H7653">
        <v>1.0481543892644962</v>
      </c>
      <c r="I7653">
        <v>1.1498711421385492</v>
      </c>
      <c r="J7653">
        <v>-0.101716752874053</v>
      </c>
      <c r="K7653">
        <v>-9.7043674019653707</v>
      </c>
      <c r="L7653">
        <f t="shared" si="240"/>
        <v>1.0346297815241171E-2</v>
      </c>
      <c r="M7653">
        <f t="shared" si="241"/>
        <v>6.9503404328690056E-3</v>
      </c>
      <c r="N7653">
        <v>1.1460980395917628</v>
      </c>
      <c r="O7653">
        <v>1.1536442446853357</v>
      </c>
      <c r="P7653">
        <v>0.84953564546346394</v>
      </c>
      <c r="Q7653">
        <v>1.4502066388136345</v>
      </c>
      <c r="R7653" s="4">
        <v>2.6774355047168145E-4</v>
      </c>
      <c r="S7653">
        <v>-4.5344457038000574E-8</v>
      </c>
      <c r="T7653">
        <v>74.646580342623821</v>
      </c>
    </row>
    <row r="7654" spans="7:20" x14ac:dyDescent="0.2">
      <c r="G7654">
        <v>76.135764710000004</v>
      </c>
      <c r="H7654">
        <v>1.0630415242165778</v>
      </c>
      <c r="I7654">
        <v>1.1498712108656397</v>
      </c>
      <c r="J7654">
        <v>-8.6829686649061877E-2</v>
      </c>
      <c r="K7654">
        <v>-8.1680427971101253</v>
      </c>
      <c r="L7654">
        <f t="shared" si="240"/>
        <v>7.539394483574274E-3</v>
      </c>
      <c r="M7654">
        <f t="shared" si="241"/>
        <v>4.6897249922383576E-3</v>
      </c>
      <c r="N7654">
        <v>1.1460980872861362</v>
      </c>
      <c r="O7654">
        <v>1.1536443344451432</v>
      </c>
      <c r="P7654">
        <v>0.84953571392632055</v>
      </c>
      <c r="Q7654">
        <v>1.4502067078049588</v>
      </c>
      <c r="R7654" s="4">
        <v>2.6774353882339695E-4</v>
      </c>
      <c r="S7654">
        <v>-4.5413144845164026E-8</v>
      </c>
      <c r="T7654">
        <v>74.646875503056108</v>
      </c>
    </row>
    <row r="7655" spans="7:20" x14ac:dyDescent="0.2">
      <c r="G7655">
        <v>76.137497330000002</v>
      </c>
      <c r="H7655">
        <v>1.1520494757906696</v>
      </c>
      <c r="I7655">
        <v>1.1498716747633815</v>
      </c>
      <c r="J7655">
        <v>2.1778010272880937E-3</v>
      </c>
      <c r="K7655">
        <v>0.18903710934753343</v>
      </c>
      <c r="L7655">
        <f t="shared" si="240"/>
        <v>4.7428173144570764E-6</v>
      </c>
      <c r="M7655">
        <f t="shared" si="241"/>
        <v>4.2133247163764507E-4</v>
      </c>
      <c r="N7655">
        <v>1.146098409211304</v>
      </c>
      <c r="O7655">
        <v>1.1536449403154592</v>
      </c>
      <c r="P7655">
        <v>0.84953617604042331</v>
      </c>
      <c r="Q7655">
        <v>1.4502071734863398</v>
      </c>
      <c r="R7655" s="4">
        <v>2.6774345973805397E-4</v>
      </c>
      <c r="S7655">
        <v>-4.5876729320936685E-8</v>
      </c>
      <c r="T7655">
        <v>74.648867793315361</v>
      </c>
    </row>
    <row r="7656" spans="7:20" x14ac:dyDescent="0.2">
      <c r="G7656">
        <v>76.140128340000004</v>
      </c>
      <c r="H7656">
        <v>1.2597333910512072</v>
      </c>
      <c r="I7656">
        <v>1.149872379198942</v>
      </c>
      <c r="J7656">
        <v>0.10986101185226524</v>
      </c>
      <c r="K7656">
        <v>8.7209732339149753</v>
      </c>
      <c r="L7656">
        <f t="shared" si="240"/>
        <v>1.2069441925203563E-2</v>
      </c>
      <c r="M7656">
        <f t="shared" si="241"/>
        <v>1.6437881033368032E-2</v>
      </c>
      <c r="N7656">
        <v>1.1460988980433342</v>
      </c>
      <c r="O7656">
        <v>1.1536458603545496</v>
      </c>
      <c r="P7656">
        <v>0.84953687776717102</v>
      </c>
      <c r="Q7656">
        <v>1.4502078806307128</v>
      </c>
      <c r="R7656" s="4">
        <v>2.6774333811002601E-4</v>
      </c>
      <c r="S7656">
        <v>-4.6580528959677312E-8</v>
      </c>
      <c r="T7656">
        <v>74.651893118117073</v>
      </c>
    </row>
    <row r="7657" spans="7:20" x14ac:dyDescent="0.2">
      <c r="G7657">
        <v>76.140560210000004</v>
      </c>
      <c r="H7657">
        <v>1.2970189532735732</v>
      </c>
      <c r="I7657">
        <v>1.1498724948292531</v>
      </c>
      <c r="J7657">
        <v>0.14714645844432017</v>
      </c>
      <c r="K7657">
        <v>11.344973646910413</v>
      </c>
      <c r="L7657">
        <f t="shared" si="240"/>
        <v>2.1652080232706043E-2</v>
      </c>
      <c r="M7657">
        <f t="shared" si="241"/>
        <v>2.7388880422118952E-2</v>
      </c>
      <c r="N7657">
        <v>1.146098978281326</v>
      </c>
      <c r="O7657">
        <v>1.15364601137718</v>
      </c>
      <c r="P7657">
        <v>0.84953699295280316</v>
      </c>
      <c r="Q7657">
        <v>1.4502079967057029</v>
      </c>
      <c r="R7657" s="4">
        <v>2.6774331796835063E-4</v>
      </c>
      <c r="S7657">
        <v>-4.6696036429706307E-8</v>
      </c>
      <c r="T7657">
        <v>74.652389713526446</v>
      </c>
    </row>
    <row r="7658" spans="7:20" x14ac:dyDescent="0.2">
      <c r="G7658">
        <v>76.14391225</v>
      </c>
      <c r="H7658">
        <v>1.0723267339366864</v>
      </c>
      <c r="I7658">
        <v>1.1498733923153006</v>
      </c>
      <c r="J7658">
        <v>-7.7546658378614144E-2</v>
      </c>
      <c r="K7658">
        <v>-7.2316259517216084</v>
      </c>
      <c r="L7658">
        <f t="shared" si="240"/>
        <v>6.0134842256894874E-3</v>
      </c>
      <c r="M7658">
        <f t="shared" si="241"/>
        <v>3.5042086922695104E-3</v>
      </c>
      <c r="N7658">
        <v>1.1460996010455797</v>
      </c>
      <c r="O7658">
        <v>1.1536471835850215</v>
      </c>
      <c r="P7658">
        <v>0.8495378869870277</v>
      </c>
      <c r="Q7658">
        <v>1.4502088976435734</v>
      </c>
      <c r="R7658" s="4">
        <v>2.67743159938971E-4</v>
      </c>
      <c r="S7658">
        <v>-4.7592392082502398E-8</v>
      </c>
      <c r="T7658">
        <v>74.656244133628206</v>
      </c>
    </row>
    <row r="7659" spans="7:20" x14ac:dyDescent="0.2">
      <c r="G7659">
        <v>76.144700959999994</v>
      </c>
      <c r="H7659">
        <v>1.3081407177895514</v>
      </c>
      <c r="I7659">
        <v>1.1498736034869934</v>
      </c>
      <c r="J7659">
        <v>0.15826711430255802</v>
      </c>
      <c r="K7659">
        <v>12.098630686306594</v>
      </c>
      <c r="L7659">
        <f t="shared" si="240"/>
        <v>2.5048479469658966E-2</v>
      </c>
      <c r="M7659">
        <f t="shared" si="241"/>
        <v>3.1193786084711034E-2</v>
      </c>
      <c r="N7659">
        <v>1.1460997475727359</v>
      </c>
      <c r="O7659">
        <v>1.1536474594012509</v>
      </c>
      <c r="P7659">
        <v>0.8495380973464387</v>
      </c>
      <c r="Q7659">
        <v>1.450209109627548</v>
      </c>
      <c r="R7659" s="4">
        <v>2.6774312231922054E-4</v>
      </c>
      <c r="S7659">
        <v>-4.7803252250330247E-8</v>
      </c>
      <c r="T7659">
        <v>74.657151050354742</v>
      </c>
    </row>
    <row r="7660" spans="7:20" x14ac:dyDescent="0.2">
      <c r="G7660">
        <v>76.146795139999995</v>
      </c>
      <c r="H7660">
        <v>0.95771032118080257</v>
      </c>
      <c r="I7660">
        <v>1.1498741641891801</v>
      </c>
      <c r="J7660">
        <v>-0.19216384300837752</v>
      </c>
      <c r="K7660">
        <v>-20.06492346991211</v>
      </c>
      <c r="L7660">
        <f t="shared" si="240"/>
        <v>3.6926942559748363E-2</v>
      </c>
      <c r="M7660">
        <f t="shared" si="241"/>
        <v>3.0210878960155514E-2</v>
      </c>
      <c r="N7660">
        <v>1.1461001366225723</v>
      </c>
      <c r="O7660">
        <v>1.1536481917557879</v>
      </c>
      <c r="P7660">
        <v>0.84953865589168442</v>
      </c>
      <c r="Q7660">
        <v>1.4502096724866758</v>
      </c>
      <c r="R7660" s="4">
        <v>2.6774302162443296E-4</v>
      </c>
      <c r="S7660">
        <v>-4.8363043088500244E-8</v>
      </c>
      <c r="T7660">
        <v>74.659559093244795</v>
      </c>
    </row>
    <row r="7661" spans="7:20" x14ac:dyDescent="0.2">
      <c r="G7661">
        <v>76.150616319999997</v>
      </c>
      <c r="H7661">
        <v>1.3235505859532739</v>
      </c>
      <c r="I7661">
        <v>1.1498751872831039</v>
      </c>
      <c r="J7661">
        <v>0.17367539867017001</v>
      </c>
      <c r="K7661">
        <v>13.12193130458116</v>
      </c>
      <c r="L7661">
        <f t="shared" si="240"/>
        <v>3.016314410324249E-2</v>
      </c>
      <c r="M7661">
        <f t="shared" si="241"/>
        <v>3.6874558809263963E-2</v>
      </c>
      <c r="N7661">
        <v>1.1461008464767513</v>
      </c>
      <c r="O7661">
        <v>1.1536495280894565</v>
      </c>
      <c r="P7661">
        <v>0.8495396750492622</v>
      </c>
      <c r="Q7661">
        <v>1.4502106995169455</v>
      </c>
      <c r="R7661" s="4">
        <v>2.677428348694763E-4</v>
      </c>
      <c r="S7661">
        <v>-4.9384158979219987E-8</v>
      </c>
      <c r="T7661">
        <v>74.663952971358228</v>
      </c>
    </row>
    <row r="7662" spans="7:20" x14ac:dyDescent="0.2">
      <c r="G7662">
        <v>76.155940150000006</v>
      </c>
      <c r="H7662">
        <v>1.3369669193908957</v>
      </c>
      <c r="I7662">
        <v>1.149876612699734</v>
      </c>
      <c r="J7662">
        <v>0.18709030669116186</v>
      </c>
      <c r="K7662">
        <v>13.993637686742295</v>
      </c>
      <c r="L7662">
        <f t="shared" si="240"/>
        <v>3.5002782857793006E-2</v>
      </c>
      <c r="M7662">
        <f t="shared" si="241"/>
        <v>4.2207166614529716E-2</v>
      </c>
      <c r="N7662">
        <v>1.146101835406766</v>
      </c>
      <c r="O7662">
        <v>1.1536513899927019</v>
      </c>
      <c r="P7662">
        <v>0.84954109498021224</v>
      </c>
      <c r="Q7662">
        <v>1.4502121304192555</v>
      </c>
      <c r="R7662" s="4">
        <v>2.6774256817106224E-4</v>
      </c>
      <c r="S7662">
        <v>-5.0806141246513739E-8</v>
      </c>
      <c r="T7662">
        <v>74.670074715170884</v>
      </c>
    </row>
    <row r="7663" spans="7:20" x14ac:dyDescent="0.2">
      <c r="G7663">
        <v>76.156137330000007</v>
      </c>
      <c r="H7663">
        <v>1.4795751942815136</v>
      </c>
      <c r="I7663">
        <v>1.1498766654932124</v>
      </c>
      <c r="J7663">
        <v>0.32969852878830114</v>
      </c>
      <c r="K7663">
        <v>22.283323623062213</v>
      </c>
      <c r="L7663">
        <f t="shared" si="240"/>
        <v>0.10870111988517023</v>
      </c>
      <c r="M7663">
        <f t="shared" si="241"/>
        <v>0.12114026658279754</v>
      </c>
      <c r="N7663">
        <v>1.1461018720324689</v>
      </c>
      <c r="O7663">
        <v>1.1536514589539559</v>
      </c>
      <c r="P7663">
        <v>0.84954114757048516</v>
      </c>
      <c r="Q7663">
        <v>1.4502121834159398</v>
      </c>
      <c r="R7663" s="4">
        <v>2.6774255814791641E-4</v>
      </c>
      <c r="S7663">
        <v>-5.085879235993546E-8</v>
      </c>
      <c r="T7663">
        <v>74.670301447846583</v>
      </c>
    </row>
    <row r="7664" spans="7:20" x14ac:dyDescent="0.2">
      <c r="G7664">
        <v>76.157262029999998</v>
      </c>
      <c r="H7664">
        <v>0.89005145422413012</v>
      </c>
      <c r="I7664">
        <v>1.1498769666232354</v>
      </c>
      <c r="J7664">
        <v>-0.25982551239910529</v>
      </c>
      <c r="K7664">
        <v>-29.192190088111108</v>
      </c>
      <c r="L7664">
        <f t="shared" si="240"/>
        <v>6.750929689345761E-2</v>
      </c>
      <c r="M7664">
        <f t="shared" si="241"/>
        <v>5.8308551378240335E-2</v>
      </c>
      <c r="N7664">
        <v>1.146102080940641</v>
      </c>
      <c r="O7664">
        <v>1.1536518523058299</v>
      </c>
      <c r="P7664">
        <v>0.84954144754139549</v>
      </c>
      <c r="Q7664">
        <v>1.4502124857050753</v>
      </c>
      <c r="R7664" s="4">
        <v>2.6774250077815718E-4</v>
      </c>
      <c r="S7664">
        <v>-5.115908963579465E-8</v>
      </c>
      <c r="T7664">
        <v>74.671594714301591</v>
      </c>
    </row>
    <row r="7665" spans="7:20" x14ac:dyDescent="0.2">
      <c r="G7665">
        <v>76.158224599999997</v>
      </c>
      <c r="H7665">
        <v>0.96494198976151779</v>
      </c>
      <c r="I7665">
        <v>1.1498772243441107</v>
      </c>
      <c r="J7665">
        <v>-0.18493523458259284</v>
      </c>
      <c r="K7665">
        <v>-19.165425128644156</v>
      </c>
      <c r="L7665">
        <f t="shared" si="240"/>
        <v>3.4201040990118642E-2</v>
      </c>
      <c r="M7665">
        <f t="shared" si="241"/>
        <v>2.7749263297429553E-2</v>
      </c>
      <c r="N7665">
        <v>1.1461022597310218</v>
      </c>
      <c r="O7665">
        <v>1.1536521889571996</v>
      </c>
      <c r="P7665">
        <v>0.84954170427019127</v>
      </c>
      <c r="Q7665">
        <v>1.4502127444180299</v>
      </c>
      <c r="R7665" s="4">
        <v>2.6774245141026947E-4</v>
      </c>
      <c r="S7665">
        <v>-5.1416069827173308E-8</v>
      </c>
      <c r="T7665">
        <v>74.672701551497397</v>
      </c>
    </row>
    <row r="7666" spans="7:20" x14ac:dyDescent="0.2">
      <c r="G7666">
        <v>76.158802140000006</v>
      </c>
      <c r="H7666">
        <v>1.0043702497409064</v>
      </c>
      <c r="I7666">
        <v>1.1498773789760774</v>
      </c>
      <c r="J7666">
        <v>-0.14550712923517106</v>
      </c>
      <c r="K7666">
        <v>-14.487399370173199</v>
      </c>
      <c r="L7666">
        <f t="shared" si="240"/>
        <v>2.1172324658260772E-2</v>
      </c>
      <c r="M7666">
        <f t="shared" si="241"/>
        <v>1.6167845046064534E-2</v>
      </c>
      <c r="N7666">
        <v>1.1461023670036199</v>
      </c>
      <c r="O7666">
        <v>1.1536523909485348</v>
      </c>
      <c r="P7666">
        <v>0.84954185830688689</v>
      </c>
      <c r="Q7666">
        <v>1.4502128996452679</v>
      </c>
      <c r="R7666" s="4">
        <v>2.6774242167091093E-4</v>
      </c>
      <c r="S7666">
        <v>-5.1570244998991309E-8</v>
      </c>
      <c r="T7666">
        <v>74.673365651634199</v>
      </c>
    </row>
    <row r="7667" spans="7:20" x14ac:dyDescent="0.2">
      <c r="G7667">
        <v>76.161048129999998</v>
      </c>
      <c r="H7667">
        <v>1.1306665807063516</v>
      </c>
      <c r="I7667">
        <v>1.1498779803227486</v>
      </c>
      <c r="J7667">
        <v>-1.9211399616396892E-2</v>
      </c>
      <c r="K7667">
        <v>-1.699121557514782</v>
      </c>
      <c r="L7667">
        <f t="shared" si="240"/>
        <v>3.6907787522089466E-4</v>
      </c>
      <c r="M7667">
        <f t="shared" si="241"/>
        <v>7.3360992222361802E-7</v>
      </c>
      <c r="N7667">
        <v>1.1461027841660683</v>
      </c>
      <c r="O7667">
        <v>1.1536531764794289</v>
      </c>
      <c r="P7667">
        <v>0.84954245733843192</v>
      </c>
      <c r="Q7667">
        <v>1.4502135033070651</v>
      </c>
      <c r="R7667" s="4">
        <v>2.6774230517141479E-4</v>
      </c>
      <c r="S7667">
        <v>-5.2169726947200505E-8</v>
      </c>
      <c r="T7667">
        <v>74.675948265403918</v>
      </c>
    </row>
    <row r="7668" spans="7:20" x14ac:dyDescent="0.2">
      <c r="G7668">
        <v>76.161048129999998</v>
      </c>
      <c r="H7668">
        <v>1.1306665807063516</v>
      </c>
      <c r="I7668">
        <v>1.1498779803227486</v>
      </c>
      <c r="J7668">
        <v>-1.9211399616396892E-2</v>
      </c>
      <c r="K7668">
        <v>-1.699121557514782</v>
      </c>
      <c r="L7668">
        <f t="shared" si="240"/>
        <v>3.6907787522089466E-4</v>
      </c>
      <c r="M7668">
        <f t="shared" si="241"/>
        <v>7.3360992222361802E-7</v>
      </c>
      <c r="N7668">
        <v>1.1461027841660683</v>
      </c>
      <c r="O7668">
        <v>1.1536531764794289</v>
      </c>
      <c r="P7668">
        <v>0.84954245733843192</v>
      </c>
      <c r="Q7668">
        <v>1.4502135033070651</v>
      </c>
      <c r="R7668" s="4">
        <v>2.6774230517141479E-4</v>
      </c>
      <c r="S7668">
        <v>-5.2169726947200505E-8</v>
      </c>
      <c r="T7668">
        <v>74.675948265403918</v>
      </c>
    </row>
    <row r="7669" spans="7:20" x14ac:dyDescent="0.2">
      <c r="G7669">
        <v>76.161048129999998</v>
      </c>
      <c r="H7669">
        <v>1.1306665807063516</v>
      </c>
      <c r="I7669">
        <v>1.1498779803227486</v>
      </c>
      <c r="J7669">
        <v>-1.9211399616396892E-2</v>
      </c>
      <c r="K7669">
        <v>-1.699121557514782</v>
      </c>
      <c r="L7669">
        <f t="shared" si="240"/>
        <v>3.6907787522089466E-4</v>
      </c>
      <c r="M7669">
        <f t="shared" si="241"/>
        <v>7.3360992222361802E-7</v>
      </c>
      <c r="N7669">
        <v>1.1461027841660683</v>
      </c>
      <c r="O7669">
        <v>1.1536531764794289</v>
      </c>
      <c r="P7669">
        <v>0.84954245733843192</v>
      </c>
      <c r="Q7669">
        <v>1.4502135033070651</v>
      </c>
      <c r="R7669" s="4">
        <v>2.6774230517141479E-4</v>
      </c>
      <c r="S7669">
        <v>-5.2169726947200505E-8</v>
      </c>
      <c r="T7669">
        <v>74.675948265403918</v>
      </c>
    </row>
    <row r="7670" spans="7:20" x14ac:dyDescent="0.2">
      <c r="G7670">
        <v>76.161304810000004</v>
      </c>
      <c r="H7670">
        <v>1.1430139784566802</v>
      </c>
      <c r="I7670">
        <v>1.1498780490468417</v>
      </c>
      <c r="J7670">
        <v>-6.8640705901615064E-3</v>
      </c>
      <c r="K7670">
        <v>-0.60052376607235447</v>
      </c>
      <c r="L7670">
        <f t="shared" si="240"/>
        <v>4.7115465066720132E-5</v>
      </c>
      <c r="M7670">
        <f t="shared" si="241"/>
        <v>1.3204049401755382E-4</v>
      </c>
      <c r="N7670">
        <v>1.1461028318400186</v>
      </c>
      <c r="O7670">
        <v>1.1536532662536647</v>
      </c>
      <c r="P7670">
        <v>0.84954252579792555</v>
      </c>
      <c r="Q7670">
        <v>1.4502135722957579</v>
      </c>
      <c r="R7670" s="4">
        <v>2.6774229177169769E-4</v>
      </c>
      <c r="S7670">
        <v>-5.223822898977269E-8</v>
      </c>
      <c r="T7670">
        <v>74.676243416092731</v>
      </c>
    </row>
    <row r="7671" spans="7:20" x14ac:dyDescent="0.2">
      <c r="G7671">
        <v>76.161368980000006</v>
      </c>
      <c r="H7671">
        <v>1.1460467458976771</v>
      </c>
      <c r="I7671">
        <v>1.1498780662278645</v>
      </c>
      <c r="J7671">
        <v>-3.8313203301873653E-3</v>
      </c>
      <c r="K7671">
        <v>-0.33430750917462476</v>
      </c>
      <c r="L7671">
        <f t="shared" si="240"/>
        <v>1.4679015472507022E-5</v>
      </c>
      <c r="M7671">
        <f t="shared" si="241"/>
        <v>2.1093655092384352E-4</v>
      </c>
      <c r="N7671">
        <v>1.146102843758477</v>
      </c>
      <c r="O7671">
        <v>1.1536532886972519</v>
      </c>
      <c r="P7671">
        <v>0.84954254291279785</v>
      </c>
      <c r="Q7671">
        <v>1.4502135895429311</v>
      </c>
      <c r="R7671" s="4">
        <v>2.6774228841902105E-4</v>
      </c>
      <c r="S7671">
        <v>-5.2255354213267491E-8</v>
      </c>
      <c r="T7671">
        <v>74.676317203767695</v>
      </c>
    </row>
    <row r="7672" spans="7:20" x14ac:dyDescent="0.2">
      <c r="G7672">
        <v>76.166471279999996</v>
      </c>
      <c r="H7672">
        <v>1.3197204702902285</v>
      </c>
      <c r="I7672">
        <v>1.1498794323286565</v>
      </c>
      <c r="J7672">
        <v>0.16984103796157202</v>
      </c>
      <c r="K7672">
        <v>12.869470602681575</v>
      </c>
      <c r="L7672">
        <f t="shared" si="240"/>
        <v>2.8845978175864147E-2</v>
      </c>
      <c r="M7672">
        <f t="shared" si="241"/>
        <v>3.5418253563119312E-2</v>
      </c>
      <c r="N7672">
        <v>1.1461037913844316</v>
      </c>
      <c r="O7672">
        <v>1.1536550732728814</v>
      </c>
      <c r="P7672">
        <v>0.84954390375306277</v>
      </c>
      <c r="Q7672">
        <v>1.4502149609042503</v>
      </c>
      <c r="R7672" s="4">
        <v>2.677420183233453E-4</v>
      </c>
      <c r="S7672">
        <v>-5.3616651393582912E-8</v>
      </c>
      <c r="T7672">
        <v>74.682184230110124</v>
      </c>
    </row>
    <row r="7673" spans="7:20" x14ac:dyDescent="0.2">
      <c r="G7673">
        <v>76.166471279999996</v>
      </c>
      <c r="H7673">
        <v>1.1557383482069543</v>
      </c>
      <c r="I7673">
        <v>1.1498794323286565</v>
      </c>
      <c r="J7673">
        <v>5.8589158782977749E-3</v>
      </c>
      <c r="K7673">
        <v>0.50694137538894202</v>
      </c>
      <c r="L7673">
        <f t="shared" si="240"/>
        <v>3.4326895268969788E-5</v>
      </c>
      <c r="M7673">
        <f t="shared" si="241"/>
        <v>5.8637868049357471E-4</v>
      </c>
      <c r="N7673">
        <v>1.1461037913844316</v>
      </c>
      <c r="O7673">
        <v>1.1536550732728814</v>
      </c>
      <c r="P7673">
        <v>0.84954390375306277</v>
      </c>
      <c r="Q7673">
        <v>1.4502149609042503</v>
      </c>
      <c r="R7673" s="4">
        <v>2.677420183233453E-4</v>
      </c>
      <c r="S7673">
        <v>-5.3616651393582912E-8</v>
      </c>
      <c r="T7673">
        <v>74.682184230110124</v>
      </c>
    </row>
    <row r="7674" spans="7:20" x14ac:dyDescent="0.2">
      <c r="G7674">
        <v>76.1711229</v>
      </c>
      <c r="H7674">
        <v>1.1815561630876459</v>
      </c>
      <c r="I7674">
        <v>1.1498806777621993</v>
      </c>
      <c r="J7674">
        <v>3.167548532544661E-2</v>
      </c>
      <c r="K7674">
        <v>2.6808277350669596</v>
      </c>
      <c r="L7674">
        <f t="shared" si="240"/>
        <v>1.0033363706025836E-3</v>
      </c>
      <c r="M7674">
        <f t="shared" si="241"/>
        <v>2.5033083002436599E-3</v>
      </c>
      <c r="N7674">
        <v>1.1461046552435548</v>
      </c>
      <c r="O7674">
        <v>1.1536567002808438</v>
      </c>
      <c r="P7674">
        <v>0.84954514438943485</v>
      </c>
      <c r="Q7674">
        <v>1.4502162111349637</v>
      </c>
      <c r="R7674" s="4">
        <v>2.6774176603383537E-4</v>
      </c>
      <c r="S7674">
        <v>-5.4857074367757807E-8</v>
      </c>
      <c r="T7674">
        <v>74.687533035171782</v>
      </c>
    </row>
    <row r="7675" spans="7:20" x14ac:dyDescent="0.2">
      <c r="G7675">
        <v>76.172855609999999</v>
      </c>
      <c r="H7675">
        <v>1.4973867639557197</v>
      </c>
      <c r="I7675">
        <v>1.149881141680952</v>
      </c>
      <c r="J7675">
        <v>0.34750562227476756</v>
      </c>
      <c r="K7675">
        <v>23.207472554167971</v>
      </c>
      <c r="L7675">
        <f t="shared" si="240"/>
        <v>0.12076015751257342</v>
      </c>
      <c r="M7675">
        <f t="shared" si="241"/>
        <v>0.13385622717194887</v>
      </c>
      <c r="N7675">
        <v>1.1461049770120086</v>
      </c>
      <c r="O7675">
        <v>1.1536573063498956</v>
      </c>
      <c r="P7675">
        <v>0.84954560652094391</v>
      </c>
      <c r="Q7675">
        <v>1.4502166768409603</v>
      </c>
      <c r="R7675" s="4">
        <v>2.6774167058225389E-4</v>
      </c>
      <c r="S7675">
        <v>-5.5318972858776766E-8</v>
      </c>
      <c r="T7675">
        <v>74.689525445322857</v>
      </c>
    </row>
    <row r="7676" spans="7:20" x14ac:dyDescent="0.2">
      <c r="G7676">
        <v>76.17329187</v>
      </c>
      <c r="H7676">
        <v>1.5091959152992591</v>
      </c>
      <c r="I7676">
        <v>1.1498812584859281</v>
      </c>
      <c r="J7676">
        <v>0.35931465681333108</v>
      </c>
      <c r="K7676">
        <v>23.808350736364297</v>
      </c>
      <c r="L7676">
        <f t="shared" si="240"/>
        <v>0.12910702260088189</v>
      </c>
      <c r="M7676">
        <f t="shared" si="241"/>
        <v>0.14263676219693905</v>
      </c>
      <c r="N7676">
        <v>1.1461050580252119</v>
      </c>
      <c r="O7676">
        <v>1.1536574589466442</v>
      </c>
      <c r="P7676">
        <v>0.84954572287590224</v>
      </c>
      <c r="Q7676">
        <v>1.4502167940959538</v>
      </c>
      <c r="R7676" s="4">
        <v>2.6774164642343377E-4</v>
      </c>
      <c r="S7676">
        <v>-5.5435256018876575E-8</v>
      </c>
      <c r="T7676">
        <v>74.690027092495214</v>
      </c>
    </row>
    <row r="7677" spans="7:20" x14ac:dyDescent="0.2">
      <c r="G7677">
        <v>76.174080579999995</v>
      </c>
      <c r="H7677">
        <v>1.1919286908802504</v>
      </c>
      <c r="I7677">
        <v>1.1498814696564248</v>
      </c>
      <c r="J7677">
        <v>4.2047221223825697E-2</v>
      </c>
      <c r="K7677">
        <v>3.5276624806114394</v>
      </c>
      <c r="L7677">
        <f t="shared" si="240"/>
        <v>1.7679688126453381E-3</v>
      </c>
      <c r="M7677">
        <f t="shared" si="241"/>
        <v>3.6488364941355171E-3</v>
      </c>
      <c r="N7677">
        <v>1.146105204486789</v>
      </c>
      <c r="O7677">
        <v>1.1536577348260604</v>
      </c>
      <c r="P7677">
        <v>0.84954593323278904</v>
      </c>
      <c r="Q7677">
        <v>1.4502170060800603</v>
      </c>
      <c r="R7677" s="4">
        <v>2.6774160261819303E-4</v>
      </c>
      <c r="S7677">
        <v>-5.5645469698284671E-8</v>
      </c>
      <c r="T7677">
        <v>74.690934015425853</v>
      </c>
    </row>
    <row r="7678" spans="7:20" x14ac:dyDescent="0.2">
      <c r="G7678">
        <v>76.179208560000006</v>
      </c>
      <c r="H7678">
        <v>0.66711626405207303</v>
      </c>
      <c r="I7678">
        <v>1.1498828426292704</v>
      </c>
      <c r="J7678">
        <v>-0.48276657857719751</v>
      </c>
      <c r="K7678">
        <v>-72.366183316363319</v>
      </c>
      <c r="L7678">
        <f t="shared" si="240"/>
        <v>0.23306356939113343</v>
      </c>
      <c r="M7678">
        <f t="shared" si="241"/>
        <v>0.21567370093704102</v>
      </c>
      <c r="N7678">
        <v>1.1461061566976267</v>
      </c>
      <c r="O7678">
        <v>1.1536595285609144</v>
      </c>
      <c r="P7678">
        <v>0.84954730091489428</v>
      </c>
      <c r="Q7678">
        <v>1.4502183843436467</v>
      </c>
      <c r="R7678" s="4">
        <v>2.6774131376576749E-4</v>
      </c>
      <c r="S7678">
        <v>-5.7011799863816872E-8</v>
      </c>
      <c r="T7678">
        <v>74.696830588124925</v>
      </c>
    </row>
    <row r="7679" spans="7:20" x14ac:dyDescent="0.2">
      <c r="G7679">
        <v>76.179404410000004</v>
      </c>
      <c r="H7679">
        <v>1.2099969263529049</v>
      </c>
      <c r="I7679">
        <v>1.1498828950664057</v>
      </c>
      <c r="J7679">
        <v>6.0114031286499177E-2</v>
      </c>
      <c r="K7679">
        <v>4.9681143792398741</v>
      </c>
      <c r="L7679">
        <f t="shared" si="240"/>
        <v>3.613696757514202E-3</v>
      </c>
      <c r="M7679">
        <f t="shared" si="241"/>
        <v>6.1581428314126533E-3</v>
      </c>
      <c r="N7679">
        <v>1.1461061930633956</v>
      </c>
      <c r="O7679">
        <v>1.1536595970694159</v>
      </c>
      <c r="P7679">
        <v>0.84954735314993335</v>
      </c>
      <c r="Q7679">
        <v>1.4502184369828781</v>
      </c>
      <c r="R7679" s="4">
        <v>2.6774130259489781E-4</v>
      </c>
      <c r="S7679">
        <v>-5.7063968809778324E-8</v>
      </c>
      <c r="T7679">
        <v>74.697055792684793</v>
      </c>
    </row>
    <row r="7680" spans="7:20" x14ac:dyDescent="0.2">
      <c r="G7680">
        <v>76.182417110000003</v>
      </c>
      <c r="H7680">
        <v>0.97848639141655736</v>
      </c>
      <c r="I7680">
        <v>1.1498837016903678</v>
      </c>
      <c r="J7680">
        <v>-0.17139731027381053</v>
      </c>
      <c r="K7680">
        <v>-17.516575782487703</v>
      </c>
      <c r="L7680">
        <f t="shared" si="240"/>
        <v>2.9377037969096877E-2</v>
      </c>
      <c r="M7680">
        <f t="shared" si="241"/>
        <v>2.3420231426378692E-2</v>
      </c>
      <c r="N7680">
        <v>1.1461067524531126</v>
      </c>
      <c r="O7680">
        <v>1.153660650927623</v>
      </c>
      <c r="P7680">
        <v>0.84954815666483752</v>
      </c>
      <c r="Q7680">
        <v>1.4502192467158983</v>
      </c>
      <c r="R7680" s="4">
        <v>2.6774112946957422E-4</v>
      </c>
      <c r="S7680">
        <v>-5.7866333013724965E-8</v>
      </c>
      <c r="T7680">
        <v>74.700520046097822</v>
      </c>
    </row>
    <row r="7681" spans="7:20" x14ac:dyDescent="0.2">
      <c r="G7681">
        <v>76.182953620000006</v>
      </c>
      <c r="H7681">
        <v>1.2216378705264126</v>
      </c>
      <c r="I7681">
        <v>1.1498838453361528</v>
      </c>
      <c r="J7681">
        <v>7.1754025190259682E-2</v>
      </c>
      <c r="K7681">
        <v>5.8735920784234006</v>
      </c>
      <c r="L7681">
        <f t="shared" si="240"/>
        <v>5.1486401310044212E-3</v>
      </c>
      <c r="M7681">
        <f t="shared" si="241"/>
        <v>8.120673484980391E-3</v>
      </c>
      <c r="N7681">
        <v>1.1461068520680993</v>
      </c>
      <c r="O7681">
        <v>1.1536608386042067</v>
      </c>
      <c r="P7681">
        <v>0.84954829975689838</v>
      </c>
      <c r="Q7681">
        <v>1.4502193909154075</v>
      </c>
      <c r="R7681" s="4">
        <v>2.6774109838538442E-4</v>
      </c>
      <c r="S7681">
        <v>-5.8009193759689781E-8</v>
      </c>
      <c r="T7681">
        <v>74.701136970241151</v>
      </c>
    </row>
    <row r="7682" spans="7:20" x14ac:dyDescent="0.2">
      <c r="G7682">
        <v>76.183742339999995</v>
      </c>
      <c r="H7682">
        <v>1.4009978134979593</v>
      </c>
      <c r="I7682">
        <v>1.1498840565088939</v>
      </c>
      <c r="J7682">
        <v>0.2511137569890653</v>
      </c>
      <c r="K7682">
        <v>17.923922119627996</v>
      </c>
      <c r="L7682">
        <f t="shared" si="240"/>
        <v>6.3058118949163341E-2</v>
      </c>
      <c r="M7682">
        <f t="shared" si="241"/>
        <v>7.2616626053051164E-2</v>
      </c>
      <c r="N7682">
        <v>1.1461069985099921</v>
      </c>
      <c r="O7682">
        <v>1.153661114507796</v>
      </c>
      <c r="P7682">
        <v>0.84954851011558297</v>
      </c>
      <c r="Q7682">
        <v>1.450219602902205</v>
      </c>
      <c r="R7682" s="4">
        <v>2.6774105254955477E-4</v>
      </c>
      <c r="S7682">
        <v>-5.8219197903460165E-8</v>
      </c>
      <c r="T7682">
        <v>74.702043906710912</v>
      </c>
    </row>
    <row r="7683" spans="7:20" x14ac:dyDescent="0.2">
      <c r="G7683">
        <v>76.184149730000001</v>
      </c>
      <c r="H7683">
        <v>1.0844570298942937</v>
      </c>
      <c r="I7683">
        <v>1.1498841655839165</v>
      </c>
      <c r="J7683">
        <v>-6.5427135689622815E-2</v>
      </c>
      <c r="K7683">
        <v>-6.0331699538155288</v>
      </c>
      <c r="L7683">
        <f t="shared" ref="L7683:L7746" si="242">J7683*J7683</f>
        <v>4.2807100845483155E-3</v>
      </c>
      <c r="M7683">
        <f t="shared" ref="M7683:M7746" si="243">(H7683-$B$14)^2</f>
        <v>2.21521411015455E-3</v>
      </c>
      <c r="N7683">
        <v>1.1461070741495341</v>
      </c>
      <c r="O7683">
        <v>1.1536612570182989</v>
      </c>
      <c r="P7683">
        <v>0.84954861877011489</v>
      </c>
      <c r="Q7683">
        <v>1.4502197123977183</v>
      </c>
      <c r="R7683" s="4">
        <v>2.6774102880954188E-4</v>
      </c>
      <c r="S7683">
        <v>-5.8327662554671488E-8</v>
      </c>
      <c r="T7683">
        <v>74.702512357998913</v>
      </c>
    </row>
    <row r="7684" spans="7:20" x14ac:dyDescent="0.2">
      <c r="G7684">
        <v>76.184406420000002</v>
      </c>
      <c r="H7684">
        <v>1.0981689827153376</v>
      </c>
      <c r="I7684">
        <v>1.1498842343103592</v>
      </c>
      <c r="J7684">
        <v>-5.1715251595021709E-2</v>
      </c>
      <c r="K7684">
        <v>-4.7092253022071651</v>
      </c>
      <c r="L7684">
        <f t="shared" si="242"/>
        <v>2.6744672475363953E-3</v>
      </c>
      <c r="M7684">
        <f t="shared" si="243"/>
        <v>1.1124965409875344E-3</v>
      </c>
      <c r="N7684">
        <v>1.1461071218085732</v>
      </c>
      <c r="O7684">
        <v>1.1536613468121453</v>
      </c>
      <c r="P7684">
        <v>0.84954868723160815</v>
      </c>
      <c r="Q7684">
        <v>1.4502197813891105</v>
      </c>
      <c r="R7684" s="4">
        <v>2.6774101382864309E-4</v>
      </c>
      <c r="S7684">
        <v>-5.8396002044973264E-8</v>
      </c>
      <c r="T7684">
        <v>74.702807521774204</v>
      </c>
    </row>
    <row r="7685" spans="7:20" x14ac:dyDescent="0.2">
      <c r="G7685">
        <v>76.185176470000002</v>
      </c>
      <c r="H7685">
        <v>1.1368841591099965</v>
      </c>
      <c r="I7685">
        <v>1.1498844404843096</v>
      </c>
      <c r="J7685">
        <v>-1.3000281374313137E-2</v>
      </c>
      <c r="K7685">
        <v>-1.1435009688665498</v>
      </c>
      <c r="L7685">
        <f t="shared" si="242"/>
        <v>1.6900731581131307E-4</v>
      </c>
      <c r="M7685">
        <f t="shared" si="243"/>
        <v>2.8741051035299577E-5</v>
      </c>
      <c r="N7685">
        <v>1.1461072647808601</v>
      </c>
      <c r="O7685">
        <v>1.1536616161877593</v>
      </c>
      <c r="P7685">
        <v>0.84954889261070832</v>
      </c>
      <c r="Q7685">
        <v>1.450219988357911</v>
      </c>
      <c r="R7685" s="4">
        <v>2.677409687818697E-4</v>
      </c>
      <c r="S7685">
        <v>-5.8601004189491009E-8</v>
      </c>
      <c r="T7685">
        <v>74.703692990208211</v>
      </c>
    </row>
    <row r="7686" spans="7:20" x14ac:dyDescent="0.2">
      <c r="G7686">
        <v>76.185390170000005</v>
      </c>
      <c r="H7686">
        <v>0.8142303772410584</v>
      </c>
      <c r="I7686">
        <v>1.1498844977005533</v>
      </c>
      <c r="J7686">
        <v>-0.33565412045949494</v>
      </c>
      <c r="K7686">
        <v>-41.223482916079199</v>
      </c>
      <c r="L7686">
        <f t="shared" si="242"/>
        <v>0.11266368858143715</v>
      </c>
      <c r="M7686">
        <f t="shared" si="243"/>
        <v>0.10067466621899743</v>
      </c>
      <c r="N7686">
        <v>1.1461073044574381</v>
      </c>
      <c r="O7686">
        <v>1.1536616909436685</v>
      </c>
      <c r="P7686">
        <v>0.84954894960636351</v>
      </c>
      <c r="Q7686">
        <v>1.4502200457947432</v>
      </c>
      <c r="R7686" s="4">
        <v>2.6774095625275659E-4</v>
      </c>
      <c r="S7686">
        <v>-5.865789232110352E-8</v>
      </c>
      <c r="T7686">
        <v>74.703938720519261</v>
      </c>
    </row>
    <row r="7687" spans="7:20" x14ac:dyDescent="0.2">
      <c r="G7687">
        <v>76.185497330000004</v>
      </c>
      <c r="H7687">
        <v>1.1520494757906696</v>
      </c>
      <c r="I7687">
        <v>1.1498845263916739</v>
      </c>
      <c r="J7687">
        <v>2.1649493989957498E-3</v>
      </c>
      <c r="K7687">
        <v>0.18792156452394645</v>
      </c>
      <c r="L7687">
        <f t="shared" si="242"/>
        <v>4.6870059002120581E-6</v>
      </c>
      <c r="M7687">
        <f t="shared" si="243"/>
        <v>4.2133247163764507E-4</v>
      </c>
      <c r="N7687">
        <v>1.1461073243532347</v>
      </c>
      <c r="O7687">
        <v>1.1536617284301129</v>
      </c>
      <c r="P7687">
        <v>0.84954897818686881</v>
      </c>
      <c r="Q7687">
        <v>1.4502200745964788</v>
      </c>
      <c r="R7687" s="4">
        <v>2.6774094996544841E-4</v>
      </c>
      <c r="S7687">
        <v>-5.8686418432231418E-8</v>
      </c>
      <c r="T7687">
        <v>74.704061942143568</v>
      </c>
    </row>
    <row r="7688" spans="7:20" x14ac:dyDescent="0.2">
      <c r="G7688">
        <v>76.185818179999998</v>
      </c>
      <c r="H7688">
        <v>1.1667030478150449</v>
      </c>
      <c r="I7688">
        <v>1.1498846122963546</v>
      </c>
      <c r="J7688">
        <v>1.6818435518690205E-2</v>
      </c>
      <c r="K7688">
        <v>1.4415352347100749</v>
      </c>
      <c r="L7688">
        <f t="shared" si="242"/>
        <v>2.8285977329634026E-4</v>
      </c>
      <c r="M7688">
        <f t="shared" si="243"/>
        <v>1.2376293599025265E-3</v>
      </c>
      <c r="N7688">
        <v>1.1461073839234619</v>
      </c>
      <c r="O7688">
        <v>1.1536618406692474</v>
      </c>
      <c r="P7688">
        <v>0.84954906376035044</v>
      </c>
      <c r="Q7688">
        <v>1.4502201608323588</v>
      </c>
      <c r="R7688" s="4">
        <v>2.6774093112220926E-4</v>
      </c>
      <c r="S7688">
        <v>-5.8771827148203501E-8</v>
      </c>
      <c r="T7688">
        <v>74.704430882607639</v>
      </c>
    </row>
    <row r="7689" spans="7:20" x14ac:dyDescent="0.2">
      <c r="G7689">
        <v>76.186652409999994</v>
      </c>
      <c r="H7689">
        <v>1.2026381773531922</v>
      </c>
      <c r="I7689">
        <v>1.1498848356538511</v>
      </c>
      <c r="J7689">
        <v>5.275334169934108E-2</v>
      </c>
      <c r="K7689">
        <v>4.3864682406343078</v>
      </c>
      <c r="L7689">
        <f t="shared" si="242"/>
        <v>2.7829150604474382E-3</v>
      </c>
      <c r="M7689">
        <f t="shared" si="243"/>
        <v>5.0573555037757255E-3</v>
      </c>
      <c r="N7689">
        <v>1.1461075388084045</v>
      </c>
      <c r="O7689">
        <v>1.1536621324992977</v>
      </c>
      <c r="P7689">
        <v>0.84954928625668069</v>
      </c>
      <c r="Q7689">
        <v>1.4502203850510216</v>
      </c>
      <c r="R7689" s="4">
        <v>2.6774088200036427E-4</v>
      </c>
      <c r="S7689">
        <v>-5.8993881727025025E-8</v>
      </c>
      <c r="T7689">
        <v>74.705390150940914</v>
      </c>
    </row>
    <row r="7690" spans="7:20" x14ac:dyDescent="0.2">
      <c r="G7690">
        <v>76.187101600000005</v>
      </c>
      <c r="H7690">
        <v>1.2208228775860528</v>
      </c>
      <c r="I7690">
        <v>1.1498849559203719</v>
      </c>
      <c r="J7690">
        <v>7.0937921665680817E-2</v>
      </c>
      <c r="K7690">
        <v>5.8106645090029101</v>
      </c>
      <c r="L7690">
        <f t="shared" si="242"/>
        <v>5.0321887302462679E-3</v>
      </c>
      <c r="M7690">
        <f t="shared" si="243"/>
        <v>7.9744518802382178E-3</v>
      </c>
      <c r="N7690">
        <v>1.1461076222051751</v>
      </c>
      <c r="O7690">
        <v>1.1536622896355688</v>
      </c>
      <c r="P7690">
        <v>0.84954940605949136</v>
      </c>
      <c r="Q7690">
        <v>1.4502205057812527</v>
      </c>
      <c r="R7690" s="4">
        <v>2.6774085547405047E-4</v>
      </c>
      <c r="S7690">
        <v>-5.9113438690194774E-8</v>
      </c>
      <c r="T7690">
        <v>74.705906667737267</v>
      </c>
    </row>
    <row r="7691" spans="7:20" x14ac:dyDescent="0.2">
      <c r="G7691">
        <v>76.187685909999999</v>
      </c>
      <c r="H7691">
        <v>1.2366891051253266</v>
      </c>
      <c r="I7691">
        <v>1.1498851123640212</v>
      </c>
      <c r="J7691">
        <v>8.680399276130546E-2</v>
      </c>
      <c r="K7691">
        <v>7.0190634332877622</v>
      </c>
      <c r="L7691">
        <f t="shared" si="242"/>
        <v>7.5349331593047705E-3</v>
      </c>
      <c r="M7691">
        <f t="shared" si="243"/>
        <v>1.1059890522207775E-2</v>
      </c>
      <c r="N7691">
        <v>1.1461077306875185</v>
      </c>
      <c r="O7691">
        <v>1.1536624940405238</v>
      </c>
      <c r="P7691">
        <v>0.84954956189992514</v>
      </c>
      <c r="Q7691">
        <v>1.4502206628281171</v>
      </c>
      <c r="R7691" s="4">
        <v>2.6774082088804296E-4</v>
      </c>
      <c r="S7691">
        <v>-5.9268950957934683E-8</v>
      </c>
      <c r="T7691">
        <v>74.706578557061562</v>
      </c>
    </row>
    <row r="7692" spans="7:20" x14ac:dyDescent="0.2">
      <c r="G7692">
        <v>76.189796790000003</v>
      </c>
      <c r="H7692">
        <v>1.3163561932885395</v>
      </c>
      <c r="I7692">
        <v>1.1498856775326327</v>
      </c>
      <c r="J7692">
        <v>0.16647051575590679</v>
      </c>
      <c r="K7692">
        <v>12.646312343472008</v>
      </c>
      <c r="L7692">
        <f t="shared" si="242"/>
        <v>2.7712432616037612E-2</v>
      </c>
      <c r="M7692">
        <f t="shared" si="243"/>
        <v>3.4163275693168432E-2</v>
      </c>
      <c r="N7692">
        <v>1.1461081225831102</v>
      </c>
      <c r="O7692">
        <v>1.1536632324821552</v>
      </c>
      <c r="P7692">
        <v>0.84955012488919646</v>
      </c>
      <c r="Q7692">
        <v>1.4502212301760689</v>
      </c>
      <c r="R7692" s="4">
        <v>2.6774069518551097E-4</v>
      </c>
      <c r="S7692">
        <v>-5.9830675890065014E-8</v>
      </c>
      <c r="T7692">
        <v>74.709005827144054</v>
      </c>
    </row>
    <row r="7693" spans="7:20" x14ac:dyDescent="0.2">
      <c r="G7693">
        <v>76.192615380000007</v>
      </c>
      <c r="H7693">
        <v>1.4195942362858001</v>
      </c>
      <c r="I7693">
        <v>1.1498864321836402</v>
      </c>
      <c r="J7693">
        <v>0.26970780410216</v>
      </c>
      <c r="K7693">
        <v>18.998936259970911</v>
      </c>
      <c r="L7693">
        <f t="shared" si="242"/>
        <v>7.2742299593609117E-2</v>
      </c>
      <c r="M7693">
        <f t="shared" si="243"/>
        <v>8.2984984733122658E-2</v>
      </c>
      <c r="N7693">
        <v>1.146108645849033</v>
      </c>
      <c r="O7693">
        <v>1.1536642185182471</v>
      </c>
      <c r="P7693">
        <v>0.84955087662980378</v>
      </c>
      <c r="Q7693">
        <v>1.4502219877374765</v>
      </c>
      <c r="R7693" s="4">
        <v>2.6774052549054044E-4</v>
      </c>
      <c r="S7693">
        <v>-6.0580535846292335E-8</v>
      </c>
      <c r="T7693">
        <v>74.712246884479413</v>
      </c>
    </row>
    <row r="7694" spans="7:20" x14ac:dyDescent="0.2">
      <c r="G7694">
        <v>76.195967409999994</v>
      </c>
      <c r="H7694">
        <v>1.2618353138247762</v>
      </c>
      <c r="I7694">
        <v>1.1498873296575718</v>
      </c>
      <c r="J7694">
        <v>0.1119479841672045</v>
      </c>
      <c r="K7694">
        <v>8.8718379443571411</v>
      </c>
      <c r="L7694">
        <f t="shared" si="242"/>
        <v>1.2532351159100669E-2</v>
      </c>
      <c r="M7694">
        <f t="shared" si="243"/>
        <v>1.6981275411585631E-2</v>
      </c>
      <c r="N7694">
        <v>1.1461092681178766</v>
      </c>
      <c r="O7694">
        <v>1.1536653911972667</v>
      </c>
      <c r="P7694">
        <v>0.84955177064192788</v>
      </c>
      <c r="Q7694">
        <v>1.4502228886732156</v>
      </c>
      <c r="R7694" s="4">
        <v>2.6774032092853037E-4</v>
      </c>
      <c r="S7694">
        <v>-6.1472025023332602E-8</v>
      </c>
      <c r="T7694">
        <v>74.716101339800858</v>
      </c>
    </row>
    <row r="7695" spans="7:20" x14ac:dyDescent="0.2">
      <c r="G7695">
        <v>76.202275499999999</v>
      </c>
      <c r="H7695">
        <v>1.1088251317021656</v>
      </c>
      <c r="I7695">
        <v>1.1498890185863786</v>
      </c>
      <c r="J7695">
        <v>-4.1063886884213016E-2</v>
      </c>
      <c r="K7695">
        <v>-3.7033690624576252</v>
      </c>
      <c r="L7695">
        <f t="shared" si="242"/>
        <v>1.6862428060394417E-3</v>
      </c>
      <c r="M7695">
        <f t="shared" si="243"/>
        <v>5.151973573222651E-4</v>
      </c>
      <c r="N7695">
        <v>1.1461104390618966</v>
      </c>
      <c r="O7695">
        <v>1.1536675981108606</v>
      </c>
      <c r="P7695">
        <v>0.84955345305431507</v>
      </c>
      <c r="Q7695">
        <v>1.450224584118442</v>
      </c>
      <c r="R7695" s="4">
        <v>2.6773992786811309E-4</v>
      </c>
      <c r="S7695">
        <v>-6.314884626351992E-8</v>
      </c>
      <c r="T7695">
        <v>74.723354937893163</v>
      </c>
    </row>
    <row r="7696" spans="7:20" x14ac:dyDescent="0.2">
      <c r="G7696">
        <v>76.202830188679201</v>
      </c>
      <c r="H7696">
        <v>1.1547068131742571</v>
      </c>
      <c r="I7696">
        <v>1.1498891670986757</v>
      </c>
      <c r="J7696">
        <v>4.8176460755812323E-3</v>
      </c>
      <c r="K7696">
        <v>0.41721812157128063</v>
      </c>
      <c r="L7696">
        <f t="shared" si="242"/>
        <v>2.3209713709563248E-5</v>
      </c>
      <c r="M7696">
        <f t="shared" si="243"/>
        <v>5.3748497279484746E-4</v>
      </c>
      <c r="N7696">
        <v>1.1461105420210325</v>
      </c>
      <c r="O7696">
        <v>1.1536677921763192</v>
      </c>
      <c r="P7696">
        <v>0.84955360099349575</v>
      </c>
      <c r="Q7696">
        <v>1.4502247332038558</v>
      </c>
      <c r="R7696" s="4">
        <v>2.6773989279928342E-4</v>
      </c>
      <c r="S7696">
        <v>-6.3296241138046055E-8</v>
      </c>
      <c r="T7696">
        <v>74.723992768355302</v>
      </c>
    </row>
    <row r="7697" spans="7:20" x14ac:dyDescent="0.2">
      <c r="G7697">
        <v>76.207315510000001</v>
      </c>
      <c r="H7697">
        <v>1.0366442764981028</v>
      </c>
      <c r="I7697">
        <v>1.1498903679974848</v>
      </c>
      <c r="J7697">
        <v>-0.11324609149938197</v>
      </c>
      <c r="K7697">
        <v>-10.924296218751103</v>
      </c>
      <c r="L7697">
        <f t="shared" si="242"/>
        <v>1.2824677239886393E-2</v>
      </c>
      <c r="M7697">
        <f t="shared" si="243"/>
        <v>9.0019894456164554E-3</v>
      </c>
      <c r="N7697">
        <v>1.1461113745368727</v>
      </c>
      <c r="O7697">
        <v>1.1536693614580968</v>
      </c>
      <c r="P7697">
        <v>0.84955479725732597</v>
      </c>
      <c r="Q7697">
        <v>1.4502259387376435</v>
      </c>
      <c r="R7697" s="4">
        <v>2.6773960622285264E-4</v>
      </c>
      <c r="S7697">
        <v>-6.4487791006373974E-8</v>
      </c>
      <c r="T7697">
        <v>74.729150393446247</v>
      </c>
    </row>
    <row r="7698" spans="7:20" x14ac:dyDescent="0.2">
      <c r="G7698">
        <v>76.208598929999994</v>
      </c>
      <c r="H7698">
        <v>1.1081761106928398</v>
      </c>
      <c r="I7698">
        <v>1.1498907116197969</v>
      </c>
      <c r="J7698">
        <v>-4.1714600926957106E-2</v>
      </c>
      <c r="K7698">
        <v>-3.7642573706878442</v>
      </c>
      <c r="L7698">
        <f t="shared" si="242"/>
        <v>1.7401079304952907E-3</v>
      </c>
      <c r="M7698">
        <f t="shared" si="243"/>
        <v>5.450814905286677E-4</v>
      </c>
      <c r="N7698">
        <v>1.1461116127406812</v>
      </c>
      <c r="O7698">
        <v>1.1536698104989127</v>
      </c>
      <c r="P7698">
        <v>0.84955513955318396</v>
      </c>
      <c r="Q7698">
        <v>1.4502262836864099</v>
      </c>
      <c r="R7698" s="4">
        <v>2.6773952323920361E-4</v>
      </c>
      <c r="S7698">
        <v>-6.4828635666644897E-8</v>
      </c>
      <c r="T7698">
        <v>74.730626185962848</v>
      </c>
    </row>
    <row r="7699" spans="7:20" x14ac:dyDescent="0.2">
      <c r="G7699">
        <v>76.209625669999994</v>
      </c>
      <c r="H7699">
        <v>1.1579703667703849</v>
      </c>
      <c r="I7699">
        <v>1.1498909865186409</v>
      </c>
      <c r="J7699">
        <v>8.0793802517440862E-3</v>
      </c>
      <c r="K7699">
        <v>0.69771908535774785</v>
      </c>
      <c r="L7699">
        <f t="shared" si="242"/>
        <v>6.5276385252272334E-5</v>
      </c>
      <c r="M7699">
        <f t="shared" si="243"/>
        <v>6.9945839446752269E-4</v>
      </c>
      <c r="N7699">
        <v>1.1461118033011237</v>
      </c>
      <c r="O7699">
        <v>1.1536701697361578</v>
      </c>
      <c r="P7699">
        <v>0.84955541339079244</v>
      </c>
      <c r="Q7699">
        <v>1.4502265596464892</v>
      </c>
      <c r="R7699" s="4">
        <v>2.6773945653708051E-4</v>
      </c>
      <c r="S7699">
        <v>-6.5101279528986159E-8</v>
      </c>
      <c r="T7699">
        <v>74.731806824893212</v>
      </c>
    </row>
    <row r="7700" spans="7:20" x14ac:dyDescent="0.2">
      <c r="G7700">
        <v>76.210203210000003</v>
      </c>
      <c r="H7700">
        <v>1.1836586485190246</v>
      </c>
      <c r="I7700">
        <v>1.1498911411488757</v>
      </c>
      <c r="J7700">
        <v>3.3767507370148907E-2</v>
      </c>
      <c r="K7700">
        <v>2.8528078946069706</v>
      </c>
      <c r="L7700">
        <f t="shared" si="242"/>
        <v>1.1402445539930607E-3</v>
      </c>
      <c r="M7700">
        <f t="shared" si="243"/>
        <v>2.7181163554396365E-3</v>
      </c>
      <c r="N7700">
        <v>1.1461119104898336</v>
      </c>
      <c r="O7700">
        <v>1.1536703718079175</v>
      </c>
      <c r="P7700">
        <v>0.84955556742405725</v>
      </c>
      <c r="Q7700">
        <v>1.450226714873694</v>
      </c>
      <c r="R7700" s="4">
        <v>2.677394188942045E-4</v>
      </c>
      <c r="S7700">
        <v>-6.5254628508276716E-8</v>
      </c>
      <c r="T7700">
        <v>74.732470932978231</v>
      </c>
    </row>
    <row r="7701" spans="7:20" x14ac:dyDescent="0.2">
      <c r="G7701">
        <v>76.210780749999998</v>
      </c>
      <c r="H7701">
        <v>1.2079119646509215</v>
      </c>
      <c r="I7701">
        <v>1.1498912957790888</v>
      </c>
      <c r="J7701">
        <v>5.8020668871832777E-2</v>
      </c>
      <c r="K7701">
        <v>4.803385558698424</v>
      </c>
      <c r="L7701">
        <f t="shared" si="242"/>
        <v>3.3663980163348649E-3</v>
      </c>
      <c r="M7701">
        <f t="shared" si="243"/>
        <v>5.8352600141694565E-3</v>
      </c>
      <c r="N7701">
        <v>1.1461120176776025</v>
      </c>
      <c r="O7701">
        <v>1.153670573880575</v>
      </c>
      <c r="P7701">
        <v>0.84955572145728131</v>
      </c>
      <c r="Q7701">
        <v>1.4502268701008962</v>
      </c>
      <c r="R7701" s="4">
        <v>2.6773938116276603E-4</v>
      </c>
      <c r="S7701">
        <v>-6.5407968228064086E-8</v>
      </c>
      <c r="T7701">
        <v>74.733135041152536</v>
      </c>
    </row>
    <row r="7702" spans="7:20" x14ac:dyDescent="0.2">
      <c r="G7702">
        <v>76.211165780000002</v>
      </c>
      <c r="H7702">
        <v>1.2233596323300988</v>
      </c>
      <c r="I7702">
        <v>1.1498913988667778</v>
      </c>
      <c r="J7702">
        <v>7.3468233463320959E-2</v>
      </c>
      <c r="K7702">
        <v>6.0054485632641059</v>
      </c>
      <c r="L7702">
        <f t="shared" si="242"/>
        <v>5.3975813282210339E-3</v>
      </c>
      <c r="M7702">
        <f t="shared" si="243"/>
        <v>8.433950319282792E-3</v>
      </c>
      <c r="N7702">
        <v>1.1461120891362109</v>
      </c>
      <c r="O7702">
        <v>1.1536707085973448</v>
      </c>
      <c r="P7702">
        <v>0.84955582414696362</v>
      </c>
      <c r="Q7702">
        <v>1.450226973586592</v>
      </c>
      <c r="R7702" s="4">
        <v>2.6773935595905658E-4</v>
      </c>
      <c r="S7702">
        <v>-6.5510190448966806E-8</v>
      </c>
      <c r="T7702">
        <v>74.733577783818006</v>
      </c>
    </row>
    <row r="7703" spans="7:20" x14ac:dyDescent="0.2">
      <c r="G7703">
        <v>76.211544529999998</v>
      </c>
      <c r="H7703">
        <v>1.4567899187127809</v>
      </c>
      <c r="I7703">
        <v>1.1498915002730543</v>
      </c>
      <c r="J7703">
        <v>0.30689841843972665</v>
      </c>
      <c r="K7703">
        <v>21.06675880286857</v>
      </c>
      <c r="L7703">
        <f t="shared" si="242"/>
        <v>9.4186639240805545E-2</v>
      </c>
      <c r="M7703">
        <f t="shared" si="243"/>
        <v>0.10579850919548808</v>
      </c>
      <c r="N7703">
        <v>1.1461121594288914</v>
      </c>
      <c r="O7703">
        <v>1.153670841117217</v>
      </c>
      <c r="P7703">
        <v>0.84955592516171663</v>
      </c>
      <c r="Q7703">
        <v>1.4502270753843918</v>
      </c>
      <c r="R7703" s="4">
        <v>2.6773933112802996E-4</v>
      </c>
      <c r="S7703">
        <v>-6.561074136789283E-8</v>
      </c>
      <c r="T7703">
        <v>74.734013305204527</v>
      </c>
    </row>
    <row r="7704" spans="7:20" x14ac:dyDescent="0.2">
      <c r="G7704">
        <v>76.211614969999999</v>
      </c>
      <c r="H7704">
        <v>1.2407137608358727</v>
      </c>
      <c r="I7704">
        <v>1.1498915191326124</v>
      </c>
      <c r="J7704">
        <v>9.082224170326017E-2</v>
      </c>
      <c r="K7704">
        <v>7.3201607469939676</v>
      </c>
      <c r="L7704">
        <f t="shared" si="242"/>
        <v>8.2486795880054101E-3</v>
      </c>
      <c r="M7704">
        <f t="shared" si="243"/>
        <v>1.1922602374222225E-2</v>
      </c>
      <c r="N7704">
        <v>1.1461121725018935</v>
      </c>
      <c r="O7704">
        <v>1.1536708657633317</v>
      </c>
      <c r="P7704">
        <v>0.84955594394845846</v>
      </c>
      <c r="Q7704">
        <v>1.4502270943167668</v>
      </c>
      <c r="R7704" s="4">
        <v>2.6773932650575073E-4</v>
      </c>
      <c r="S7704">
        <v>-6.5629441408578647E-8</v>
      </c>
      <c r="T7704">
        <v>74.734094303562472</v>
      </c>
    </row>
    <row r="7705" spans="7:20" x14ac:dyDescent="0.2">
      <c r="G7705">
        <v>76.211614969999999</v>
      </c>
      <c r="H7705">
        <v>1.2407137608358727</v>
      </c>
      <c r="I7705">
        <v>1.1498915191326124</v>
      </c>
      <c r="J7705">
        <v>9.082224170326017E-2</v>
      </c>
      <c r="K7705">
        <v>7.3201607469939676</v>
      </c>
      <c r="L7705">
        <f t="shared" si="242"/>
        <v>8.2486795880054101E-3</v>
      </c>
      <c r="M7705">
        <f t="shared" si="243"/>
        <v>1.1922602374222225E-2</v>
      </c>
      <c r="N7705">
        <v>1.1461121725018935</v>
      </c>
      <c r="O7705">
        <v>1.1536708657633317</v>
      </c>
      <c r="P7705">
        <v>0.84955594394845846</v>
      </c>
      <c r="Q7705">
        <v>1.4502270943167668</v>
      </c>
      <c r="R7705" s="4">
        <v>2.6773932650575073E-4</v>
      </c>
      <c r="S7705">
        <v>-6.5629441408578647E-8</v>
      </c>
      <c r="T7705">
        <v>74.734094303562472</v>
      </c>
    </row>
    <row r="7706" spans="7:20" x14ac:dyDescent="0.2">
      <c r="G7706">
        <v>76.21187166</v>
      </c>
      <c r="H7706">
        <v>1.2503276865883921</v>
      </c>
      <c r="I7706">
        <v>1.149891587858618</v>
      </c>
      <c r="J7706">
        <v>0.10043609872977401</v>
      </c>
      <c r="K7706">
        <v>8.0327821104098742</v>
      </c>
      <c r="L7706">
        <f t="shared" si="242"/>
        <v>1.0087409928056911E-2</v>
      </c>
      <c r="M7706">
        <f t="shared" si="243"/>
        <v>1.4114531927498205E-2</v>
      </c>
      <c r="N7706">
        <v>1.1461122201410265</v>
      </c>
      <c r="O7706">
        <v>1.1536709555762097</v>
      </c>
      <c r="P7706">
        <v>0.84955601240911138</v>
      </c>
      <c r="Q7706">
        <v>1.4502271633081247</v>
      </c>
      <c r="R7706" s="4">
        <v>2.6773930965058351E-4</v>
      </c>
      <c r="S7706">
        <v>-6.5697584954229715E-8</v>
      </c>
      <c r="T7706">
        <v>74.734389469225334</v>
      </c>
    </row>
    <row r="7707" spans="7:20" x14ac:dyDescent="0.2">
      <c r="G7707">
        <v>76.212064170000005</v>
      </c>
      <c r="H7707">
        <v>1.2574009929442431</v>
      </c>
      <c r="I7707">
        <v>1.1498916394011114</v>
      </c>
      <c r="J7707">
        <v>0.10750935354313175</v>
      </c>
      <c r="K7707">
        <v>8.5501247530746163</v>
      </c>
      <c r="L7707">
        <f t="shared" si="242"/>
        <v>1.1558261099262095E-2</v>
      </c>
      <c r="M7707">
        <f t="shared" si="243"/>
        <v>1.5845246192138413E-2</v>
      </c>
      <c r="N7707">
        <v>1.1461122558688626</v>
      </c>
      <c r="O7707">
        <v>1.1536710229333602</v>
      </c>
      <c r="P7707">
        <v>0.84955606375259551</v>
      </c>
      <c r="Q7707">
        <v>1.4502272150496271</v>
      </c>
      <c r="R7707" s="4">
        <v>2.6773929699822237E-4</v>
      </c>
      <c r="S7707">
        <v>-6.5748689422345317E-8</v>
      </c>
      <c r="T7707">
        <v>74.734610834859879</v>
      </c>
    </row>
    <row r="7708" spans="7:20" x14ac:dyDescent="0.2">
      <c r="G7708">
        <v>76.21509374</v>
      </c>
      <c r="H7708">
        <v>1.4634228879272368</v>
      </c>
      <c r="I7708">
        <v>1.1498924505357504</v>
      </c>
      <c r="J7708">
        <v>0.31353043739148645</v>
      </c>
      <c r="K7708">
        <v>21.424459052677843</v>
      </c>
      <c r="L7708">
        <f t="shared" si="242"/>
        <v>9.83013351708968E-2</v>
      </c>
      <c r="M7708">
        <f t="shared" si="243"/>
        <v>0.11015747518519049</v>
      </c>
      <c r="N7708">
        <v>1.1461128181114968</v>
      </c>
      <c r="O7708">
        <v>1.153672082960004</v>
      </c>
      <c r="P7708">
        <v>0.84955687175510708</v>
      </c>
      <c r="Q7708">
        <v>1.4502280293163938</v>
      </c>
      <c r="R7708" s="4">
        <v>2.67739096589853E-4</v>
      </c>
      <c r="S7708">
        <v>-6.6552795636184951E-8</v>
      </c>
      <c r="T7708">
        <v>74.738094513302556</v>
      </c>
    </row>
    <row r="7709" spans="7:20" x14ac:dyDescent="0.2">
      <c r="G7709">
        <v>76.229093430000006</v>
      </c>
      <c r="H7709">
        <v>1.3499811819675365</v>
      </c>
      <c r="I7709">
        <v>1.1498961987934604</v>
      </c>
      <c r="J7709">
        <v>0.20008498317407611</v>
      </c>
      <c r="K7709">
        <v>14.821316463275533</v>
      </c>
      <c r="L7709">
        <f t="shared" si="242"/>
        <v>4.0034000491770319E-2</v>
      </c>
      <c r="M7709">
        <f t="shared" si="243"/>
        <v>4.7723937499208266E-2</v>
      </c>
      <c r="N7709">
        <v>1.1461154159072857</v>
      </c>
      <c r="O7709">
        <v>1.1536769816796351</v>
      </c>
      <c r="P7709">
        <v>0.84956060553239854</v>
      </c>
      <c r="Q7709">
        <v>1.4502317920545222</v>
      </c>
      <c r="R7709" s="4">
        <v>2.67738138878214E-4</v>
      </c>
      <c r="S7709">
        <v>-7.026527661270014E-8</v>
      </c>
      <c r="T7709">
        <v>74.754192677380644</v>
      </c>
    </row>
    <row r="7710" spans="7:20" x14ac:dyDescent="0.2">
      <c r="G7710">
        <v>76.230417110000005</v>
      </c>
      <c r="H7710">
        <v>0.97848639141655736</v>
      </c>
      <c r="I7710">
        <v>1.1498965531930183</v>
      </c>
      <c r="J7710">
        <v>-0.17141016177646101</v>
      </c>
      <c r="K7710">
        <v>-17.517889188863432</v>
      </c>
      <c r="L7710">
        <f t="shared" si="242"/>
        <v>2.9381443560232534E-2</v>
      </c>
      <c r="M7710">
        <f t="shared" si="243"/>
        <v>2.3420231426378692E-2</v>
      </c>
      <c r="N7710">
        <v>1.146115661502016</v>
      </c>
      <c r="O7710">
        <v>1.1536774448840206</v>
      </c>
      <c r="P7710">
        <v>0.84956095856224423</v>
      </c>
      <c r="Q7710">
        <v>1.4502321478237925</v>
      </c>
      <c r="R7710" s="4">
        <v>2.6773804563733593E-4</v>
      </c>
      <c r="S7710">
        <v>-7.0616013027233667E-8</v>
      </c>
      <c r="T7710">
        <v>74.755714772215612</v>
      </c>
    </row>
    <row r="7711" spans="7:20" x14ac:dyDescent="0.2">
      <c r="G7711">
        <v>76.23099465</v>
      </c>
      <c r="H7711">
        <v>1.016755759589933</v>
      </c>
      <c r="I7711">
        <v>1.1498967078224374</v>
      </c>
      <c r="J7711">
        <v>-0.13314094823250444</v>
      </c>
      <c r="K7711">
        <v>-13.094683455366058</v>
      </c>
      <c r="L7711">
        <f t="shared" si="242"/>
        <v>1.7726512096250428E-2</v>
      </c>
      <c r="M7711">
        <f t="shared" si="243"/>
        <v>1.3171540364227045E-2</v>
      </c>
      <c r="N7711">
        <v>1.1461157686568666</v>
      </c>
      <c r="O7711">
        <v>1.1536776469880083</v>
      </c>
      <c r="P7711">
        <v>0.84956111259400746</v>
      </c>
      <c r="Q7711">
        <v>1.4502323030508675</v>
      </c>
      <c r="R7711" s="4">
        <v>2.6773800480957689E-4</v>
      </c>
      <c r="S7711">
        <v>-7.076902899349385E-8</v>
      </c>
      <c r="T7711">
        <v>74.756378883515595</v>
      </c>
    </row>
    <row r="7712" spans="7:20" x14ac:dyDescent="0.2">
      <c r="G7712">
        <v>76.23205111</v>
      </c>
      <c r="H7712">
        <v>1.3570462905670728</v>
      </c>
      <c r="I7712">
        <v>1.1498969906768906</v>
      </c>
      <c r="J7712">
        <v>0.20714929989018233</v>
      </c>
      <c r="K7712">
        <v>15.264718774156206</v>
      </c>
      <c r="L7712">
        <f t="shared" si="242"/>
        <v>4.2910832444992691E-2</v>
      </c>
      <c r="M7712">
        <f t="shared" si="243"/>
        <v>5.0860713532675073E-2</v>
      </c>
      <c r="N7712">
        <v>1.1461159646665089</v>
      </c>
      <c r="O7712">
        <v>1.1536780166872722</v>
      </c>
      <c r="P7712">
        <v>0.84956139435515454</v>
      </c>
      <c r="Q7712">
        <v>1.4502325869986266</v>
      </c>
      <c r="R7712" s="4">
        <v>2.6773792989708521E-4</v>
      </c>
      <c r="S7712">
        <v>-7.1048908201492833E-8</v>
      </c>
      <c r="T7712">
        <v>74.757593703540948</v>
      </c>
    </row>
    <row r="7713" spans="7:20" x14ac:dyDescent="0.2">
      <c r="G7713">
        <v>76.23279144</v>
      </c>
      <c r="H7713">
        <v>1.117957836133483</v>
      </c>
      <c r="I7713">
        <v>1.1498971888912926</v>
      </c>
      <c r="J7713">
        <v>-3.1939352757809653E-2</v>
      </c>
      <c r="K7713">
        <v>-2.8569371514290389</v>
      </c>
      <c r="L7713">
        <f t="shared" si="242"/>
        <v>1.0201222545878031E-3</v>
      </c>
      <c r="M7713">
        <f t="shared" si="243"/>
        <v>1.8401614021279036E-4</v>
      </c>
      <c r="N7713">
        <v>1.146116102021296</v>
      </c>
      <c r="O7713">
        <v>1.1536782757612893</v>
      </c>
      <c r="P7713">
        <v>0.84956159180336832</v>
      </c>
      <c r="Q7713">
        <v>1.450232785979217</v>
      </c>
      <c r="R7713" s="4">
        <v>2.6773787722485259E-4</v>
      </c>
      <c r="S7713">
        <v>-7.1245019279444841E-8</v>
      </c>
      <c r="T7713">
        <v>74.758445006853421</v>
      </c>
    </row>
    <row r="7714" spans="7:20" x14ac:dyDescent="0.2">
      <c r="G7714">
        <v>76.234973260000004</v>
      </c>
      <c r="H7714">
        <v>1.215704478351217</v>
      </c>
      <c r="I7714">
        <v>1.1498977730469779</v>
      </c>
      <c r="J7714">
        <v>6.5806705304239085E-2</v>
      </c>
      <c r="K7714">
        <v>5.4130511547912166</v>
      </c>
      <c r="L7714">
        <f t="shared" si="242"/>
        <v>4.3305224629989689E-3</v>
      </c>
      <c r="M7714">
        <f t="shared" si="243"/>
        <v>7.0865059725329213E-3</v>
      </c>
      <c r="N7714">
        <v>1.1461165068093935</v>
      </c>
      <c r="O7714">
        <v>1.1536790392845624</v>
      </c>
      <c r="P7714">
        <v>0.84956217370084464</v>
      </c>
      <c r="Q7714">
        <v>1.4502333723931111</v>
      </c>
      <c r="R7714" s="4">
        <v>2.6773772115061767E-4</v>
      </c>
      <c r="S7714">
        <v>-7.1822888209106506E-8</v>
      </c>
      <c r="T7714">
        <v>74.760953876175364</v>
      </c>
    </row>
    <row r="7715" spans="7:20" x14ac:dyDescent="0.2">
      <c r="G7715">
        <v>76.235037430000006</v>
      </c>
      <c r="H7715">
        <v>1.2182712183186164</v>
      </c>
      <c r="I7715">
        <v>1.1498977902277072</v>
      </c>
      <c r="J7715">
        <v>6.8373428090909086E-2</v>
      </c>
      <c r="K7715">
        <v>5.6123322182127824</v>
      </c>
      <c r="L7715">
        <f t="shared" si="242"/>
        <v>4.6749256689027152E-3</v>
      </c>
      <c r="M7715">
        <f t="shared" si="243"/>
        <v>7.5252375893270019E-3</v>
      </c>
      <c r="N7715">
        <v>1.1461165187145044</v>
      </c>
      <c r="O7715">
        <v>1.1536790617409103</v>
      </c>
      <c r="P7715">
        <v>0.84956219081515327</v>
      </c>
      <c r="Q7715">
        <v>1.4502333896402613</v>
      </c>
      <c r="R7715" s="4">
        <v>2.6773771654119767E-4</v>
      </c>
      <c r="S7715">
        <v>-7.1839882046723749E-8</v>
      </c>
      <c r="T7715">
        <v>74.761027665116004</v>
      </c>
    </row>
    <row r="7716" spans="7:20" x14ac:dyDescent="0.2">
      <c r="G7716">
        <v>76.235679140000002</v>
      </c>
      <c r="H7716">
        <v>1.2431372678207442</v>
      </c>
      <c r="I7716">
        <v>1.1498979620376626</v>
      </c>
      <c r="J7716">
        <v>9.3239305783081594E-2</v>
      </c>
      <c r="K7716">
        <v>7.500322627004242</v>
      </c>
      <c r="L7716">
        <f t="shared" si="242"/>
        <v>8.6935681429109925E-3</v>
      </c>
      <c r="M7716">
        <f t="shared" si="243"/>
        <v>1.2457724462277385E-2</v>
      </c>
      <c r="N7716">
        <v>1.1461166377668315</v>
      </c>
      <c r="O7716">
        <v>1.1536792863084937</v>
      </c>
      <c r="P7716">
        <v>0.8495623619608772</v>
      </c>
      <c r="Q7716">
        <v>1.450233562114448</v>
      </c>
      <c r="R7716" s="4">
        <v>2.6773767038630196E-4</v>
      </c>
      <c r="S7716">
        <v>-7.2009816799218402E-8</v>
      </c>
      <c r="T7716">
        <v>74.761765566082104</v>
      </c>
    </row>
    <row r="7717" spans="7:20" x14ac:dyDescent="0.2">
      <c r="G7717">
        <v>76.236513369999997</v>
      </c>
      <c r="H7717">
        <v>1.2734706935995435</v>
      </c>
      <c r="I7717">
        <v>1.1498981853924342</v>
      </c>
      <c r="J7717">
        <v>0.12357250820710919</v>
      </c>
      <c r="K7717">
        <v>9.7036004698171627</v>
      </c>
      <c r="L7717">
        <f t="shared" si="242"/>
        <v>1.5270164784596068E-2</v>
      </c>
      <c r="M7717">
        <f t="shared" si="243"/>
        <v>2.0149121877278291E-2</v>
      </c>
      <c r="N7717">
        <v>1.1461167925344207</v>
      </c>
      <c r="O7717">
        <v>1.1536795782504479</v>
      </c>
      <c r="P7717">
        <v>0.84956258445210586</v>
      </c>
      <c r="Q7717">
        <v>1.4502337863327628</v>
      </c>
      <c r="R7717" s="4">
        <v>2.6773761022141045E-4</v>
      </c>
      <c r="S7717">
        <v>-7.2230716783536349E-8</v>
      </c>
      <c r="T7717">
        <v>74.762724845552128</v>
      </c>
    </row>
    <row r="7718" spans="7:20" x14ac:dyDescent="0.2">
      <c r="G7718">
        <v>76.238053480000005</v>
      </c>
      <c r="H7718">
        <v>1.3244475657726449</v>
      </c>
      <c r="I7718">
        <v>1.1498985977377194</v>
      </c>
      <c r="J7718">
        <v>0.17454896803492556</v>
      </c>
      <c r="K7718">
        <v>13.179001762376201</v>
      </c>
      <c r="L7718">
        <f t="shared" si="242"/>
        <v>3.0467342242057466E-2</v>
      </c>
      <c r="M7718">
        <f t="shared" si="243"/>
        <v>3.7219852957494276E-2</v>
      </c>
      <c r="N7718">
        <v>1.1461170782527663</v>
      </c>
      <c r="O7718">
        <v>1.1536801172226723</v>
      </c>
      <c r="P7718">
        <v>0.84956299520306033</v>
      </c>
      <c r="Q7718">
        <v>1.4502342002723783</v>
      </c>
      <c r="R7718" s="4">
        <v>2.6773749866415293E-4</v>
      </c>
      <c r="S7718">
        <v>-7.2638479681412154E-8</v>
      </c>
      <c r="T7718">
        <v>74.764495815563976</v>
      </c>
    </row>
    <row r="7719" spans="7:20" x14ac:dyDescent="0.2">
      <c r="G7719">
        <v>76.238695190000001</v>
      </c>
      <c r="H7719">
        <v>1.3440400595329021</v>
      </c>
      <c r="I7719">
        <v>1.1498987695475347</v>
      </c>
      <c r="J7719">
        <v>0.19414128998536745</v>
      </c>
      <c r="K7719">
        <v>14.444605918430579</v>
      </c>
      <c r="L7719">
        <f t="shared" si="242"/>
        <v>3.7690840477182533E-2</v>
      </c>
      <c r="M7719">
        <f t="shared" si="243"/>
        <v>4.5163461904713514E-2</v>
      </c>
      <c r="N7719">
        <v>1.1461171972996411</v>
      </c>
      <c r="O7719">
        <v>1.153680341795428</v>
      </c>
      <c r="P7719">
        <v>0.8495631663485339</v>
      </c>
      <c r="Q7719">
        <v>1.4502343727465354</v>
      </c>
      <c r="R7719" s="4">
        <v>2.6773745199680629E-4</v>
      </c>
      <c r="S7719">
        <v>-7.280836084569422E-8</v>
      </c>
      <c r="T7719">
        <v>74.765233717048247</v>
      </c>
    </row>
    <row r="7720" spans="7:20" x14ac:dyDescent="0.2">
      <c r="G7720">
        <v>76.23940107</v>
      </c>
      <c r="H7720">
        <v>1.3646176059175603</v>
      </c>
      <c r="I7720">
        <v>1.149898958538029</v>
      </c>
      <c r="J7720">
        <v>0.21471864737953122</v>
      </c>
      <c r="K7720">
        <v>15.734711793869591</v>
      </c>
      <c r="L7720">
        <f t="shared" si="242"/>
        <v>4.6104097532495468E-2</v>
      </c>
      <c r="M7720">
        <f t="shared" si="243"/>
        <v>5.4333052874012452E-2</v>
      </c>
      <c r="N7720">
        <v>1.1461173282496784</v>
      </c>
      <c r="O7720">
        <v>1.1536805888263797</v>
      </c>
      <c r="P7720">
        <v>0.8495633546082263</v>
      </c>
      <c r="Q7720">
        <v>1.4502345624678319</v>
      </c>
      <c r="R7720" s="4">
        <v>2.6773740053689086E-4</v>
      </c>
      <c r="S7720">
        <v>-7.299521669512033E-8</v>
      </c>
      <c r="T7720">
        <v>74.766045407658396</v>
      </c>
    </row>
    <row r="7721" spans="7:20" x14ac:dyDescent="0.2">
      <c r="G7721">
        <v>76.243058820000002</v>
      </c>
      <c r="H7721">
        <v>1.4579681005789318</v>
      </c>
      <c r="I7721">
        <v>1.1498999378540153</v>
      </c>
      <c r="J7721">
        <v>0.30806816272491633</v>
      </c>
      <c r="K7721">
        <v>21.1299659164414</v>
      </c>
      <c r="L7721">
        <f t="shared" si="242"/>
        <v>9.4905992884705526E-2</v>
      </c>
      <c r="M7721">
        <f t="shared" si="243"/>
        <v>0.1065663442640873</v>
      </c>
      <c r="N7721">
        <v>1.1461180067880041</v>
      </c>
      <c r="O7721">
        <v>1.1536818689200268</v>
      </c>
      <c r="P7721">
        <v>0.84956433013686572</v>
      </c>
      <c r="Q7721">
        <v>1.4502355455711651</v>
      </c>
      <c r="R7721" s="4">
        <v>2.6773713176811035E-4</v>
      </c>
      <c r="S7721">
        <v>-7.3963251009658977E-8</v>
      </c>
      <c r="T7721">
        <v>74.770251452365031</v>
      </c>
    </row>
    <row r="7722" spans="7:20" x14ac:dyDescent="0.2">
      <c r="G7722">
        <v>76.251786100000004</v>
      </c>
      <c r="H7722">
        <v>0.74217906513060394</v>
      </c>
      <c r="I7722">
        <v>1.1499022744680847</v>
      </c>
      <c r="J7722">
        <v>-0.4077232093374808</v>
      </c>
      <c r="K7722">
        <v>-54.935962019587855</v>
      </c>
      <c r="L7722">
        <f t="shared" si="242"/>
        <v>0.16623821543245518</v>
      </c>
      <c r="M7722">
        <f t="shared" si="243"/>
        <v>0.15158877049796171</v>
      </c>
      <c r="N7722">
        <v>1.1461196256075967</v>
      </c>
      <c r="O7722">
        <v>1.1536849233285729</v>
      </c>
      <c r="P7722">
        <v>0.8495666577113582</v>
      </c>
      <c r="Q7722">
        <v>1.4502378912248113</v>
      </c>
      <c r="R7722" s="4">
        <v>2.6773647619640059E-4</v>
      </c>
      <c r="S7722">
        <v>-7.6271456161039937E-8</v>
      </c>
      <c r="T7722">
        <v>74.780286961290827</v>
      </c>
    </row>
    <row r="7723" spans="7:20" x14ac:dyDescent="0.2">
      <c r="G7723">
        <v>76.256149730000004</v>
      </c>
      <c r="H7723">
        <v>1.0844570298942937</v>
      </c>
      <c r="I7723">
        <v>1.1499034427702746</v>
      </c>
      <c r="J7723">
        <v>-6.5446412875980839E-2</v>
      </c>
      <c r="K7723">
        <v>-6.0349475425836063</v>
      </c>
      <c r="L7723">
        <f t="shared" si="242"/>
        <v>4.2832329583333507E-3</v>
      </c>
      <c r="M7723">
        <f t="shared" si="243"/>
        <v>2.21521411015455E-3</v>
      </c>
      <c r="N7723">
        <v>1.1461204349351446</v>
      </c>
      <c r="O7723">
        <v>1.1536864506054045</v>
      </c>
      <c r="P7723">
        <v>0.84956782149214138</v>
      </c>
      <c r="Q7723">
        <v>1.4502390640484077</v>
      </c>
      <c r="R7723" s="4">
        <v>2.6773614085948556E-4</v>
      </c>
      <c r="S7723">
        <v>-7.7424766307898639E-8</v>
      </c>
      <c r="T7723">
        <v>74.785304711901773</v>
      </c>
    </row>
    <row r="7724" spans="7:20" x14ac:dyDescent="0.2">
      <c r="G7724">
        <v>76.256278069999993</v>
      </c>
      <c r="H7724">
        <v>1.0913671200472974</v>
      </c>
      <c r="I7724">
        <v>1.1499034771315302</v>
      </c>
      <c r="J7724">
        <v>-5.8536357084232819E-2</v>
      </c>
      <c r="K7724">
        <v>-5.3635807794627333</v>
      </c>
      <c r="L7724">
        <f t="shared" si="242"/>
        <v>3.4265051006928137E-3</v>
      </c>
      <c r="M7724">
        <f t="shared" si="243"/>
        <v>1.6125020049873339E-3</v>
      </c>
      <c r="N7724">
        <v>1.146120458737703</v>
      </c>
      <c r="O7724">
        <v>1.1536864955253576</v>
      </c>
      <c r="P7724">
        <v>0.84956785572040028</v>
      </c>
      <c r="Q7724">
        <v>1.4502390985426603</v>
      </c>
      <c r="R7724" s="4">
        <v>2.6773613092061492E-4</v>
      </c>
      <c r="S7724">
        <v>-7.7458678683280014E-8</v>
      </c>
      <c r="T7724">
        <v>74.785452290511813</v>
      </c>
    </row>
    <row r="7725" spans="7:20" x14ac:dyDescent="0.2">
      <c r="G7725">
        <v>76.257497330000007</v>
      </c>
      <c r="H7725">
        <v>1.1520494757906696</v>
      </c>
      <c r="I7725">
        <v>1.1499038035714275</v>
      </c>
      <c r="J7725">
        <v>2.1456722192420637E-3</v>
      </c>
      <c r="K7725">
        <v>0.18624827009008926</v>
      </c>
      <c r="L7725">
        <f t="shared" si="242"/>
        <v>4.6039092724271628E-6</v>
      </c>
      <c r="M7725">
        <f t="shared" si="243"/>
        <v>4.2133247163764507E-4</v>
      </c>
      <c r="N7725">
        <v>1.1461206848652605</v>
      </c>
      <c r="O7725">
        <v>1.1536869222775947</v>
      </c>
      <c r="P7725">
        <v>0.84956818089674968</v>
      </c>
      <c r="Q7725">
        <v>1.4502394262461056</v>
      </c>
      <c r="R7725" s="4">
        <v>2.6773603628194818E-4</v>
      </c>
      <c r="S7725">
        <v>-7.7780831473742294E-8</v>
      </c>
      <c r="T7725">
        <v>74.786854322024368</v>
      </c>
    </row>
    <row r="7726" spans="7:20" x14ac:dyDescent="0.2">
      <c r="G7726">
        <v>76.258459889999997</v>
      </c>
      <c r="H7726">
        <v>1.1946054389630272</v>
      </c>
      <c r="I7726">
        <v>1.1499040612833906</v>
      </c>
      <c r="J7726">
        <v>4.4701377679636604E-2</v>
      </c>
      <c r="K7726">
        <v>3.7419365609484809</v>
      </c>
      <c r="L7726">
        <f t="shared" si="242"/>
        <v>1.9982131664575136E-3</v>
      </c>
      <c r="M7726">
        <f t="shared" si="243"/>
        <v>3.9793826216488557E-3</v>
      </c>
      <c r="N7726">
        <v>1.1461208633815241</v>
      </c>
      <c r="O7726">
        <v>1.1536872591852572</v>
      </c>
      <c r="P7726">
        <v>0.8495684376111291</v>
      </c>
      <c r="Q7726">
        <v>1.450239684955652</v>
      </c>
      <c r="R7726" s="4">
        <v>2.6773596129084018E-4</v>
      </c>
      <c r="S7726">
        <v>-7.8035129992504174E-8</v>
      </c>
      <c r="T7726">
        <v>74.787961173553555</v>
      </c>
    </row>
    <row r="7727" spans="7:20" x14ac:dyDescent="0.2">
      <c r="G7727">
        <v>76.26134759</v>
      </c>
      <c r="H7727">
        <v>1.3018230854405854</v>
      </c>
      <c r="I7727">
        <v>1.1499048344241996</v>
      </c>
      <c r="J7727">
        <v>0.15191825101638587</v>
      </c>
      <c r="K7727">
        <v>11.669654096276153</v>
      </c>
      <c r="L7727">
        <f t="shared" si="242"/>
        <v>2.3079154991877626E-2</v>
      </c>
      <c r="M7727">
        <f t="shared" si="243"/>
        <v>2.900208809868958E-2</v>
      </c>
      <c r="N7727">
        <v>1.1461213989183847</v>
      </c>
      <c r="O7727">
        <v>1.1536882699300144</v>
      </c>
      <c r="P7727">
        <v>0.84956920775885003</v>
      </c>
      <c r="Q7727">
        <v>1.4502404610895492</v>
      </c>
      <c r="R7727" s="4">
        <v>2.6773573484744723E-4</v>
      </c>
      <c r="S7727">
        <v>-7.8797877243426171E-8</v>
      </c>
      <c r="T7727">
        <v>74.791281752627626</v>
      </c>
    </row>
    <row r="7728" spans="7:20" x14ac:dyDescent="0.2">
      <c r="G7728">
        <v>76.2735849056603</v>
      </c>
      <c r="H7728">
        <v>1.2469450364429284</v>
      </c>
      <c r="I7728">
        <v>1.1499081107849198</v>
      </c>
      <c r="J7728">
        <v>9.7036925658008685E-2</v>
      </c>
      <c r="K7728">
        <v>7.7819729676954346</v>
      </c>
      <c r="L7728">
        <f t="shared" si="242"/>
        <v>9.4161649411579045E-3</v>
      </c>
      <c r="M7728">
        <f t="shared" si="243"/>
        <v>1.3322225484561565E-2</v>
      </c>
      <c r="N7728">
        <v>1.1461236681229556</v>
      </c>
      <c r="O7728">
        <v>1.153692553446884</v>
      </c>
      <c r="P7728">
        <v>0.84957247143037484</v>
      </c>
      <c r="Q7728">
        <v>1.4502437501394647</v>
      </c>
      <c r="R7728" s="4">
        <v>2.6773475080689256E-4</v>
      </c>
      <c r="S7728">
        <v>-8.2027644674550812E-8</v>
      </c>
      <c r="T7728">
        <v>74.805353521112721</v>
      </c>
    </row>
    <row r="7729" spans="7:20" x14ac:dyDescent="0.2">
      <c r="G7729">
        <v>76.2735849056603</v>
      </c>
      <c r="H7729">
        <v>0.9775772976037026</v>
      </c>
      <c r="I7729">
        <v>1.1499081107849198</v>
      </c>
      <c r="J7729">
        <v>-0.17233081318121715</v>
      </c>
      <c r="K7729">
        <v>-17.628356714465955</v>
      </c>
      <c r="L7729">
        <f t="shared" si="242"/>
        <v>2.9697909171699566E-2</v>
      </c>
      <c r="M7729">
        <f t="shared" si="243"/>
        <v>2.3699307311442801E-2</v>
      </c>
      <c r="N7729">
        <v>1.1461236681229556</v>
      </c>
      <c r="O7729">
        <v>1.153692553446884</v>
      </c>
      <c r="P7729">
        <v>0.84957247143037484</v>
      </c>
      <c r="Q7729">
        <v>1.4502437501394647</v>
      </c>
      <c r="R7729" s="4">
        <v>2.6773475080689256E-4</v>
      </c>
      <c r="S7729">
        <v>-8.2027644674550812E-8</v>
      </c>
      <c r="T7729">
        <v>74.805353521112721</v>
      </c>
    </row>
    <row r="7730" spans="7:20" x14ac:dyDescent="0.2">
      <c r="G7730">
        <v>76.2735849056603</v>
      </c>
      <c r="H7730">
        <v>1.160258370303537</v>
      </c>
      <c r="I7730">
        <v>1.1499081107849198</v>
      </c>
      <c r="J7730">
        <v>1.0350259518617212E-2</v>
      </c>
      <c r="K7730">
        <v>0.89206505925998758</v>
      </c>
      <c r="L7730">
        <f t="shared" si="242"/>
        <v>1.0712787210272621E-4</v>
      </c>
      <c r="M7730">
        <f t="shared" si="243"/>
        <v>8.257162753405713E-4</v>
      </c>
      <c r="N7730">
        <v>1.1461236681229556</v>
      </c>
      <c r="O7730">
        <v>1.153692553446884</v>
      </c>
      <c r="P7730">
        <v>0.84957247143037484</v>
      </c>
      <c r="Q7730">
        <v>1.4502437501394647</v>
      </c>
      <c r="R7730" s="4">
        <v>2.6773475080689256E-4</v>
      </c>
      <c r="S7730">
        <v>-8.2027644674550812E-8</v>
      </c>
      <c r="T7730">
        <v>74.805353521112721</v>
      </c>
    </row>
    <row r="7731" spans="7:20" x14ac:dyDescent="0.2">
      <c r="G7731">
        <v>76.2735849056603</v>
      </c>
      <c r="H7731">
        <v>1.0286294920158974</v>
      </c>
      <c r="I7731">
        <v>1.1499081107849198</v>
      </c>
      <c r="J7731">
        <v>-0.12127861876902236</v>
      </c>
      <c r="K7731">
        <v>-11.790311254963321</v>
      </c>
      <c r="L7731">
        <f t="shared" si="242"/>
        <v>1.4708503370521864E-2</v>
      </c>
      <c r="M7731">
        <f t="shared" si="243"/>
        <v>1.0587092716598212E-2</v>
      </c>
      <c r="N7731">
        <v>1.1461236681229556</v>
      </c>
      <c r="O7731">
        <v>1.153692553446884</v>
      </c>
      <c r="P7731">
        <v>0.84957247143037484</v>
      </c>
      <c r="Q7731">
        <v>1.4502437501394647</v>
      </c>
      <c r="R7731" s="4">
        <v>2.6773475080689256E-4</v>
      </c>
      <c r="S7731">
        <v>-8.2027644674550812E-8</v>
      </c>
      <c r="T7731">
        <v>74.805353521112721</v>
      </c>
    </row>
    <row r="7732" spans="7:20" x14ac:dyDescent="0.2">
      <c r="G7732">
        <v>76.277053379999998</v>
      </c>
      <c r="H7732">
        <v>0.89775884342392476</v>
      </c>
      <c r="I7732">
        <v>1.1499090394155376</v>
      </c>
      <c r="J7732">
        <v>-0.25215019599161276</v>
      </c>
      <c r="K7732">
        <v>-28.086629036139339</v>
      </c>
      <c r="L7732">
        <f t="shared" si="242"/>
        <v>6.357972133860873E-2</v>
      </c>
      <c r="M7732">
        <f t="shared" si="243"/>
        <v>5.4645723455479474E-2</v>
      </c>
      <c r="N7732">
        <v>1.1461243112166695</v>
      </c>
      <c r="O7732">
        <v>1.1536937676144055</v>
      </c>
      <c r="P7732">
        <v>0.84957339646288887</v>
      </c>
      <c r="Q7732">
        <v>1.4502446823681863</v>
      </c>
      <c r="R7732" s="4">
        <v>2.677344647097525E-4</v>
      </c>
      <c r="S7732">
        <v>-8.2942319703396563E-8</v>
      </c>
      <c r="T7732">
        <v>74.80934194949846</v>
      </c>
    </row>
    <row r="7733" spans="7:20" x14ac:dyDescent="0.2">
      <c r="G7733">
        <v>76.277262030000003</v>
      </c>
      <c r="H7733">
        <v>0.89005145422413012</v>
      </c>
      <c r="I7733">
        <v>1.1499090952783317</v>
      </c>
      <c r="J7733">
        <v>-0.25985764105420167</v>
      </c>
      <c r="K7733">
        <v>-29.195799840664613</v>
      </c>
      <c r="L7733">
        <f t="shared" si="242"/>
        <v>6.752599361425432E-2</v>
      </c>
      <c r="M7733">
        <f t="shared" si="243"/>
        <v>5.8308551378240335E-2</v>
      </c>
      <c r="N7733">
        <v>1.1461243499016218</v>
      </c>
      <c r="O7733">
        <v>1.1536938406550419</v>
      </c>
      <c r="P7733">
        <v>0.8495734521092132</v>
      </c>
      <c r="Q7733">
        <v>1.4502447384474504</v>
      </c>
      <c r="R7733" s="4">
        <v>2.6773444739809827E-4</v>
      </c>
      <c r="S7733">
        <v>-8.2997332434040698E-8</v>
      </c>
      <c r="T7733">
        <v>74.809581878025355</v>
      </c>
    </row>
    <row r="7734" spans="7:20" x14ac:dyDescent="0.2">
      <c r="G7734">
        <v>76.277711229999994</v>
      </c>
      <c r="H7734">
        <v>0.92661165834593251</v>
      </c>
      <c r="I7734">
        <v>1.1499092155446371</v>
      </c>
      <c r="J7734">
        <v>-0.22329755719870467</v>
      </c>
      <c r="K7734">
        <v>-24.098289201034511</v>
      </c>
      <c r="L7734">
        <f t="shared" si="242"/>
        <v>4.9861799050908782E-2</v>
      </c>
      <c r="M7734">
        <f t="shared" si="243"/>
        <v>4.1988695241696232E-2</v>
      </c>
      <c r="N7734">
        <v>1.1461244331855609</v>
      </c>
      <c r="O7734">
        <v>1.1536939979037135</v>
      </c>
      <c r="P7734">
        <v>0.84957357190947491</v>
      </c>
      <c r="Q7734">
        <v>1.4502448591797994</v>
      </c>
      <c r="R7734" s="4">
        <v>2.6773441008909646E-4</v>
      </c>
      <c r="S7734">
        <v>-8.3115764585432968E-8</v>
      </c>
      <c r="T7734">
        <v>74.810098417217958</v>
      </c>
    </row>
    <row r="7735" spans="7:20" x14ac:dyDescent="0.2">
      <c r="G7735">
        <v>76.279572189999996</v>
      </c>
      <c r="H7735">
        <v>1.0519242877129586</v>
      </c>
      <c r="I7735">
        <v>1.1499097137875207</v>
      </c>
      <c r="J7735">
        <v>-9.7985426074562107E-2</v>
      </c>
      <c r="K7735">
        <v>-9.3148743896385486</v>
      </c>
      <c r="L7735">
        <f t="shared" si="242"/>
        <v>9.601143723013475E-3</v>
      </c>
      <c r="M7735">
        <f t="shared" si="243"/>
        <v>6.335969488362631E-3</v>
      </c>
      <c r="N7735">
        <v>1.1461247782108634</v>
      </c>
      <c r="O7735">
        <v>1.153694649364178</v>
      </c>
      <c r="P7735">
        <v>0.84957406822149573</v>
      </c>
      <c r="Q7735">
        <v>1.4502453593535458</v>
      </c>
      <c r="R7735" s="4">
        <v>2.6773425495748871E-4</v>
      </c>
      <c r="S7735">
        <v>-8.3606349779370774E-8</v>
      </c>
      <c r="T7735">
        <v>74.812238352735335</v>
      </c>
    </row>
    <row r="7736" spans="7:20" x14ac:dyDescent="0.2">
      <c r="G7736">
        <v>76.279828879999997</v>
      </c>
      <c r="H7736">
        <v>1.066684915877635</v>
      </c>
      <c r="I7736">
        <v>1.149909782512224</v>
      </c>
      <c r="J7736">
        <v>-8.3224866634588876E-2</v>
      </c>
      <c r="K7736">
        <v>-7.8021977620367924</v>
      </c>
      <c r="L7736">
        <f t="shared" si="242"/>
        <v>6.9263784263451046E-3</v>
      </c>
      <c r="M7736">
        <f t="shared" si="243"/>
        <v>4.2039889561582009E-3</v>
      </c>
      <c r="N7736">
        <v>1.1461248258008836</v>
      </c>
      <c r="O7736">
        <v>1.1536947392235644</v>
      </c>
      <c r="P7736">
        <v>0.84957413667985138</v>
      </c>
      <c r="Q7736">
        <v>1.4502454283445965</v>
      </c>
      <c r="R7736" s="4">
        <v>2.677342334878908E-4</v>
      </c>
      <c r="S7736">
        <v>-8.367401075364576E-8</v>
      </c>
      <c r="T7736">
        <v>74.812533523068581</v>
      </c>
    </row>
    <row r="7737" spans="7:20" x14ac:dyDescent="0.2">
      <c r="G7737">
        <v>76.28175401</v>
      </c>
      <c r="H7737">
        <v>1.1638116206437064</v>
      </c>
      <c r="I7737">
        <v>1.1499102979352736</v>
      </c>
      <c r="J7737">
        <v>1.3901322708432895E-2</v>
      </c>
      <c r="K7737">
        <v>1.1944650200987037</v>
      </c>
      <c r="L7737">
        <f t="shared" si="242"/>
        <v>1.9324677304399207E-4</v>
      </c>
      <c r="M7737">
        <f t="shared" si="243"/>
        <v>1.0425491450785974E-3</v>
      </c>
      <c r="N7737">
        <v>1.1461251827117902</v>
      </c>
      <c r="O7737">
        <v>1.1536954131587567</v>
      </c>
      <c r="P7737">
        <v>0.84957465010522215</v>
      </c>
      <c r="Q7737">
        <v>1.4502459457653247</v>
      </c>
      <c r="R7737" s="4">
        <v>2.677340719161326E-4</v>
      </c>
      <c r="S7737">
        <v>-8.4181398297028665E-8</v>
      </c>
      <c r="T7737">
        <v>74.814747249384325</v>
      </c>
    </row>
    <row r="7738" spans="7:20" x14ac:dyDescent="0.2">
      <c r="G7738">
        <v>76.282459889999998</v>
      </c>
      <c r="H7738">
        <v>1.1946054389630272</v>
      </c>
      <c r="I7738">
        <v>1.1499104869233792</v>
      </c>
      <c r="J7738">
        <v>4.4694952039648017E-2</v>
      </c>
      <c r="K7738">
        <v>3.7413986728911355</v>
      </c>
      <c r="L7738">
        <f t="shared" si="242"/>
        <v>1.9976387378264366E-3</v>
      </c>
      <c r="M7738">
        <f t="shared" si="243"/>
        <v>3.9793826216488557E-3</v>
      </c>
      <c r="N7738">
        <v>1.1461253135763285</v>
      </c>
      <c r="O7738">
        <v>1.1536956602704298</v>
      </c>
      <c r="P7738">
        <v>0.84957483836079373</v>
      </c>
      <c r="Q7738">
        <v>1.4502461354859646</v>
      </c>
      <c r="R7738" s="4">
        <v>2.6773401242851378E-4</v>
      </c>
      <c r="S7738">
        <v>-8.4367414533409201E-8</v>
      </c>
      <c r="T7738">
        <v>74.815558948132136</v>
      </c>
    </row>
    <row r="7739" spans="7:20" x14ac:dyDescent="0.2">
      <c r="G7739">
        <v>76.283704569999998</v>
      </c>
      <c r="H7739">
        <v>0.96059111323306168</v>
      </c>
      <c r="I7739">
        <v>1.1499108201664843</v>
      </c>
      <c r="J7739">
        <v>-0.18931970693342262</v>
      </c>
      <c r="K7739">
        <v>-19.708667332579129</v>
      </c>
      <c r="L7739">
        <f t="shared" si="242"/>
        <v>3.5841951433357028E-2</v>
      </c>
      <c r="M7739">
        <f t="shared" si="243"/>
        <v>2.92177410311198E-2</v>
      </c>
      <c r="N7739">
        <v>1.1461255443266916</v>
      </c>
      <c r="O7739">
        <v>1.1536960960062772</v>
      </c>
      <c r="P7739">
        <v>0.84957517031215068</v>
      </c>
      <c r="Q7739">
        <v>1.450246470020818</v>
      </c>
      <c r="R7739" s="4">
        <v>2.6773390721396729E-4</v>
      </c>
      <c r="S7739">
        <v>-8.4695383975466321E-8</v>
      </c>
      <c r="T7739">
        <v>74.816990218924389</v>
      </c>
    </row>
    <row r="7740" spans="7:20" x14ac:dyDescent="0.2">
      <c r="G7740">
        <v>76.283704569999998</v>
      </c>
      <c r="H7740">
        <v>1.3580725216703144</v>
      </c>
      <c r="I7740">
        <v>1.1499108201664843</v>
      </c>
      <c r="J7740">
        <v>0.20816170150383015</v>
      </c>
      <c r="K7740">
        <v>15.327730896713</v>
      </c>
      <c r="L7740">
        <f t="shared" si="242"/>
        <v>4.3331293972969684E-2</v>
      </c>
      <c r="M7740">
        <f t="shared" si="243"/>
        <v>5.132464452670208E-2</v>
      </c>
      <c r="N7740">
        <v>1.1461255443266916</v>
      </c>
      <c r="O7740">
        <v>1.1536960960062772</v>
      </c>
      <c r="P7740">
        <v>0.84957517031215068</v>
      </c>
      <c r="Q7740">
        <v>1.450246470020818</v>
      </c>
      <c r="R7740" s="4">
        <v>2.6773390721396729E-4</v>
      </c>
      <c r="S7740">
        <v>-8.4695383975466321E-8</v>
      </c>
      <c r="T7740">
        <v>74.816990218924389</v>
      </c>
    </row>
    <row r="7741" spans="7:20" x14ac:dyDescent="0.2">
      <c r="G7741">
        <v>76.283783779999993</v>
      </c>
      <c r="H7741">
        <v>1.0593024504065829</v>
      </c>
      <c r="I7741">
        <v>1.1499108413736869</v>
      </c>
      <c r="J7741">
        <v>-9.0608390967103949E-2</v>
      </c>
      <c r="K7741">
        <v>-8.5535902359450322</v>
      </c>
      <c r="L7741">
        <f t="shared" si="242"/>
        <v>8.2098805136475647E-3</v>
      </c>
      <c r="M7741">
        <f t="shared" si="243"/>
        <v>5.215820931020256E-3</v>
      </c>
      <c r="N7741">
        <v>1.1461255590112311</v>
      </c>
      <c r="O7741">
        <v>1.1536961237361425</v>
      </c>
      <c r="P7741">
        <v>0.84957519143714488</v>
      </c>
      <c r="Q7741">
        <v>1.4502464913102289</v>
      </c>
      <c r="R7741" s="4">
        <v>2.6773390050441938E-4</v>
      </c>
      <c r="S7741">
        <v>-8.4716254127402964E-8</v>
      </c>
      <c r="T7741">
        <v>74.817081303361277</v>
      </c>
    </row>
    <row r="7742" spans="7:20" x14ac:dyDescent="0.2">
      <c r="G7742">
        <v>76.284577540000001</v>
      </c>
      <c r="H7742">
        <v>1.2757185845023733</v>
      </c>
      <c r="I7742">
        <v>1.1499110538901209</v>
      </c>
      <c r="J7742">
        <v>0.12580753061225231</v>
      </c>
      <c r="K7742">
        <v>9.8616992917232409</v>
      </c>
      <c r="L7742">
        <f t="shared" si="242"/>
        <v>1.5827534758752801E-2</v>
      </c>
      <c r="M7742">
        <f t="shared" si="243"/>
        <v>2.0792340339810745E-2</v>
      </c>
      <c r="N7742">
        <v>1.1461257061633985</v>
      </c>
      <c r="O7742">
        <v>1.1536964016168436</v>
      </c>
      <c r="P7742">
        <v>0.84957540312975288</v>
      </c>
      <c r="Q7742">
        <v>1.450246704650489</v>
      </c>
      <c r="R7742" s="4">
        <v>2.6773383317704513E-4</v>
      </c>
      <c r="S7742">
        <v>-8.4925383472690006E-8</v>
      </c>
      <c r="T7742">
        <v>74.81799405667509</v>
      </c>
    </row>
    <row r="7743" spans="7:20" x14ac:dyDescent="0.2">
      <c r="G7743">
        <v>76.286374330000001</v>
      </c>
      <c r="H7743">
        <v>1.3343542886551971</v>
      </c>
      <c r="I7743">
        <v>1.1499115349514577</v>
      </c>
      <c r="J7743">
        <v>0.18444275370373936</v>
      </c>
      <c r="K7743">
        <v>13.82262231791726</v>
      </c>
      <c r="L7743">
        <f t="shared" si="242"/>
        <v>3.4019129393818258E-2</v>
      </c>
      <c r="M7743">
        <f t="shared" si="243"/>
        <v>4.1140494732982799E-2</v>
      </c>
      <c r="N7743">
        <v>1.1461260392569703</v>
      </c>
      <c r="O7743">
        <v>1.1536970306459453</v>
      </c>
      <c r="P7743">
        <v>0.84957588232610837</v>
      </c>
      <c r="Q7743">
        <v>1.4502471875768073</v>
      </c>
      <c r="R7743" s="4">
        <v>2.6773368015871449E-4</v>
      </c>
      <c r="S7743">
        <v>-8.5398713706572915E-8</v>
      </c>
      <c r="T7743">
        <v>74.820060205789787</v>
      </c>
    </row>
    <row r="7744" spans="7:20" x14ac:dyDescent="0.2">
      <c r="G7744">
        <v>76.288941179999995</v>
      </c>
      <c r="H7744">
        <v>1.4063919290103342</v>
      </c>
      <c r="I7744">
        <v>1.1499122221833726</v>
      </c>
      <c r="J7744">
        <v>0.25647970682696158</v>
      </c>
      <c r="K7744">
        <v>18.236716347444066</v>
      </c>
      <c r="L7744">
        <f t="shared" si="242"/>
        <v>6.5781840014044163E-2</v>
      </c>
      <c r="M7744">
        <f t="shared" si="243"/>
        <v>7.5552878096604104E-2</v>
      </c>
      <c r="N7744">
        <v>1.1461265150905249</v>
      </c>
      <c r="O7744">
        <v>1.1536979292762204</v>
      </c>
      <c r="P7744">
        <v>0.84957656689343797</v>
      </c>
      <c r="Q7744">
        <v>1.4502478774733072</v>
      </c>
      <c r="R7744" s="4">
        <v>2.6773346008534898E-4</v>
      </c>
      <c r="S7744">
        <v>-8.6074747324536217E-8</v>
      </c>
      <c r="T7744">
        <v>74.823011857095281</v>
      </c>
    </row>
    <row r="7745" spans="7:20" x14ac:dyDescent="0.2">
      <c r="G7745">
        <v>76.303122990000006</v>
      </c>
      <c r="H7745">
        <v>1.0248207871487427</v>
      </c>
      <c r="I7745">
        <v>1.1499160191196531</v>
      </c>
      <c r="J7745">
        <v>-0.12509523197091049</v>
      </c>
      <c r="K7745">
        <v>-12.206547089950289</v>
      </c>
      <c r="L7745">
        <f t="shared" si="242"/>
        <v>1.5648817061855908E-2</v>
      </c>
      <c r="M7745">
        <f t="shared" si="243"/>
        <v>1.1385381652036786E-2</v>
      </c>
      <c r="N7745">
        <v>1.146129143730755</v>
      </c>
      <c r="O7745">
        <v>1.1537028945085515</v>
      </c>
      <c r="P7745">
        <v>0.84958034910116764</v>
      </c>
      <c r="Q7745">
        <v>1.4502516891381387</v>
      </c>
      <c r="R7745" s="4">
        <v>2.6773221292121291E-4</v>
      </c>
      <c r="S7745">
        <v>-8.9806553122660771E-8</v>
      </c>
      <c r="T7745">
        <v>74.839319720670716</v>
      </c>
    </row>
    <row r="7746" spans="7:20" x14ac:dyDescent="0.2">
      <c r="G7746">
        <v>76.304983960000001</v>
      </c>
      <c r="H7746">
        <v>1.1275240892053557</v>
      </c>
      <c r="I7746">
        <v>1.1499165173611137</v>
      </c>
      <c r="J7746">
        <v>-2.2392428155757944E-2</v>
      </c>
      <c r="K7746">
        <v>-1.9859822393275375</v>
      </c>
      <c r="L7746">
        <f t="shared" si="242"/>
        <v>5.0142083871078109E-4</v>
      </c>
      <c r="M7746">
        <f t="shared" si="243"/>
        <v>1.599201553611446E-5</v>
      </c>
      <c r="N7746">
        <v>1.1461294886251276</v>
      </c>
      <c r="O7746">
        <v>1.1537035460970997</v>
      </c>
      <c r="P7746">
        <v>0.84958084540906476</v>
      </c>
      <c r="Q7746">
        <v>1.4502521893131626</v>
      </c>
      <c r="R7746" s="4">
        <v>2.6773204533862426E-4</v>
      </c>
      <c r="S7746">
        <v>-9.0295838521618081E-8</v>
      </c>
      <c r="T7746">
        <v>74.841459680348407</v>
      </c>
    </row>
    <row r="7747" spans="7:20" x14ac:dyDescent="0.2">
      <c r="G7747">
        <v>76.305368979999997</v>
      </c>
      <c r="H7747">
        <v>1.1460467458976771</v>
      </c>
      <c r="I7747">
        <v>1.1499166204432991</v>
      </c>
      <c r="J7747">
        <v>-3.8698745456220074E-3</v>
      </c>
      <c r="K7747">
        <v>-0.3376716141356701</v>
      </c>
      <c r="L7747">
        <f t="shared" ref="L7747:L7810" si="244">J7747*J7747</f>
        <v>1.4975928998853137E-5</v>
      </c>
      <c r="M7747">
        <f t="shared" ref="M7747:M7810" si="245">(H7747-$B$14)^2</f>
        <v>2.1093655092384352E-4</v>
      </c>
      <c r="N7747">
        <v>1.1461295599798371</v>
      </c>
      <c r="O7747">
        <v>1.1537036809067611</v>
      </c>
      <c r="P7747">
        <v>0.84958094809118656</v>
      </c>
      <c r="Q7747">
        <v>1.4502522927954116</v>
      </c>
      <c r="R7747" s="4">
        <v>2.6773201055343504E-4</v>
      </c>
      <c r="S7747">
        <v>-9.0397055914787245E-8</v>
      </c>
      <c r="T7747">
        <v>74.841902421225768</v>
      </c>
    </row>
    <row r="7748" spans="7:20" x14ac:dyDescent="0.2">
      <c r="G7748">
        <v>76.305946520000006</v>
      </c>
      <c r="H7748">
        <v>1.1724287833989748</v>
      </c>
      <c r="I7748">
        <v>1.1499167750692294</v>
      </c>
      <c r="J7748">
        <v>2.251200832974545E-2</v>
      </c>
      <c r="K7748">
        <v>1.9201173366352491</v>
      </c>
      <c r="L7748">
        <f t="shared" si="244"/>
        <v>5.0679051903852854E-4</v>
      </c>
      <c r="M7748">
        <f t="shared" si="245"/>
        <v>1.6732756687722838E-3</v>
      </c>
      <c r="N7748">
        <v>1.1461296670129748</v>
      </c>
      <c r="O7748">
        <v>1.1537038831254838</v>
      </c>
      <c r="P7748">
        <v>0.84958110211699533</v>
      </c>
      <c r="Q7748">
        <v>1.4502524480214636</v>
      </c>
      <c r="R7748" s="4">
        <v>2.6773195830167754E-4</v>
      </c>
      <c r="S7748">
        <v>-9.0548876988688169E-8</v>
      </c>
      <c r="T7748">
        <v>74.8425665441154</v>
      </c>
    </row>
    <row r="7749" spans="7:20" x14ac:dyDescent="0.2">
      <c r="G7749">
        <v>76.307294119999995</v>
      </c>
      <c r="H7749">
        <v>1.2283891176787451</v>
      </c>
      <c r="I7749">
        <v>1.149917135864734</v>
      </c>
      <c r="J7749">
        <v>7.8471981814011091E-2</v>
      </c>
      <c r="K7749">
        <v>6.3882022955639286</v>
      </c>
      <c r="L7749">
        <f t="shared" si="244"/>
        <v>6.1578519298184876E-3</v>
      </c>
      <c r="M7749">
        <f t="shared" si="245"/>
        <v>9.3830271201056255E-3</v>
      </c>
      <c r="N7749">
        <v>1.1461299167545596</v>
      </c>
      <c r="O7749">
        <v>1.1537043549749086</v>
      </c>
      <c r="P7749">
        <v>0.84958146151213565</v>
      </c>
      <c r="Q7749">
        <v>1.4502528102173324</v>
      </c>
      <c r="R7749" s="4">
        <v>2.6773183603933504E-4</v>
      </c>
      <c r="S7749">
        <v>-9.0903092240289529E-8</v>
      </c>
      <c r="T7749">
        <v>74.844116172204579</v>
      </c>
    </row>
    <row r="7750" spans="7:20" x14ac:dyDescent="0.2">
      <c r="G7750">
        <v>76.30825668</v>
      </c>
      <c r="H7750">
        <v>1.2643609411440095</v>
      </c>
      <c r="I7750">
        <v>1.1499173935726481</v>
      </c>
      <c r="J7750">
        <v>0.11444354757136153</v>
      </c>
      <c r="K7750">
        <v>9.0514934341305722</v>
      </c>
      <c r="L7750">
        <f t="shared" si="244"/>
        <v>1.3097325580718491E-2</v>
      </c>
      <c r="M7750">
        <f t="shared" si="245"/>
        <v>1.7645894424818554E-2</v>
      </c>
      <c r="N7750">
        <v>1.1461300951361688</v>
      </c>
      <c r="O7750">
        <v>1.1537046920091272</v>
      </c>
      <c r="P7750">
        <v>0.84958171821973805</v>
      </c>
      <c r="Q7750">
        <v>1.4502530689255579</v>
      </c>
      <c r="R7750" s="4">
        <v>2.677317484178996E-4</v>
      </c>
      <c r="S7750">
        <v>-9.1156069556509816E-8</v>
      </c>
      <c r="T7750">
        <v>74.845223036566907</v>
      </c>
    </row>
    <row r="7751" spans="7:20" x14ac:dyDescent="0.2">
      <c r="G7751">
        <v>76.324493110000006</v>
      </c>
      <c r="H7751">
        <v>0.67806828357569238</v>
      </c>
      <c r="I7751">
        <v>1.1499217405682371</v>
      </c>
      <c r="J7751">
        <v>-0.47185345699254483</v>
      </c>
      <c r="K7751">
        <v>-69.58789673870244</v>
      </c>
      <c r="L7751">
        <f t="shared" si="244"/>
        <v>0.22264568487581535</v>
      </c>
      <c r="M7751">
        <f t="shared" si="245"/>
        <v>0.20562126239691522</v>
      </c>
      <c r="N7751">
        <v>1.1461331036796778</v>
      </c>
      <c r="O7751">
        <v>1.1537103774567967</v>
      </c>
      <c r="P7751">
        <v>0.84958604833417239</v>
      </c>
      <c r="Q7751">
        <v>1.4502574328023021</v>
      </c>
      <c r="R7751" s="4">
        <v>2.6773023374795642E-4</v>
      </c>
      <c r="S7751">
        <v>-9.5419445327361176E-8</v>
      </c>
      <c r="T7751">
        <v>74.86389362512331</v>
      </c>
    </row>
    <row r="7752" spans="7:20" x14ac:dyDescent="0.2">
      <c r="G7752">
        <v>76.325454550000003</v>
      </c>
      <c r="H7752">
        <v>0.90609838541359689</v>
      </c>
      <c r="I7752">
        <v>1.149921997974749</v>
      </c>
      <c r="J7752">
        <v>-0.24382361256115212</v>
      </c>
      <c r="K7752">
        <v>-26.909176363873179</v>
      </c>
      <c r="L7752">
        <f t="shared" si="244"/>
        <v>5.9449954042370814E-2</v>
      </c>
      <c r="M7752">
        <f t="shared" si="245"/>
        <v>5.0816297899006713E-2</v>
      </c>
      <c r="N7752">
        <v>1.1461332818073695</v>
      </c>
      <c r="O7752">
        <v>1.1537107141421286</v>
      </c>
      <c r="P7752">
        <v>0.84958630474059726</v>
      </c>
      <c r="Q7752">
        <v>1.4502576912089009</v>
      </c>
      <c r="R7752" s="4">
        <v>2.677301418866315E-4</v>
      </c>
      <c r="S7752">
        <v>-9.5671674001693371E-8</v>
      </c>
      <c r="T7752">
        <v>74.864999206005308</v>
      </c>
    </row>
    <row r="7753" spans="7:20" x14ac:dyDescent="0.2">
      <c r="G7753">
        <v>76.326032089999998</v>
      </c>
      <c r="H7753">
        <v>0.95096154146642409</v>
      </c>
      <c r="I7753">
        <v>1.1499221525995993</v>
      </c>
      <c r="J7753">
        <v>-0.19896061113317509</v>
      </c>
      <c r="K7753">
        <v>-20.92204599845007</v>
      </c>
      <c r="L7753">
        <f t="shared" si="244"/>
        <v>3.9585324782486518E-2</v>
      </c>
      <c r="M7753">
        <f t="shared" si="245"/>
        <v>3.2602473178208261E-2</v>
      </c>
      <c r="N7753">
        <v>1.146133388807983</v>
      </c>
      <c r="O7753">
        <v>1.1537109163912154</v>
      </c>
      <c r="P7753">
        <v>0.84958645876466676</v>
      </c>
      <c r="Q7753">
        <v>1.4502578464345315</v>
      </c>
      <c r="R7753" s="4">
        <v>2.6773008658866315E-4</v>
      </c>
      <c r="S7753">
        <v>-9.582317635229752E-8</v>
      </c>
      <c r="T7753">
        <v>74.865663332000665</v>
      </c>
    </row>
    <row r="7754" spans="7:20" x14ac:dyDescent="0.2">
      <c r="G7754">
        <v>76.326673799999995</v>
      </c>
      <c r="H7754">
        <v>0.99591255335315942</v>
      </c>
      <c r="I7754">
        <v>1.1499223244046533</v>
      </c>
      <c r="J7754">
        <v>-0.15400977105149388</v>
      </c>
      <c r="K7754">
        <v>-15.464186140937281</v>
      </c>
      <c r="L7754">
        <f t="shared" si="244"/>
        <v>2.3719009579333563E-2</v>
      </c>
      <c r="M7754">
        <f t="shared" si="245"/>
        <v>1.8390217927055516E-2</v>
      </c>
      <c r="N7754">
        <v>1.1461335076962513</v>
      </c>
      <c r="O7754">
        <v>1.1537111411130552</v>
      </c>
      <c r="P7754">
        <v>0.84958662990216594</v>
      </c>
      <c r="Q7754">
        <v>1.4502580189071408</v>
      </c>
      <c r="R7754" s="4">
        <v>2.6773002504396418E-4</v>
      </c>
      <c r="S7754">
        <v>-9.5991501268274492E-8</v>
      </c>
      <c r="T7754">
        <v>74.866401248600326</v>
      </c>
    </row>
    <row r="7755" spans="7:20" x14ac:dyDescent="0.2">
      <c r="G7755">
        <v>76.328983960000002</v>
      </c>
      <c r="H7755">
        <v>1.1275240892053557</v>
      </c>
      <c r="I7755">
        <v>1.1499229429035913</v>
      </c>
      <c r="J7755">
        <v>-2.2398853698235542E-2</v>
      </c>
      <c r="K7755">
        <v>-1.9865521200546203</v>
      </c>
      <c r="L7755">
        <f t="shared" si="244"/>
        <v>5.0170864699496001E-4</v>
      </c>
      <c r="M7755">
        <f t="shared" si="245"/>
        <v>1.599201553611446E-5</v>
      </c>
      <c r="N7755">
        <v>1.1461339356852056</v>
      </c>
      <c r="O7755">
        <v>1.153711950121977</v>
      </c>
      <c r="P7755">
        <v>0.84958724599770807</v>
      </c>
      <c r="Q7755">
        <v>1.4502586398094746</v>
      </c>
      <c r="R7755" s="4">
        <v>2.6772980258837279E-4</v>
      </c>
      <c r="S7755">
        <v>-9.6597378438304686E-8</v>
      </c>
      <c r="T7755">
        <v>74.869057753871701</v>
      </c>
    </row>
    <row r="7756" spans="7:20" x14ac:dyDescent="0.2">
      <c r="G7756">
        <v>76.329240639999995</v>
      </c>
      <c r="H7756">
        <v>1.139959883557327</v>
      </c>
      <c r="I7756">
        <v>1.1499230116244739</v>
      </c>
      <c r="J7756">
        <v>-9.9631280671468019E-3</v>
      </c>
      <c r="K7756">
        <v>-0.87398935794618859</v>
      </c>
      <c r="L7756">
        <f t="shared" si="244"/>
        <v>9.9263920882368368E-5</v>
      </c>
      <c r="M7756">
        <f t="shared" si="245"/>
        <v>7.1179468270245947E-5</v>
      </c>
      <c r="N7756">
        <v>1.1461339832377875</v>
      </c>
      <c r="O7756">
        <v>1.15371204001116</v>
      </c>
      <c r="P7756">
        <v>0.84958731445153257</v>
      </c>
      <c r="Q7756">
        <v>1.450258708797415</v>
      </c>
      <c r="R7756" s="4">
        <v>2.6772977778511916E-4</v>
      </c>
      <c r="S7756">
        <v>-9.6664687918117198E-8</v>
      </c>
      <c r="T7756">
        <v>74.869352916101491</v>
      </c>
    </row>
    <row r="7757" spans="7:20" x14ac:dyDescent="0.2">
      <c r="G7757">
        <v>76.330139040000006</v>
      </c>
      <c r="H7757">
        <v>1.1808782875417874</v>
      </c>
      <c r="I7757">
        <v>1.1499232521528671</v>
      </c>
      <c r="J7757">
        <v>3.0955035388920214E-2</v>
      </c>
      <c r="K7757">
        <v>2.6213569777253456</v>
      </c>
      <c r="L7757">
        <f t="shared" si="244"/>
        <v>9.5821421592930285E-4</v>
      </c>
      <c r="M7757">
        <f t="shared" si="245"/>
        <v>2.4359354234254932E-3</v>
      </c>
      <c r="N7757">
        <v>1.1461341496740758</v>
      </c>
      <c r="O7757">
        <v>1.1537123546316586</v>
      </c>
      <c r="P7757">
        <v>0.84958755404517239</v>
      </c>
      <c r="Q7757">
        <v>1.4502589502605618</v>
      </c>
      <c r="R7757" s="4">
        <v>2.6772969083574194E-4</v>
      </c>
      <c r="S7757">
        <v>-9.6900262105176371E-8</v>
      </c>
      <c r="T7757">
        <v>74.870386007043194</v>
      </c>
    </row>
    <row r="7758" spans="7:20" x14ac:dyDescent="0.2">
      <c r="G7758">
        <v>76.330716580000001</v>
      </c>
      <c r="H7758">
        <v>1.2052830761295494</v>
      </c>
      <c r="I7758">
        <v>1.1499234067774566</v>
      </c>
      <c r="J7758">
        <v>5.5359669352092813E-2</v>
      </c>
      <c r="K7758">
        <v>4.5930844337303629</v>
      </c>
      <c r="L7758">
        <f t="shared" si="244"/>
        <v>3.0646929907730443E-3</v>
      </c>
      <c r="M7758">
        <f t="shared" si="245"/>
        <v>5.4405354029443583E-3</v>
      </c>
      <c r="N7758">
        <v>1.1461342566671093</v>
      </c>
      <c r="O7758">
        <v>1.1537125568878039</v>
      </c>
      <c r="P7758">
        <v>0.84958770806882777</v>
      </c>
      <c r="Q7758">
        <v>1.4502591054860856</v>
      </c>
      <c r="R7758" s="4">
        <v>2.6772963482823623E-4</v>
      </c>
      <c r="S7758">
        <v>-9.7051690210880156E-8</v>
      </c>
      <c r="T7758">
        <v>74.871050133762893</v>
      </c>
    </row>
    <row r="7759" spans="7:20" x14ac:dyDescent="0.2">
      <c r="G7759">
        <v>76.330909090000006</v>
      </c>
      <c r="H7759">
        <v>1.2131224781228644</v>
      </c>
      <c r="I7759">
        <v>1.1499234583180868</v>
      </c>
      <c r="J7759">
        <v>6.3199019804777615E-2</v>
      </c>
      <c r="K7759">
        <v>5.2096157597021175</v>
      </c>
      <c r="L7759">
        <f t="shared" si="244"/>
        <v>3.9941161042846736E-3</v>
      </c>
      <c r="M7759">
        <f t="shared" si="245"/>
        <v>6.6584599751022466E-3</v>
      </c>
      <c r="N7759">
        <v>1.1461342923306286</v>
      </c>
      <c r="O7759">
        <v>1.1537126243055451</v>
      </c>
      <c r="P7759">
        <v>0.84958775940914577</v>
      </c>
      <c r="Q7759">
        <v>1.4502591572270278</v>
      </c>
      <c r="R7759" s="4">
        <v>2.6772961613995706E-4</v>
      </c>
      <c r="S7759">
        <v>-9.7102163338567328E-8</v>
      </c>
      <c r="T7759">
        <v>74.871271505522898</v>
      </c>
    </row>
    <row r="7760" spans="7:20" x14ac:dyDescent="0.2">
      <c r="G7760">
        <v>76.331679140000006</v>
      </c>
      <c r="H7760">
        <v>1.2431372678207442</v>
      </c>
      <c r="I7760">
        <v>1.1499236644832489</v>
      </c>
      <c r="J7760">
        <v>9.321360333749526E-2</v>
      </c>
      <c r="K7760">
        <v>7.4982550801410222</v>
      </c>
      <c r="L7760">
        <f t="shared" si="244"/>
        <v>8.6887758471599075E-3</v>
      </c>
      <c r="M7760">
        <f t="shared" si="245"/>
        <v>1.2457724462277385E-2</v>
      </c>
      <c r="N7760">
        <v>1.1461344349855205</v>
      </c>
      <c r="O7760">
        <v>1.1537128939809775</v>
      </c>
      <c r="P7760">
        <v>0.849587964773028</v>
      </c>
      <c r="Q7760">
        <v>1.4502593641934698</v>
      </c>
      <c r="R7760" s="4">
        <v>2.6772954128870437E-4</v>
      </c>
      <c r="S7760">
        <v>-9.7304048303725975E-8</v>
      </c>
      <c r="T7760">
        <v>74.872157004161352</v>
      </c>
    </row>
    <row r="7761" spans="7:20" x14ac:dyDescent="0.2">
      <c r="G7761">
        <v>76.333283420000001</v>
      </c>
      <c r="H7761">
        <v>1.2997066498497702</v>
      </c>
      <c r="I7761">
        <v>1.149924093996272</v>
      </c>
      <c r="J7761">
        <v>0.14978255585349823</v>
      </c>
      <c r="K7761">
        <v>11.524335577632938</v>
      </c>
      <c r="L7761">
        <f t="shared" si="244"/>
        <v>2.2434814038006318E-2</v>
      </c>
      <c r="M7761">
        <f t="shared" si="245"/>
        <v>2.8285709459696887E-2</v>
      </c>
      <c r="N7761">
        <v>1.146134732179575</v>
      </c>
      <c r="O7761">
        <v>1.1537134558129691</v>
      </c>
      <c r="P7761">
        <v>0.84958839261660024</v>
      </c>
      <c r="Q7761">
        <v>1.450259795375944</v>
      </c>
      <c r="R7761" s="4">
        <v>2.6772938484842128E-4</v>
      </c>
      <c r="S7761">
        <v>-9.7724592138827945E-8</v>
      </c>
      <c r="T7761">
        <v>74.874001804042337</v>
      </c>
    </row>
    <row r="7762" spans="7:20" x14ac:dyDescent="0.2">
      <c r="G7762">
        <v>76.342182500000007</v>
      </c>
      <c r="H7762">
        <v>1.0429625720971538</v>
      </c>
      <c r="I7762">
        <v>1.1499264765375858</v>
      </c>
      <c r="J7762">
        <v>-0.10696390444043197</v>
      </c>
      <c r="K7762">
        <v>-10.255775931187307</v>
      </c>
      <c r="L7762">
        <f t="shared" si="244"/>
        <v>1.1441276853141861E-2</v>
      </c>
      <c r="M7762">
        <f t="shared" si="245"/>
        <v>7.8429655123839863E-3</v>
      </c>
      <c r="N7762">
        <v>1.1461363806098375</v>
      </c>
      <c r="O7762">
        <v>1.1537165724653342</v>
      </c>
      <c r="P7762">
        <v>0.84959076589467353</v>
      </c>
      <c r="Q7762">
        <v>1.4502621871804979</v>
      </c>
      <c r="R7762" s="4">
        <v>2.6772850481369411E-4</v>
      </c>
      <c r="S7762">
        <v>-1.000561036182879E-7</v>
      </c>
      <c r="T7762">
        <v>74.884235081149953</v>
      </c>
    </row>
    <row r="7763" spans="7:20" x14ac:dyDescent="0.2">
      <c r="G7763">
        <v>76.344339622641499</v>
      </c>
      <c r="H7763">
        <v>1.3746073710381248</v>
      </c>
      <c r="I7763">
        <v>1.1499270540605722</v>
      </c>
      <c r="J7763">
        <v>0.22468031697755275</v>
      </c>
      <c r="K7763">
        <v>16.345053992244395</v>
      </c>
      <c r="L7763">
        <f t="shared" si="244"/>
        <v>5.0481244837133579E-2</v>
      </c>
      <c r="M7763">
        <f t="shared" si="245"/>
        <v>5.9089967190557167E-2</v>
      </c>
      <c r="N7763">
        <v>1.1461367801532885</v>
      </c>
      <c r="O7763">
        <v>1.1537173279678556</v>
      </c>
      <c r="P7763">
        <v>0.84959134117158874</v>
      </c>
      <c r="Q7763">
        <v>1.4502627669495554</v>
      </c>
      <c r="R7763" s="4">
        <v>2.6772828837118328E-4</v>
      </c>
      <c r="S7763">
        <v>-1.0062093137454013E-7</v>
      </c>
      <c r="T7763">
        <v>74.88671561421144</v>
      </c>
    </row>
    <row r="7764" spans="7:20" x14ac:dyDescent="0.2">
      <c r="G7764">
        <v>76.344339622641499</v>
      </c>
      <c r="H7764">
        <v>1.1215118290885384</v>
      </c>
      <c r="I7764">
        <v>1.1499270540605722</v>
      </c>
      <c r="J7764">
        <v>-2.8415224972033647E-2</v>
      </c>
      <c r="K7764">
        <v>-2.5336536124747724</v>
      </c>
      <c r="L7764">
        <f t="shared" si="244"/>
        <v>8.0742501021128458E-4</v>
      </c>
      <c r="M7764">
        <f t="shared" si="245"/>
        <v>1.0022536551687559E-4</v>
      </c>
      <c r="N7764">
        <v>1.1461367801532885</v>
      </c>
      <c r="O7764">
        <v>1.1537173279678556</v>
      </c>
      <c r="P7764">
        <v>0.84959134117158874</v>
      </c>
      <c r="Q7764">
        <v>1.4502627669495554</v>
      </c>
      <c r="R7764" s="4">
        <v>2.6772828837118328E-4</v>
      </c>
      <c r="S7764">
        <v>-1.0062093137454013E-7</v>
      </c>
      <c r="T7764">
        <v>74.88671561421144</v>
      </c>
    </row>
    <row r="7765" spans="7:20" x14ac:dyDescent="0.2">
      <c r="G7765">
        <v>76.344339622641499</v>
      </c>
      <c r="H7765">
        <v>1.0070533827243611</v>
      </c>
      <c r="I7765">
        <v>1.1499270540605722</v>
      </c>
      <c r="J7765">
        <v>-0.14287367133621098</v>
      </c>
      <c r="K7765">
        <v>-14.187298686162768</v>
      </c>
      <c r="L7765">
        <f t="shared" si="244"/>
        <v>2.0412885961087635E-2</v>
      </c>
      <c r="M7765">
        <f t="shared" si="245"/>
        <v>1.5492708283904453E-2</v>
      </c>
      <c r="N7765">
        <v>1.1461367801532885</v>
      </c>
      <c r="O7765">
        <v>1.1537173279678556</v>
      </c>
      <c r="P7765">
        <v>0.84959134117158874</v>
      </c>
      <c r="Q7765">
        <v>1.4502627669495554</v>
      </c>
      <c r="R7765" s="4">
        <v>2.6772828837118328E-4</v>
      </c>
      <c r="S7765">
        <v>-1.0062093137454013E-7</v>
      </c>
      <c r="T7765">
        <v>74.88671561421144</v>
      </c>
    </row>
    <row r="7766" spans="7:20" x14ac:dyDescent="0.2">
      <c r="G7766">
        <v>76.348941179999997</v>
      </c>
      <c r="H7766">
        <v>0.86191420875154023</v>
      </c>
      <c r="I7766">
        <v>1.149928286026578</v>
      </c>
      <c r="J7766">
        <v>-0.28801407727503769</v>
      </c>
      <c r="K7766">
        <v>-33.415631666197783</v>
      </c>
      <c r="L7766">
        <f t="shared" si="244"/>
        <v>8.2952108708591391E-2</v>
      </c>
      <c r="M7766">
        <f t="shared" si="245"/>
        <v>7.2688949399570948E-2</v>
      </c>
      <c r="N7766">
        <v>1.1461376324127699</v>
      </c>
      <c r="O7766">
        <v>1.153718939640386</v>
      </c>
      <c r="P7766">
        <v>0.8495925683454113</v>
      </c>
      <c r="Q7766">
        <v>1.4502640037077446</v>
      </c>
      <c r="R7766" s="4">
        <v>2.6772782258677739E-4</v>
      </c>
      <c r="S7766">
        <v>-1.0182539155674556E-7</v>
      </c>
      <c r="T7766">
        <v>74.892007072343276</v>
      </c>
    </row>
    <row r="7767" spans="7:20" x14ac:dyDescent="0.2">
      <c r="G7767">
        <v>76.351315510000006</v>
      </c>
      <c r="H7767">
        <v>1.0366442764981028</v>
      </c>
      <c r="I7767">
        <v>1.1499289217004913</v>
      </c>
      <c r="J7767">
        <v>-0.1132846452023886</v>
      </c>
      <c r="K7767">
        <v>-10.928015305797709</v>
      </c>
      <c r="L7767">
        <f t="shared" si="244"/>
        <v>1.2833410838631066E-2</v>
      </c>
      <c r="M7767">
        <f t="shared" si="245"/>
        <v>9.0019894456164554E-3</v>
      </c>
      <c r="N7767">
        <v>1.1461380721418566</v>
      </c>
      <c r="O7767">
        <v>1.1537197712591261</v>
      </c>
      <c r="P7767">
        <v>0.84959320154616513</v>
      </c>
      <c r="Q7767">
        <v>1.4502646418548175</v>
      </c>
      <c r="R7767" s="4">
        <v>2.6772758008213228E-4</v>
      </c>
      <c r="S7767">
        <v>-1.024466469274983E-7</v>
      </c>
      <c r="T7767">
        <v>74.894737382325289</v>
      </c>
    </row>
    <row r="7768" spans="7:20" x14ac:dyDescent="0.2">
      <c r="G7768">
        <v>76.352149729999994</v>
      </c>
      <c r="H7768">
        <v>1.0844570298942937</v>
      </c>
      <c r="I7768">
        <v>1.1499291450441576</v>
      </c>
      <c r="J7768">
        <v>-6.5472115149863827E-2</v>
      </c>
      <c r="K7768">
        <v>-6.0373176018090495</v>
      </c>
      <c r="L7768">
        <f t="shared" si="244"/>
        <v>4.2865978621970287E-3</v>
      </c>
      <c r="M7768">
        <f t="shared" si="245"/>
        <v>2.21521411015455E-3</v>
      </c>
      <c r="N7768">
        <v>1.1461382266367701</v>
      </c>
      <c r="O7768">
        <v>1.153720063451545</v>
      </c>
      <c r="P7768">
        <v>0.84959342402081162</v>
      </c>
      <c r="Q7768">
        <v>1.4502648660675035</v>
      </c>
      <c r="R7768" s="4">
        <v>2.6772749452805858E-4</v>
      </c>
      <c r="S7768">
        <v>-1.0266488813547613E-7</v>
      </c>
      <c r="T7768">
        <v>74.895696676123507</v>
      </c>
    </row>
    <row r="7769" spans="7:20" x14ac:dyDescent="0.2">
      <c r="G7769">
        <v>76.352470589999996</v>
      </c>
      <c r="H7769">
        <v>1.1015303780206513</v>
      </c>
      <c r="I7769">
        <v>1.1499292309471962</v>
      </c>
      <c r="J7769">
        <v>-4.8398852926544798E-2</v>
      </c>
      <c r="K7769">
        <v>-4.3937828581280778</v>
      </c>
      <c r="L7769">
        <f t="shared" si="244"/>
        <v>2.342448964605314E-3</v>
      </c>
      <c r="M7769">
        <f t="shared" si="245"/>
        <v>8.995628332306967E-4</v>
      </c>
      <c r="N7769">
        <v>1.1461382860585121</v>
      </c>
      <c r="O7769">
        <v>1.1537201758358804</v>
      </c>
      <c r="P7769">
        <v>0.84959350958959501</v>
      </c>
      <c r="Q7769">
        <v>1.4502649523047972</v>
      </c>
      <c r="R7769" s="4">
        <v>2.6772746157353671E-4</v>
      </c>
      <c r="S7769">
        <v>-1.0274882359804926E-7</v>
      </c>
      <c r="T7769">
        <v>74.89606564240276</v>
      </c>
    </row>
    <row r="7770" spans="7:20" x14ac:dyDescent="0.2">
      <c r="G7770">
        <v>76.352663100000001</v>
      </c>
      <c r="H7770">
        <v>1.1114612265470967</v>
      </c>
      <c r="I7770">
        <v>1.1499292824874079</v>
      </c>
      <c r="J7770">
        <v>-3.8468055940311198E-2</v>
      </c>
      <c r="K7770">
        <v>-3.4610344492013789</v>
      </c>
      <c r="L7770">
        <f t="shared" si="244"/>
        <v>1.4797913278269117E-3</v>
      </c>
      <c r="M7770">
        <f t="shared" si="245"/>
        <v>4.0247840624245027E-4</v>
      </c>
      <c r="N7770">
        <v>1.1461383217103076</v>
      </c>
      <c r="O7770">
        <v>1.1537202432645082</v>
      </c>
      <c r="P7770">
        <v>0.84959356092925709</v>
      </c>
      <c r="Q7770">
        <v>1.4502650040455587</v>
      </c>
      <c r="R7770" s="4">
        <v>2.6772744178851343E-4</v>
      </c>
      <c r="S7770">
        <v>-1.0279918195319104E-7</v>
      </c>
      <c r="T7770">
        <v>74.896287015283974</v>
      </c>
    </row>
    <row r="7771" spans="7:20" x14ac:dyDescent="0.2">
      <c r="G7771">
        <v>76.354973259999994</v>
      </c>
      <c r="H7771">
        <v>1.215704478351217</v>
      </c>
      <c r="I7771">
        <v>1.1499299009803599</v>
      </c>
      <c r="J7771">
        <v>6.577457737085704E-2</v>
      </c>
      <c r="K7771">
        <v>5.4104084127470626</v>
      </c>
      <c r="L7771">
        <f t="shared" si="244"/>
        <v>4.3262950283148591E-3</v>
      </c>
      <c r="M7771">
        <f t="shared" si="245"/>
        <v>7.0865059725329213E-3</v>
      </c>
      <c r="N7771">
        <v>1.1461387495311766</v>
      </c>
      <c r="O7771">
        <v>1.1537210524295434</v>
      </c>
      <c r="P7771">
        <v>0.84959417701540729</v>
      </c>
      <c r="Q7771">
        <v>1.4502656249453125</v>
      </c>
      <c r="R7771" s="4">
        <v>2.677272036079913E-4</v>
      </c>
      <c r="S7771">
        <v>-1.0340341354393007E-7</v>
      </c>
      <c r="T7771">
        <v>74.898943536629616</v>
      </c>
    </row>
    <row r="7772" spans="7:20" x14ac:dyDescent="0.2">
      <c r="G7772">
        <v>76.356962569999993</v>
      </c>
      <c r="H7772">
        <v>1.2889669410808804</v>
      </c>
      <c r="I7772">
        <v>1.1499304335725584</v>
      </c>
      <c r="J7772">
        <v>0.13903650750832197</v>
      </c>
      <c r="K7772">
        <v>10.786662021892592</v>
      </c>
      <c r="L7772">
        <f t="shared" si="244"/>
        <v>1.9331150420111673E-2</v>
      </c>
      <c r="M7772">
        <f t="shared" si="245"/>
        <v>2.4788565921103744E-2</v>
      </c>
      <c r="N7772">
        <v>1.1461391179215468</v>
      </c>
      <c r="O7772">
        <v>1.1537217492235701</v>
      </c>
      <c r="P7772">
        <v>0.84959470753483379</v>
      </c>
      <c r="Q7772">
        <v>1.450266159610283</v>
      </c>
      <c r="R7772" s="4">
        <v>2.6772699738911426E-4</v>
      </c>
      <c r="S7772">
        <v>-1.0392360848279137E-7</v>
      </c>
      <c r="T7772">
        <v>74.90123110421068</v>
      </c>
    </row>
    <row r="7773" spans="7:20" x14ac:dyDescent="0.2">
      <c r="G7773">
        <v>76.35824599</v>
      </c>
      <c r="H7773">
        <v>1.3304186757042897</v>
      </c>
      <c r="I7773">
        <v>1.1499307771786558</v>
      </c>
      <c r="J7773">
        <v>0.18048789852563402</v>
      </c>
      <c r="K7773">
        <v>13.566248115848818</v>
      </c>
      <c r="L7773">
        <f t="shared" si="244"/>
        <v>3.2575881514199559E-2</v>
      </c>
      <c r="M7773">
        <f t="shared" si="245"/>
        <v>3.9559453605782106E-2</v>
      </c>
      <c r="N7773">
        <v>1.1461393555858042</v>
      </c>
      <c r="O7773">
        <v>1.1537221987715072</v>
      </c>
      <c r="P7773">
        <v>0.84959504980354583</v>
      </c>
      <c r="Q7773">
        <v>1.4502665045537655</v>
      </c>
      <c r="R7773" s="4">
        <v>2.6772686379614559E-4</v>
      </c>
      <c r="S7773">
        <v>-1.042591591303648E-7</v>
      </c>
      <c r="T7773">
        <v>74.902706948148236</v>
      </c>
    </row>
    <row r="7774" spans="7:20" x14ac:dyDescent="0.2">
      <c r="G7774">
        <v>76.367108450000003</v>
      </c>
      <c r="H7774">
        <v>0.97273047326158091</v>
      </c>
      <c r="I7774">
        <v>1.1499331498931522</v>
      </c>
      <c r="J7774">
        <v>-0.17720267663157138</v>
      </c>
      <c r="K7774">
        <v>-18.217037658685449</v>
      </c>
      <c r="L7774">
        <f t="shared" si="244"/>
        <v>3.1400788605393255E-2</v>
      </c>
      <c r="M7774">
        <f t="shared" si="245"/>
        <v>2.5215095455468257E-2</v>
      </c>
      <c r="N7774">
        <v>1.1461409966141718</v>
      </c>
      <c r="O7774">
        <v>1.1537253031721326</v>
      </c>
      <c r="P7774">
        <v>0.84959741328038607</v>
      </c>
      <c r="Q7774">
        <v>1.4502688865059186</v>
      </c>
      <c r="R7774" s="4">
        <v>2.6772592953980701E-4</v>
      </c>
      <c r="S7774">
        <v>-1.0657502282672267E-7</v>
      </c>
      <c r="T7774">
        <v>74.912898174177798</v>
      </c>
    </row>
    <row r="7775" spans="7:20" x14ac:dyDescent="0.2">
      <c r="G7775">
        <v>76.375122989999994</v>
      </c>
      <c r="H7775">
        <v>1.0248207871487427</v>
      </c>
      <c r="I7775">
        <v>1.1499352955898785</v>
      </c>
      <c r="J7775">
        <v>-0.1251145084411357</v>
      </c>
      <c r="K7775">
        <v>-12.208428050062237</v>
      </c>
      <c r="L7775">
        <f t="shared" si="244"/>
        <v>1.5653640222467017E-2</v>
      </c>
      <c r="M7775">
        <f t="shared" si="245"/>
        <v>1.1385381652036786E-2</v>
      </c>
      <c r="N7775">
        <v>1.1461424804473388</v>
      </c>
      <c r="O7775">
        <v>1.153728110732418</v>
      </c>
      <c r="P7775">
        <v>0.84959955061944192</v>
      </c>
      <c r="Q7775">
        <v>1.450271040560315</v>
      </c>
      <c r="R7775" s="4">
        <v>2.6772506700386553E-4</v>
      </c>
      <c r="S7775">
        <v>-1.0866746623992955E-7</v>
      </c>
      <c r="T7775">
        <v>74.922114368003321</v>
      </c>
    </row>
    <row r="7776" spans="7:20" x14ac:dyDescent="0.2">
      <c r="G7776">
        <v>76.375379679999995</v>
      </c>
      <c r="H7776">
        <v>1.0405149745211342</v>
      </c>
      <c r="I7776">
        <v>1.1499353643122223</v>
      </c>
      <c r="J7776">
        <v>-0.1094203897910881</v>
      </c>
      <c r="K7776">
        <v>-10.51598414923779</v>
      </c>
      <c r="L7776">
        <f t="shared" si="244"/>
        <v>1.1972821702033658E-2</v>
      </c>
      <c r="M7776">
        <f t="shared" si="245"/>
        <v>8.282477269185148E-3</v>
      </c>
      <c r="N7776">
        <v>1.146142527968639</v>
      </c>
      <c r="O7776">
        <v>1.1537282006558056</v>
      </c>
      <c r="P7776">
        <v>0.84959961907404591</v>
      </c>
      <c r="Q7776">
        <v>1.4502711095503986</v>
      </c>
      <c r="R7776" s="4">
        <v>2.6772503910141602E-4</v>
      </c>
      <c r="S7776">
        <v>-1.0873445409335177E-7</v>
      </c>
      <c r="T7776">
        <v>74.922409544903175</v>
      </c>
    </row>
    <row r="7777" spans="7:20" x14ac:dyDescent="0.2">
      <c r="G7777">
        <v>76.375764709999999</v>
      </c>
      <c r="H7777">
        <v>1.0630415242165778</v>
      </c>
      <c r="I7777">
        <v>1.149935467394386</v>
      </c>
      <c r="J7777">
        <v>-8.6893943177808186E-2</v>
      </c>
      <c r="K7777">
        <v>-8.1740873896573145</v>
      </c>
      <c r="L7777">
        <f t="shared" si="244"/>
        <v>7.550557360988158E-3</v>
      </c>
      <c r="M7777">
        <f t="shared" si="245"/>
        <v>4.6897249922383576E-3</v>
      </c>
      <c r="N7777">
        <v>1.1461425992493186</v>
      </c>
      <c r="O7777">
        <v>1.1537283355394534</v>
      </c>
      <c r="P7777">
        <v>0.84959972175459797</v>
      </c>
      <c r="Q7777">
        <v>1.4502712130341739</v>
      </c>
      <c r="R7777" s="4">
        <v>2.6772499721604569E-4</v>
      </c>
      <c r="S7777">
        <v>-1.0883493119402581E-7</v>
      </c>
      <c r="T7777">
        <v>74.922852304536349</v>
      </c>
    </row>
    <row r="7778" spans="7:20" x14ac:dyDescent="0.2">
      <c r="G7778">
        <v>76.375893050000002</v>
      </c>
      <c r="H7778">
        <v>1.0702979967735626</v>
      </c>
      <c r="I7778">
        <v>1.1499355017542112</v>
      </c>
      <c r="J7778">
        <v>-7.963750498064863E-2</v>
      </c>
      <c r="K7778">
        <v>-7.4406852316567615</v>
      </c>
      <c r="L7778">
        <f t="shared" si="244"/>
        <v>6.3421321995428357E-3</v>
      </c>
      <c r="M7778">
        <f t="shared" si="245"/>
        <v>3.7485121658309374E-3</v>
      </c>
      <c r="N7778">
        <v>1.1461426230088358</v>
      </c>
      <c r="O7778">
        <v>1.1537283804995866</v>
      </c>
      <c r="P7778">
        <v>0.84959975598055437</v>
      </c>
      <c r="Q7778">
        <v>1.4502712475278683</v>
      </c>
      <c r="R7778" s="4">
        <v>2.6772498324602149E-4</v>
      </c>
      <c r="S7778">
        <v>-1.0886842179121002E-7</v>
      </c>
      <c r="T7778">
        <v>74.922999887256438</v>
      </c>
    </row>
    <row r="7779" spans="7:20" x14ac:dyDescent="0.2">
      <c r="G7779">
        <v>76.378973259999995</v>
      </c>
      <c r="H7779">
        <v>1.215704478351217</v>
      </c>
      <c r="I7779">
        <v>1.1499363264028641</v>
      </c>
      <c r="J7779">
        <v>6.5768151948352796E-2</v>
      </c>
      <c r="K7779">
        <v>5.4098798778425143</v>
      </c>
      <c r="L7779">
        <f t="shared" si="244"/>
        <v>4.3254498107016216E-3</v>
      </c>
      <c r="M7779">
        <f t="shared" si="245"/>
        <v>7.0865059725329213E-3</v>
      </c>
      <c r="N7779">
        <v>1.1461431932327051</v>
      </c>
      <c r="O7779">
        <v>1.1537294595730234</v>
      </c>
      <c r="P7779">
        <v>0.84960057741602091</v>
      </c>
      <c r="Q7779">
        <v>1.4502720753897074</v>
      </c>
      <c r="R7779" s="4">
        <v>2.6772464667064439E-4</v>
      </c>
      <c r="S7779">
        <v>-1.0967207420893286E-7</v>
      </c>
      <c r="T7779">
        <v>74.926541931358329</v>
      </c>
    </row>
    <row r="7780" spans="7:20" x14ac:dyDescent="0.2">
      <c r="G7780">
        <v>76.379743320000003</v>
      </c>
      <c r="H7780">
        <v>1.245547326073962</v>
      </c>
      <c r="I7780">
        <v>1.1499365325668731</v>
      </c>
      <c r="J7780">
        <v>9.5610793507088954E-2</v>
      </c>
      <c r="K7780">
        <v>7.6762071986826674</v>
      </c>
      <c r="L7780">
        <f t="shared" si="244"/>
        <v>9.141423835055203E-3</v>
      </c>
      <c r="M7780">
        <f t="shared" si="245"/>
        <v>1.3001526178997171E-2</v>
      </c>
      <c r="N7780">
        <v>1.1461433357859196</v>
      </c>
      <c r="O7780">
        <v>1.1537297293478264</v>
      </c>
      <c r="P7780">
        <v>0.84960078277664142</v>
      </c>
      <c r="Q7780">
        <v>1.4502722823571046</v>
      </c>
      <c r="R7780" s="4">
        <v>2.6772456213922314E-4</v>
      </c>
      <c r="S7780">
        <v>-1.0987294878623093E-7</v>
      </c>
      <c r="T7780">
        <v>74.927427451405237</v>
      </c>
    </row>
    <row r="7781" spans="7:20" x14ac:dyDescent="0.2">
      <c r="G7781">
        <v>76.380256680000002</v>
      </c>
      <c r="H7781">
        <v>1.2643609411440095</v>
      </c>
      <c r="I7781">
        <v>1.1499366700059397</v>
      </c>
      <c r="J7781">
        <v>0.11442427113806974</v>
      </c>
      <c r="K7781">
        <v>9.0499688352075509</v>
      </c>
      <c r="L7781">
        <f t="shared" si="244"/>
        <v>1.3092913825478501E-2</v>
      </c>
      <c r="M7781">
        <f t="shared" si="245"/>
        <v>1.7645894424818554E-2</v>
      </c>
      <c r="N7781">
        <v>1.1461434308180076</v>
      </c>
      <c r="O7781">
        <v>1.153729909193872</v>
      </c>
      <c r="P7781">
        <v>0.8496009196801112</v>
      </c>
      <c r="Q7781">
        <v>1.4502724203317683</v>
      </c>
      <c r="R7781" s="4">
        <v>2.6772450570047542E-4</v>
      </c>
      <c r="S7781">
        <v>-1.1000685269811903E-7</v>
      </c>
      <c r="T7781">
        <v>74.928017782858873</v>
      </c>
    </row>
    <row r="7782" spans="7:20" x14ac:dyDescent="0.2">
      <c r="G7782">
        <v>76.381475940000001</v>
      </c>
      <c r="H7782">
        <v>1.3060252637864456</v>
      </c>
      <c r="I7782">
        <v>1.1499369964316388</v>
      </c>
      <c r="J7782">
        <v>0.1560882673548068</v>
      </c>
      <c r="K7782">
        <v>11.951397241908909</v>
      </c>
      <c r="L7782">
        <f t="shared" si="244"/>
        <v>2.4363547205825644E-2</v>
      </c>
      <c r="M7782">
        <f t="shared" si="245"/>
        <v>3.0451008299224827E-2</v>
      </c>
      <c r="N7782">
        <v>1.1461436565218202</v>
      </c>
      <c r="O7782">
        <v>1.1537303363414573</v>
      </c>
      <c r="P7782">
        <v>0.84960124483367638</v>
      </c>
      <c r="Q7782">
        <v>1.4502727480296012</v>
      </c>
      <c r="R7782" s="4">
        <v>2.6772437137965327E-4</v>
      </c>
      <c r="S7782">
        <v>-1.1032485347569738E-7</v>
      </c>
      <c r="T7782">
        <v>74.929419854842138</v>
      </c>
    </row>
    <row r="7783" spans="7:20" x14ac:dyDescent="0.2">
      <c r="G7783">
        <v>76.381925129999999</v>
      </c>
      <c r="H7783">
        <v>1.3204207230330895</v>
      </c>
      <c r="I7783">
        <v>1.1499371166907379</v>
      </c>
      <c r="J7783">
        <v>0.17048360634235155</v>
      </c>
      <c r="K7783">
        <v>12.911309506771444</v>
      </c>
      <c r="L7783">
        <f t="shared" si="244"/>
        <v>2.9064660031493886E-2</v>
      </c>
      <c r="M7783">
        <f t="shared" si="245"/>
        <v>3.56823153790857E-2</v>
      </c>
      <c r="N7783">
        <v>1.1461437396727638</v>
      </c>
      <c r="O7783">
        <v>1.1537304937087123</v>
      </c>
      <c r="P7783">
        <v>0.84960136462408498</v>
      </c>
      <c r="Q7783">
        <v>1.4502728687573909</v>
      </c>
      <c r="R7783" s="4">
        <v>2.6772432179652194E-4</v>
      </c>
      <c r="S7783">
        <v>-1.1044199854406083E-7</v>
      </c>
      <c r="T7783">
        <v>74.929936395068566</v>
      </c>
    </row>
    <row r="7784" spans="7:20" x14ac:dyDescent="0.2">
      <c r="G7784">
        <v>76.397903740000004</v>
      </c>
      <c r="H7784">
        <v>0.94138478612876619</v>
      </c>
      <c r="I7784">
        <v>1.1499413945389876</v>
      </c>
      <c r="J7784">
        <v>-0.20855660841022128</v>
      </c>
      <c r="K7784">
        <v>-22.154236129931903</v>
      </c>
      <c r="L7784">
        <f t="shared" si="244"/>
        <v>4.3495858911574384E-2</v>
      </c>
      <c r="M7784">
        <f t="shared" si="245"/>
        <v>3.6152574987985686E-2</v>
      </c>
      <c r="N7784">
        <v>1.1461466971560201</v>
      </c>
      <c r="O7784">
        <v>1.1537360919219548</v>
      </c>
      <c r="P7784">
        <v>0.84960562579262278</v>
      </c>
      <c r="Q7784">
        <v>1.4502771632853522</v>
      </c>
      <c r="R7784" s="4">
        <v>2.6772252381407959E-4</v>
      </c>
      <c r="S7784">
        <v>-1.146055079648277E-7</v>
      </c>
      <c r="T7784">
        <v>74.948310825957776</v>
      </c>
    </row>
    <row r="7785" spans="7:20" x14ac:dyDescent="0.2">
      <c r="G7785">
        <v>76.399187170000005</v>
      </c>
      <c r="H7785">
        <v>1.0287978232283193</v>
      </c>
      <c r="I7785">
        <v>1.1499417381420118</v>
      </c>
      <c r="J7785">
        <v>-0.12114391491369247</v>
      </c>
      <c r="K7785">
        <v>-11.775288805875245</v>
      </c>
      <c r="L7785">
        <f t="shared" si="244"/>
        <v>1.4675848120615962E-2</v>
      </c>
      <c r="M7785">
        <f t="shared" si="245"/>
        <v>1.0552480643452714E-2</v>
      </c>
      <c r="N7785">
        <v>1.1461469346753503</v>
      </c>
      <c r="O7785">
        <v>1.1537365416086731</v>
      </c>
      <c r="P7785">
        <v>0.84960596805527666</v>
      </c>
      <c r="Q7785">
        <v>1.4502775082287467</v>
      </c>
      <c r="R7785" s="4">
        <v>2.6772237651151898E-4</v>
      </c>
      <c r="S7785">
        <v>-1.1493962628163169E-7</v>
      </c>
      <c r="T7785">
        <v>74.949786695462265</v>
      </c>
    </row>
    <row r="7786" spans="7:20" x14ac:dyDescent="0.2">
      <c r="G7786">
        <v>76.401304809999999</v>
      </c>
      <c r="H7786">
        <v>1.1430139784566802</v>
      </c>
      <c r="I7786">
        <v>1.1499423050813671</v>
      </c>
      <c r="J7786">
        <v>-6.9283266246868156E-3</v>
      </c>
      <c r="K7786">
        <v>-0.6061453976303578</v>
      </c>
      <c r="L7786">
        <f t="shared" si="244"/>
        <v>4.8001709818344202E-5</v>
      </c>
      <c r="M7786">
        <f t="shared" si="245"/>
        <v>1.3204049401755382E-4</v>
      </c>
      <c r="N7786">
        <v>1.1461473265685898</v>
      </c>
      <c r="O7786">
        <v>1.1537372835941444</v>
      </c>
      <c r="P7786">
        <v>0.84960653278283771</v>
      </c>
      <c r="Q7786">
        <v>1.4502780773798962</v>
      </c>
      <c r="R7786" s="4">
        <v>2.6772213252713409E-4</v>
      </c>
      <c r="S7786">
        <v>-1.1549081829072716E-7</v>
      </c>
      <c r="T7786">
        <v>74.952221858684908</v>
      </c>
    </row>
    <row r="7787" spans="7:20" x14ac:dyDescent="0.2">
      <c r="G7787">
        <v>76.402524060000005</v>
      </c>
      <c r="H7787">
        <v>1.1972995603379721</v>
      </c>
      <c r="I7787">
        <v>1.1499426315014911</v>
      </c>
      <c r="J7787">
        <v>4.7356928836480974E-2</v>
      </c>
      <c r="K7787">
        <v>3.9553116367229872</v>
      </c>
      <c r="L7787">
        <f t="shared" si="244"/>
        <v>2.2426787088235234E-3</v>
      </c>
      <c r="M7787">
        <f t="shared" si="245"/>
        <v>4.3265439155666238E-3</v>
      </c>
      <c r="N7787">
        <v>1.1461475521989211</v>
      </c>
      <c r="O7787">
        <v>1.1537377108040612</v>
      </c>
      <c r="P7787">
        <v>0.84960685792938673</v>
      </c>
      <c r="Q7787">
        <v>1.4502784050735955</v>
      </c>
      <c r="R7787" s="4">
        <v>2.6772199152151681E-4</v>
      </c>
      <c r="S7787">
        <v>-1.1580811654678234E-7</v>
      </c>
      <c r="T7787">
        <v>74.95362392603937</v>
      </c>
    </row>
    <row r="7788" spans="7:20" x14ac:dyDescent="0.2">
      <c r="G7788">
        <v>76.403999999999996</v>
      </c>
      <c r="H7788">
        <v>1.255056001141249</v>
      </c>
      <c r="I7788">
        <v>1.1499430266429611</v>
      </c>
      <c r="J7788">
        <v>0.10511297449828799</v>
      </c>
      <c r="K7788">
        <v>8.3751620965683244</v>
      </c>
      <c r="L7788">
        <f t="shared" si="244"/>
        <v>1.1048737407877741E-2</v>
      </c>
      <c r="M7788">
        <f t="shared" si="245"/>
        <v>1.5260379882326881E-2</v>
      </c>
      <c r="N7788">
        <v>1.1461478253258985</v>
      </c>
      <c r="O7788">
        <v>1.1537382279600235</v>
      </c>
      <c r="P7788">
        <v>0.84960725152904193</v>
      </c>
      <c r="Q7788">
        <v>1.4502788017568802</v>
      </c>
      <c r="R7788" s="4">
        <v>2.6772182031226414E-4</v>
      </c>
      <c r="S7788">
        <v>-1.1619216175591368E-7</v>
      </c>
      <c r="T7788">
        <v>74.9553211726585</v>
      </c>
    </row>
    <row r="7789" spans="7:20" x14ac:dyDescent="0.2">
      <c r="G7789">
        <v>76.405732619999995</v>
      </c>
      <c r="H7789">
        <v>1.314309573975349</v>
      </c>
      <c r="I7789">
        <v>1.1499434905029666</v>
      </c>
      <c r="J7789">
        <v>0.16436608347238224</v>
      </c>
      <c r="K7789">
        <v>12.505888013524055</v>
      </c>
      <c r="L7789">
        <f t="shared" si="244"/>
        <v>2.7016209396050126E-2</v>
      </c>
      <c r="M7789">
        <f t="shared" si="245"/>
        <v>3.3410898350153706E-2</v>
      </c>
      <c r="N7789">
        <v>1.1461481459445018</v>
      </c>
      <c r="O7789">
        <v>1.1537388350614317</v>
      </c>
      <c r="P7789">
        <v>0.84960771357893949</v>
      </c>
      <c r="Q7789">
        <v>1.450279267426994</v>
      </c>
      <c r="R7789" s="4">
        <v>2.6772161860489231E-4</v>
      </c>
      <c r="S7789">
        <v>-1.1664292036336445E-7</v>
      </c>
      <c r="T7789">
        <v>74.957313587347173</v>
      </c>
    </row>
    <row r="7790" spans="7:20" x14ac:dyDescent="0.2">
      <c r="G7790">
        <v>76.415094339622598</v>
      </c>
      <c r="H7790">
        <v>0.86215472265710069</v>
      </c>
      <c r="I7790">
        <v>1.1499459968325501</v>
      </c>
      <c r="J7790">
        <v>-0.28779127417544936</v>
      </c>
      <c r="K7790">
        <v>-33.380467172817511</v>
      </c>
      <c r="L7790">
        <f t="shared" si="244"/>
        <v>8.2823817491528673E-2</v>
      </c>
      <c r="M7790">
        <f t="shared" si="245"/>
        <v>7.2559317876012011E-2</v>
      </c>
      <c r="N7790">
        <v>1.1461498781711756</v>
      </c>
      <c r="O7790">
        <v>1.1537421154939245</v>
      </c>
      <c r="P7790">
        <v>0.84961021012518345</v>
      </c>
      <c r="Q7790">
        <v>1.4502817835399167</v>
      </c>
      <c r="R7790" s="4">
        <v>2.6772051523088399E-4</v>
      </c>
      <c r="S7790">
        <v>-1.1907705235769527E-7</v>
      </c>
      <c r="T7790">
        <v>74.968079047618886</v>
      </c>
    </row>
    <row r="7791" spans="7:20" x14ac:dyDescent="0.2">
      <c r="G7791">
        <v>76.418918919999996</v>
      </c>
      <c r="H7791">
        <v>1.237220444960371</v>
      </c>
      <c r="I7791">
        <v>1.149947020750306</v>
      </c>
      <c r="J7791">
        <v>8.7273424210065065E-2</v>
      </c>
      <c r="K7791">
        <v>7.0539914342314711</v>
      </c>
      <c r="L7791">
        <f t="shared" si="244"/>
        <v>7.6166505733499708E-3</v>
      </c>
      <c r="M7791">
        <f t="shared" si="245"/>
        <v>1.1171930629399078E-2</v>
      </c>
      <c r="N7791">
        <v>1.1461505857743048</v>
      </c>
      <c r="O7791">
        <v>1.1537434557263071</v>
      </c>
      <c r="P7791">
        <v>0.8496112300446883</v>
      </c>
      <c r="Q7791">
        <v>1.4502828114559236</v>
      </c>
      <c r="R7791" s="4">
        <v>2.677200579106814E-4</v>
      </c>
      <c r="S7791">
        <v>-1.200707916779864E-7</v>
      </c>
      <c r="T7791">
        <v>74.972477110471459</v>
      </c>
    </row>
    <row r="7792" spans="7:20" x14ac:dyDescent="0.2">
      <c r="G7792">
        <v>76.418918919999996</v>
      </c>
      <c r="H7792">
        <v>1.0909413482854249</v>
      </c>
      <c r="I7792">
        <v>1.149947020750306</v>
      </c>
      <c r="J7792">
        <v>-5.9005672464881032E-2</v>
      </c>
      <c r="K7792">
        <v>-5.4086933782111331</v>
      </c>
      <c r="L7792">
        <f t="shared" si="244"/>
        <v>3.4816693830328196E-3</v>
      </c>
      <c r="M7792">
        <f t="shared" si="245"/>
        <v>1.646877843604446E-3</v>
      </c>
      <c r="N7792">
        <v>1.1461505857743048</v>
      </c>
      <c r="O7792">
        <v>1.1537434557263071</v>
      </c>
      <c r="P7792">
        <v>0.8496112300446883</v>
      </c>
      <c r="Q7792">
        <v>1.4502828114559236</v>
      </c>
      <c r="R7792" s="4">
        <v>2.677200579106814E-4</v>
      </c>
      <c r="S7792">
        <v>-1.200707916779864E-7</v>
      </c>
      <c r="T7792">
        <v>74.972477110471459</v>
      </c>
    </row>
    <row r="7793" spans="7:20" x14ac:dyDescent="0.2">
      <c r="G7793">
        <v>76.422673799999998</v>
      </c>
      <c r="H7793">
        <v>0.99591255335315942</v>
      </c>
      <c r="I7793">
        <v>1.1499480260061483</v>
      </c>
      <c r="J7793">
        <v>-0.15403547265298881</v>
      </c>
      <c r="K7793">
        <v>-15.466766849595725</v>
      </c>
      <c r="L7793">
        <f t="shared" si="244"/>
        <v>2.3726926835429662E-2</v>
      </c>
      <c r="M7793">
        <f t="shared" si="245"/>
        <v>1.8390217927055516E-2</v>
      </c>
      <c r="N7793">
        <v>1.1461512804421943</v>
      </c>
      <c r="O7793">
        <v>1.1537447715701021</v>
      </c>
      <c r="P7793">
        <v>0.84961223137434116</v>
      </c>
      <c r="Q7793">
        <v>1.4502838206379554</v>
      </c>
      <c r="R7793" s="4">
        <v>2.6771960522818872E-4</v>
      </c>
      <c r="S7793">
        <v>-1.2104603371634497E-7</v>
      </c>
      <c r="T7793">
        <v>74.976795025428046</v>
      </c>
    </row>
    <row r="7794" spans="7:20" x14ac:dyDescent="0.2">
      <c r="G7794">
        <v>76.422866310000003</v>
      </c>
      <c r="H7794">
        <v>1.0085381230448918</v>
      </c>
      <c r="I7794">
        <v>1.1499480775448472</v>
      </c>
      <c r="J7794">
        <v>-0.14140995449995541</v>
      </c>
      <c r="K7794">
        <v>-14.021280035802972</v>
      </c>
      <c r="L7794">
        <f t="shared" si="244"/>
        <v>1.9996775231679462E-2</v>
      </c>
      <c r="M7794">
        <f t="shared" si="245"/>
        <v>1.5125302348533017E-2</v>
      </c>
      <c r="N7794">
        <v>1.1461513160562593</v>
      </c>
      <c r="O7794">
        <v>1.1537448390334351</v>
      </c>
      <c r="P7794">
        <v>0.84961228271172573</v>
      </c>
      <c r="Q7794">
        <v>1.4502838723779685</v>
      </c>
      <c r="R7794" s="4">
        <v>2.6771958192080498E-4</v>
      </c>
      <c r="S7794">
        <v>-1.2109602334274624E-7</v>
      </c>
      <c r="T7794">
        <v>74.9770164019275</v>
      </c>
    </row>
    <row r="7795" spans="7:20" x14ac:dyDescent="0.2">
      <c r="G7795">
        <v>76.424663100000004</v>
      </c>
      <c r="H7795">
        <v>1.1114612265470967</v>
      </c>
      <c r="I7795">
        <v>1.1499485585805191</v>
      </c>
      <c r="J7795">
        <v>-3.8487332033422389E-2</v>
      </c>
      <c r="K7795">
        <v>-3.4627687510961085</v>
      </c>
      <c r="L7795">
        <f t="shared" si="244"/>
        <v>1.4812747270509011E-3</v>
      </c>
      <c r="M7795">
        <f t="shared" si="245"/>
        <v>4.0247840624245027E-4</v>
      </c>
      <c r="N7795">
        <v>1.1461516484547702</v>
      </c>
      <c r="O7795">
        <v>1.1537454687062678</v>
      </c>
      <c r="P7795">
        <v>0.84961276186833123</v>
      </c>
      <c r="Q7795">
        <v>1.4502843552927069</v>
      </c>
      <c r="R7795" s="4">
        <v>2.6771936391754072E-4</v>
      </c>
      <c r="S7795">
        <v>-1.2156255238913353E-7</v>
      </c>
      <c r="T7795">
        <v>74.979082617565922</v>
      </c>
    </row>
    <row r="7796" spans="7:20" x14ac:dyDescent="0.2">
      <c r="G7796">
        <v>76.425497329999999</v>
      </c>
      <c r="H7796">
        <v>1.1520494757906696</v>
      </c>
      <c r="I7796">
        <v>1.1499487819200016</v>
      </c>
      <c r="J7796">
        <v>2.1006938706679386E-3</v>
      </c>
      <c r="K7796">
        <v>0.18234406723081051</v>
      </c>
      <c r="L7796">
        <f t="shared" si="244"/>
        <v>4.4129147382618463E-6</v>
      </c>
      <c r="M7796">
        <f t="shared" si="245"/>
        <v>4.2133247163764507E-4</v>
      </c>
      <c r="N7796">
        <v>1.1461518027807165</v>
      </c>
      <c r="O7796">
        <v>1.1537457610592869</v>
      </c>
      <c r="P7796">
        <v>0.84961298433532195</v>
      </c>
      <c r="Q7796">
        <v>1.4502845795046815</v>
      </c>
      <c r="R7796" s="4">
        <v>2.6771926241607485E-4</v>
      </c>
      <c r="S7796">
        <v>-1.217791269024212E-7</v>
      </c>
      <c r="T7796">
        <v>74.980041939245098</v>
      </c>
    </row>
    <row r="7797" spans="7:20" x14ac:dyDescent="0.2">
      <c r="G7797">
        <v>76.425689840000004</v>
      </c>
      <c r="H7797">
        <v>1.1609008142294828</v>
      </c>
      <c r="I7797">
        <v>1.1499488334586347</v>
      </c>
      <c r="J7797">
        <v>1.0951980770848125E-2</v>
      </c>
      <c r="K7797">
        <v>0.94340366003767628</v>
      </c>
      <c r="L7797">
        <f t="shared" si="244"/>
        <v>1.1994588280502708E-4</v>
      </c>
      <c r="M7797">
        <f t="shared" si="245"/>
        <v>8.630506208070571E-4</v>
      </c>
      <c r="N7797">
        <v>1.1461518383932672</v>
      </c>
      <c r="O7797">
        <v>1.1537458285240021</v>
      </c>
      <c r="P7797">
        <v>0.84961303567260982</v>
      </c>
      <c r="Q7797">
        <v>1.4502846312446596</v>
      </c>
      <c r="R7797" s="4">
        <v>2.6771923896756479E-4</v>
      </c>
      <c r="S7797">
        <v>-1.2182910175156762E-7</v>
      </c>
      <c r="T7797">
        <v>74.98026331589007</v>
      </c>
    </row>
    <row r="7798" spans="7:20" x14ac:dyDescent="0.2">
      <c r="G7798">
        <v>76.426267379999999</v>
      </c>
      <c r="H7798">
        <v>1.1864213224893332</v>
      </c>
      <c r="I7798">
        <v>1.1499489880771836</v>
      </c>
      <c r="J7798">
        <v>3.6472334412149594E-2</v>
      </c>
      <c r="K7798">
        <v>3.0741469089264037</v>
      </c>
      <c r="L7798">
        <f t="shared" si="244"/>
        <v>1.3302311774716716E-3</v>
      </c>
      <c r="M7798">
        <f t="shared" si="245"/>
        <v>3.0138158181504189E-3</v>
      </c>
      <c r="N7798">
        <v>1.14615194523215</v>
      </c>
      <c r="O7798">
        <v>1.1537460309222172</v>
      </c>
      <c r="P7798">
        <v>0.84961318968710053</v>
      </c>
      <c r="Q7798">
        <v>1.4502847864672666</v>
      </c>
      <c r="R7798" s="4">
        <v>2.6771916856309223E-4</v>
      </c>
      <c r="S7798">
        <v>-1.2197902285061493E-7</v>
      </c>
      <c r="T7798">
        <v>74.980927457383984</v>
      </c>
    </row>
    <row r="7799" spans="7:20" x14ac:dyDescent="0.2">
      <c r="G7799">
        <v>76.427165779999996</v>
      </c>
      <c r="H7799">
        <v>1.2233596323300988</v>
      </c>
      <c r="I7799">
        <v>1.1499492285960353</v>
      </c>
      <c r="J7799">
        <v>7.3410403734063448E-2</v>
      </c>
      <c r="K7799">
        <v>6.0007214390620938</v>
      </c>
      <c r="L7799">
        <f t="shared" si="244"/>
        <v>5.3890873763981963E-3</v>
      </c>
      <c r="M7799">
        <f t="shared" si="245"/>
        <v>8.433950319282792E-3</v>
      </c>
      <c r="N7799">
        <v>1.1461521114249433</v>
      </c>
      <c r="O7799">
        <v>1.1537463457671273</v>
      </c>
      <c r="P7799">
        <v>0.84961342926626415</v>
      </c>
      <c r="Q7799">
        <v>1.4502850279258066</v>
      </c>
      <c r="R7799" s="4">
        <v>2.6771905887238578E-4</v>
      </c>
      <c r="S7799">
        <v>-1.2221221658248298E-7</v>
      </c>
      <c r="T7799">
        <v>74.98196057166291</v>
      </c>
    </row>
    <row r="7800" spans="7:20" x14ac:dyDescent="0.2">
      <c r="G7800">
        <v>76.427294119999999</v>
      </c>
      <c r="H7800">
        <v>1.2283891176787451</v>
      </c>
      <c r="I7800">
        <v>1.1499492629550985</v>
      </c>
      <c r="J7800">
        <v>7.8439854723646771E-2</v>
      </c>
      <c r="K7800">
        <v>6.3855869117330277</v>
      </c>
      <c r="L7800">
        <f t="shared" si="244"/>
        <v>6.1528108090668108E-3</v>
      </c>
      <c r="M7800">
        <f t="shared" si="245"/>
        <v>9.3830271201056255E-3</v>
      </c>
      <c r="N7800">
        <v>1.1461521351660588</v>
      </c>
      <c r="O7800">
        <v>1.1537463907441379</v>
      </c>
      <c r="P7800">
        <v>0.84961346349108535</v>
      </c>
      <c r="Q7800">
        <v>1.4502850624191115</v>
      </c>
      <c r="R7800" s="4">
        <v>2.6771904318553238E-4</v>
      </c>
      <c r="S7800">
        <v>-1.2224552744042701E-7</v>
      </c>
      <c r="T7800">
        <v>74.982108156149124</v>
      </c>
    </row>
    <row r="7801" spans="7:20" x14ac:dyDescent="0.2">
      <c r="G7801">
        <v>76.428641709999994</v>
      </c>
      <c r="H7801">
        <v>1.2779549002982011</v>
      </c>
      <c r="I7801">
        <v>1.1499496237304927</v>
      </c>
      <c r="J7801">
        <v>0.12800527656770846</v>
      </c>
      <c r="K7801">
        <v>10.016415801358827</v>
      </c>
      <c r="L7801">
        <f t="shared" si="244"/>
        <v>1.6385350829175534E-2</v>
      </c>
      <c r="M7801">
        <f t="shared" si="245"/>
        <v>2.1442274767660426E-2</v>
      </c>
      <c r="N7801">
        <v>1.1461523844487023</v>
      </c>
      <c r="O7801">
        <v>1.1537468630122831</v>
      </c>
      <c r="P7801">
        <v>0.84961382285686271</v>
      </c>
      <c r="Q7801">
        <v>1.4502854246041228</v>
      </c>
      <c r="R7801" s="4">
        <v>2.6771887821302196E-4</v>
      </c>
      <c r="S7801">
        <v>-1.2259526961318334E-7</v>
      </c>
      <c r="T7801">
        <v>74.983657816519468</v>
      </c>
    </row>
    <row r="7802" spans="7:20" x14ac:dyDescent="0.2">
      <c r="G7802">
        <v>76.429475940000003</v>
      </c>
      <c r="H7802">
        <v>1.3060252637864456</v>
      </c>
      <c r="I7802">
        <v>1.1499498470695697</v>
      </c>
      <c r="J7802">
        <v>0.1560754167168758</v>
      </c>
      <c r="K7802">
        <v>11.950413291729129</v>
      </c>
      <c r="L7802">
        <f t="shared" si="244"/>
        <v>2.4359535703346435E-2</v>
      </c>
      <c r="M7802">
        <f t="shared" si="245"/>
        <v>3.0451008299224827E-2</v>
      </c>
      <c r="N7802">
        <v>1.1461525387654039</v>
      </c>
      <c r="O7802">
        <v>1.1537471553737357</v>
      </c>
      <c r="P7802">
        <v>0.84961404532326035</v>
      </c>
      <c r="Q7802">
        <v>1.4502856488158791</v>
      </c>
      <c r="R7802" s="4">
        <v>2.6771877585007002E-4</v>
      </c>
      <c r="S7802">
        <v>-1.2281175391893565E-7</v>
      </c>
      <c r="T7802">
        <v>74.984617139087248</v>
      </c>
    </row>
    <row r="7803" spans="7:20" x14ac:dyDescent="0.2">
      <c r="G7803">
        <v>76.431721929999995</v>
      </c>
      <c r="H7803">
        <v>1.3736581516177326</v>
      </c>
      <c r="I7803">
        <v>1.1499504483629528</v>
      </c>
      <c r="J7803">
        <v>0.22370770325477976</v>
      </c>
      <c r="K7803">
        <v>16.28554404102092</v>
      </c>
      <c r="L7803">
        <f t="shared" si="244"/>
        <v>5.0045136495528601E-2</v>
      </c>
      <c r="M7803">
        <f t="shared" si="245"/>
        <v>5.8629387569300077E-2</v>
      </c>
      <c r="N7803">
        <v>1.1461529542212525</v>
      </c>
      <c r="O7803">
        <v>1.1537479425046533</v>
      </c>
      <c r="P7803">
        <v>0.84961464426694133</v>
      </c>
      <c r="Q7803">
        <v>1.4502862524589644</v>
      </c>
      <c r="R7803" s="4">
        <v>2.6771849936165371E-4</v>
      </c>
      <c r="S7803">
        <v>-1.2339449870143413E-7</v>
      </c>
      <c r="T7803">
        <v>74.987199915619499</v>
      </c>
    </row>
    <row r="7804" spans="7:20" x14ac:dyDescent="0.2">
      <c r="G7804">
        <v>76.446096260000004</v>
      </c>
      <c r="H7804">
        <v>0.95567187354014393</v>
      </c>
      <c r="I7804">
        <v>1.1499542966241334</v>
      </c>
      <c r="J7804">
        <v>-0.19428242308398955</v>
      </c>
      <c r="K7804">
        <v>-20.329406824991018</v>
      </c>
      <c r="L7804">
        <f t="shared" si="244"/>
        <v>3.7745659919386318E-2</v>
      </c>
      <c r="M7804">
        <f t="shared" si="245"/>
        <v>3.0923650690140844E-2</v>
      </c>
      <c r="N7804">
        <v>1.1461556128050363</v>
      </c>
      <c r="O7804">
        <v>1.1537529804432305</v>
      </c>
      <c r="P7804">
        <v>0.849618477483294</v>
      </c>
      <c r="Q7804">
        <v>1.450290115764973</v>
      </c>
      <c r="R7804" s="4">
        <v>2.6771669886000452E-4</v>
      </c>
      <c r="S7804">
        <v>-1.2712081995193294E-7</v>
      </c>
      <c r="T7804">
        <v>75.00372971050605</v>
      </c>
    </row>
    <row r="7805" spans="7:20" x14ac:dyDescent="0.2">
      <c r="G7805">
        <v>76.447315509999996</v>
      </c>
      <c r="H7805">
        <v>1.0366442764981028</v>
      </c>
      <c r="I7805">
        <v>1.1499546230376241</v>
      </c>
      <c r="J7805">
        <v>-0.11331034653952124</v>
      </c>
      <c r="K7805">
        <v>-10.930494588008138</v>
      </c>
      <c r="L7805">
        <f t="shared" si="244"/>
        <v>1.2839234632906394E-2</v>
      </c>
      <c r="M7805">
        <f t="shared" si="245"/>
        <v>9.0019894456164554E-3</v>
      </c>
      <c r="N7805">
        <v>1.1461558382832335</v>
      </c>
      <c r="O7805">
        <v>1.1537534077920144</v>
      </c>
      <c r="P7805">
        <v>0.84961880262012579</v>
      </c>
      <c r="Q7805">
        <v>1.4502904434551223</v>
      </c>
      <c r="R7805" s="4">
        <v>2.6771654367541283E-4</v>
      </c>
      <c r="S7805">
        <v>-1.2743663353477684E-7</v>
      </c>
      <c r="T7805">
        <v>75.005131792481194</v>
      </c>
    </row>
    <row r="7806" spans="7:20" x14ac:dyDescent="0.2">
      <c r="G7806">
        <v>76.447514769999998</v>
      </c>
      <c r="H7806">
        <v>1.0613963594729929</v>
      </c>
      <c r="I7806">
        <v>1.1499546763828199</v>
      </c>
      <c r="J7806">
        <v>-8.8558316909827031E-2</v>
      </c>
      <c r="K7806">
        <v>-8.3435670491462979</v>
      </c>
      <c r="L7806">
        <f t="shared" si="244"/>
        <v>7.8425754939013565E-3</v>
      </c>
      <c r="M7806">
        <f t="shared" si="245"/>
        <v>4.9177584778620723E-3</v>
      </c>
      <c r="N7806">
        <v>1.1461558751323671</v>
      </c>
      <c r="O7806">
        <v>1.1537534776332727</v>
      </c>
      <c r="P7806">
        <v>0.84961885575667151</v>
      </c>
      <c r="Q7806">
        <v>1.4502904970089685</v>
      </c>
      <c r="R7806" s="4">
        <v>2.6771651827724744E-4</v>
      </c>
      <c r="S7806">
        <v>-1.274882425898736E-7</v>
      </c>
      <c r="T7806">
        <v>75.005360932444688</v>
      </c>
    </row>
    <row r="7807" spans="7:20" x14ac:dyDescent="0.2">
      <c r="G7807">
        <v>76.448406419999998</v>
      </c>
      <c r="H7807">
        <v>1.0981689827153376</v>
      </c>
      <c r="I7807">
        <v>1.1499549150922028</v>
      </c>
      <c r="J7807">
        <v>-5.1785932376865185E-2</v>
      </c>
      <c r="K7807">
        <v>-4.7156615413430325</v>
      </c>
      <c r="L7807">
        <f t="shared" si="244"/>
        <v>2.6817827921412538E-3</v>
      </c>
      <c r="M7807">
        <f t="shared" si="245"/>
        <v>1.1124965409875344E-3</v>
      </c>
      <c r="N7807">
        <v>1.1461560400237674</v>
      </c>
      <c r="O7807">
        <v>1.1537537901606383</v>
      </c>
      <c r="P7807">
        <v>0.84961909353235765</v>
      </c>
      <c r="Q7807">
        <v>1.4502907366520479</v>
      </c>
      <c r="R7807" s="4">
        <v>2.6771640449940113E-4</v>
      </c>
      <c r="S7807">
        <v>-1.2771916994802673E-7</v>
      </c>
      <c r="T7807">
        <v>75.006386289638314</v>
      </c>
    </row>
    <row r="7808" spans="7:20" x14ac:dyDescent="0.2">
      <c r="G7808">
        <v>76.448983960000007</v>
      </c>
      <c r="H7808">
        <v>1.1275240892053557</v>
      </c>
      <c r="I7808">
        <v>1.1499550697091137</v>
      </c>
      <c r="J7808">
        <v>-2.2430980503757979E-2</v>
      </c>
      <c r="K7808">
        <v>-1.9894014432602185</v>
      </c>
      <c r="L7808">
        <f t="shared" si="244"/>
        <v>5.0314888635997058E-4</v>
      </c>
      <c r="M7808">
        <f t="shared" si="245"/>
        <v>1.599201553611446E-5</v>
      </c>
      <c r="N7808">
        <v>1.1461561468261303</v>
      </c>
      <c r="O7808">
        <v>1.153753992592097</v>
      </c>
      <c r="P7808">
        <v>0.84961924754447016</v>
      </c>
      <c r="Q7808">
        <v>1.4502908918737574</v>
      </c>
      <c r="R7808" s="4">
        <v>2.6771633069328144E-4</v>
      </c>
      <c r="S7808">
        <v>-1.2786873482927168E-7</v>
      </c>
      <c r="T7808">
        <v>75.007050434644626</v>
      </c>
    </row>
    <row r="7809" spans="7:20" x14ac:dyDescent="0.2">
      <c r="G7809">
        <v>76.453732619999997</v>
      </c>
      <c r="H7809">
        <v>1.314309573975349</v>
      </c>
      <c r="I7809">
        <v>1.1499563410014983</v>
      </c>
      <c r="J7809">
        <v>0.16435323297385068</v>
      </c>
      <c r="K7809">
        <v>12.504910275950959</v>
      </c>
      <c r="L7809">
        <f t="shared" si="244"/>
        <v>2.7011985188956839E-2</v>
      </c>
      <c r="M7809">
        <f t="shared" si="245"/>
        <v>3.3410898350153706E-2</v>
      </c>
      <c r="N7809">
        <v>1.1461570249433075</v>
      </c>
      <c r="O7809">
        <v>1.1537556570596892</v>
      </c>
      <c r="P7809">
        <v>0.8496205138633568</v>
      </c>
      <c r="Q7809">
        <v>1.4502921681396397</v>
      </c>
      <c r="R7809" s="4">
        <v>2.677157205688629E-4</v>
      </c>
      <c r="S7809">
        <v>-1.2909814702104243E-7</v>
      </c>
      <c r="T7809">
        <v>75.012511183304412</v>
      </c>
    </row>
    <row r="7810" spans="7:20" x14ac:dyDescent="0.2">
      <c r="G7810">
        <v>76.454631019999994</v>
      </c>
      <c r="H7810">
        <v>1.3421201095480249</v>
      </c>
      <c r="I7810">
        <v>1.1499565815172494</v>
      </c>
      <c r="J7810">
        <v>0.19216352803077533</v>
      </c>
      <c r="K7810">
        <v>14.317908409515503</v>
      </c>
      <c r="L7810">
        <f t="shared" si="244"/>
        <v>3.6926821505234575E-2</v>
      </c>
      <c r="M7810">
        <f t="shared" si="245"/>
        <v>4.4351104211703789E-2</v>
      </c>
      <c r="N7810">
        <v>1.1461571910674291</v>
      </c>
      <c r="O7810">
        <v>1.1537559719670698</v>
      </c>
      <c r="P7810">
        <v>0.8496207534380279</v>
      </c>
      <c r="Q7810">
        <v>1.4502924095964711</v>
      </c>
      <c r="R7810" s="4">
        <v>2.6771560448263617E-4</v>
      </c>
      <c r="S7810">
        <v>-1.2933067100418938E-7</v>
      </c>
      <c r="T7810">
        <v>75.01354430418921</v>
      </c>
    </row>
    <row r="7811" spans="7:20" x14ac:dyDescent="0.2">
      <c r="G7811">
        <v>76.470352939999998</v>
      </c>
      <c r="H7811">
        <v>0.97401836156689148</v>
      </c>
      <c r="I7811">
        <v>1.1499607905044145</v>
      </c>
      <c r="J7811">
        <v>-0.17594242893752302</v>
      </c>
      <c r="K7811">
        <v>-18.063563879277037</v>
      </c>
      <c r="L7811">
        <f t="shared" ref="L7811:L7874" si="246">J7811*J7811</f>
        <v>3.0955738300435336E-2</v>
      </c>
      <c r="M7811">
        <f t="shared" ref="M7811:M7874" si="247">(H7811-$B$14)^2</f>
        <v>2.4807739800986498E-2</v>
      </c>
      <c r="N7811">
        <v>1.1461600978615656</v>
      </c>
      <c r="O7811">
        <v>1.1537614831472636</v>
      </c>
      <c r="P7811">
        <v>0.84962494594901183</v>
      </c>
      <c r="Q7811">
        <v>1.4502966350598172</v>
      </c>
      <c r="R7811" s="4">
        <v>2.6771353918780962E-4</v>
      </c>
      <c r="S7811">
        <v>-1.3339628032993799E-7</v>
      </c>
      <c r="T7811">
        <v>75.031623862654016</v>
      </c>
    </row>
    <row r="7812" spans="7:20" x14ac:dyDescent="0.2">
      <c r="G7812">
        <v>76.472149729999998</v>
      </c>
      <c r="H7812">
        <v>1.0844570298942937</v>
      </c>
      <c r="I7812">
        <v>1.1499612715292089</v>
      </c>
      <c r="J7812">
        <v>-6.5504241634915292E-2</v>
      </c>
      <c r="K7812">
        <v>-6.0402800506812371</v>
      </c>
      <c r="L7812">
        <f t="shared" si="246"/>
        <v>4.2908056721653702E-3</v>
      </c>
      <c r="M7812">
        <f t="shared" si="247"/>
        <v>2.21521411015455E-3</v>
      </c>
      <c r="N7812">
        <v>1.1461604300227148</v>
      </c>
      <c r="O7812">
        <v>1.1537621130357032</v>
      </c>
      <c r="P7812">
        <v>0.84962542508992855</v>
      </c>
      <c r="Q7812">
        <v>1.4502971179684894</v>
      </c>
      <c r="R7812" s="4">
        <v>2.6771329908564583E-4</v>
      </c>
      <c r="S7812">
        <v>-1.3386049502890516E-7</v>
      </c>
      <c r="T7812">
        <v>75.033690101134937</v>
      </c>
    </row>
    <row r="7813" spans="7:20" x14ac:dyDescent="0.2">
      <c r="G7813">
        <v>76.472983959999993</v>
      </c>
      <c r="H7813">
        <v>1.1275240892053557</v>
      </c>
      <c r="I7813">
        <v>1.1499614948636279</v>
      </c>
      <c r="J7813">
        <v>-2.2437405658272149E-2</v>
      </c>
      <c r="K7813">
        <v>-1.989971289578863</v>
      </c>
      <c r="L7813">
        <f t="shared" si="246"/>
        <v>5.0343717267386308E-4</v>
      </c>
      <c r="M7813">
        <f t="shared" si="247"/>
        <v>1.599201553611446E-5</v>
      </c>
      <c r="N7813">
        <v>1.146160584238465</v>
      </c>
      <c r="O7813">
        <v>1.1537624054887907</v>
      </c>
      <c r="P7813">
        <v>0.84962564754962167</v>
      </c>
      <c r="Q7813">
        <v>1.4502973421776342</v>
      </c>
      <c r="R7813" s="4">
        <v>2.6771318732531541E-4</v>
      </c>
      <c r="S7813">
        <v>-1.3407599515385165E-7</v>
      </c>
      <c r="T7813">
        <v>75.034649433419645</v>
      </c>
    </row>
    <row r="7814" spans="7:20" x14ac:dyDescent="0.2">
      <c r="G7814">
        <v>76.473497330000001</v>
      </c>
      <c r="H7814">
        <v>1.1520494757906696</v>
      </c>
      <c r="I7814">
        <v>1.1499616322995292</v>
      </c>
      <c r="J7814">
        <v>2.087843491140438E-3</v>
      </c>
      <c r="K7814">
        <v>0.18122863080229415</v>
      </c>
      <c r="L7814">
        <f t="shared" si="246"/>
        <v>4.3590904434974926E-6</v>
      </c>
      <c r="M7814">
        <f t="shared" si="247"/>
        <v>4.2133247163764507E-4</v>
      </c>
      <c r="N7814">
        <v>1.1461606791390777</v>
      </c>
      <c r="O7814">
        <v>1.1537625854599807</v>
      </c>
      <c r="P7814">
        <v>0.84962578444721315</v>
      </c>
      <c r="Q7814">
        <v>1.4502974801518451</v>
      </c>
      <c r="R7814" s="4">
        <v>2.6771311846068363E-4</v>
      </c>
      <c r="S7814">
        <v>-1.3420860065987645E-7</v>
      </c>
      <c r="T7814">
        <v>75.035239789187543</v>
      </c>
    </row>
    <row r="7815" spans="7:20" x14ac:dyDescent="0.2">
      <c r="G7815">
        <v>76.474010699999994</v>
      </c>
      <c r="H7815">
        <v>1.1752635897431121</v>
      </c>
      <c r="I7815">
        <v>1.1499617697353952</v>
      </c>
      <c r="J7815">
        <v>2.5301820007716944E-2</v>
      </c>
      <c r="K7815">
        <v>2.1528634281308241</v>
      </c>
      <c r="L7815">
        <f t="shared" si="246"/>
        <v>6.4018209570290544E-4</v>
      </c>
      <c r="M7815">
        <f t="shared" si="247"/>
        <v>1.9132312282995221E-3</v>
      </c>
      <c r="N7815">
        <v>1.1461607740389586</v>
      </c>
      <c r="O7815">
        <v>1.1537627654318319</v>
      </c>
      <c r="P7815">
        <v>0.84962592134475445</v>
      </c>
      <c r="Q7815">
        <v>1.4502976181260359</v>
      </c>
      <c r="R7815" s="4">
        <v>2.6771304952797801E-4</v>
      </c>
      <c r="S7815">
        <v>-1.3434119903541093E-7</v>
      </c>
      <c r="T7815">
        <v>75.035830145025983</v>
      </c>
    </row>
    <row r="7816" spans="7:20" x14ac:dyDescent="0.2">
      <c r="G7816">
        <v>76.476192510000004</v>
      </c>
      <c r="H7816">
        <v>1.2620533295763798</v>
      </c>
      <c r="I7816">
        <v>1.1499623538340835</v>
      </c>
      <c r="J7816">
        <v>0.11209097574229632</v>
      </c>
      <c r="K7816">
        <v>8.8816354361127292</v>
      </c>
      <c r="L7816">
        <f t="shared" si="246"/>
        <v>1.2564386842860062E-2</v>
      </c>
      <c r="M7816">
        <f t="shared" si="247"/>
        <v>1.7038143176848194E-2</v>
      </c>
      <c r="N7816">
        <v>1.1461611773529745</v>
      </c>
      <c r="O7816">
        <v>1.1537635303151925</v>
      </c>
      <c r="P7816">
        <v>0.84962650315541066</v>
      </c>
      <c r="Q7816">
        <v>1.4502982045127564</v>
      </c>
      <c r="R7816" s="4">
        <v>2.6771275580630142E-4</v>
      </c>
      <c r="S7816">
        <v>-1.3490465936245316E-7</v>
      </c>
      <c r="T7816">
        <v>75.038339143752026</v>
      </c>
    </row>
    <row r="7817" spans="7:20" x14ac:dyDescent="0.2">
      <c r="G7817">
        <v>76.476513370000006</v>
      </c>
      <c r="H7817">
        <v>1.2734706935995435</v>
      </c>
      <c r="I7817">
        <v>1.1499624397323913</v>
      </c>
      <c r="J7817">
        <v>0.12350825386715206</v>
      </c>
      <c r="K7817">
        <v>9.6985548617572306</v>
      </c>
      <c r="L7817">
        <f t="shared" si="246"/>
        <v>1.525428877331288E-2</v>
      </c>
      <c r="M7817">
        <f t="shared" si="247"/>
        <v>2.0149121877278291E-2</v>
      </c>
      <c r="N7817">
        <v>1.1461612366637772</v>
      </c>
      <c r="O7817">
        <v>1.1537636428010056</v>
      </c>
      <c r="P7817">
        <v>0.84962658871721475</v>
      </c>
      <c r="Q7817">
        <v>1.4502982907475681</v>
      </c>
      <c r="R7817" s="4">
        <v>2.6771271250750035E-4</v>
      </c>
      <c r="S7817">
        <v>-1.3498751175769426E-7</v>
      </c>
      <c r="T7817">
        <v>75.038708120686664</v>
      </c>
    </row>
    <row r="7818" spans="7:20" x14ac:dyDescent="0.2">
      <c r="G7818">
        <v>76.477668449999996</v>
      </c>
      <c r="H7818">
        <v>1.312253264253481</v>
      </c>
      <c r="I7818">
        <v>1.1499627489619013</v>
      </c>
      <c r="J7818">
        <v>0.16229051529157976</v>
      </c>
      <c r="K7818">
        <v>12.367316562470441</v>
      </c>
      <c r="L7818">
        <f t="shared" si="246"/>
        <v>2.6338211353606481E-2</v>
      </c>
      <c r="M7818">
        <f t="shared" si="247"/>
        <v>3.2663395515983282E-2</v>
      </c>
      <c r="N7818">
        <v>1.1461614501773418</v>
      </c>
      <c r="O7818">
        <v>1.1537640477464608</v>
      </c>
      <c r="P7818">
        <v>0.84962689673527969</v>
      </c>
      <c r="Q7818">
        <v>1.4502986011885228</v>
      </c>
      <c r="R7818" s="4">
        <v>2.6771255641387545E-4</v>
      </c>
      <c r="S7818">
        <v>-1.3528575319381817E-7</v>
      </c>
      <c r="T7818">
        <v>75.040036419480131</v>
      </c>
    </row>
    <row r="7819" spans="7:20" x14ac:dyDescent="0.2">
      <c r="G7819">
        <v>76.481262029999996</v>
      </c>
      <c r="H7819">
        <v>1.4146111816410933</v>
      </c>
      <c r="I7819">
        <v>1.1499637110075143</v>
      </c>
      <c r="J7819">
        <v>0.26464747063357913</v>
      </c>
      <c r="K7819">
        <v>18.708142143098364</v>
      </c>
      <c r="L7819">
        <f t="shared" si="246"/>
        <v>7.0038283712751129E-2</v>
      </c>
      <c r="M7819">
        <f t="shared" si="247"/>
        <v>8.0138867049897478E-2</v>
      </c>
      <c r="N7819">
        <v>1.1461621144176617</v>
      </c>
      <c r="O7819">
        <v>1.1537653075973666</v>
      </c>
      <c r="P7819">
        <v>0.84962785501147509</v>
      </c>
      <c r="Q7819">
        <v>1.4502995670035532</v>
      </c>
      <c r="R7819" s="4">
        <v>2.6771206858683589E-4</v>
      </c>
      <c r="S7819">
        <v>-1.3621338412973942E-7</v>
      </c>
      <c r="T7819">
        <v>75.044168904344133</v>
      </c>
    </row>
    <row r="7820" spans="7:20" x14ac:dyDescent="0.2">
      <c r="G7820">
        <v>76.482737970000002</v>
      </c>
      <c r="H7820">
        <v>1.4505364931126588</v>
      </c>
      <c r="I7820">
        <v>1.1499641061343162</v>
      </c>
      <c r="J7820">
        <v>0.30057238697834254</v>
      </c>
      <c r="K7820">
        <v>20.721463293443524</v>
      </c>
      <c r="L7820">
        <f t="shared" si="246"/>
        <v>9.0343759813858504E-2</v>
      </c>
      <c r="M7820">
        <f t="shared" si="247"/>
        <v>0.10176955071293059</v>
      </c>
      <c r="N7820">
        <v>1.1461623872212534</v>
      </c>
      <c r="O7820">
        <v>1.153765825047379</v>
      </c>
      <c r="P7820">
        <v>0.84962824858990726</v>
      </c>
      <c r="Q7820">
        <v>1.4502999636787253</v>
      </c>
      <c r="R7820" s="4">
        <v>2.6771186726295997E-4</v>
      </c>
      <c r="S7820">
        <v>-1.3659427564015084E-7</v>
      </c>
      <c r="T7820">
        <v>75.045866182075358</v>
      </c>
    </row>
    <row r="7821" spans="7:20" x14ac:dyDescent="0.2">
      <c r="G7821">
        <v>76.485849056603698</v>
      </c>
      <c r="H7821">
        <v>1.0503169145762337</v>
      </c>
      <c r="I7821">
        <v>1.1499649390084579</v>
      </c>
      <c r="J7821">
        <v>-9.9648024432224105E-2</v>
      </c>
      <c r="K7821">
        <v>-9.4874245143837008</v>
      </c>
      <c r="L7821">
        <f t="shared" si="246"/>
        <v>9.9297287732451316E-3</v>
      </c>
      <c r="M7821">
        <f t="shared" si="247"/>
        <v>6.5944430930747634E-3</v>
      </c>
      <c r="N7821">
        <v>1.1461629622353895</v>
      </c>
      <c r="O7821">
        <v>1.153766915781526</v>
      </c>
      <c r="P7821">
        <v>0.84962907819988809</v>
      </c>
      <c r="Q7821">
        <v>1.4503007998170274</v>
      </c>
      <c r="R7821" s="4">
        <v>2.6771144105767358E-4</v>
      </c>
      <c r="S7821">
        <v>-1.3739695177605763E-7</v>
      </c>
      <c r="T7821">
        <v>75.049443821296251</v>
      </c>
    </row>
    <row r="7822" spans="7:20" x14ac:dyDescent="0.2">
      <c r="G7822">
        <v>76.485849056603698</v>
      </c>
      <c r="H7822">
        <v>1.0803099224217942</v>
      </c>
      <c r="I7822">
        <v>1.1499649390084579</v>
      </c>
      <c r="J7822">
        <v>-6.9655016586663523E-2</v>
      </c>
      <c r="K7822">
        <v>-6.4476883106390224</v>
      </c>
      <c r="L7822">
        <f t="shared" si="246"/>
        <v>4.8518213356883704E-3</v>
      </c>
      <c r="M7822">
        <f t="shared" si="247"/>
        <v>2.6227886381575004E-3</v>
      </c>
      <c r="N7822">
        <v>1.1461629622353895</v>
      </c>
      <c r="O7822">
        <v>1.153766915781526</v>
      </c>
      <c r="P7822">
        <v>0.84962907819988809</v>
      </c>
      <c r="Q7822">
        <v>1.4503007998170274</v>
      </c>
      <c r="R7822" s="4">
        <v>2.6771144105767358E-4</v>
      </c>
      <c r="S7822">
        <v>-1.3739695177605763E-7</v>
      </c>
      <c r="T7822">
        <v>75.049443821296251</v>
      </c>
    </row>
    <row r="7823" spans="7:20" x14ac:dyDescent="0.2">
      <c r="G7823">
        <v>76.493647060000001</v>
      </c>
      <c r="H7823">
        <v>0.92157345880783048</v>
      </c>
      <c r="I7823">
        <v>1.1499670266189865</v>
      </c>
      <c r="J7823">
        <v>-0.22839356781115602</v>
      </c>
      <c r="K7823">
        <v>-24.783001900533399</v>
      </c>
      <c r="L7823">
        <f t="shared" si="246"/>
        <v>5.2163621817509123E-2</v>
      </c>
      <c r="M7823">
        <f t="shared" si="247"/>
        <v>4.4078848067211046E-2</v>
      </c>
      <c r="N7823">
        <v>1.1461644034022558</v>
      </c>
      <c r="O7823">
        <v>1.1537696498357173</v>
      </c>
      <c r="P7823">
        <v>0.8496311576263369</v>
      </c>
      <c r="Q7823">
        <v>1.4503028956116362</v>
      </c>
      <c r="R7823" s="4">
        <v>2.6771036179469359E-4</v>
      </c>
      <c r="S7823">
        <v>-1.3940772699597116E-7</v>
      </c>
      <c r="T7823">
        <v>75.05841125993588</v>
      </c>
    </row>
    <row r="7824" spans="7:20" x14ac:dyDescent="0.2">
      <c r="G7824">
        <v>76.494481280000002</v>
      </c>
      <c r="H7824">
        <v>0.98290892183391954</v>
      </c>
      <c r="I7824">
        <v>1.149967249948276</v>
      </c>
      <c r="J7824">
        <v>-0.16705832811435645</v>
      </c>
      <c r="K7824">
        <v>-16.996318214576551</v>
      </c>
      <c r="L7824">
        <f t="shared" si="246"/>
        <v>2.7908484992363976E-2</v>
      </c>
      <c r="M7824">
        <f t="shared" si="247"/>
        <v>2.2086171283708322E-2</v>
      </c>
      <c r="N7824">
        <v>1.1461645575663739</v>
      </c>
      <c r="O7824">
        <v>1.1537699423301782</v>
      </c>
      <c r="P7824">
        <v>0.84963138007990191</v>
      </c>
      <c r="Q7824">
        <v>1.4503031198166501</v>
      </c>
      <c r="R7824" s="4">
        <v>2.6771024540829427E-4</v>
      </c>
      <c r="S7824">
        <v>-1.396227397994439E-7</v>
      </c>
      <c r="T7824">
        <v>75.059370585521975</v>
      </c>
    </row>
    <row r="7825" spans="7:20" x14ac:dyDescent="0.2">
      <c r="G7825">
        <v>76.494866310000006</v>
      </c>
      <c r="H7825">
        <v>1.0085381230448918</v>
      </c>
      <c r="I7825">
        <v>1.1499673530247414</v>
      </c>
      <c r="J7825">
        <v>-0.14142922997984966</v>
      </c>
      <c r="K7825">
        <v>-14.02319126547826</v>
      </c>
      <c r="L7825">
        <f t="shared" si="246"/>
        <v>2.0002227092693208E-2</v>
      </c>
      <c r="M7825">
        <f t="shared" si="247"/>
        <v>1.5125302348533017E-2</v>
      </c>
      <c r="N7825">
        <v>1.1461646287193876</v>
      </c>
      <c r="O7825">
        <v>1.1537700773300952</v>
      </c>
      <c r="P7825">
        <v>0.84963148275216793</v>
      </c>
      <c r="Q7825">
        <v>1.450303223297315</v>
      </c>
      <c r="R7825" s="4">
        <v>2.6771019163024704E-4</v>
      </c>
      <c r="S7825">
        <v>-1.3972197152809051E-7</v>
      </c>
      <c r="T7825">
        <v>75.059813357432077</v>
      </c>
    </row>
    <row r="7826" spans="7:20" x14ac:dyDescent="0.2">
      <c r="G7826">
        <v>76.497048129999996</v>
      </c>
      <c r="H7826">
        <v>1.1306665807063516</v>
      </c>
      <c r="I7826">
        <v>1.1499679371198588</v>
      </c>
      <c r="J7826">
        <v>-1.9301356413507099E-2</v>
      </c>
      <c r="K7826">
        <v>-1.7070776427697303</v>
      </c>
      <c r="L7826">
        <f t="shared" si="246"/>
        <v>3.7254235940123161E-4</v>
      </c>
      <c r="M7826">
        <f t="shared" si="247"/>
        <v>7.3360992222361802E-7</v>
      </c>
      <c r="N7826">
        <v>1.1461650319089516</v>
      </c>
      <c r="O7826">
        <v>1.1537708423307658</v>
      </c>
      <c r="P7826">
        <v>0.84963206455668205</v>
      </c>
      <c r="Q7826">
        <v>1.4503038096830354</v>
      </c>
      <c r="R7826" s="4">
        <v>2.6770988616868588E-4</v>
      </c>
      <c r="S7826">
        <v>-1.4028420476252991E-7</v>
      </c>
      <c r="T7826">
        <v>75.062322379839429</v>
      </c>
    </row>
    <row r="7827" spans="7:20" x14ac:dyDescent="0.2">
      <c r="G7827">
        <v>76.498459890000007</v>
      </c>
      <c r="H7827">
        <v>1.1946054389630272</v>
      </c>
      <c r="I7827">
        <v>1.1499683150618276</v>
      </c>
      <c r="J7827">
        <v>4.4637123901199477E-2</v>
      </c>
      <c r="K7827">
        <v>3.7365578998155717</v>
      </c>
      <c r="L7827">
        <f t="shared" si="246"/>
        <v>1.9924728301710338E-3</v>
      </c>
      <c r="M7827">
        <f t="shared" si="247"/>
        <v>3.9793826216488557E-3</v>
      </c>
      <c r="N7827">
        <v>1.1461652927881933</v>
      </c>
      <c r="O7827">
        <v>1.1537713373354619</v>
      </c>
      <c r="P7827">
        <v>0.84963244101635949</v>
      </c>
      <c r="Q7827">
        <v>1.4503041891072959</v>
      </c>
      <c r="R7827" s="4">
        <v>2.6770968786430234E-4</v>
      </c>
      <c r="S7827">
        <v>-1.4064793274734341E-7</v>
      </c>
      <c r="T7827">
        <v>75.063945858841137</v>
      </c>
    </row>
    <row r="7828" spans="7:20" x14ac:dyDescent="0.2">
      <c r="G7828">
        <v>76.499871659999997</v>
      </c>
      <c r="H7828">
        <v>1.2503276865883921</v>
      </c>
      <c r="I7828">
        <v>1.1499686930061934</v>
      </c>
      <c r="J7828">
        <v>0.10035899358219866</v>
      </c>
      <c r="K7828">
        <v>8.0266153152247064</v>
      </c>
      <c r="L7828">
        <f t="shared" si="246"/>
        <v>1.0071927592831792E-2</v>
      </c>
      <c r="M7828">
        <f t="shared" si="247"/>
        <v>1.4114531927498205E-2</v>
      </c>
      <c r="N7828">
        <v>1.1461655536637552</v>
      </c>
      <c r="O7828">
        <v>1.1537718323486317</v>
      </c>
      <c r="P7828">
        <v>0.84963281747831121</v>
      </c>
      <c r="Q7828">
        <v>1.4503045685340756</v>
      </c>
      <c r="R7828" s="4">
        <v>2.6770948904505004E-4</v>
      </c>
      <c r="S7828">
        <v>-1.4101160951542249E-7</v>
      </c>
      <c r="T7828">
        <v>75.065569349876057</v>
      </c>
    </row>
    <row r="7829" spans="7:20" x14ac:dyDescent="0.2">
      <c r="G7829">
        <v>76.501475940000006</v>
      </c>
      <c r="H7829">
        <v>1.3060252637864456</v>
      </c>
      <c r="I7829">
        <v>1.1499691224869908</v>
      </c>
      <c r="J7829">
        <v>0.15605614129945466</v>
      </c>
      <c r="K7829">
        <v>11.948937407766115</v>
      </c>
      <c r="L7829">
        <f t="shared" si="246"/>
        <v>2.435351923727536E-2</v>
      </c>
      <c r="M7829">
        <f t="shared" si="247"/>
        <v>3.0451008299224827E-2</v>
      </c>
      <c r="N7829">
        <v>1.1461658501057919</v>
      </c>
      <c r="O7829">
        <v>1.1537723948681899</v>
      </c>
      <c r="P7829">
        <v>0.84963324527441553</v>
      </c>
      <c r="Q7829">
        <v>1.4503049996995663</v>
      </c>
      <c r="R7829" s="4">
        <v>2.6770926249148941E-4</v>
      </c>
      <c r="S7829">
        <v>-1.414248122292241E-7</v>
      </c>
      <c r="T7829">
        <v>75.067414221995392</v>
      </c>
    </row>
    <row r="7830" spans="7:20" x14ac:dyDescent="0.2">
      <c r="G7830">
        <v>76.507819510000004</v>
      </c>
      <c r="H7830">
        <v>1.1753668467683627</v>
      </c>
      <c r="I7830">
        <v>1.1499708207165806</v>
      </c>
      <c r="J7830">
        <v>2.5396026051781994E-2</v>
      </c>
      <c r="K7830">
        <v>2.1606893304509684</v>
      </c>
      <c r="L7830">
        <f t="shared" si="246"/>
        <v>6.4495813922278971E-4</v>
      </c>
      <c r="M7830">
        <f t="shared" si="247"/>
        <v>1.9222749178744551E-3</v>
      </c>
      <c r="N7830">
        <v>1.146167022213326</v>
      </c>
      <c r="O7830">
        <v>1.1537746192198355</v>
      </c>
      <c r="P7830">
        <v>0.84963493684105218</v>
      </c>
      <c r="Q7830">
        <v>1.4503067045921092</v>
      </c>
      <c r="R7830" s="4">
        <v>2.6770836017260134E-4</v>
      </c>
      <c r="S7830">
        <v>-1.4305799926778614E-7</v>
      </c>
      <c r="T7830">
        <v>75.074709137008142</v>
      </c>
    </row>
    <row r="7831" spans="7:20" x14ac:dyDescent="0.2">
      <c r="G7831">
        <v>76.519764710000004</v>
      </c>
      <c r="H7831">
        <v>1.0630415242165778</v>
      </c>
      <c r="I7831">
        <v>1.1499740185362053</v>
      </c>
      <c r="J7831">
        <v>-8.6932494319627379E-2</v>
      </c>
      <c r="K7831">
        <v>-8.1777138841018839</v>
      </c>
      <c r="L7831">
        <f t="shared" si="246"/>
        <v>7.5572585686320467E-3</v>
      </c>
      <c r="M7831">
        <f t="shared" si="247"/>
        <v>4.6897249922383576E-3</v>
      </c>
      <c r="N7831">
        <v>1.1461692290366716</v>
      </c>
      <c r="O7831">
        <v>1.1537788080357387</v>
      </c>
      <c r="P7831">
        <v>0.84963812210792722</v>
      </c>
      <c r="Q7831">
        <v>1.4503099149644831</v>
      </c>
      <c r="R7831" s="4">
        <v>2.6770663296206903E-4</v>
      </c>
      <c r="S7831">
        <v>-1.4613041188896442E-7</v>
      </c>
      <c r="T7831">
        <v>75.088445787555088</v>
      </c>
    </row>
    <row r="7832" spans="7:20" x14ac:dyDescent="0.2">
      <c r="G7832">
        <v>76.520342249999999</v>
      </c>
      <c r="H7832">
        <v>1.0947813674792739</v>
      </c>
      <c r="I7832">
        <v>1.1499741731474695</v>
      </c>
      <c r="J7832">
        <v>-5.5192805668195725E-2</v>
      </c>
      <c r="K7832">
        <v>-5.0414454710054803</v>
      </c>
      <c r="L7832">
        <f t="shared" si="246"/>
        <v>3.0462457975272183E-3</v>
      </c>
      <c r="M7832">
        <f t="shared" si="247"/>
        <v>1.3499542489506635E-3</v>
      </c>
      <c r="N7832">
        <v>1.1461693357246361</v>
      </c>
      <c r="O7832">
        <v>1.1537790105703032</v>
      </c>
      <c r="P7832">
        <v>0.84963827611207399</v>
      </c>
      <c r="Q7832">
        <v>1.4503100701828653</v>
      </c>
      <c r="R7832" s="4">
        <v>2.6770654852304235E-4</v>
      </c>
      <c r="S7832">
        <v>-1.4627886292519171E-7</v>
      </c>
      <c r="T7832">
        <v>75.089109943594394</v>
      </c>
    </row>
    <row r="7833" spans="7:20" x14ac:dyDescent="0.2">
      <c r="G7833">
        <v>76.520663099999993</v>
      </c>
      <c r="H7833">
        <v>1.1114612265470967</v>
      </c>
      <c r="I7833">
        <v>1.1499742590411082</v>
      </c>
      <c r="J7833">
        <v>-3.8513032494011515E-2</v>
      </c>
      <c r="K7833">
        <v>-3.4650810639303558</v>
      </c>
      <c r="L7833">
        <f t="shared" si="246"/>
        <v>1.4832536718847869E-3</v>
      </c>
      <c r="M7833">
        <f t="shared" si="247"/>
        <v>4.0247840624245027E-4</v>
      </c>
      <c r="N7833">
        <v>1.1461693949943021</v>
      </c>
      <c r="O7833">
        <v>1.1537791230879144</v>
      </c>
      <c r="P7833">
        <v>0.84963836166842277</v>
      </c>
      <c r="Q7833">
        <v>1.4503101564137937</v>
      </c>
      <c r="R7833" s="4">
        <v>2.6770650157623924E-4</v>
      </c>
      <c r="S7833">
        <v>-1.4636133041346219E-7</v>
      </c>
      <c r="T7833">
        <v>75.089478912821619</v>
      </c>
    </row>
    <row r="7834" spans="7:20" x14ac:dyDescent="0.2">
      <c r="G7834">
        <v>76.523037430000002</v>
      </c>
      <c r="H7834">
        <v>1.2182712183186164</v>
      </c>
      <c r="I7834">
        <v>1.1499748946642729</v>
      </c>
      <c r="J7834">
        <v>6.8296323654343447E-2</v>
      </c>
      <c r="K7834">
        <v>5.6060032140135316</v>
      </c>
      <c r="L7834">
        <f t="shared" si="246"/>
        <v>4.6643878246988325E-3</v>
      </c>
      <c r="M7834">
        <f t="shared" si="247"/>
        <v>7.5252375893270019E-3</v>
      </c>
      <c r="N7834">
        <v>1.1461698335883568</v>
      </c>
      <c r="O7834">
        <v>1.1537799557401891</v>
      </c>
      <c r="P7834">
        <v>0.84963899479542104</v>
      </c>
      <c r="Q7834">
        <v>1.4503107945331248</v>
      </c>
      <c r="R7834" s="4">
        <v>2.6770615334172304E-4</v>
      </c>
      <c r="S7834">
        <v>-1.4697151394301283E-7</v>
      </c>
      <c r="T7834">
        <v>75.092209331958685</v>
      </c>
    </row>
    <row r="7835" spans="7:20" x14ac:dyDescent="0.2">
      <c r="G7835">
        <v>76.523614969999997</v>
      </c>
      <c r="H7835">
        <v>1.2407137608358727</v>
      </c>
      <c r="I7835">
        <v>1.1499750492752603</v>
      </c>
      <c r="J7835">
        <v>9.0738711560612473E-2</v>
      </c>
      <c r="K7835">
        <v>7.3134283204436707</v>
      </c>
      <c r="L7835">
        <f t="shared" si="246"/>
        <v>8.2335137756800268E-3</v>
      </c>
      <c r="M7835">
        <f t="shared" si="247"/>
        <v>1.1922602374222225E-2</v>
      </c>
      <c r="N7835">
        <v>1.1461699402710861</v>
      </c>
      <c r="O7835">
        <v>1.1537801582794343</v>
      </c>
      <c r="P7835">
        <v>0.84963914879918456</v>
      </c>
      <c r="Q7835">
        <v>1.4503109497513358</v>
      </c>
      <c r="R7835" s="4">
        <v>2.6770606841694094E-4</v>
      </c>
      <c r="S7835">
        <v>-1.4711991408045359E-7</v>
      </c>
      <c r="T7835">
        <v>75.092873488503997</v>
      </c>
    </row>
    <row r="7836" spans="7:20" x14ac:dyDescent="0.2">
      <c r="G7836">
        <v>76.525508900000005</v>
      </c>
      <c r="H7836">
        <v>1.1400409947574026</v>
      </c>
      <c r="I7836">
        <v>1.1499755562915503</v>
      </c>
      <c r="J7836">
        <v>-9.9345615341476286E-3</v>
      </c>
      <c r="K7836">
        <v>-0.87142142956549329</v>
      </c>
      <c r="L7836">
        <f t="shared" si="246"/>
        <v>9.8695512875765691E-5</v>
      </c>
      <c r="M7836">
        <f t="shared" si="247"/>
        <v>7.2554684031548292E-5</v>
      </c>
      <c r="N7836">
        <v>1.1461702901098481</v>
      </c>
      <c r="O7836">
        <v>1.1537808224732524</v>
      </c>
      <c r="P7836">
        <v>0.84963965382407103</v>
      </c>
      <c r="Q7836">
        <v>1.4503114587590293</v>
      </c>
      <c r="R7836" s="4">
        <v>2.6770578932132659E-4</v>
      </c>
      <c r="S7836">
        <v>-1.4760650043261683E-7</v>
      </c>
      <c r="T7836">
        <v>75.095051461229204</v>
      </c>
    </row>
    <row r="7837" spans="7:20" x14ac:dyDescent="0.2">
      <c r="G7837">
        <v>76.528106949999994</v>
      </c>
      <c r="H7837">
        <v>1.38426410443438</v>
      </c>
      <c r="I7837">
        <v>1.1499762518040773</v>
      </c>
      <c r="J7837">
        <v>0.23428785263030269</v>
      </c>
      <c r="K7837">
        <v>16.925083290087507</v>
      </c>
      <c r="L7837">
        <f t="shared" si="246"/>
        <v>5.4890797890118428E-2</v>
      </c>
      <c r="M7837">
        <f t="shared" si="247"/>
        <v>6.3878019860300311E-2</v>
      </c>
      <c r="N7837">
        <v>1.1461707699945287</v>
      </c>
      <c r="O7837">
        <v>1.1537817336136258</v>
      </c>
      <c r="P7837">
        <v>0.84964034660450849</v>
      </c>
      <c r="Q7837">
        <v>1.4503121570036461</v>
      </c>
      <c r="R7837" s="4">
        <v>2.6770540496533918E-4</v>
      </c>
      <c r="S7837">
        <v>-1.4827383142580046E-7</v>
      </c>
      <c r="T7837">
        <v>75.098039156126703</v>
      </c>
    </row>
    <row r="7838" spans="7:20" x14ac:dyDescent="0.2">
      <c r="G7838">
        <v>76.542545450000006</v>
      </c>
      <c r="H7838">
        <v>0.98728687011662197</v>
      </c>
      <c r="I7838">
        <v>1.1499801170529826</v>
      </c>
      <c r="J7838">
        <v>-0.16269324693636075</v>
      </c>
      <c r="K7838">
        <v>-16.478822099309681</v>
      </c>
      <c r="L7838">
        <f t="shared" si="246"/>
        <v>2.6469092598695659E-2</v>
      </c>
      <c r="M7838">
        <f t="shared" si="247"/>
        <v>2.080408742130271E-2</v>
      </c>
      <c r="N7838">
        <v>1.146173436583116</v>
      </c>
      <c r="O7838">
        <v>1.1537867975228493</v>
      </c>
      <c r="P7838">
        <v>0.84964419666309454</v>
      </c>
      <c r="Q7838">
        <v>1.450316037442871</v>
      </c>
      <c r="R7838" s="4">
        <v>2.6770323735709182E-4</v>
      </c>
      <c r="S7838">
        <v>-1.5197917293102381E-7</v>
      </c>
      <c r="T7838">
        <v>75.114643116142631</v>
      </c>
    </row>
    <row r="7839" spans="7:20" x14ac:dyDescent="0.2">
      <c r="G7839">
        <v>76.5451123</v>
      </c>
      <c r="H7839">
        <v>1.133786496560905</v>
      </c>
      <c r="I7839">
        <v>1.1499808042065363</v>
      </c>
      <c r="J7839">
        <v>-1.6194307645631123E-2</v>
      </c>
      <c r="K7839">
        <v>-1.4283383771770997</v>
      </c>
      <c r="L7839">
        <f t="shared" si="246"/>
        <v>2.6225560012134663E-4</v>
      </c>
      <c r="M7839">
        <f t="shared" si="247"/>
        <v>5.123004629815833E-6</v>
      </c>
      <c r="N7839">
        <v>1.1461739105839466</v>
      </c>
      <c r="O7839">
        <v>1.1537876978291257</v>
      </c>
      <c r="P7839">
        <v>0.84964488111491643</v>
      </c>
      <c r="Q7839">
        <v>1.4503167272981559</v>
      </c>
      <c r="R7839" s="4">
        <v>2.6770284640463793E-4</v>
      </c>
      <c r="S7839">
        <v>-1.5263731498034849E-7</v>
      </c>
      <c r="T7839">
        <v>75.117594943487987</v>
      </c>
    </row>
    <row r="7840" spans="7:20" x14ac:dyDescent="0.2">
      <c r="G7840">
        <v>76.545497330000003</v>
      </c>
      <c r="H7840">
        <v>1.1520494757906696</v>
      </c>
      <c r="I7840">
        <v>1.1499809072801517</v>
      </c>
      <c r="J7840">
        <v>2.0685685105178491E-3</v>
      </c>
      <c r="K7840">
        <v>0.17955552725703539</v>
      </c>
      <c r="L7840">
        <f t="shared" si="246"/>
        <v>4.278975682706033E-6</v>
      </c>
      <c r="M7840">
        <f t="shared" si="247"/>
        <v>4.2133247163764507E-4</v>
      </c>
      <c r="N7840">
        <v>1.146173981682961</v>
      </c>
      <c r="O7840">
        <v>1.1537878328773425</v>
      </c>
      <c r="P7840">
        <v>0.84964498378323794</v>
      </c>
      <c r="Q7840">
        <v>1.4503168307770657</v>
      </c>
      <c r="R7840" s="4">
        <v>2.6770278761568988E-4</v>
      </c>
      <c r="S7840">
        <v>-1.5273602165947131E-7</v>
      </c>
      <c r="T7840">
        <v>75.118037720616883</v>
      </c>
    </row>
    <row r="7841" spans="7:20" x14ac:dyDescent="0.2">
      <c r="G7841">
        <v>76.546780749999996</v>
      </c>
      <c r="H7841">
        <v>1.2079119646509215</v>
      </c>
      <c r="I7841">
        <v>1.1499812508551375</v>
      </c>
      <c r="J7841">
        <v>5.7930713795783961E-2</v>
      </c>
      <c r="K7841">
        <v>4.7959384037168267</v>
      </c>
      <c r="L7841">
        <f t="shared" si="246"/>
        <v>3.3559676008890343E-3</v>
      </c>
      <c r="M7841">
        <f t="shared" si="247"/>
        <v>5.8352600141694565E-3</v>
      </c>
      <c r="N7841">
        <v>1.1461742186742523</v>
      </c>
      <c r="O7841">
        <v>1.1537882830360229</v>
      </c>
      <c r="P7841">
        <v>0.84964532600719689</v>
      </c>
      <c r="Q7841">
        <v>1.4503171757030782</v>
      </c>
      <c r="R7841" s="4">
        <v>2.6770259138010405E-4</v>
      </c>
      <c r="S7841">
        <v>-1.530650117411823E-7</v>
      </c>
      <c r="T7841">
        <v>75.119513629333369</v>
      </c>
    </row>
    <row r="7842" spans="7:20" x14ac:dyDescent="0.2">
      <c r="G7842">
        <v>76.550181820000006</v>
      </c>
      <c r="H7842">
        <v>1.3284374136023689</v>
      </c>
      <c r="I7842">
        <v>1.1499821613295031</v>
      </c>
      <c r="J7842">
        <v>0.17845525227286579</v>
      </c>
      <c r="K7842">
        <v>13.433470816584624</v>
      </c>
      <c r="L7842">
        <f t="shared" si="246"/>
        <v>3.1846277063772174E-2</v>
      </c>
      <c r="M7842">
        <f t="shared" si="247"/>
        <v>3.8775250436961062E-2</v>
      </c>
      <c r="N7842">
        <v>1.1461748466804365</v>
      </c>
      <c r="O7842">
        <v>1.1537894759785696</v>
      </c>
      <c r="P7842">
        <v>0.84964623290088737</v>
      </c>
      <c r="Q7842">
        <v>1.4503180897581187</v>
      </c>
      <c r="R7842" s="4">
        <v>2.6770206931299055E-4</v>
      </c>
      <c r="S7842">
        <v>-1.5393662327277552E-7</v>
      </c>
      <c r="T7842">
        <v>75.123424797614518</v>
      </c>
    </row>
    <row r="7843" spans="7:20" x14ac:dyDescent="0.2">
      <c r="G7843">
        <v>76.556603773584897</v>
      </c>
      <c r="H7843">
        <v>1.0178272112179534</v>
      </c>
      <c r="I7843">
        <v>1.1499838804965812</v>
      </c>
      <c r="J7843">
        <v>-0.13215666927862782</v>
      </c>
      <c r="K7843">
        <v>-12.984194942134271</v>
      </c>
      <c r="L7843">
        <f t="shared" si="246"/>
        <v>1.7465385234820611E-2</v>
      </c>
      <c r="M7843">
        <f t="shared" si="247"/>
        <v>1.2926753084603585E-2</v>
      </c>
      <c r="N7843">
        <v>1.1461760324043304</v>
      </c>
      <c r="O7843">
        <v>1.1537917285888322</v>
      </c>
      <c r="P7843">
        <v>0.84964794530511056</v>
      </c>
      <c r="Q7843">
        <v>1.4503198156880519</v>
      </c>
      <c r="R7843" s="4">
        <v>2.6770107545667267E-4</v>
      </c>
      <c r="S7843">
        <v>-1.5558156686957354E-7</v>
      </c>
      <c r="T7843">
        <v>75.130809935198243</v>
      </c>
    </row>
    <row r="7844" spans="7:20" x14ac:dyDescent="0.2">
      <c r="G7844">
        <v>76.559279559999993</v>
      </c>
      <c r="H7844">
        <v>1.2791286927651402</v>
      </c>
      <c r="I7844">
        <v>1.1499845968069244</v>
      </c>
      <c r="J7844">
        <v>0.12914409595821574</v>
      </c>
      <c r="K7844">
        <v>10.096255106203595</v>
      </c>
      <c r="L7844">
        <f t="shared" si="246"/>
        <v>1.6678197520864836E-2</v>
      </c>
      <c r="M7844">
        <f t="shared" si="247"/>
        <v>2.1787413665711255E-2</v>
      </c>
      <c r="N7844">
        <v>1.1461765264172155</v>
      </c>
      <c r="O7844">
        <v>1.1537926671966334</v>
      </c>
      <c r="P7844">
        <v>0.8496486587969444</v>
      </c>
      <c r="Q7844">
        <v>1.4503205348169044</v>
      </c>
      <c r="R7844" s="4">
        <v>2.6770065823705043E-4</v>
      </c>
      <c r="S7844">
        <v>-1.5626662627344071E-7</v>
      </c>
      <c r="T7844">
        <v>75.133887047401601</v>
      </c>
    </row>
    <row r="7845" spans="7:20" x14ac:dyDescent="0.2">
      <c r="G7845">
        <v>76.566417110000003</v>
      </c>
      <c r="H7845">
        <v>0.97848639141655736</v>
      </c>
      <c r="I7845">
        <v>1.1499865075297617</v>
      </c>
      <c r="J7845">
        <v>-0.17150011611320429</v>
      </c>
      <c r="K7845">
        <v>-17.527082401720797</v>
      </c>
      <c r="L7845">
        <f t="shared" si="246"/>
        <v>2.9412289826842554E-2</v>
      </c>
      <c r="M7845">
        <f t="shared" si="247"/>
        <v>2.3420231426378692E-2</v>
      </c>
      <c r="N7845">
        <v>1.1461778440794534</v>
      </c>
      <c r="O7845">
        <v>1.1537951709800698</v>
      </c>
      <c r="P7845">
        <v>0.84965056199956157</v>
      </c>
      <c r="Q7845">
        <v>1.4503224530599617</v>
      </c>
      <c r="R7845" s="4">
        <v>2.6769953635726794E-4</v>
      </c>
      <c r="S7845">
        <v>-1.5809305450250306E-7</v>
      </c>
      <c r="T7845">
        <v>75.142095126779495</v>
      </c>
    </row>
    <row r="7846" spans="7:20" x14ac:dyDescent="0.2">
      <c r="G7846">
        <v>76.566545450000007</v>
      </c>
      <c r="H7846">
        <v>0.98728687011662197</v>
      </c>
      <c r="I7846">
        <v>1.1499865418863189</v>
      </c>
      <c r="J7846">
        <v>-0.16269967176969688</v>
      </c>
      <c r="K7846">
        <v>-16.479472855795013</v>
      </c>
      <c r="L7846">
        <f t="shared" si="246"/>
        <v>2.6471183193967098E-2</v>
      </c>
      <c r="M7846">
        <f t="shared" si="247"/>
        <v>2.080408742130271E-2</v>
      </c>
      <c r="N7846">
        <v>1.1461778677709971</v>
      </c>
      <c r="O7846">
        <v>1.1537952160016405</v>
      </c>
      <c r="P7846">
        <v>0.84965059622087191</v>
      </c>
      <c r="Q7846">
        <v>1.4503224875517657</v>
      </c>
      <c r="R7846" s="4">
        <v>2.6769951606549875E-4</v>
      </c>
      <c r="S7846">
        <v>-1.5812588293136544E-7</v>
      </c>
      <c r="T7846">
        <v>75.142242716050077</v>
      </c>
    </row>
    <row r="7847" spans="7:20" x14ac:dyDescent="0.2">
      <c r="G7847">
        <v>76.567122990000001</v>
      </c>
      <c r="H7847">
        <v>1.0248207871487427</v>
      </c>
      <c r="I7847">
        <v>1.1499866964934711</v>
      </c>
      <c r="J7847">
        <v>-0.12516590934472827</v>
      </c>
      <c r="K7847">
        <v>-12.21344364930038</v>
      </c>
      <c r="L7847">
        <f t="shared" si="246"/>
        <v>1.5666504862092735E-2</v>
      </c>
      <c r="M7847">
        <f t="shared" si="247"/>
        <v>1.1385381652036786E-2</v>
      </c>
      <c r="N7847">
        <v>1.1461779743842264</v>
      </c>
      <c r="O7847">
        <v>1.1537954186027155</v>
      </c>
      <c r="P7847">
        <v>0.84965075021939107</v>
      </c>
      <c r="Q7847">
        <v>1.4503226427675509</v>
      </c>
      <c r="R7847" s="4">
        <v>2.6769942469881733E-4</v>
      </c>
      <c r="S7847">
        <v>-1.582736079541263E-7</v>
      </c>
      <c r="T7847">
        <v>75.142906879322126</v>
      </c>
    </row>
    <row r="7848" spans="7:20" x14ac:dyDescent="0.2">
      <c r="G7848">
        <v>76.567764710000006</v>
      </c>
      <c r="H7848">
        <v>1.0630415242165778</v>
      </c>
      <c r="I7848">
        <v>1.1499868682815131</v>
      </c>
      <c r="J7848">
        <v>-8.694534406493537E-2</v>
      </c>
      <c r="K7848">
        <v>-8.1789226558210757</v>
      </c>
      <c r="L7848">
        <f t="shared" si="246"/>
        <v>7.5594928545699921E-3</v>
      </c>
      <c r="M7848">
        <f t="shared" si="247"/>
        <v>4.6897249922383576E-3</v>
      </c>
      <c r="N7848">
        <v>1.1461780928439305</v>
      </c>
      <c r="O7848">
        <v>1.1537956437190959</v>
      </c>
      <c r="P7848">
        <v>0.84965092133114317</v>
      </c>
      <c r="Q7848">
        <v>1.4503228152318832</v>
      </c>
      <c r="R7848" s="4">
        <v>2.6769932307881407E-4</v>
      </c>
      <c r="S7848">
        <v>-1.5843773865368003E-7</v>
      </c>
      <c r="T7848">
        <v>75.143644848840125</v>
      </c>
    </row>
    <row r="7849" spans="7:20" x14ac:dyDescent="0.2">
      <c r="G7849">
        <v>76.568021389999998</v>
      </c>
      <c r="H7849">
        <v>1.0774352130483764</v>
      </c>
      <c r="I7849">
        <v>1.1499869369945703</v>
      </c>
      <c r="J7849">
        <v>-7.2551723946193802E-2</v>
      </c>
      <c r="K7849">
        <v>-6.733743529777902</v>
      </c>
      <c r="L7849">
        <f t="shared" si="246"/>
        <v>5.2637526475647111E-3</v>
      </c>
      <c r="M7849">
        <f t="shared" si="247"/>
        <v>2.925498543778732E-3</v>
      </c>
      <c r="N7849">
        <v>1.1461781402260169</v>
      </c>
      <c r="O7849">
        <v>1.1537957337631235</v>
      </c>
      <c r="P7849">
        <v>0.84965098977368603</v>
      </c>
      <c r="Q7849">
        <v>1.4503228842154543</v>
      </c>
      <c r="R7849" s="4">
        <v>2.6769928240259012E-4</v>
      </c>
      <c r="S7849">
        <v>-1.5850338579634104E-7</v>
      </c>
      <c r="T7849">
        <v>75.14394002747828</v>
      </c>
    </row>
    <row r="7850" spans="7:20" x14ac:dyDescent="0.2">
      <c r="G7850">
        <v>76.568983959999997</v>
      </c>
      <c r="H7850">
        <v>1.1275240892053557</v>
      </c>
      <c r="I7850">
        <v>1.149987194673795</v>
      </c>
      <c r="J7850">
        <v>-2.2463105468439274E-2</v>
      </c>
      <c r="K7850">
        <v>-1.9922506032017975</v>
      </c>
      <c r="L7850">
        <f t="shared" si="246"/>
        <v>5.0459110728622643E-4</v>
      </c>
      <c r="M7850">
        <f t="shared" si="247"/>
        <v>1.599201553611446E-5</v>
      </c>
      <c r="N7850">
        <v>1.1461783179109117</v>
      </c>
      <c r="O7850">
        <v>1.1537960714366784</v>
      </c>
      <c r="P7850">
        <v>0.84965124643842904</v>
      </c>
      <c r="Q7850">
        <v>1.450323142909161</v>
      </c>
      <c r="R7850" s="4">
        <v>2.6769912971350799E-4</v>
      </c>
      <c r="S7850">
        <v>-1.5874955196603337E-7</v>
      </c>
      <c r="T7850">
        <v>75.145046970528242</v>
      </c>
    </row>
    <row r="7851" spans="7:20" x14ac:dyDescent="0.2">
      <c r="G7851">
        <v>76.569754009999997</v>
      </c>
      <c r="H7851">
        <v>1.1638116206437064</v>
      </c>
      <c r="I7851">
        <v>1.1499874008154627</v>
      </c>
      <c r="J7851">
        <v>1.3824219828243594E-2</v>
      </c>
      <c r="K7851">
        <v>1.1878399891382243</v>
      </c>
      <c r="L7851">
        <f t="shared" si="246"/>
        <v>1.9110905385960334E-4</v>
      </c>
      <c r="M7851">
        <f t="shared" si="247"/>
        <v>1.0425491450785974E-3</v>
      </c>
      <c r="N7851">
        <v>1.1461784600558775</v>
      </c>
      <c r="O7851">
        <v>1.1537963415750481</v>
      </c>
      <c r="P7851">
        <v>0.84965145176848034</v>
      </c>
      <c r="Q7851">
        <v>1.450323349862445</v>
      </c>
      <c r="R7851" s="4">
        <v>2.676990073925978E-4</v>
      </c>
      <c r="S7851">
        <v>-1.5894646548566981E-7</v>
      </c>
      <c r="T7851">
        <v>75.145932518246866</v>
      </c>
    </row>
    <row r="7852" spans="7:20" x14ac:dyDescent="0.2">
      <c r="G7852">
        <v>76.569818179999999</v>
      </c>
      <c r="H7852">
        <v>1.1667030478150449</v>
      </c>
      <c r="I7852">
        <v>1.1499874179937077</v>
      </c>
      <c r="J7852">
        <v>1.6715629821337119E-2</v>
      </c>
      <c r="K7852">
        <v>1.4327235925749475</v>
      </c>
      <c r="L7852">
        <f t="shared" si="246"/>
        <v>2.7941228032397479E-4</v>
      </c>
      <c r="M7852">
        <f t="shared" si="247"/>
        <v>1.2376293599025265E-3</v>
      </c>
      <c r="N7852">
        <v>1.1461784719010635</v>
      </c>
      <c r="O7852">
        <v>1.153796364086352</v>
      </c>
      <c r="P7852">
        <v>0.84965146887909004</v>
      </c>
      <c r="Q7852">
        <v>1.4503233671083255</v>
      </c>
      <c r="R7852" s="4">
        <v>2.6769899719247667E-4</v>
      </c>
      <c r="S7852">
        <v>-1.5896287401512513E-7</v>
      </c>
      <c r="T7852">
        <v>75.146006312938937</v>
      </c>
    </row>
    <row r="7853" spans="7:20" x14ac:dyDescent="0.2">
      <c r="G7853">
        <v>76.570074869999999</v>
      </c>
      <c r="H7853">
        <v>1.1780800121551065</v>
      </c>
      <c r="I7853">
        <v>1.149987486709358</v>
      </c>
      <c r="J7853">
        <v>2.80925254457484E-2</v>
      </c>
      <c r="K7853">
        <v>2.3846025020285064</v>
      </c>
      <c r="L7853">
        <f t="shared" si="246"/>
        <v>7.8918998592002133E-4</v>
      </c>
      <c r="M7853">
        <f t="shared" si="247"/>
        <v>2.167546905317572E-3</v>
      </c>
      <c r="N7853">
        <v>1.1461785192835399</v>
      </c>
      <c r="O7853">
        <v>1.1537964541351762</v>
      </c>
      <c r="P7853">
        <v>0.84965153732418619</v>
      </c>
      <c r="Q7853">
        <v>1.4503234360945298</v>
      </c>
      <c r="R7853" s="4">
        <v>2.6769895637987251E-4</v>
      </c>
      <c r="S7853">
        <v>-1.5902850958623082E-7</v>
      </c>
      <c r="T7853">
        <v>75.146301503218069</v>
      </c>
    </row>
    <row r="7854" spans="7:20" x14ac:dyDescent="0.2">
      <c r="G7854">
        <v>76.571165780000001</v>
      </c>
      <c r="H7854">
        <v>1.2233596323300988</v>
      </c>
      <c r="I7854">
        <v>1.1499877787447319</v>
      </c>
      <c r="J7854">
        <v>7.3371853585366895E-2</v>
      </c>
      <c r="K7854">
        <v>5.9975702684923142</v>
      </c>
      <c r="L7854">
        <f t="shared" si="246"/>
        <v>5.3834288985525171E-3</v>
      </c>
      <c r="M7854">
        <f t="shared" si="247"/>
        <v>8.433950319282792E-3</v>
      </c>
      <c r="N7854">
        <v>1.1461787206528815</v>
      </c>
      <c r="O7854">
        <v>1.1537968368365823</v>
      </c>
      <c r="P7854">
        <v>0.84965182820968743</v>
      </c>
      <c r="Q7854">
        <v>1.4503237292797764</v>
      </c>
      <c r="R7854" s="4">
        <v>2.6769878274193678E-4</v>
      </c>
      <c r="S7854">
        <v>-1.5930743530977348E-7</v>
      </c>
      <c r="T7854">
        <v>75.14755603622649</v>
      </c>
    </row>
    <row r="7855" spans="7:20" x14ac:dyDescent="0.2">
      <c r="G7855">
        <v>76.571358290000006</v>
      </c>
      <c r="H7855">
        <v>1.2308821858039798</v>
      </c>
      <c r="I7855">
        <v>1.1499878302794215</v>
      </c>
      <c r="J7855">
        <v>8.0894355524558162E-2</v>
      </c>
      <c r="K7855">
        <v>6.572063228920654</v>
      </c>
      <c r="L7855">
        <f t="shared" si="246"/>
        <v>6.5438967557336133E-3</v>
      </c>
      <c r="M7855">
        <f t="shared" si="247"/>
        <v>9.8722297157307001E-3</v>
      </c>
      <c r="N7855">
        <v>1.1461787561876549</v>
      </c>
      <c r="O7855">
        <v>1.1537969043711884</v>
      </c>
      <c r="P7855">
        <v>0.84965187954145527</v>
      </c>
      <c r="Q7855">
        <v>1.4503237810173879</v>
      </c>
      <c r="R7855" s="4">
        <v>2.676987520689249E-4</v>
      </c>
      <c r="S7855">
        <v>-1.5935665328312913E-7</v>
      </c>
      <c r="T7855">
        <v>75.147777420378745</v>
      </c>
    </row>
    <row r="7856" spans="7:20" x14ac:dyDescent="0.2">
      <c r="G7856">
        <v>76.571422459999994</v>
      </c>
      <c r="H7856">
        <v>1.2333610238842025</v>
      </c>
      <c r="I7856">
        <v>1.1499878474576501</v>
      </c>
      <c r="J7856">
        <v>8.3373176426552328E-2</v>
      </c>
      <c r="K7856">
        <v>6.7598355073672289</v>
      </c>
      <c r="L7856">
        <f t="shared" si="246"/>
        <v>6.9510865474530208E-3</v>
      </c>
      <c r="M7856">
        <f t="shared" si="247"/>
        <v>1.0370964569478645E-2</v>
      </c>
      <c r="N7856">
        <v>1.1461787680325566</v>
      </c>
      <c r="O7856">
        <v>1.1537969268827437</v>
      </c>
      <c r="P7856">
        <v>0.84965189665204277</v>
      </c>
      <c r="Q7856">
        <v>1.4503237982632577</v>
      </c>
      <c r="R7856" s="4">
        <v>2.6769874184248211E-4</v>
      </c>
      <c r="S7856">
        <v>-1.5937305905354096E-7</v>
      </c>
      <c r="T7856">
        <v>75.147851215098356</v>
      </c>
    </row>
    <row r="7857" spans="7:20" x14ac:dyDescent="0.2">
      <c r="G7857">
        <v>76.573925130000006</v>
      </c>
      <c r="H7857">
        <v>1.3204207230330895</v>
      </c>
      <c r="I7857">
        <v>1.1499885174187607</v>
      </c>
      <c r="J7857">
        <v>0.17043220561432887</v>
      </c>
      <c r="K7857">
        <v>12.907416752960023</v>
      </c>
      <c r="L7857">
        <f t="shared" si="246"/>
        <v>2.9047136710564872E-2</v>
      </c>
      <c r="M7857">
        <f t="shared" si="247"/>
        <v>3.56823153790857E-2</v>
      </c>
      <c r="N7857">
        <v>1.1461792299822389</v>
      </c>
      <c r="O7857">
        <v>1.1537978048552826</v>
      </c>
      <c r="P7857">
        <v>0.84965256397492872</v>
      </c>
      <c r="Q7857">
        <v>1.4503244708625926</v>
      </c>
      <c r="R7857" s="4">
        <v>2.6769834218373282E-4</v>
      </c>
      <c r="S7857">
        <v>-1.6001280825688035E-7</v>
      </c>
      <c r="T7857">
        <v>75.150729256022913</v>
      </c>
    </row>
    <row r="7858" spans="7:20" x14ac:dyDescent="0.2">
      <c r="G7858">
        <v>76.574310159999996</v>
      </c>
      <c r="H7858">
        <v>1.3323909402712417</v>
      </c>
      <c r="I7858">
        <v>1.1499886204906415</v>
      </c>
      <c r="J7858">
        <v>0.1824023197806002</v>
      </c>
      <c r="K7858">
        <v>13.689849898218883</v>
      </c>
      <c r="L7858">
        <f t="shared" si="246"/>
        <v>3.3270606261344336E-2</v>
      </c>
      <c r="M7858">
        <f t="shared" si="247"/>
        <v>4.0347892861685067E-2</v>
      </c>
      <c r="N7858">
        <v>1.1461793010505956</v>
      </c>
      <c r="O7858">
        <v>1.1537979399306875</v>
      </c>
      <c r="P7858">
        <v>0.84965266664089367</v>
      </c>
      <c r="Q7858">
        <v>1.4503245743403894</v>
      </c>
      <c r="R7858" s="4">
        <v>2.6769828055505594E-4</v>
      </c>
      <c r="S7858">
        <v>-1.6011121729906339E-7</v>
      </c>
      <c r="T7858">
        <v>75.151172036121608</v>
      </c>
    </row>
    <row r="7859" spans="7:20" x14ac:dyDescent="0.2">
      <c r="G7859">
        <v>76.574374329999998</v>
      </c>
      <c r="H7859">
        <v>1.3343542886551971</v>
      </c>
      <c r="I7859">
        <v>1.1499886376688397</v>
      </c>
      <c r="J7859">
        <v>0.18436565098635727</v>
      </c>
      <c r="K7859">
        <v>13.816844038637338</v>
      </c>
      <c r="L7859">
        <f t="shared" si="246"/>
        <v>3.3990693263623299E-2</v>
      </c>
      <c r="M7859">
        <f t="shared" si="247"/>
        <v>4.1140494732982799E-2</v>
      </c>
      <c r="N7859">
        <v>1.1461793128949742</v>
      </c>
      <c r="O7859">
        <v>1.1537979624427055</v>
      </c>
      <c r="P7859">
        <v>0.84965268375144032</v>
      </c>
      <c r="Q7859">
        <v>1.4503245915862395</v>
      </c>
      <c r="R7859" s="4">
        <v>2.6769827028019289E-4</v>
      </c>
      <c r="S7859">
        <v>-1.6012761799398361E-7</v>
      </c>
      <c r="T7859">
        <v>75.151245830891938</v>
      </c>
    </row>
    <row r="7860" spans="7:20" x14ac:dyDescent="0.2">
      <c r="G7860">
        <v>76.582597390000004</v>
      </c>
      <c r="H7860">
        <v>1.0012881632128752</v>
      </c>
      <c r="I7860">
        <v>1.1499908389623408</v>
      </c>
      <c r="J7860">
        <v>-0.14870267574946561</v>
      </c>
      <c r="K7860">
        <v>-14.851136886739688</v>
      </c>
      <c r="L7860">
        <f t="shared" si="246"/>
        <v>2.2112485775050705E-2</v>
      </c>
      <c r="M7860">
        <f t="shared" si="247"/>
        <v>1.6961136421662585E-2</v>
      </c>
      <c r="N7860">
        <v>1.1461808305979595</v>
      </c>
      <c r="O7860">
        <v>1.1538008473267221</v>
      </c>
      <c r="P7860">
        <v>0.84965487637381187</v>
      </c>
      <c r="Q7860">
        <v>1.4503268015508697</v>
      </c>
      <c r="R7860" s="4">
        <v>2.6769694490263156E-4</v>
      </c>
      <c r="S7860">
        <v>-1.6222837125083855E-7</v>
      </c>
      <c r="T7860">
        <v>75.160702265509499</v>
      </c>
    </row>
    <row r="7861" spans="7:20" x14ac:dyDescent="0.2">
      <c r="G7861">
        <v>76.590994649999999</v>
      </c>
      <c r="H7861">
        <v>1.016755759589933</v>
      </c>
      <c r="I7861">
        <v>1.1499930868774435</v>
      </c>
      <c r="J7861">
        <v>-0.13323732728751042</v>
      </c>
      <c r="K7861">
        <v>-13.104162531741768</v>
      </c>
      <c r="L7861">
        <f t="shared" si="246"/>
        <v>1.7752185382719169E-2</v>
      </c>
      <c r="M7861">
        <f t="shared" si="247"/>
        <v>1.3171540364227045E-2</v>
      </c>
      <c r="N7861">
        <v>1.1461823802598803</v>
      </c>
      <c r="O7861">
        <v>1.1538037934950067</v>
      </c>
      <c r="P7861">
        <v>0.84965711543018785</v>
      </c>
      <c r="Q7861">
        <v>1.450329058324699</v>
      </c>
      <c r="R7861" s="4">
        <v>2.6769557362820405E-4</v>
      </c>
      <c r="S7861">
        <v>-1.6437175953327035E-7</v>
      </c>
      <c r="T7861">
        <v>75.170359047020057</v>
      </c>
    </row>
    <row r="7862" spans="7:20" x14ac:dyDescent="0.2">
      <c r="G7862">
        <v>76.595229950000004</v>
      </c>
      <c r="H7862">
        <v>1.225881655658037</v>
      </c>
      <c r="I7862">
        <v>1.1499942206470291</v>
      </c>
      <c r="J7862">
        <v>7.5887435011008003E-2</v>
      </c>
      <c r="K7862">
        <v>6.1904372792227349</v>
      </c>
      <c r="L7862">
        <f t="shared" si="246"/>
        <v>5.7589027925499629E-3</v>
      </c>
      <c r="M7862">
        <f t="shared" si="247"/>
        <v>8.9035387200176643E-3</v>
      </c>
      <c r="N7862">
        <v>1.1461831617842633</v>
      </c>
      <c r="O7862">
        <v>1.1538052795097946</v>
      </c>
      <c r="P7862">
        <v>0.84965824473022833</v>
      </c>
      <c r="Q7862">
        <v>1.4503301965638296</v>
      </c>
      <c r="R7862" s="4">
        <v>2.6769487517654285E-4</v>
      </c>
      <c r="S7862">
        <v>-1.6545209801261161E-7</v>
      </c>
      <c r="T7862">
        <v>75.175229615141845</v>
      </c>
    </row>
    <row r="7863" spans="7:20" x14ac:dyDescent="0.2">
      <c r="G7863">
        <v>76.59561497</v>
      </c>
      <c r="H7863">
        <v>1.2407137608358727</v>
      </c>
      <c r="I7863">
        <v>1.1499943237148975</v>
      </c>
      <c r="J7863">
        <v>9.071943712097516E-2</v>
      </c>
      <c r="K7863">
        <v>7.311874824363775</v>
      </c>
      <c r="L7863">
        <f t="shared" si="246"/>
        <v>8.2300162715465662E-3</v>
      </c>
      <c r="M7863">
        <f t="shared" si="247"/>
        <v>1.1922602374222225E-2</v>
      </c>
      <c r="N7863">
        <v>1.1461832328281396</v>
      </c>
      <c r="O7863">
        <v>1.1538054146016556</v>
      </c>
      <c r="P7863">
        <v>0.84965834739173263</v>
      </c>
      <c r="Q7863">
        <v>1.4503303000380625</v>
      </c>
      <c r="R7863" s="4">
        <v>2.6769481145527398E-4</v>
      </c>
      <c r="S7863">
        <v>-1.6555028496268176E-7</v>
      </c>
      <c r="T7863">
        <v>75.175672385936508</v>
      </c>
    </row>
    <row r="7864" spans="7:20" x14ac:dyDescent="0.2">
      <c r="G7864">
        <v>76.597540109999997</v>
      </c>
      <c r="H7864">
        <v>1.3081112032599675</v>
      </c>
      <c r="I7864">
        <v>1.1499948390645798</v>
      </c>
      <c r="J7864">
        <v>0.15811636419538777</v>
      </c>
      <c r="K7864">
        <v>12.087379406379451</v>
      </c>
      <c r="L7864">
        <f t="shared" si="246"/>
        <v>2.5000784626368504E-2</v>
      </c>
      <c r="M7864">
        <f t="shared" si="247"/>
        <v>3.1183361383478006E-2</v>
      </c>
      <c r="N7864">
        <v>1.146183588048769</v>
      </c>
      <c r="O7864">
        <v>1.1538060900803906</v>
      </c>
      <c r="P7864">
        <v>0.84965886070942653</v>
      </c>
      <c r="Q7864">
        <v>1.4503308174197331</v>
      </c>
      <c r="R7864" s="4">
        <v>2.676944922752708E-4</v>
      </c>
      <c r="S7864">
        <v>-1.6604117046557466E-7</v>
      </c>
      <c r="T7864">
        <v>75.177886286504929</v>
      </c>
    </row>
    <row r="7865" spans="7:20" x14ac:dyDescent="0.2">
      <c r="G7865">
        <v>76.61499465</v>
      </c>
      <c r="H7865">
        <v>1.016755759589933</v>
      </c>
      <c r="I7865">
        <v>1.1499995115232839</v>
      </c>
      <c r="J7865">
        <v>-0.13324375193335097</v>
      </c>
      <c r="K7865">
        <v>-13.104794408746638</v>
      </c>
      <c r="L7865">
        <f t="shared" si="246"/>
        <v>1.7753897429276373E-2</v>
      </c>
      <c r="M7865">
        <f t="shared" si="247"/>
        <v>1.3171540364227045E-2</v>
      </c>
      <c r="N7865">
        <v>1.1461868082380382</v>
      </c>
      <c r="O7865">
        <v>1.1538122148085297</v>
      </c>
      <c r="P7865">
        <v>0.8496635147353816</v>
      </c>
      <c r="Q7865">
        <v>1.4503355083111864</v>
      </c>
      <c r="R7865" s="4">
        <v>2.6769155528834013E-4</v>
      </c>
      <c r="S7865">
        <v>-1.7048733104624651E-7</v>
      </c>
      <c r="T7865">
        <v>75.197958958201056</v>
      </c>
    </row>
    <row r="7866" spans="7:20" x14ac:dyDescent="0.2">
      <c r="G7866">
        <v>76.617048130000001</v>
      </c>
      <c r="H7866">
        <v>1.1306665807063516</v>
      </c>
      <c r="I7866">
        <v>1.150000061222179</v>
      </c>
      <c r="J7866">
        <v>-1.9333480515827502E-2</v>
      </c>
      <c r="K7866">
        <v>-1.7099188076956748</v>
      </c>
      <c r="L7866">
        <f t="shared" si="246"/>
        <v>3.7378346885588167E-4</v>
      </c>
      <c r="M7866">
        <f t="shared" si="247"/>
        <v>7.3360992222361802E-7</v>
      </c>
      <c r="N7866">
        <v>1.1461871870295146</v>
      </c>
      <c r="O7866">
        <v>1.1538129354148436</v>
      </c>
      <c r="P7866">
        <v>0.8496640622645939</v>
      </c>
      <c r="Q7866">
        <v>1.4503360601797644</v>
      </c>
      <c r="R7866" s="4">
        <v>2.6769120465947933E-4</v>
      </c>
      <c r="S7866">
        <v>-1.7100987520334611E-7</v>
      </c>
      <c r="T7866">
        <v>75.200320459762381</v>
      </c>
    </row>
    <row r="7867" spans="7:20" x14ac:dyDescent="0.2">
      <c r="G7867">
        <v>76.618203210000004</v>
      </c>
      <c r="H7867">
        <v>1.1836586485190246</v>
      </c>
      <c r="I7867">
        <v>1.1500003704268216</v>
      </c>
      <c r="J7867">
        <v>3.3658278092202926E-2</v>
      </c>
      <c r="K7867">
        <v>2.8435797883381024</v>
      </c>
      <c r="L7867">
        <f t="shared" si="246"/>
        <v>1.1328796841320675E-3</v>
      </c>
      <c r="M7867">
        <f t="shared" si="247"/>
        <v>2.7181163554396365E-3</v>
      </c>
      <c r="N7867">
        <v>1.146187400094155</v>
      </c>
      <c r="O7867">
        <v>1.1538133407594882</v>
      </c>
      <c r="P7867">
        <v>0.8496643702486889</v>
      </c>
      <c r="Q7867">
        <v>1.4503363706049544</v>
      </c>
      <c r="R7867" s="4">
        <v>2.6769100695966122E-4</v>
      </c>
      <c r="S7867">
        <v>-1.7130375621498397E-7</v>
      </c>
      <c r="T7867">
        <v>75.201648802011675</v>
      </c>
    </row>
    <row r="7868" spans="7:20" x14ac:dyDescent="0.2">
      <c r="G7868">
        <v>76.619871660000001</v>
      </c>
      <c r="H7868">
        <v>1.2503276865883921</v>
      </c>
      <c r="I7868">
        <v>1.1500008170556435</v>
      </c>
      <c r="J7868">
        <v>0.10032686953274851</v>
      </c>
      <c r="K7868">
        <v>8.0240460647958223</v>
      </c>
      <c r="L7868">
        <f t="shared" si="246"/>
        <v>1.0065480750241142E-2</v>
      </c>
      <c r="M7868">
        <f t="shared" si="247"/>
        <v>1.4114531927498205E-2</v>
      </c>
      <c r="N7868">
        <v>1.1461877078479097</v>
      </c>
      <c r="O7868">
        <v>1.1538139262633775</v>
      </c>
      <c r="P7868">
        <v>0.84966481511436498</v>
      </c>
      <c r="Q7868">
        <v>1.4503368189969221</v>
      </c>
      <c r="R7868" s="4">
        <v>2.6769072079382687E-4</v>
      </c>
      <c r="S7868">
        <v>-1.7172818845779363E-7</v>
      </c>
      <c r="T7868">
        <v>75.203567520502304</v>
      </c>
    </row>
    <row r="7869" spans="7:20" x14ac:dyDescent="0.2">
      <c r="G7869">
        <v>76.619871660000001</v>
      </c>
      <c r="H7869">
        <v>1.2503276865883921</v>
      </c>
      <c r="I7869">
        <v>1.1500008170556435</v>
      </c>
      <c r="J7869">
        <v>0.10032686953274851</v>
      </c>
      <c r="K7869">
        <v>8.0240460647958223</v>
      </c>
      <c r="L7869">
        <f t="shared" si="246"/>
        <v>1.0065480750241142E-2</v>
      </c>
      <c r="M7869">
        <f t="shared" si="247"/>
        <v>1.4114531927498205E-2</v>
      </c>
      <c r="N7869">
        <v>1.1461877078479097</v>
      </c>
      <c r="O7869">
        <v>1.1538139262633775</v>
      </c>
      <c r="P7869">
        <v>0.84966481511436498</v>
      </c>
      <c r="Q7869">
        <v>1.4503368189969221</v>
      </c>
      <c r="R7869" s="4">
        <v>2.6769072079382687E-4</v>
      </c>
      <c r="S7869">
        <v>-1.7172818845779363E-7</v>
      </c>
      <c r="T7869">
        <v>75.203567520502304</v>
      </c>
    </row>
    <row r="7870" spans="7:20" x14ac:dyDescent="0.2">
      <c r="G7870">
        <v>76.620192509999995</v>
      </c>
      <c r="H7870">
        <v>1.2620533295763798</v>
      </c>
      <c r="I7870">
        <v>1.1500009029442024</v>
      </c>
      <c r="J7870">
        <v>0.11205242663217732</v>
      </c>
      <c r="K7870">
        <v>8.878580960583399</v>
      </c>
      <c r="L7870">
        <f t="shared" si="246"/>
        <v>1.2555746314159481E-2</v>
      </c>
      <c r="M7870">
        <f t="shared" si="247"/>
        <v>1.7038143176848194E-2</v>
      </c>
      <c r="N7870">
        <v>1.146187767029381</v>
      </c>
      <c r="O7870">
        <v>1.1538140388590241</v>
      </c>
      <c r="P7870">
        <v>0.8496649006638457</v>
      </c>
      <c r="Q7870">
        <v>1.4503369052245594</v>
      </c>
      <c r="R7870" s="4">
        <v>2.6769066568174498E-4</v>
      </c>
      <c r="S7870">
        <v>-1.7180980006296289E-7</v>
      </c>
      <c r="T7870">
        <v>75.203936498278225</v>
      </c>
    </row>
    <row r="7871" spans="7:20" x14ac:dyDescent="0.2">
      <c r="G7871">
        <v>76.620641710000001</v>
      </c>
      <c r="H7871">
        <v>1.2779549002982011</v>
      </c>
      <c r="I7871">
        <v>1.1500010231908322</v>
      </c>
      <c r="J7871">
        <v>0.12795387710736894</v>
      </c>
      <c r="K7871">
        <v>10.012393792418798</v>
      </c>
      <c r="L7871">
        <f t="shared" si="246"/>
        <v>1.6372194666807675E-2</v>
      </c>
      <c r="M7871">
        <f t="shared" si="247"/>
        <v>2.1442274767660426E-2</v>
      </c>
      <c r="N7871">
        <v>1.146187849884809</v>
      </c>
      <c r="O7871">
        <v>1.1538141964968553</v>
      </c>
      <c r="P7871">
        <v>0.84966502043574565</v>
      </c>
      <c r="Q7871">
        <v>1.4503370259459187</v>
      </c>
      <c r="R7871" s="4">
        <v>2.6769058847912113E-4</v>
      </c>
      <c r="S7871">
        <v>-1.7192405424092942E-7</v>
      </c>
      <c r="T7871">
        <v>75.204453078710841</v>
      </c>
    </row>
    <row r="7872" spans="7:20" x14ac:dyDescent="0.2">
      <c r="G7872">
        <v>76.621090910000007</v>
      </c>
      <c r="H7872">
        <v>1.2932947463226043</v>
      </c>
      <c r="I7872">
        <v>1.1500011434374271</v>
      </c>
      <c r="J7872">
        <v>0.14329360288517712</v>
      </c>
      <c r="K7872">
        <v>11.079732852284659</v>
      </c>
      <c r="L7872">
        <f t="shared" si="246"/>
        <v>2.0533056627814839E-2</v>
      </c>
      <c r="M7872">
        <f t="shared" si="247"/>
        <v>2.6170068458430944E-2</v>
      </c>
      <c r="N7872">
        <v>1.1461879327396816</v>
      </c>
      <c r="O7872">
        <v>1.1538143541351729</v>
      </c>
      <c r="P7872">
        <v>0.84966514020759965</v>
      </c>
      <c r="Q7872">
        <v>1.4503371466672548</v>
      </c>
      <c r="R7872" s="4">
        <v>2.6769051122517548E-4</v>
      </c>
      <c r="S7872">
        <v>-1.7203830303736446E-7</v>
      </c>
      <c r="T7872">
        <v>75.204969659197474</v>
      </c>
    </row>
    <row r="7873" spans="7:20" x14ac:dyDescent="0.2">
      <c r="G7873">
        <v>76.621621619999999</v>
      </c>
      <c r="H7873">
        <v>1.1088743029007098</v>
      </c>
      <c r="I7873">
        <v>1.1500012855034343</v>
      </c>
      <c r="J7873">
        <v>-4.1126982602724411E-2</v>
      </c>
      <c r="K7873">
        <v>-3.7088949121771635</v>
      </c>
      <c r="L7873">
        <f t="shared" si="246"/>
        <v>1.6914286980047964E-3</v>
      </c>
      <c r="M7873">
        <f t="shared" si="247"/>
        <v>5.1296760340042297E-4</v>
      </c>
      <c r="N7873">
        <v>1.1461880306283454</v>
      </c>
      <c r="O7873">
        <v>1.1538145403785229</v>
      </c>
      <c r="P7873">
        <v>0.8496652817127065</v>
      </c>
      <c r="Q7873">
        <v>1.4503372892941617</v>
      </c>
      <c r="R7873" s="4">
        <v>2.6769041988691154E-4</v>
      </c>
      <c r="S7873">
        <v>-1.7217327601987717E-7</v>
      </c>
      <c r="T7873">
        <v>75.205579976341994</v>
      </c>
    </row>
    <row r="7874" spans="7:20" x14ac:dyDescent="0.2">
      <c r="G7874">
        <v>76.624812829999996</v>
      </c>
      <c r="H7874">
        <v>1.4030601726657796</v>
      </c>
      <c r="I7874">
        <v>1.1500021397589009</v>
      </c>
      <c r="J7874">
        <v>0.25305803290687867</v>
      </c>
      <c r="K7874">
        <v>18.036149684590839</v>
      </c>
      <c r="L7874">
        <f t="shared" si="246"/>
        <v>6.4038368018698888E-2</v>
      </c>
      <c r="M7874">
        <f t="shared" si="247"/>
        <v>7.3732386707173164E-2</v>
      </c>
      <c r="N7874">
        <v>1.1461886192258945</v>
      </c>
      <c r="O7874">
        <v>1.1538156602919074</v>
      </c>
      <c r="P7874">
        <v>0.84966613259509582</v>
      </c>
      <c r="Q7874">
        <v>1.4503381469227061</v>
      </c>
      <c r="R7874" s="4">
        <v>2.6768986915101016E-4</v>
      </c>
      <c r="S7874">
        <v>-1.7298472311792079E-7</v>
      </c>
      <c r="T7874">
        <v>75.209249873307357</v>
      </c>
    </row>
    <row r="7875" spans="7:20" x14ac:dyDescent="0.2">
      <c r="G7875">
        <v>76.627358490565996</v>
      </c>
      <c r="H7875">
        <v>1.3917668440227069</v>
      </c>
      <c r="I7875">
        <v>1.1500028212058835</v>
      </c>
      <c r="J7875">
        <v>0.24176402281682333</v>
      </c>
      <c r="K7875">
        <v>17.37101468217466</v>
      </c>
      <c r="L7875">
        <f t="shared" ref="L7875:L7938" si="248">J7875*J7875</f>
        <v>5.8449842728573467E-2</v>
      </c>
      <c r="M7875">
        <f t="shared" ref="M7875:M7938" si="249">(H7875-$B$14)^2</f>
        <v>6.7726810975464055E-2</v>
      </c>
      <c r="N7875">
        <v>1.146189088736024</v>
      </c>
      <c r="O7875">
        <v>1.1538165536757432</v>
      </c>
      <c r="P7875">
        <v>0.84966681135093258</v>
      </c>
      <c r="Q7875">
        <v>1.4503388310608345</v>
      </c>
      <c r="R7875" s="4">
        <v>2.676894279669306E-4</v>
      </c>
      <c r="S7875">
        <v>-1.7363182802115863E-7</v>
      </c>
      <c r="T7875">
        <v>75.212177389272725</v>
      </c>
    </row>
    <row r="7876" spans="7:20" x14ac:dyDescent="0.2">
      <c r="G7876">
        <v>76.627358490565996</v>
      </c>
      <c r="H7876">
        <v>1.2610307217509018</v>
      </c>
      <c r="I7876">
        <v>1.1500028212058835</v>
      </c>
      <c r="J7876">
        <v>0.11102790054501824</v>
      </c>
      <c r="K7876">
        <v>8.8045357365171455</v>
      </c>
      <c r="L7876">
        <f t="shared" si="248"/>
        <v>1.2327194699434461E-2</v>
      </c>
      <c r="M7876">
        <f t="shared" si="249"/>
        <v>1.6772226416800162E-2</v>
      </c>
      <c r="N7876">
        <v>1.146189088736024</v>
      </c>
      <c r="O7876">
        <v>1.1538165536757432</v>
      </c>
      <c r="P7876">
        <v>0.84966681135093258</v>
      </c>
      <c r="Q7876">
        <v>1.4503388310608345</v>
      </c>
      <c r="R7876" s="4">
        <v>2.676894279669306E-4</v>
      </c>
      <c r="S7876">
        <v>-1.7363182802115863E-7</v>
      </c>
      <c r="T7876">
        <v>75.212177389272725</v>
      </c>
    </row>
    <row r="7877" spans="7:20" x14ac:dyDescent="0.2">
      <c r="G7877">
        <v>76.627358490565996</v>
      </c>
      <c r="H7877">
        <v>0.66044856421731446</v>
      </c>
      <c r="I7877">
        <v>1.1500028212058835</v>
      </c>
      <c r="J7877">
        <v>-0.48955425698856908</v>
      </c>
      <c r="K7877">
        <v>-74.124509236950331</v>
      </c>
      <c r="L7877">
        <f t="shared" si="248"/>
        <v>0.23966337053562994</v>
      </c>
      <c r="M7877">
        <f t="shared" si="249"/>
        <v>0.22191120980503473</v>
      </c>
      <c r="N7877">
        <v>1.146189088736024</v>
      </c>
      <c r="O7877">
        <v>1.1538165536757432</v>
      </c>
      <c r="P7877">
        <v>0.84966681135093258</v>
      </c>
      <c r="Q7877">
        <v>1.4503388310608345</v>
      </c>
      <c r="R7877" s="4">
        <v>2.676894279669306E-4</v>
      </c>
      <c r="S7877">
        <v>-1.7363182802115863E-7</v>
      </c>
      <c r="T7877">
        <v>75.212177389272725</v>
      </c>
    </row>
    <row r="7878" spans="7:20" x14ac:dyDescent="0.2">
      <c r="G7878">
        <v>76.627358490565996</v>
      </c>
      <c r="H7878">
        <v>0.89320926775591292</v>
      </c>
      <c r="I7878">
        <v>1.1500028212058835</v>
      </c>
      <c r="J7878">
        <v>-0.25679355344997062</v>
      </c>
      <c r="K7878">
        <v>-28.74953974617117</v>
      </c>
      <c r="L7878">
        <f t="shared" si="248"/>
        <v>6.5942929093462915E-2</v>
      </c>
      <c r="M7878">
        <f t="shared" si="249"/>
        <v>5.6793478360092534E-2</v>
      </c>
      <c r="N7878">
        <v>1.146189088736024</v>
      </c>
      <c r="O7878">
        <v>1.1538165536757432</v>
      </c>
      <c r="P7878">
        <v>0.84966681135093258</v>
      </c>
      <c r="Q7878">
        <v>1.4503388310608345</v>
      </c>
      <c r="R7878" s="4">
        <v>2.676894279669306E-4</v>
      </c>
      <c r="S7878">
        <v>-1.7363182802115863E-7</v>
      </c>
      <c r="T7878">
        <v>75.212177389272725</v>
      </c>
    </row>
    <row r="7879" spans="7:20" x14ac:dyDescent="0.2">
      <c r="G7879">
        <v>76.627358490565996</v>
      </c>
      <c r="H7879">
        <v>1.2385067112095363</v>
      </c>
      <c r="I7879">
        <v>1.1500028212058835</v>
      </c>
      <c r="J7879">
        <v>8.8503890003652691E-2</v>
      </c>
      <c r="K7879">
        <v>7.1460161824411141</v>
      </c>
      <c r="L7879">
        <f t="shared" si="248"/>
        <v>7.8329385457786543E-3</v>
      </c>
      <c r="M7879">
        <f t="shared" si="249"/>
        <v>1.1445494988254706E-2</v>
      </c>
      <c r="N7879">
        <v>1.146189088736024</v>
      </c>
      <c r="O7879">
        <v>1.1538165536757432</v>
      </c>
      <c r="P7879">
        <v>0.84966681135093258</v>
      </c>
      <c r="Q7879">
        <v>1.4503388310608345</v>
      </c>
      <c r="R7879" s="4">
        <v>2.676894279669306E-4</v>
      </c>
      <c r="S7879">
        <v>-1.7363182802115863E-7</v>
      </c>
      <c r="T7879">
        <v>75.212177389272725</v>
      </c>
    </row>
    <row r="7880" spans="7:20" x14ac:dyDescent="0.2">
      <c r="G7880">
        <v>76.627358490565996</v>
      </c>
      <c r="H7880">
        <v>1.0639259008134754</v>
      </c>
      <c r="I7880">
        <v>1.1500028212058835</v>
      </c>
      <c r="J7880">
        <v>-8.607692039240819E-2</v>
      </c>
      <c r="K7880">
        <v>-8.0904995664260042</v>
      </c>
      <c r="L7880">
        <f t="shared" si="248"/>
        <v>7.4092362242409769E-3</v>
      </c>
      <c r="M7880">
        <f t="shared" si="249"/>
        <v>4.5693801241988574E-3</v>
      </c>
      <c r="N7880">
        <v>1.146189088736024</v>
      </c>
      <c r="O7880">
        <v>1.1538165536757432</v>
      </c>
      <c r="P7880">
        <v>0.84966681135093258</v>
      </c>
      <c r="Q7880">
        <v>1.4503388310608345</v>
      </c>
      <c r="R7880" s="4">
        <v>2.676894279669306E-4</v>
      </c>
      <c r="S7880">
        <v>-1.7363182802115863E-7</v>
      </c>
      <c r="T7880">
        <v>75.212177389272725</v>
      </c>
    </row>
    <row r="7881" spans="7:20" x14ac:dyDescent="0.2">
      <c r="G7881">
        <v>76.636235290000002</v>
      </c>
      <c r="H7881">
        <v>0.79273434440896706</v>
      </c>
      <c r="I7881">
        <v>1.1500051974243757</v>
      </c>
      <c r="J7881">
        <v>-0.35727085301540867</v>
      </c>
      <c r="K7881">
        <v>-45.068168868320747</v>
      </c>
      <c r="L7881">
        <f t="shared" si="248"/>
        <v>0.12764246241435775</v>
      </c>
      <c r="M7881">
        <f t="shared" si="249"/>
        <v>0.11477781483218816</v>
      </c>
      <c r="N7881">
        <v>1.1461907257932653</v>
      </c>
      <c r="O7881">
        <v>1.1538196690554863</v>
      </c>
      <c r="P7881">
        <v>0.84966917818248378</v>
      </c>
      <c r="Q7881">
        <v>1.4503412166662677</v>
      </c>
      <c r="R7881" s="4">
        <v>2.676878766613213E-4</v>
      </c>
      <c r="S7881">
        <v>-1.7588695247071641E-7</v>
      </c>
      <c r="T7881">
        <v>75.222385744211721</v>
      </c>
    </row>
    <row r="7882" spans="7:20" x14ac:dyDescent="0.2">
      <c r="G7882">
        <v>76.638994650000001</v>
      </c>
      <c r="H7882">
        <v>1.016755759589933</v>
      </c>
      <c r="I7882">
        <v>1.1500059360709245</v>
      </c>
      <c r="J7882">
        <v>-0.13325017648099155</v>
      </c>
      <c r="K7882">
        <v>-13.105426276093343</v>
      </c>
      <c r="L7882">
        <f t="shared" si="248"/>
        <v>1.7755609532215395E-2</v>
      </c>
      <c r="M7882">
        <f t="shared" si="249"/>
        <v>1.3171540364227045E-2</v>
      </c>
      <c r="N7882">
        <v>1.1461912346296095</v>
      </c>
      <c r="O7882">
        <v>1.1538206375122397</v>
      </c>
      <c r="P7882">
        <v>0.84966991391019886</v>
      </c>
      <c r="Q7882">
        <v>1.4503419582316504</v>
      </c>
      <c r="R7882" s="4">
        <v>2.6768739035927785E-4</v>
      </c>
      <c r="S7882">
        <v>-1.7658753205485143E-7</v>
      </c>
      <c r="T7882">
        <v>75.225559023572387</v>
      </c>
    </row>
    <row r="7883" spans="7:20" x14ac:dyDescent="0.2">
      <c r="G7883">
        <v>76.639122990000004</v>
      </c>
      <c r="H7883">
        <v>1.0248207871487427</v>
      </c>
      <c r="I7883">
        <v>1.1500059704259229</v>
      </c>
      <c r="J7883">
        <v>-0.12518518327718009</v>
      </c>
      <c r="K7883">
        <v>-12.215324361781382</v>
      </c>
      <c r="L7883">
        <f t="shared" si="248"/>
        <v>1.5671330112141169E-2</v>
      </c>
      <c r="M7883">
        <f t="shared" si="249"/>
        <v>1.1385381652036786E-2</v>
      </c>
      <c r="N7883">
        <v>1.1461912582954776</v>
      </c>
      <c r="O7883">
        <v>1.1538206825563679</v>
      </c>
      <c r="P7883">
        <v>0.84966994812942942</v>
      </c>
      <c r="Q7883">
        <v>1.4503419927224162</v>
      </c>
      <c r="R7883" s="4">
        <v>2.6768736769394339E-4</v>
      </c>
      <c r="S7883">
        <v>-1.766201116276649E-7</v>
      </c>
      <c r="T7883">
        <v>75.225706615336435</v>
      </c>
    </row>
    <row r="7884" spans="7:20" x14ac:dyDescent="0.2">
      <c r="G7884">
        <v>76.640470590000007</v>
      </c>
      <c r="H7884">
        <v>1.1015303780206513</v>
      </c>
      <c r="I7884">
        <v>1.1500063311612589</v>
      </c>
      <c r="J7884">
        <v>-4.847595314060768E-2</v>
      </c>
      <c r="K7884">
        <v>-4.4007822306012567</v>
      </c>
      <c r="L7884">
        <f t="shared" si="248"/>
        <v>2.3499180328903917E-3</v>
      </c>
      <c r="M7884">
        <f t="shared" si="249"/>
        <v>8.995628332306967E-4</v>
      </c>
      <c r="N7884">
        <v>1.1461915067898896</v>
      </c>
      <c r="O7884">
        <v>1.1538211555326283</v>
      </c>
      <c r="P7884">
        <v>0.84967030743911887</v>
      </c>
      <c r="Q7884">
        <v>1.4503423548833991</v>
      </c>
      <c r="R7884" s="4">
        <v>2.6768712945019098E-4</v>
      </c>
      <c r="S7884">
        <v>-1.7696217828338205E-7</v>
      </c>
      <c r="T7884">
        <v>75.227256363625244</v>
      </c>
    </row>
    <row r="7885" spans="7:20" x14ac:dyDescent="0.2">
      <c r="G7885">
        <v>76.641112300000003</v>
      </c>
      <c r="H7885">
        <v>1.133786496560905</v>
      </c>
      <c r="I7885">
        <v>1.1500065029387305</v>
      </c>
      <c r="J7885">
        <v>-1.6220006377825395E-2</v>
      </c>
      <c r="K7885">
        <v>-1.4306050060593649</v>
      </c>
      <c r="L7885">
        <f t="shared" si="248"/>
        <v>2.630886068966965E-4</v>
      </c>
      <c r="M7885">
        <f t="shared" si="249"/>
        <v>5.123004629815833E-6</v>
      </c>
      <c r="N7885">
        <v>1.1461916251180162</v>
      </c>
      <c r="O7885">
        <v>1.1538213807594446</v>
      </c>
      <c r="P7885">
        <v>0.84967047853767963</v>
      </c>
      <c r="Q7885">
        <v>1.4503425273397812</v>
      </c>
      <c r="R7885" s="4">
        <v>2.676870158395331E-4</v>
      </c>
      <c r="S7885">
        <v>-1.7712504908861297E-7</v>
      </c>
      <c r="T7885">
        <v>75.227994334243121</v>
      </c>
    </row>
    <row r="7886" spans="7:20" x14ac:dyDescent="0.2">
      <c r="G7886">
        <v>76.641561499999995</v>
      </c>
      <c r="H7886">
        <v>1.1550200114036921</v>
      </c>
      <c r="I7886">
        <v>1.15000662318372</v>
      </c>
      <c r="J7886">
        <v>5.0133882199720923E-3</v>
      </c>
      <c r="K7886">
        <v>0.43405206580614458</v>
      </c>
      <c r="L7886">
        <f t="shared" si="248"/>
        <v>2.5134061444154943E-5</v>
      </c>
      <c r="M7886">
        <f t="shared" si="249"/>
        <v>5.5210526738485688E-4</v>
      </c>
      <c r="N7886">
        <v>1.1461917079475843</v>
      </c>
      <c r="O7886">
        <v>1.1538215384198558</v>
      </c>
      <c r="P7886">
        <v>0.84967059830741509</v>
      </c>
      <c r="Q7886">
        <v>1.450342648060025</v>
      </c>
      <c r="R7886" s="4">
        <v>2.6768693624935555E-4</v>
      </c>
      <c r="S7886">
        <v>-1.7723905289199014E-7</v>
      </c>
      <c r="T7886">
        <v>75.228510917191244</v>
      </c>
    </row>
    <row r="7887" spans="7:20" x14ac:dyDescent="0.2">
      <c r="G7887">
        <v>76.642588239999995</v>
      </c>
      <c r="H7887">
        <v>1.1999770721174801</v>
      </c>
      <c r="I7887">
        <v>1.1500068980285114</v>
      </c>
      <c r="J7887">
        <v>4.9970174088968547E-2</v>
      </c>
      <c r="K7887">
        <v>4.1642607388148809</v>
      </c>
      <c r="L7887">
        <f t="shared" si="248"/>
        <v>2.4970182984818236E-3</v>
      </c>
      <c r="M7887">
        <f t="shared" si="249"/>
        <v>4.6859475277075289E-3</v>
      </c>
      <c r="N7887">
        <v>1.1461918972697003</v>
      </c>
      <c r="O7887">
        <v>1.1538218987873228</v>
      </c>
      <c r="P7887">
        <v>0.849670872065872</v>
      </c>
      <c r="Q7887">
        <v>1.4503429239911512</v>
      </c>
      <c r="R7887" s="4">
        <v>2.6768675413716471E-4</v>
      </c>
      <c r="S7887">
        <v>-1.7749961212231449E-7</v>
      </c>
      <c r="T7887">
        <v>75.229691675132628</v>
      </c>
    </row>
    <row r="7888" spans="7:20" x14ac:dyDescent="0.2">
      <c r="G7888">
        <v>76.648363639999999</v>
      </c>
      <c r="H7888">
        <v>1.3911935252042615</v>
      </c>
      <c r="I7888">
        <v>1.1500084440236229</v>
      </c>
      <c r="J7888">
        <v>0.24118508118063861</v>
      </c>
      <c r="K7888">
        <v>17.336558631929133</v>
      </c>
      <c r="L7888">
        <f t="shared" si="248"/>
        <v>5.8170243384111239E-2</v>
      </c>
      <c r="M7888">
        <f t="shared" si="249"/>
        <v>6.742873438797628E-2</v>
      </c>
      <c r="N7888">
        <v>1.1461929621502864</v>
      </c>
      <c r="O7888">
        <v>1.1538239258969596</v>
      </c>
      <c r="P7888">
        <v>0.84967241194926901</v>
      </c>
      <c r="Q7888">
        <v>1.4503444760979769</v>
      </c>
      <c r="R7888" s="4">
        <v>2.6768572477465125E-4</v>
      </c>
      <c r="S7888">
        <v>-1.7896473195017537E-7</v>
      </c>
      <c r="T7888">
        <v>75.236333429435874</v>
      </c>
    </row>
    <row r="7889" spans="7:20" x14ac:dyDescent="0.2">
      <c r="G7889">
        <v>76.662288770000004</v>
      </c>
      <c r="H7889">
        <v>0.96950388625384842</v>
      </c>
      <c r="I7889">
        <v>1.1500121715646741</v>
      </c>
      <c r="J7889">
        <v>-0.18050828531082561</v>
      </c>
      <c r="K7889">
        <v>-18.618624212875257</v>
      </c>
      <c r="L7889">
        <f t="shared" si="248"/>
        <v>3.2583241065854418E-2</v>
      </c>
      <c r="M7889">
        <f t="shared" si="249"/>
        <v>2.625022271397124E-2</v>
      </c>
      <c r="N7889">
        <v>1.146195529318474</v>
      </c>
      <c r="O7889">
        <v>1.1538288138108741</v>
      </c>
      <c r="P7889">
        <v>0.84967612474665211</v>
      </c>
      <c r="Q7889">
        <v>1.4503482183826959</v>
      </c>
      <c r="R7889" s="4">
        <v>2.6768320809118448E-4</v>
      </c>
      <c r="S7889">
        <v>-1.824936509495126E-7</v>
      </c>
      <c r="T7889">
        <v>75.252347472473303</v>
      </c>
    </row>
    <row r="7890" spans="7:20" x14ac:dyDescent="0.2">
      <c r="G7890">
        <v>76.665368979999997</v>
      </c>
      <c r="H7890">
        <v>1.1460467458976771</v>
      </c>
      <c r="I7890">
        <v>1.1500129960843015</v>
      </c>
      <c r="J7890">
        <v>-3.9662501866243845E-3</v>
      </c>
      <c r="K7890">
        <v>-0.34608101290996596</v>
      </c>
      <c r="L7890">
        <f t="shared" si="248"/>
        <v>1.5731140542897963E-5</v>
      </c>
      <c r="M7890">
        <f t="shared" si="249"/>
        <v>2.1093655092384352E-4</v>
      </c>
      <c r="N7890">
        <v>1.1461960970988212</v>
      </c>
      <c r="O7890">
        <v>1.1538298950697818</v>
      </c>
      <c r="P7890">
        <v>0.84967694600355115</v>
      </c>
      <c r="Q7890">
        <v>1.4503490461650517</v>
      </c>
      <c r="R7890" s="4">
        <v>2.6768264477123303E-4</v>
      </c>
      <c r="S7890">
        <v>-1.8327354463612467E-7</v>
      </c>
      <c r="T7890">
        <v>75.255889752734106</v>
      </c>
    </row>
    <row r="7891" spans="7:20" x14ac:dyDescent="0.2">
      <c r="G7891">
        <v>76.666395719999997</v>
      </c>
      <c r="H7891">
        <v>1.1918945003788886</v>
      </c>
      <c r="I7891">
        <v>1.1500132709246835</v>
      </c>
      <c r="J7891">
        <v>4.1881229454205048E-2</v>
      </c>
      <c r="K7891">
        <v>3.5138369579599136</v>
      </c>
      <c r="L7891">
        <f t="shared" si="248"/>
        <v>1.7540373805957725E-3</v>
      </c>
      <c r="M7891">
        <f t="shared" si="249"/>
        <v>3.6447070676375189E-3</v>
      </c>
      <c r="N7891">
        <v>1.1461962863537607</v>
      </c>
      <c r="O7891">
        <v>1.1538302554956064</v>
      </c>
      <c r="P7891">
        <v>0.84967721975623611</v>
      </c>
      <c r="Q7891">
        <v>1.4503493220931309</v>
      </c>
      <c r="R7891" s="4">
        <v>2.676824564635217E-4</v>
      </c>
      <c r="S7891">
        <v>-1.83533454052104E-7</v>
      </c>
      <c r="T7891">
        <v>75.257070517218807</v>
      </c>
    </row>
    <row r="7892" spans="7:20" x14ac:dyDescent="0.2">
      <c r="G7892">
        <v>76.666459889999999</v>
      </c>
      <c r="H7892">
        <v>1.1946054389630272</v>
      </c>
      <c r="I7892">
        <v>1.1500132881018663</v>
      </c>
      <c r="J7892">
        <v>4.459215086116082E-2</v>
      </c>
      <c r="K7892">
        <v>3.732793222494355</v>
      </c>
      <c r="L7892">
        <f t="shared" si="248"/>
        <v>1.9884599184245258E-3</v>
      </c>
      <c r="M7892">
        <f t="shared" si="249"/>
        <v>3.9793826216488557E-3</v>
      </c>
      <c r="N7892">
        <v>1.1461962981818679</v>
      </c>
      <c r="O7892">
        <v>1.1538302780218648</v>
      </c>
      <c r="P7892">
        <v>0.84967723686543728</v>
      </c>
      <c r="Q7892">
        <v>1.4503493393382954</v>
      </c>
      <c r="R7892" s="4">
        <v>2.6768244468565884E-4</v>
      </c>
      <c r="S7892">
        <v>-1.8354969714479497E-7</v>
      </c>
      <c r="T7892">
        <v>75.257144313570961</v>
      </c>
    </row>
    <row r="7893" spans="7:20" x14ac:dyDescent="0.2">
      <c r="G7893">
        <v>76.667294119999994</v>
      </c>
      <c r="H7893">
        <v>1.2283891176787451</v>
      </c>
      <c r="I7893">
        <v>1.1500135114105283</v>
      </c>
      <c r="J7893">
        <v>7.8375606268216852E-2</v>
      </c>
      <c r="K7893">
        <v>6.3803566101530746</v>
      </c>
      <c r="L7893">
        <f t="shared" si="248"/>
        <v>6.1427356579105523E-3</v>
      </c>
      <c r="M7893">
        <f t="shared" si="249"/>
        <v>9.3830271201056255E-3</v>
      </c>
      <c r="N7893">
        <v>1.1461964519499188</v>
      </c>
      <c r="O7893">
        <v>1.1538305708711378</v>
      </c>
      <c r="P7893">
        <v>0.84967745929029515</v>
      </c>
      <c r="Q7893">
        <v>1.4503495635307615</v>
      </c>
      <c r="R7893" s="4">
        <v>2.6768229147491765E-4</v>
      </c>
      <c r="S7893">
        <v>-1.8376085246278579E-7</v>
      </c>
      <c r="T7893">
        <v>75.258103689249424</v>
      </c>
    </row>
    <row r="7894" spans="7:20" x14ac:dyDescent="0.2">
      <c r="G7894">
        <v>76.670438500000003</v>
      </c>
      <c r="H7894">
        <v>1.3363088012921018</v>
      </c>
      <c r="I7894">
        <v>1.1500143531044622</v>
      </c>
      <c r="J7894">
        <v>0.18629444818763963</v>
      </c>
      <c r="K7894">
        <v>13.94097292538282</v>
      </c>
      <c r="L7894">
        <f t="shared" si="248"/>
        <v>3.4705621425537146E-2</v>
      </c>
      <c r="M7894">
        <f t="shared" si="249"/>
        <v>4.1937187130492604E-2</v>
      </c>
      <c r="N7894">
        <v>1.1461970315153329</v>
      </c>
      <c r="O7894">
        <v>1.1538316746935915</v>
      </c>
      <c r="P7894">
        <v>0.84967829765264602</v>
      </c>
      <c r="Q7894">
        <v>1.4503504085562784</v>
      </c>
      <c r="R7894" s="4">
        <v>2.6768171240987559E-4</v>
      </c>
      <c r="S7894">
        <v>-1.8455657310287227E-7</v>
      </c>
      <c r="T7894">
        <v>75.261719770057752</v>
      </c>
    </row>
    <row r="7895" spans="7:20" x14ac:dyDescent="0.2">
      <c r="G7895">
        <v>76.686321539999994</v>
      </c>
      <c r="H7895">
        <v>1.0259090447522543</v>
      </c>
      <c r="I7895">
        <v>1.1500186046803598</v>
      </c>
      <c r="J7895">
        <v>-0.12410955992810535</v>
      </c>
      <c r="K7895">
        <v>-12.097520785390525</v>
      </c>
      <c r="L7895">
        <f t="shared" si="248"/>
        <v>1.5403182865547973E-2</v>
      </c>
      <c r="M7895">
        <f t="shared" si="249"/>
        <v>1.1154326769642037E-2</v>
      </c>
      <c r="N7895">
        <v>1.1461999586286233</v>
      </c>
      <c r="O7895">
        <v>1.153837250732096</v>
      </c>
      <c r="P7895">
        <v>0.84968253239148195</v>
      </c>
      <c r="Q7895">
        <v>1.4503546769692375</v>
      </c>
      <c r="R7895" s="4">
        <v>2.6767874919342554E-4</v>
      </c>
      <c r="S7895">
        <v>-1.8857194571297872E-7</v>
      </c>
      <c r="T7895">
        <v>75.279985527792718</v>
      </c>
    </row>
    <row r="7896" spans="7:20" x14ac:dyDescent="0.2">
      <c r="G7896">
        <v>76.686866309999999</v>
      </c>
      <c r="H7896">
        <v>1.0085381230448918</v>
      </c>
      <c r="I7896">
        <v>1.1500187505036839</v>
      </c>
      <c r="J7896">
        <v>-0.14148062745879211</v>
      </c>
      <c r="K7896">
        <v>-14.028287501085822</v>
      </c>
      <c r="L7896">
        <f t="shared" si="248"/>
        <v>2.001676794613352E-2</v>
      </c>
      <c r="M7896">
        <f t="shared" si="249"/>
        <v>1.5125302348533017E-2</v>
      </c>
      <c r="N7896">
        <v>1.1462000590129642</v>
      </c>
      <c r="O7896">
        <v>1.1538374419944035</v>
      </c>
      <c r="P7896">
        <v>0.84968267763706518</v>
      </c>
      <c r="Q7896">
        <v>1.4503548233703025</v>
      </c>
      <c r="R7896" s="4">
        <v>2.6767864642760506E-4</v>
      </c>
      <c r="S7896">
        <v>-1.8870954973564579E-7</v>
      </c>
      <c r="T7896">
        <v>75.280612023467711</v>
      </c>
    </row>
    <row r="7897" spans="7:20" x14ac:dyDescent="0.2">
      <c r="G7897">
        <v>76.688149730000006</v>
      </c>
      <c r="H7897">
        <v>1.0844570298942937</v>
      </c>
      <c r="I7897">
        <v>1.1500190940476567</v>
      </c>
      <c r="J7897">
        <v>-6.5562064153363062E-2</v>
      </c>
      <c r="K7897">
        <v>-6.0456119833308328</v>
      </c>
      <c r="L7897">
        <f t="shared" si="248"/>
        <v>4.2983842560496933E-3</v>
      </c>
      <c r="M7897">
        <f t="shared" si="249"/>
        <v>2.21521411015455E-3</v>
      </c>
      <c r="N7897">
        <v>1.1462002955045441</v>
      </c>
      <c r="O7897">
        <v>1.1538378925907695</v>
      </c>
      <c r="P7897">
        <v>0.84968301981987693</v>
      </c>
      <c r="Q7897">
        <v>1.4503551682754365</v>
      </c>
      <c r="R7897" s="4">
        <v>2.6767840402598019E-4</v>
      </c>
      <c r="S7897">
        <v>-1.8903369904585833E-7</v>
      </c>
      <c r="T7897">
        <v>75.282087980752948</v>
      </c>
    </row>
    <row r="7898" spans="7:20" x14ac:dyDescent="0.2">
      <c r="G7898">
        <v>76.688983960000002</v>
      </c>
      <c r="H7898">
        <v>1.1275240892053557</v>
      </c>
      <c r="I7898">
        <v>1.150019317352946</v>
      </c>
      <c r="J7898">
        <v>-2.2495228147590213E-2</v>
      </c>
      <c r="K7898">
        <v>-1.9950995604399155</v>
      </c>
      <c r="L7898">
        <f t="shared" si="248"/>
        <v>5.0603528941213505E-4</v>
      </c>
      <c r="M7898">
        <f t="shared" si="249"/>
        <v>1.599201553611446E-5</v>
      </c>
      <c r="N7898">
        <v>1.1462004492229383</v>
      </c>
      <c r="O7898">
        <v>1.1538381854829538</v>
      </c>
      <c r="P7898">
        <v>0.84968324224035485</v>
      </c>
      <c r="Q7898">
        <v>1.450355392465537</v>
      </c>
      <c r="R7898" s="4">
        <v>2.676782462405203E-4</v>
      </c>
      <c r="S7898">
        <v>-1.8924437446170946E-7</v>
      </c>
      <c r="T7898">
        <v>75.28304736127491</v>
      </c>
    </row>
    <row r="7899" spans="7:20" x14ac:dyDescent="0.2">
      <c r="G7899">
        <v>76.689818180000003</v>
      </c>
      <c r="H7899">
        <v>1.1667030478150449</v>
      </c>
      <c r="I7899">
        <v>1.1500195406554266</v>
      </c>
      <c r="J7899">
        <v>1.6683507159618201E-2</v>
      </c>
      <c r="K7899">
        <v>1.4299703074284762</v>
      </c>
      <c r="L7899">
        <f t="shared" si="248"/>
        <v>2.7833941114503176E-4</v>
      </c>
      <c r="M7899">
        <f t="shared" si="249"/>
        <v>1.2376293599025265E-3</v>
      </c>
      <c r="N7899">
        <v>1.1462006029375811</v>
      </c>
      <c r="O7899">
        <v>1.1538384783732722</v>
      </c>
      <c r="P7899">
        <v>0.84968346465799616</v>
      </c>
      <c r="Q7899">
        <v>1.4503556166528571</v>
      </c>
      <c r="R7899" s="4">
        <v>2.6767808828121088E-4</v>
      </c>
      <c r="S7899">
        <v>-1.8945502891485897E-7</v>
      </c>
      <c r="T7899">
        <v>75.284006730482972</v>
      </c>
    </row>
    <row r="7900" spans="7:20" x14ac:dyDescent="0.2">
      <c r="G7900">
        <v>76.691165780000006</v>
      </c>
      <c r="H7900">
        <v>1.2233596323300988</v>
      </c>
      <c r="I7900">
        <v>1.1500199013782464</v>
      </c>
      <c r="J7900">
        <v>7.3339730951852519E-2</v>
      </c>
      <c r="K7900">
        <v>5.9949444965880057</v>
      </c>
      <c r="L7900">
        <f t="shared" si="248"/>
        <v>5.3787161360901144E-3</v>
      </c>
      <c r="M7900">
        <f t="shared" si="249"/>
        <v>8.433950319282792E-3</v>
      </c>
      <c r="N7900">
        <v>1.1462008512443702</v>
      </c>
      <c r="O7900">
        <v>1.1538389515121226</v>
      </c>
      <c r="P7900">
        <v>0.84968382395136333</v>
      </c>
      <c r="Q7900">
        <v>1.4503559788051292</v>
      </c>
      <c r="R7900" s="4">
        <v>2.6767783274234634E-4</v>
      </c>
      <c r="S7900">
        <v>-1.8979528142995774E-7</v>
      </c>
      <c r="T7900">
        <v>75.285556497059019</v>
      </c>
    </row>
    <row r="7901" spans="7:20" x14ac:dyDescent="0.2">
      <c r="G7901">
        <v>76.693540110000001</v>
      </c>
      <c r="H7901">
        <v>1.3081112032599675</v>
      </c>
      <c r="I7901">
        <v>1.1500205369332193</v>
      </c>
      <c r="J7901">
        <v>0.15809066632674817</v>
      </c>
      <c r="K7901">
        <v>12.085414904540805</v>
      </c>
      <c r="L7901">
        <f t="shared" si="248"/>
        <v>2.4992658779635229E-2</v>
      </c>
      <c r="M7901">
        <f t="shared" si="249"/>
        <v>3.1183361383478006E-2</v>
      </c>
      <c r="N7901">
        <v>1.146201288722799</v>
      </c>
      <c r="O7901">
        <v>1.1538397851436397</v>
      </c>
      <c r="P7901">
        <v>0.84968445698754524</v>
      </c>
      <c r="Q7901">
        <v>1.4503566168788935</v>
      </c>
      <c r="R7901" s="4">
        <v>2.676773813941325E-4</v>
      </c>
      <c r="S7901">
        <v>-1.9039465367782042E-7</v>
      </c>
      <c r="T7901">
        <v>75.28828702456596</v>
      </c>
    </row>
    <row r="7902" spans="7:20" x14ac:dyDescent="0.2">
      <c r="G7902">
        <v>76.693989299999998</v>
      </c>
      <c r="H7902">
        <v>1.3224388114772856</v>
      </c>
      <c r="I7902">
        <v>1.1500206571712031</v>
      </c>
      <c r="J7902">
        <v>0.17241815430608248</v>
      </c>
      <c r="K7902">
        <v>13.03789277883304</v>
      </c>
      <c r="L7902">
        <f t="shared" si="248"/>
        <v>2.972801993431607E-2</v>
      </c>
      <c r="M7902">
        <f t="shared" si="249"/>
        <v>3.6448812316646123E-2</v>
      </c>
      <c r="N7902">
        <v>1.1462013714858552</v>
      </c>
      <c r="O7902">
        <v>1.1538399428565511</v>
      </c>
      <c r="P7902">
        <v>0.84968457674897369</v>
      </c>
      <c r="Q7902">
        <v>1.4503567375934325</v>
      </c>
      <c r="R7902" s="4">
        <v>2.6767729584529414E-4</v>
      </c>
      <c r="S7902">
        <v>-1.9050802972287457E-7</v>
      </c>
      <c r="T7902">
        <v>75.288803602317955</v>
      </c>
    </row>
    <row r="7903" spans="7:20" x14ac:dyDescent="0.2">
      <c r="G7903">
        <v>76.698113207547095</v>
      </c>
      <c r="H7903">
        <v>1.1964693519549359</v>
      </c>
      <c r="I7903">
        <v>1.1500217610460006</v>
      </c>
      <c r="J7903">
        <v>4.6447590908935139E-2</v>
      </c>
      <c r="K7903">
        <v>3.8820543821739744</v>
      </c>
      <c r="L7903">
        <f t="shared" si="248"/>
        <v>2.1573787012437941E-3</v>
      </c>
      <c r="M7903">
        <f t="shared" si="249"/>
        <v>4.2180168090619604E-3</v>
      </c>
      <c r="N7903">
        <v>1.146202131288121</v>
      </c>
      <c r="O7903">
        <v>1.1538413908038805</v>
      </c>
      <c r="P7903">
        <v>0.84968567624810498</v>
      </c>
      <c r="Q7903">
        <v>1.4503578458438966</v>
      </c>
      <c r="R7903" s="4">
        <v>2.6767650806190874E-4</v>
      </c>
      <c r="S7903">
        <v>-1.9154865881152087E-7</v>
      </c>
      <c r="T7903">
        <v>75.293546183461515</v>
      </c>
    </row>
    <row r="7904" spans="7:20" x14ac:dyDescent="0.2">
      <c r="G7904">
        <v>76.711247499999999</v>
      </c>
      <c r="H7904">
        <v>0.95261328757158958</v>
      </c>
      <c r="I7904">
        <v>1.1500252767709231</v>
      </c>
      <c r="J7904">
        <v>-0.19741198919933356</v>
      </c>
      <c r="K7904">
        <v>-20.723203400046835</v>
      </c>
      <c r="L7904">
        <f t="shared" si="248"/>
        <v>3.8971493479637791E-2</v>
      </c>
      <c r="M7904">
        <f t="shared" si="249"/>
        <v>3.200871777095933E-2</v>
      </c>
      <c r="N7904">
        <v>1.1462045508826768</v>
      </c>
      <c r="O7904">
        <v>1.1538460026591695</v>
      </c>
      <c r="P7904">
        <v>0.84968917803060406</v>
      </c>
      <c r="Q7904">
        <v>1.4503613755112421</v>
      </c>
      <c r="R7904" s="4">
        <v>2.6767397045491761E-4</v>
      </c>
      <c r="S7904">
        <v>-1.9485997424900884E-7</v>
      </c>
      <c r="T7904">
        <v>75.308650928686617</v>
      </c>
    </row>
    <row r="7905" spans="7:20" x14ac:dyDescent="0.2">
      <c r="G7905">
        <v>76.711508019999997</v>
      </c>
      <c r="H7905">
        <v>1.0481543892644962</v>
      </c>
      <c r="I7905">
        <v>1.1500253465053394</v>
      </c>
      <c r="J7905">
        <v>-0.10187095724084309</v>
      </c>
      <c r="K7905">
        <v>-9.7190793917609124</v>
      </c>
      <c r="L7905">
        <f t="shared" si="248"/>
        <v>1.0377691929165682E-2</v>
      </c>
      <c r="M7905">
        <f t="shared" si="249"/>
        <v>6.9503404328690056E-3</v>
      </c>
      <c r="N7905">
        <v>1.1462045988707958</v>
      </c>
      <c r="O7905">
        <v>1.1538460941398827</v>
      </c>
      <c r="P7905">
        <v>0.84968924748837393</v>
      </c>
      <c r="Q7905">
        <v>1.4503614455223046</v>
      </c>
      <c r="R7905" s="4">
        <v>2.6767391968144754E-4</v>
      </c>
      <c r="S7905">
        <v>-1.9492560837614506E-7</v>
      </c>
      <c r="T7905">
        <v>75.308950533280793</v>
      </c>
    </row>
    <row r="7906" spans="7:20" x14ac:dyDescent="0.2">
      <c r="G7906">
        <v>76.711572189999998</v>
      </c>
      <c r="H7906">
        <v>1.0519242877129586</v>
      </c>
      <c r="I7906">
        <v>1.1500253636819744</v>
      </c>
      <c r="J7906">
        <v>-9.8101075969015697E-2</v>
      </c>
      <c r="K7906">
        <v>-9.3258685168589626</v>
      </c>
      <c r="L7906">
        <f t="shared" si="248"/>
        <v>9.6238211062785895E-3</v>
      </c>
      <c r="M7906">
        <f t="shared" si="249"/>
        <v>6.335969488362631E-3</v>
      </c>
      <c r="N7906">
        <v>1.1462046106909638</v>
      </c>
      <c r="O7906">
        <v>1.1538461166729848</v>
      </c>
      <c r="P7906">
        <v>0.84968926459686622</v>
      </c>
      <c r="Q7906">
        <v>1.4503614627670824</v>
      </c>
      <c r="R7906" s="4">
        <v>2.6767390717255258E-4</v>
      </c>
      <c r="S7906">
        <v>-1.9494177477485976E-7</v>
      </c>
      <c r="T7906">
        <v>75.309024330407837</v>
      </c>
    </row>
    <row r="7907" spans="7:20" x14ac:dyDescent="0.2">
      <c r="G7907">
        <v>76.71189305</v>
      </c>
      <c r="H7907">
        <v>1.0702979967735626</v>
      </c>
      <c r="I7907">
        <v>1.1500254495678142</v>
      </c>
      <c r="J7907">
        <v>-7.972745279425153E-2</v>
      </c>
      <c r="K7907">
        <v>-7.4490892288495099</v>
      </c>
      <c r="L7907">
        <f t="shared" si="248"/>
        <v>6.3564667290596059E-3</v>
      </c>
      <c r="M7907">
        <f t="shared" si="249"/>
        <v>3.7485121658309374E-3</v>
      </c>
      <c r="N7907">
        <v>1.1462046697934767</v>
      </c>
      <c r="O7907">
        <v>1.1538462293421516</v>
      </c>
      <c r="P7907">
        <v>0.84968935014197833</v>
      </c>
      <c r="Q7907">
        <v>1.4503615489936501</v>
      </c>
      <c r="R7907" s="4">
        <v>2.6767384461056661E-4</v>
      </c>
      <c r="S7907">
        <v>-1.950226076548509E-7</v>
      </c>
      <c r="T7907">
        <v>75.309393327559803</v>
      </c>
    </row>
    <row r="7908" spans="7:20" x14ac:dyDescent="0.2">
      <c r="G7908">
        <v>76.71205157</v>
      </c>
      <c r="H7908">
        <v>0.95003000851595787</v>
      </c>
      <c r="I7908">
        <v>1.1500254919994695</v>
      </c>
      <c r="J7908">
        <v>-0.1999954834835117</v>
      </c>
      <c r="K7908">
        <v>-21.05149118351795</v>
      </c>
      <c r="L7908">
        <f t="shared" si="248"/>
        <v>3.9998193413803604E-2</v>
      </c>
      <c r="M7908">
        <f t="shared" si="249"/>
        <v>3.2939738997844116E-2</v>
      </c>
      <c r="N7908">
        <v>1.1462046989928065</v>
      </c>
      <c r="O7908">
        <v>1.1538462850061326</v>
      </c>
      <c r="P7908">
        <v>0.84968939240529606</v>
      </c>
      <c r="Q7908">
        <v>1.4503615915936432</v>
      </c>
      <c r="R7908" s="4">
        <v>2.6767381369241765E-4</v>
      </c>
      <c r="S7908">
        <v>-1.9506254191237286E-7</v>
      </c>
      <c r="T7908">
        <v>75.309575629597433</v>
      </c>
    </row>
    <row r="7909" spans="7:20" x14ac:dyDescent="0.2">
      <c r="G7909">
        <v>76.712534759999997</v>
      </c>
      <c r="H7909">
        <v>1.1048659561610865</v>
      </c>
      <c r="I7909">
        <v>1.1500256213367568</v>
      </c>
      <c r="J7909">
        <v>-4.5159665175670306E-2</v>
      </c>
      <c r="K7909">
        <v>-4.0873433491045272</v>
      </c>
      <c r="L7909">
        <f t="shared" si="248"/>
        <v>2.0393953587786494E-3</v>
      </c>
      <c r="M7909">
        <f t="shared" si="249"/>
        <v>7.1060283903686002E-4</v>
      </c>
      <c r="N7909">
        <v>1.1462047879958146</v>
      </c>
      <c r="O7909">
        <v>1.1538464546776992</v>
      </c>
      <c r="P7909">
        <v>0.84968952122945895</v>
      </c>
      <c r="Q7909">
        <v>1.4503617214440547</v>
      </c>
      <c r="R7909" s="4">
        <v>2.6767371941074063E-4</v>
      </c>
      <c r="S7909">
        <v>-1.9518426273161034E-7</v>
      </c>
      <c r="T7909">
        <v>75.310131310446167</v>
      </c>
    </row>
    <row r="7910" spans="7:20" x14ac:dyDescent="0.2">
      <c r="G7910">
        <v>76.712598929999999</v>
      </c>
      <c r="H7910">
        <v>1.1081761106928398</v>
      </c>
      <c r="I7910">
        <v>1.1500256385133789</v>
      </c>
      <c r="J7910">
        <v>-4.1849527820539162E-2</v>
      </c>
      <c r="K7910">
        <v>-3.7764329529152665</v>
      </c>
      <c r="L7910">
        <f t="shared" si="248"/>
        <v>1.7513829788020814E-3</v>
      </c>
      <c r="M7910">
        <f t="shared" si="249"/>
        <v>5.450814905286677E-4</v>
      </c>
      <c r="N7910">
        <v>1.146204799815802</v>
      </c>
      <c r="O7910">
        <v>1.1538464772109558</v>
      </c>
      <c r="P7910">
        <v>0.84968953833793481</v>
      </c>
      <c r="Q7910">
        <v>1.4503617386888232</v>
      </c>
      <c r="R7910" s="4">
        <v>2.6767370688524788E-4</v>
      </c>
      <c r="S7910">
        <v>-1.9520042738871646E-7</v>
      </c>
      <c r="T7910">
        <v>75.310205107590832</v>
      </c>
    </row>
    <row r="7911" spans="7:20" x14ac:dyDescent="0.2">
      <c r="G7911">
        <v>76.712855610000005</v>
      </c>
      <c r="H7911">
        <v>1.1211700571335468</v>
      </c>
      <c r="I7911">
        <v>1.1500257072198596</v>
      </c>
      <c r="J7911">
        <v>-2.885565008631287E-2</v>
      </c>
      <c r="K7911">
        <v>-2.5737085915482814</v>
      </c>
      <c r="L7911">
        <f t="shared" si="248"/>
        <v>8.3264854190372791E-4</v>
      </c>
      <c r="M7911">
        <f t="shared" si="249"/>
        <v>1.0718531071252258E-4</v>
      </c>
      <c r="N7911">
        <v>1.1462048470956396</v>
      </c>
      <c r="O7911">
        <v>1.1538465673440796</v>
      </c>
      <c r="P7911">
        <v>0.84968960677182759</v>
      </c>
      <c r="Q7911">
        <v>1.4503618076678917</v>
      </c>
      <c r="R7911" s="4">
        <v>2.6767365677290398E-4</v>
      </c>
      <c r="S7911">
        <v>-1.9526508492872158E-7</v>
      </c>
      <c r="T7911">
        <v>75.31050029618055</v>
      </c>
    </row>
    <row r="7912" spans="7:20" x14ac:dyDescent="0.2">
      <c r="G7912">
        <v>76.713176469999993</v>
      </c>
      <c r="H7912">
        <v>1.1368841591099965</v>
      </c>
      <c r="I7912">
        <v>1.150025793105619</v>
      </c>
      <c r="J7912">
        <v>-1.3141633995622589E-2</v>
      </c>
      <c r="K7912">
        <v>-1.1559343043279313</v>
      </c>
      <c r="L7912">
        <f t="shared" si="248"/>
        <v>1.7270254407490335E-4</v>
      </c>
      <c r="M7912">
        <f t="shared" si="249"/>
        <v>2.8741051035299577E-5</v>
      </c>
      <c r="N7912">
        <v>1.1462049061970245</v>
      </c>
      <c r="O7912">
        <v>1.1538466800142135</v>
      </c>
      <c r="P7912">
        <v>0.84968969231683644</v>
      </c>
      <c r="Q7912">
        <v>1.4503618938944018</v>
      </c>
      <c r="R7912" s="4">
        <v>2.6767359410718246E-4</v>
      </c>
      <c r="S7912">
        <v>-1.9534590692370482E-7</v>
      </c>
      <c r="T7912">
        <v>75.310869293442735</v>
      </c>
    </row>
    <row r="7913" spans="7:20" x14ac:dyDescent="0.2">
      <c r="G7913">
        <v>76.713176469999993</v>
      </c>
      <c r="H7913">
        <v>1.1368841591099965</v>
      </c>
      <c r="I7913">
        <v>1.150025793105619</v>
      </c>
      <c r="J7913">
        <v>-1.3141633995622589E-2</v>
      </c>
      <c r="K7913">
        <v>-1.1559343043279313</v>
      </c>
      <c r="L7913">
        <f t="shared" si="248"/>
        <v>1.7270254407490335E-4</v>
      </c>
      <c r="M7913">
        <f t="shared" si="249"/>
        <v>2.8741051035299577E-5</v>
      </c>
      <c r="N7913">
        <v>1.1462049061970245</v>
      </c>
      <c r="O7913">
        <v>1.1538466800142135</v>
      </c>
      <c r="P7913">
        <v>0.84968969231683644</v>
      </c>
      <c r="Q7913">
        <v>1.4503618938944018</v>
      </c>
      <c r="R7913" s="4">
        <v>2.6767359410718246E-4</v>
      </c>
      <c r="S7913">
        <v>-1.9534590692370482E-7</v>
      </c>
      <c r="T7913">
        <v>75.310869293442735</v>
      </c>
    </row>
    <row r="7914" spans="7:20" x14ac:dyDescent="0.2">
      <c r="G7914">
        <v>76.713304809999997</v>
      </c>
      <c r="H7914">
        <v>1.1430139784566802</v>
      </c>
      <c r="I7914">
        <v>1.1500258274588466</v>
      </c>
      <c r="J7914">
        <v>-7.0118490021663874E-3</v>
      </c>
      <c r="K7914">
        <v>-0.61345260288364301</v>
      </c>
      <c r="L7914">
        <f t="shared" si="248"/>
        <v>4.9166026429181763E-5</v>
      </c>
      <c r="M7914">
        <f t="shared" si="249"/>
        <v>1.3204049401755382E-4</v>
      </c>
      <c r="N7914">
        <v>1.1462049298367629</v>
      </c>
      <c r="O7914">
        <v>1.1538467250809303</v>
      </c>
      <c r="P7914">
        <v>0.84968972653376629</v>
      </c>
      <c r="Q7914">
        <v>1.4503619283839269</v>
      </c>
      <c r="R7914" s="4">
        <v>2.6767356903441433E-4</v>
      </c>
      <c r="S7914">
        <v>-1.9537823395225762E-7</v>
      </c>
      <c r="T7914">
        <v>75.31101688775523</v>
      </c>
    </row>
    <row r="7915" spans="7:20" x14ac:dyDescent="0.2">
      <c r="G7915">
        <v>76.713497329999996</v>
      </c>
      <c r="H7915">
        <v>1.1520494757906696</v>
      </c>
      <c r="I7915">
        <v>1.1500258789913584</v>
      </c>
      <c r="J7915">
        <v>2.0235967993111744E-3</v>
      </c>
      <c r="K7915">
        <v>0.17565190053338187</v>
      </c>
      <c r="L7915">
        <f t="shared" si="248"/>
        <v>4.0949440061824299E-6</v>
      </c>
      <c r="M7915">
        <f t="shared" si="249"/>
        <v>4.2133247163764507E-4</v>
      </c>
      <c r="N7915">
        <v>1.1462049652981277</v>
      </c>
      <c r="O7915">
        <v>1.1538467926845892</v>
      </c>
      <c r="P7915">
        <v>0.84968977786181943</v>
      </c>
      <c r="Q7915">
        <v>1.4503619801208976</v>
      </c>
      <c r="R7915" s="4">
        <v>2.6767353141552889E-4</v>
      </c>
      <c r="S7915">
        <v>-1.9542672619761451E-7</v>
      </c>
      <c r="T7915">
        <v>75.31123829073249</v>
      </c>
    </row>
    <row r="7916" spans="7:20" x14ac:dyDescent="0.2">
      <c r="G7916">
        <v>76.717540110000002</v>
      </c>
      <c r="H7916">
        <v>1.3081112032599675</v>
      </c>
      <c r="I7916">
        <v>1.1500269611349581</v>
      </c>
      <c r="J7916">
        <v>0.15808424212500957</v>
      </c>
      <c r="K7916">
        <v>12.084923799371564</v>
      </c>
      <c r="L7916">
        <f t="shared" si="248"/>
        <v>2.4990627608238652E-2</v>
      </c>
      <c r="M7916">
        <f t="shared" si="249"/>
        <v>3.1183361383478006E-2</v>
      </c>
      <c r="N7916">
        <v>1.1462057099375575</v>
      </c>
      <c r="O7916">
        <v>1.1538482123323583</v>
      </c>
      <c r="P7916">
        <v>0.84969085571145886</v>
      </c>
      <c r="Q7916">
        <v>1.4503630665584573</v>
      </c>
      <c r="R7916" s="4">
        <v>2.676727392901953E-4</v>
      </c>
      <c r="S7916">
        <v>-1.9644480184286684E-7</v>
      </c>
      <c r="T7916">
        <v>75.315887594543</v>
      </c>
    </row>
    <row r="7917" spans="7:20" x14ac:dyDescent="0.2">
      <c r="G7917">
        <v>76.719288140000003</v>
      </c>
      <c r="H7917">
        <v>0.92606182708454354</v>
      </c>
      <c r="I7917">
        <v>1.1500274290346362</v>
      </c>
      <c r="J7917">
        <v>-0.22396560195009255</v>
      </c>
      <c r="K7917">
        <v>-24.184735338372384</v>
      </c>
      <c r="L7917">
        <f t="shared" si="248"/>
        <v>5.0160590856867297E-2</v>
      </c>
      <c r="M7917">
        <f t="shared" si="249"/>
        <v>4.2214330979115748E-2</v>
      </c>
      <c r="N7917">
        <v>1.146206031893251</v>
      </c>
      <c r="O7917">
        <v>1.1538488261760211</v>
      </c>
      <c r="P7917">
        <v>0.8496913217542198</v>
      </c>
      <c r="Q7917">
        <v>1.4503635363150524</v>
      </c>
      <c r="R7917" s="4">
        <v>2.6767239551415316E-4</v>
      </c>
      <c r="S7917">
        <v>-1.9688486688348884E-7</v>
      </c>
      <c r="T7917">
        <v>75.31789787658083</v>
      </c>
    </row>
    <row r="7918" spans="7:20" x14ac:dyDescent="0.2">
      <c r="G7918">
        <v>76.719465240000005</v>
      </c>
      <c r="H7918">
        <v>1.366440833217496</v>
      </c>
      <c r="I7918">
        <v>1.1500274764394143</v>
      </c>
      <c r="J7918">
        <v>0.21641335677808174</v>
      </c>
      <c r="K7918">
        <v>15.837740758119988</v>
      </c>
      <c r="L7918">
        <f t="shared" si="248"/>
        <v>4.6834740991957301E-2</v>
      </c>
      <c r="M7918">
        <f t="shared" si="249"/>
        <v>5.5186345597842371E-2</v>
      </c>
      <c r="N7918">
        <v>1.1462060645114198</v>
      </c>
      <c r="O7918">
        <v>1.1538488883674087</v>
      </c>
      <c r="P7918">
        <v>0.84969136897085662</v>
      </c>
      <c r="Q7918">
        <v>1.4503635839079718</v>
      </c>
      <c r="R7918" s="4">
        <v>2.6767236064189563E-4</v>
      </c>
      <c r="S7918">
        <v>-1.9692944715210166E-7</v>
      </c>
      <c r="T7918">
        <v>75.318101546442719</v>
      </c>
    </row>
    <row r="7919" spans="7:20" x14ac:dyDescent="0.2">
      <c r="G7919">
        <v>76.729740960000001</v>
      </c>
      <c r="H7919">
        <v>0.88892442517152526</v>
      </c>
      <c r="I7919">
        <v>1.1500302269552014</v>
      </c>
      <c r="J7919">
        <v>-0.26110580178367626</v>
      </c>
      <c r="K7919">
        <v>-29.373228408398582</v>
      </c>
      <c r="L7919">
        <f t="shared" si="248"/>
        <v>6.8176239725096441E-2</v>
      </c>
      <c r="M7919">
        <f t="shared" si="249"/>
        <v>5.8854112672830104E-2</v>
      </c>
      <c r="N7919">
        <v>1.1462079569401955</v>
      </c>
      <c r="O7919">
        <v>1.1538524969702075</v>
      </c>
      <c r="P7919">
        <v>0.84969410856730399</v>
      </c>
      <c r="Q7919">
        <v>1.4503663453430991</v>
      </c>
      <c r="R7919" s="4">
        <v>2.6767032376512974E-4</v>
      </c>
      <c r="S7919">
        <v>-1.9951467135367662E-7</v>
      </c>
      <c r="T7919">
        <v>75.329918920914693</v>
      </c>
    </row>
    <row r="7920" spans="7:20" x14ac:dyDescent="0.2">
      <c r="G7920">
        <v>76.734481279999997</v>
      </c>
      <c r="H7920">
        <v>0.98290892183391954</v>
      </c>
      <c r="I7920">
        <v>1.1500314957959445</v>
      </c>
      <c r="J7920">
        <v>-0.16712257396202504</v>
      </c>
      <c r="K7920">
        <v>-17.002854511708609</v>
      </c>
      <c r="L7920">
        <f t="shared" si="248"/>
        <v>2.7929954727692531E-2</v>
      </c>
      <c r="M7920">
        <f t="shared" si="249"/>
        <v>2.2086171283708322E-2</v>
      </c>
      <c r="N7920">
        <v>1.1462088298442139</v>
      </c>
      <c r="O7920">
        <v>1.1538541617476752</v>
      </c>
      <c r="P7920">
        <v>0.84969537236884152</v>
      </c>
      <c r="Q7920">
        <v>1.4503676192230477</v>
      </c>
      <c r="R7920" s="4">
        <v>2.6766937517708997E-4</v>
      </c>
      <c r="S7920">
        <v>-2.0070632874028056E-7</v>
      </c>
      <c r="T7920">
        <v>75.33537043520748</v>
      </c>
    </row>
    <row r="7921" spans="7:20" x14ac:dyDescent="0.2">
      <c r="G7921">
        <v>76.736021390000005</v>
      </c>
      <c r="H7921">
        <v>1.0774352130483764</v>
      </c>
      <c r="I7921">
        <v>1.1500319080359878</v>
      </c>
      <c r="J7921">
        <v>-7.2596694987611385E-2</v>
      </c>
      <c r="K7921">
        <v>-6.7379174272775346</v>
      </c>
      <c r="L7921">
        <f t="shared" si="248"/>
        <v>5.2702801231242803E-3</v>
      </c>
      <c r="M7921">
        <f t="shared" si="249"/>
        <v>2.925498543778732E-3</v>
      </c>
      <c r="N7921">
        <v>1.1462091134338235</v>
      </c>
      <c r="O7921">
        <v>1.153854702638152</v>
      </c>
      <c r="P7921">
        <v>0.84969578297139969</v>
      </c>
      <c r="Q7921">
        <v>1.4503680331005759</v>
      </c>
      <c r="R7921" s="4">
        <v>2.6766906576921831E-4</v>
      </c>
      <c r="S7921">
        <v>-2.0109336563059256E-7</v>
      </c>
      <c r="T7921">
        <v>75.33714161053193</v>
      </c>
    </row>
    <row r="7922" spans="7:20" x14ac:dyDescent="0.2">
      <c r="G7922">
        <v>76.736213899999996</v>
      </c>
      <c r="H7922">
        <v>1.0879258180308224</v>
      </c>
      <c r="I7922">
        <v>1.150031959564956</v>
      </c>
      <c r="J7922">
        <v>-6.2106141534133484E-2</v>
      </c>
      <c r="K7922">
        <v>-5.7086742960606829</v>
      </c>
      <c r="L7922">
        <f t="shared" si="248"/>
        <v>3.8571728162578203E-3</v>
      </c>
      <c r="M7922">
        <f t="shared" si="249"/>
        <v>1.9007222123391084E-3</v>
      </c>
      <c r="N7922">
        <v>1.1462091488813781</v>
      </c>
      <c r="O7922">
        <v>1.1538547702485338</v>
      </c>
      <c r="P7922">
        <v>0.84969583429567697</v>
      </c>
      <c r="Q7922">
        <v>1.4503680848342348</v>
      </c>
      <c r="R7922" s="4">
        <v>2.6766902705207819E-4</v>
      </c>
      <c r="S7922">
        <v>-2.0114173990114043E-7</v>
      </c>
      <c r="T7922">
        <v>75.33736300317949</v>
      </c>
    </row>
    <row r="7923" spans="7:20" x14ac:dyDescent="0.2">
      <c r="G7923">
        <v>76.736278069999997</v>
      </c>
      <c r="H7923">
        <v>1.0913671200472974</v>
      </c>
      <c r="I7923">
        <v>1.150031976741277</v>
      </c>
      <c r="J7923">
        <v>-5.866485669397957E-2</v>
      </c>
      <c r="K7923">
        <v>-5.37535496684536</v>
      </c>
      <c r="L7923">
        <f t="shared" si="248"/>
        <v>3.4415654109251595E-3</v>
      </c>
      <c r="M7923">
        <f t="shared" si="249"/>
        <v>1.6125020049873339E-3</v>
      </c>
      <c r="N7923">
        <v>1.1462091606972071</v>
      </c>
      <c r="O7923">
        <v>1.1538547927853469</v>
      </c>
      <c r="P7923">
        <v>0.84969585140376724</v>
      </c>
      <c r="Q7923">
        <v>1.4503681020787866</v>
      </c>
      <c r="R7923" s="4">
        <v>2.6766901414429538E-4</v>
      </c>
      <c r="S7923">
        <v>-2.0115786444080496E-7</v>
      </c>
      <c r="T7923">
        <v>75.337436800730899</v>
      </c>
    </row>
    <row r="7924" spans="7:20" x14ac:dyDescent="0.2">
      <c r="G7924">
        <v>76.736983960000003</v>
      </c>
      <c r="H7924">
        <v>1.1275240892053557</v>
      </c>
      <c r="I7924">
        <v>1.1500321656861072</v>
      </c>
      <c r="J7924">
        <v>-2.2508076480751503E-2</v>
      </c>
      <c r="K7924">
        <v>-1.9962390778377519</v>
      </c>
      <c r="L7924">
        <f t="shared" si="248"/>
        <v>5.0661350686335895E-4</v>
      </c>
      <c r="M7924">
        <f t="shared" si="249"/>
        <v>1.599201553611446E-5</v>
      </c>
      <c r="N7924">
        <v>1.1462092906742654</v>
      </c>
      <c r="O7924">
        <v>1.1538550406979491</v>
      </c>
      <c r="P7924">
        <v>0.84969603959802287</v>
      </c>
      <c r="Q7924">
        <v>1.4503682917741916</v>
      </c>
      <c r="R7924" s="4">
        <v>2.676688720863686E-4</v>
      </c>
      <c r="S7924">
        <v>-2.0133523223538145E-7</v>
      </c>
      <c r="T7924">
        <v>75.338248596869647</v>
      </c>
    </row>
    <row r="7925" spans="7:20" x14ac:dyDescent="0.2">
      <c r="G7925">
        <v>76.738844920000005</v>
      </c>
      <c r="H7925">
        <v>1.2105250355800676</v>
      </c>
      <c r="I7925">
        <v>1.1500326638068226</v>
      </c>
      <c r="J7925">
        <v>6.0492371773245089E-2</v>
      </c>
      <c r="K7925">
        <v>4.9972012139557229</v>
      </c>
      <c r="L7925">
        <f t="shared" si="248"/>
        <v>3.659327042752499E-3</v>
      </c>
      <c r="M7925">
        <f t="shared" si="249"/>
        <v>6.2413072438257961E-3</v>
      </c>
      <c r="N7925">
        <v>1.1462096333303391</v>
      </c>
      <c r="O7925">
        <v>1.153855694283306</v>
      </c>
      <c r="P7925">
        <v>0.84969653573984205</v>
      </c>
      <c r="Q7925">
        <v>1.4503687918738031</v>
      </c>
      <c r="R7925" s="4">
        <v>2.6766849697450656E-4</v>
      </c>
      <c r="S7925">
        <v>-2.0180276954982804E-7</v>
      </c>
      <c r="T7925">
        <v>75.340388761192202</v>
      </c>
    </row>
    <row r="7926" spans="7:20" x14ac:dyDescent="0.2">
      <c r="G7926">
        <v>76.740193779999998</v>
      </c>
      <c r="H7926">
        <v>0.84831184389176495</v>
      </c>
      <c r="I7926">
        <v>1.1500330248539676</v>
      </c>
      <c r="J7926">
        <v>-0.30172118096220274</v>
      </c>
      <c r="K7926">
        <v>-35.56724842812627</v>
      </c>
      <c r="L7926">
        <f t="shared" si="248"/>
        <v>9.1035671041226299E-2</v>
      </c>
      <c r="M7926">
        <f t="shared" si="249"/>
        <v>8.0208610501529803E-2</v>
      </c>
      <c r="N7926">
        <v>1.1462098816882056</v>
      </c>
      <c r="O7926">
        <v>1.1538561680197297</v>
      </c>
      <c r="P7926">
        <v>0.84969689535252479</v>
      </c>
      <c r="Q7926">
        <v>1.4503691543554107</v>
      </c>
      <c r="R7926" s="4">
        <v>2.6766822454230498E-4</v>
      </c>
      <c r="S7926">
        <v>-2.0214159261259131E-7</v>
      </c>
      <c r="T7926">
        <v>75.341939994494595</v>
      </c>
    </row>
    <row r="7927" spans="7:20" x14ac:dyDescent="0.2">
      <c r="G7927">
        <v>76.740513370000002</v>
      </c>
      <c r="H7927">
        <v>1.2734706935995435</v>
      </c>
      <c r="I7927">
        <v>1.1500331103980452</v>
      </c>
      <c r="J7927">
        <v>0.12343758320149821</v>
      </c>
      <c r="K7927">
        <v>9.6930054081255896</v>
      </c>
      <c r="L7927">
        <f t="shared" si="248"/>
        <v>1.5236836946626793E-2</v>
      </c>
      <c r="M7927">
        <f t="shared" si="249"/>
        <v>2.0149121877278291E-2</v>
      </c>
      <c r="N7927">
        <v>1.146209940531753</v>
      </c>
      <c r="O7927">
        <v>1.1538562802643375</v>
      </c>
      <c r="P7927">
        <v>0.8496969805567155</v>
      </c>
      <c r="Q7927">
        <v>1.4503692402393751</v>
      </c>
      <c r="R7927" s="4">
        <v>2.6766815992704636E-4</v>
      </c>
      <c r="S7927">
        <v>-2.0222186408795924E-7</v>
      </c>
      <c r="T7927">
        <v>75.342307533562675</v>
      </c>
    </row>
    <row r="7928" spans="7:20" x14ac:dyDescent="0.2">
      <c r="G7928">
        <v>76.741540110000003</v>
      </c>
      <c r="H7928">
        <v>1.3081112032599675</v>
      </c>
      <c r="I7928">
        <v>1.1500333852235451</v>
      </c>
      <c r="J7928">
        <v>0.15807781803642243</v>
      </c>
      <c r="K7928">
        <v>12.084432702852313</v>
      </c>
      <c r="L7928">
        <f t="shared" si="248"/>
        <v>2.498859655515628E-2</v>
      </c>
      <c r="M7928">
        <f t="shared" si="249"/>
        <v>3.1183361383478006E-2</v>
      </c>
      <c r="N7928">
        <v>1.1462101295752769</v>
      </c>
      <c r="O7928">
        <v>1.1538566408718134</v>
      </c>
      <c r="P7928">
        <v>0.84969725429022969</v>
      </c>
      <c r="Q7928">
        <v>1.4503695161568606</v>
      </c>
      <c r="R7928" s="4">
        <v>2.6766795216538541E-4</v>
      </c>
      <c r="S7928">
        <v>-2.0247973233161798E-7</v>
      </c>
      <c r="T7928">
        <v>75.343488318699542</v>
      </c>
    </row>
    <row r="7929" spans="7:20" x14ac:dyDescent="0.2">
      <c r="G7929">
        <v>76.756756760000002</v>
      </c>
      <c r="H7929">
        <v>1.1000003801639946</v>
      </c>
      <c r="I7929">
        <v>1.1500374582095003</v>
      </c>
      <c r="J7929">
        <v>-5.0037078045505702E-2</v>
      </c>
      <c r="K7929">
        <v>-4.548823704774164</v>
      </c>
      <c r="L7929">
        <f t="shared" si="248"/>
        <v>2.5037091793320286E-3</v>
      </c>
      <c r="M7929">
        <f t="shared" si="249"/>
        <v>9.9368129988936134E-4</v>
      </c>
      <c r="N7929">
        <v>1.1462129309293798</v>
      </c>
      <c r="O7929">
        <v>1.1538619854896208</v>
      </c>
      <c r="P7929">
        <v>0.84970131108571845</v>
      </c>
      <c r="Q7929">
        <v>1.4503736053332821</v>
      </c>
      <c r="R7929" s="4">
        <v>2.6766484204248048E-4</v>
      </c>
      <c r="S7929">
        <v>-2.0629817498393346E-7</v>
      </c>
      <c r="T7929">
        <v>75.360988005199459</v>
      </c>
    </row>
    <row r="7930" spans="7:20" x14ac:dyDescent="0.2">
      <c r="G7930">
        <v>76.756756760000002</v>
      </c>
      <c r="H7930">
        <v>1.1839730478714694</v>
      </c>
      <c r="I7930">
        <v>1.1500374582095003</v>
      </c>
      <c r="J7930">
        <v>3.39355896619691E-2</v>
      </c>
      <c r="K7930">
        <v>2.8662468054469685</v>
      </c>
      <c r="L7930">
        <f t="shared" si="248"/>
        <v>1.151624245705544E-3</v>
      </c>
      <c r="M7930">
        <f t="shared" si="249"/>
        <v>2.7509979734247642E-3</v>
      </c>
      <c r="N7930">
        <v>1.1462129309293798</v>
      </c>
      <c r="O7930">
        <v>1.1538619854896208</v>
      </c>
      <c r="P7930">
        <v>0.84970131108571845</v>
      </c>
      <c r="Q7930">
        <v>1.4503736053332821</v>
      </c>
      <c r="R7930" s="4">
        <v>2.6766484204248048E-4</v>
      </c>
      <c r="S7930">
        <v>-2.0629817498393346E-7</v>
      </c>
      <c r="T7930">
        <v>75.360988005199459</v>
      </c>
    </row>
    <row r="7931" spans="7:20" x14ac:dyDescent="0.2">
      <c r="G7931">
        <v>76.758609629999995</v>
      </c>
      <c r="H7931">
        <v>0.99162112609814856</v>
      </c>
      <c r="I7931">
        <v>1.1500379541573018</v>
      </c>
      <c r="J7931">
        <v>-0.15841682805915322</v>
      </c>
      <c r="K7931">
        <v>-15.975539839746562</v>
      </c>
      <c r="L7931">
        <f t="shared" si="248"/>
        <v>2.5095891412323316E-2</v>
      </c>
      <c r="M7931">
        <f t="shared" si="249"/>
        <v>1.9572559789785116E-2</v>
      </c>
      <c r="N7931">
        <v>1.1462132719957439</v>
      </c>
      <c r="O7931">
        <v>1.1538626363188598</v>
      </c>
      <c r="P7931">
        <v>0.84970180506119564</v>
      </c>
      <c r="Q7931">
        <v>1.4503741032534079</v>
      </c>
      <c r="R7931" s="4">
        <v>2.6766445936840093E-4</v>
      </c>
      <c r="S7931">
        <v>-2.067627149389009E-7</v>
      </c>
      <c r="T7931">
        <v>75.363118875564112</v>
      </c>
    </row>
    <row r="7932" spans="7:20" x14ac:dyDescent="0.2">
      <c r="G7932">
        <v>76.760470589999997</v>
      </c>
      <c r="H7932">
        <v>1.1015303780206513</v>
      </c>
      <c r="I7932">
        <v>1.1500384522697957</v>
      </c>
      <c r="J7932">
        <v>-4.8508074249144446E-2</v>
      </c>
      <c r="K7932">
        <v>-4.4036982744233519</v>
      </c>
      <c r="L7932">
        <f t="shared" si="248"/>
        <v>2.3530332673605105E-3</v>
      </c>
      <c r="M7932">
        <f t="shared" si="249"/>
        <v>8.995628332306967E-4</v>
      </c>
      <c r="N7932">
        <v>1.1462136145418331</v>
      </c>
      <c r="O7932">
        <v>1.1538632899977586</v>
      </c>
      <c r="P7932">
        <v>0.84970230119256229</v>
      </c>
      <c r="Q7932">
        <v>1.4503746033470293</v>
      </c>
      <c r="R7932" s="4">
        <v>2.6766407415719702E-4</v>
      </c>
      <c r="S7932">
        <v>-2.0722919223586111E-7</v>
      </c>
      <c r="T7932">
        <v>75.365259050658764</v>
      </c>
    </row>
    <row r="7933" spans="7:20" x14ac:dyDescent="0.2">
      <c r="G7933">
        <v>76.761048130000006</v>
      </c>
      <c r="H7933">
        <v>1.1306665807063516</v>
      </c>
      <c r="I7933">
        <v>1.1500386068564705</v>
      </c>
      <c r="J7933">
        <v>-1.9372026150118994E-2</v>
      </c>
      <c r="K7933">
        <v>-1.7133279147612974</v>
      </c>
      <c r="L7933">
        <f t="shared" si="248"/>
        <v>3.7527539716089413E-4</v>
      </c>
      <c r="M7933">
        <f t="shared" si="249"/>
        <v>7.3360992222361802E-7</v>
      </c>
      <c r="N7933">
        <v>1.1462137208474439</v>
      </c>
      <c r="O7933">
        <v>1.1538634928654974</v>
      </c>
      <c r="P7933">
        <v>0.84970245516436471</v>
      </c>
      <c r="Q7933">
        <v>1.4503747585485764</v>
      </c>
      <c r="R7933" s="4">
        <v>2.6766395443224934E-4</v>
      </c>
      <c r="S7933">
        <v>-2.0737394269814111E-7</v>
      </c>
      <c r="T7933">
        <v>75.365923243911141</v>
      </c>
    </row>
    <row r="7934" spans="7:20" x14ac:dyDescent="0.2">
      <c r="G7934">
        <v>76.762074870000006</v>
      </c>
      <c r="H7934">
        <v>1.1780800121551065</v>
      </c>
      <c r="I7934">
        <v>1.1500388816776499</v>
      </c>
      <c r="J7934">
        <v>2.8041130477456655E-2</v>
      </c>
      <c r="K7934">
        <v>2.3802398978113506</v>
      </c>
      <c r="L7934">
        <f t="shared" si="248"/>
        <v>7.8630499845374854E-4</v>
      </c>
      <c r="M7934">
        <f t="shared" si="249"/>
        <v>2.167546905317572E-3</v>
      </c>
      <c r="N7934">
        <v>1.1462139098333564</v>
      </c>
      <c r="O7934">
        <v>1.1538638535219432</v>
      </c>
      <c r="P7934">
        <v>0.84970272889238951</v>
      </c>
      <c r="Q7934">
        <v>1.4503750344629101</v>
      </c>
      <c r="R7934" s="4">
        <v>2.6766374138102825E-4</v>
      </c>
      <c r="S7934">
        <v>-2.0763125574372861E-7</v>
      </c>
      <c r="T7934">
        <v>75.367104034691422</v>
      </c>
    </row>
    <row r="7935" spans="7:20" x14ac:dyDescent="0.2">
      <c r="G7935">
        <v>76.762459890000002</v>
      </c>
      <c r="H7935">
        <v>1.1946054389630272</v>
      </c>
      <c r="I7935">
        <v>1.1500389847335282</v>
      </c>
      <c r="J7935">
        <v>4.4566454229499022E-2</v>
      </c>
      <c r="K7935">
        <v>3.7306421665202505</v>
      </c>
      <c r="L7935">
        <f t="shared" si="248"/>
        <v>1.9861688425900311E-3</v>
      </c>
      <c r="M7935">
        <f t="shared" si="249"/>
        <v>3.9793826216488557E-3</v>
      </c>
      <c r="N7935">
        <v>1.146213980700951</v>
      </c>
      <c r="O7935">
        <v>1.1538639887661053</v>
      </c>
      <c r="P7935">
        <v>0.84970283153832793</v>
      </c>
      <c r="Q7935">
        <v>1.4503751379287284</v>
      </c>
      <c r="R7935" s="4">
        <v>2.6766366142026802E-4</v>
      </c>
      <c r="S7935">
        <v>-2.0772773910691046E-7</v>
      </c>
      <c r="T7935">
        <v>75.36754682268149</v>
      </c>
    </row>
    <row r="7936" spans="7:20" x14ac:dyDescent="0.2">
      <c r="G7936">
        <v>76.762716580000003</v>
      </c>
      <c r="H7936">
        <v>1.2052830761295494</v>
      </c>
      <c r="I7936">
        <v>1.1500390534401066</v>
      </c>
      <c r="J7936">
        <v>5.5244022689442875E-2</v>
      </c>
      <c r="K7936">
        <v>4.5834894543483156</v>
      </c>
      <c r="L7936">
        <f t="shared" si="248"/>
        <v>3.051902042911679E-3</v>
      </c>
      <c r="M7936">
        <f t="shared" si="249"/>
        <v>5.4405354029443583E-3</v>
      </c>
      <c r="N7936">
        <v>1.1462140279476296</v>
      </c>
      <c r="O7936">
        <v>1.1538640789325834</v>
      </c>
      <c r="P7936">
        <v>0.84970289997159776</v>
      </c>
      <c r="Q7936">
        <v>1.4503752069086153</v>
      </c>
      <c r="R7936" s="4">
        <v>2.6766360809037912E-4</v>
      </c>
      <c r="S7936">
        <v>-2.0779206168853227E-7</v>
      </c>
      <c r="T7936">
        <v>75.367842026197295</v>
      </c>
    </row>
    <row r="7937" spans="7:20" x14ac:dyDescent="0.2">
      <c r="G7937">
        <v>76.763871660000007</v>
      </c>
      <c r="H7937">
        <v>1.2503276865883921</v>
      </c>
      <c r="I7937">
        <v>1.1500393626128482</v>
      </c>
      <c r="J7937">
        <v>0.1002883239755438</v>
      </c>
      <c r="K7937">
        <v>8.0209632283827617</v>
      </c>
      <c r="L7937">
        <f t="shared" si="248"/>
        <v>1.0057747925823634E-2</v>
      </c>
      <c r="M7937">
        <f t="shared" si="249"/>
        <v>1.4114531927498205E-2</v>
      </c>
      <c r="N7937">
        <v>1.146214240550856</v>
      </c>
      <c r="O7937">
        <v>1.1538644846748407</v>
      </c>
      <c r="P7937">
        <v>0.84970320791443255</v>
      </c>
      <c r="Q7937">
        <v>1.450375517311264</v>
      </c>
      <c r="R7937" s="4">
        <v>2.6766336790676724E-4</v>
      </c>
      <c r="S7937">
        <v>-2.0808148559513047E-7</v>
      </c>
      <c r="T7937">
        <v>75.369170413485705</v>
      </c>
    </row>
    <row r="7938" spans="7:20" x14ac:dyDescent="0.2">
      <c r="G7938">
        <v>76.764192510000001</v>
      </c>
      <c r="H7938">
        <v>1.2620533295763798</v>
      </c>
      <c r="I7938">
        <v>1.1500394484926293</v>
      </c>
      <c r="J7938">
        <v>0.11201388108375064</v>
      </c>
      <c r="K7938">
        <v>8.8755267672681608</v>
      </c>
      <c r="L7938">
        <f t="shared" si="248"/>
        <v>1.254710955544463E-2</v>
      </c>
      <c r="M7938">
        <f t="shared" si="249"/>
        <v>1.7038143176848194E-2</v>
      </c>
      <c r="N7938">
        <v>1.1462142996056388</v>
      </c>
      <c r="O7938">
        <v>1.1538645973796198</v>
      </c>
      <c r="P7938">
        <v>0.84970329345256546</v>
      </c>
      <c r="Q7938">
        <v>1.4503756035326929</v>
      </c>
      <c r="R7938" s="4">
        <v>2.6766330113092631E-4</v>
      </c>
      <c r="S7938">
        <v>-2.0816187350518225E-7</v>
      </c>
      <c r="T7938">
        <v>75.369539403628977</v>
      </c>
    </row>
    <row r="7939" spans="7:20" x14ac:dyDescent="0.2">
      <c r="G7939">
        <v>76.765347590000005</v>
      </c>
      <c r="H7939">
        <v>1.3018230854405854</v>
      </c>
      <c r="I7939">
        <v>1.1500397576650161</v>
      </c>
      <c r="J7939">
        <v>0.15178332777556933</v>
      </c>
      <c r="K7939">
        <v>11.659289919889551</v>
      </c>
      <c r="L7939">
        <f t="shared" ref="L7939:L8002" si="250">J7939*J7939</f>
        <v>2.3038178590625916E-2</v>
      </c>
      <c r="M7939">
        <f t="shared" ref="M7939:M8002" si="251">(H7939-$B$14)^2</f>
        <v>2.900208809868958E-2</v>
      </c>
      <c r="N7939">
        <v>1.1462145122042102</v>
      </c>
      <c r="O7939">
        <v>1.1538650031258222</v>
      </c>
      <c r="P7939">
        <v>0.84970360139495094</v>
      </c>
      <c r="Q7939">
        <v>1.4503759139350814</v>
      </c>
      <c r="R7939" s="4">
        <v>2.6766306052017808E-4</v>
      </c>
      <c r="S7939">
        <v>-2.0845125257475217E-7</v>
      </c>
      <c r="T7939">
        <v>75.370867791373698</v>
      </c>
    </row>
    <row r="7940" spans="7:20" x14ac:dyDescent="0.2">
      <c r="G7940">
        <v>76.765668450000007</v>
      </c>
      <c r="H7940">
        <v>1.312253264253481</v>
      </c>
      <c r="I7940">
        <v>1.1500398435473751</v>
      </c>
      <c r="J7940">
        <v>0.162213420706106</v>
      </c>
      <c r="K7940">
        <v>12.361441584859497</v>
      </c>
      <c r="L7940">
        <f t="shared" si="250"/>
        <v>2.6313193857176141E-2</v>
      </c>
      <c r="M7940">
        <f t="shared" si="251"/>
        <v>3.2663395515983282E-2</v>
      </c>
      <c r="N7940">
        <v>1.1462145712595404</v>
      </c>
      <c r="O7940">
        <v>1.1538651158352096</v>
      </c>
      <c r="P7940">
        <v>0.84970368693562492</v>
      </c>
      <c r="Q7940">
        <v>1.450376000159125</v>
      </c>
      <c r="R7940" s="4">
        <v>2.6766299362361411E-4</v>
      </c>
      <c r="S7940">
        <v>-2.0853163053622338E-7</v>
      </c>
      <c r="T7940">
        <v>75.371236793144121</v>
      </c>
    </row>
    <row r="7941" spans="7:20" x14ac:dyDescent="0.2">
      <c r="G7941">
        <v>76.766310160000003</v>
      </c>
      <c r="H7941">
        <v>1.3323909402712417</v>
      </c>
      <c r="I7941">
        <v>1.1500400153093517</v>
      </c>
      <c r="J7941">
        <v>0.18235092496189004</v>
      </c>
      <c r="K7941">
        <v>13.685992560469371</v>
      </c>
      <c r="L7941">
        <f t="shared" si="250"/>
        <v>3.3251859834456853E-2</v>
      </c>
      <c r="M7941">
        <f t="shared" si="251"/>
        <v>4.0347892861685067E-2</v>
      </c>
      <c r="N7941">
        <v>1.1462146893675171</v>
      </c>
      <c r="O7941">
        <v>1.1538653412511861</v>
      </c>
      <c r="P7941">
        <v>0.84970385801422543</v>
      </c>
      <c r="Q7941">
        <v>1.4503761726044779</v>
      </c>
      <c r="R7941" s="4">
        <v>2.6766285975520491E-4</v>
      </c>
      <c r="S7941">
        <v>-2.0869237583276985E-7</v>
      </c>
      <c r="T7941">
        <v>75.371974785267241</v>
      </c>
    </row>
    <row r="7942" spans="7:20" x14ac:dyDescent="0.2">
      <c r="G7942">
        <v>76.770288769999993</v>
      </c>
      <c r="H7942">
        <v>1.4399138546784003</v>
      </c>
      <c r="I7942">
        <v>1.1500410802338277</v>
      </c>
      <c r="J7942">
        <v>0.28987277444457249</v>
      </c>
      <c r="K7942">
        <v>20.131258095944535</v>
      </c>
      <c r="L7942">
        <f t="shared" si="250"/>
        <v>8.4026225364194004E-2</v>
      </c>
      <c r="M7942">
        <f t="shared" si="251"/>
        <v>9.5104863108069509E-2</v>
      </c>
      <c r="N7942">
        <v>1.1462154216133544</v>
      </c>
      <c r="O7942">
        <v>1.1538667388543011</v>
      </c>
      <c r="P7942">
        <v>0.84970491870125109</v>
      </c>
      <c r="Q7942">
        <v>1.4503772417664045</v>
      </c>
      <c r="R7942" s="4">
        <v>2.6766202746738747E-4</v>
      </c>
      <c r="S7942">
        <v>-2.096887570240864E-7</v>
      </c>
      <c r="T7942">
        <v>75.376550348090987</v>
      </c>
    </row>
    <row r="7943" spans="7:20" x14ac:dyDescent="0.2">
      <c r="G7943">
        <v>76.783058819999994</v>
      </c>
      <c r="H7943">
        <v>1.0208069942726221</v>
      </c>
      <c r="I7943">
        <v>1.1500444982741174</v>
      </c>
      <c r="J7943">
        <v>-0.12923750400149522</v>
      </c>
      <c r="K7943">
        <v>-12.660327047776907</v>
      </c>
      <c r="L7943">
        <f t="shared" si="250"/>
        <v>1.6702332440536493E-2</v>
      </c>
      <c r="M7943">
        <f t="shared" si="251"/>
        <v>1.2258054079600065E-2</v>
      </c>
      <c r="N7943">
        <v>1.1462177715935842</v>
      </c>
      <c r="O7943">
        <v>1.1538712249546506</v>
      </c>
      <c r="P7943">
        <v>0.84970832313477607</v>
      </c>
      <c r="Q7943">
        <v>1.4503806734134586</v>
      </c>
      <c r="R7943" s="4">
        <v>2.6765932932515987E-4</v>
      </c>
      <c r="S7943">
        <v>-2.1288400801954626E-7</v>
      </c>
      <c r="T7943">
        <v>75.391236452011938</v>
      </c>
    </row>
    <row r="7944" spans="7:20" x14ac:dyDescent="0.2">
      <c r="G7944">
        <v>76.784278069999999</v>
      </c>
      <c r="H7944">
        <v>1.0913671200472974</v>
      </c>
      <c r="I7944">
        <v>1.1500448246175963</v>
      </c>
      <c r="J7944">
        <v>-5.8677704570298909E-2</v>
      </c>
      <c r="K7944">
        <v>-5.3765321945704168</v>
      </c>
      <c r="L7944">
        <f t="shared" si="250"/>
        <v>3.4430730136392777E-3</v>
      </c>
      <c r="M7944">
        <f t="shared" si="251"/>
        <v>1.6125020049873339E-3</v>
      </c>
      <c r="N7944">
        <v>1.1462179959401058</v>
      </c>
      <c r="O7944">
        <v>1.153871653295087</v>
      </c>
      <c r="P7944">
        <v>0.84970864817864578</v>
      </c>
      <c r="Q7944">
        <v>1.4503810010565468</v>
      </c>
      <c r="R7944" s="4">
        <v>2.6765906958048494E-4</v>
      </c>
      <c r="S7944">
        <v>-2.1318885802091732E-7</v>
      </c>
      <c r="T7944">
        <v>75.392638643965412</v>
      </c>
    </row>
    <row r="7945" spans="7:20" x14ac:dyDescent="0.2">
      <c r="G7945">
        <v>76.787229949999997</v>
      </c>
      <c r="H7945">
        <v>1.225881655658037</v>
      </c>
      <c r="I7945">
        <v>1.1500456147141207</v>
      </c>
      <c r="J7945">
        <v>7.583604094391623E-2</v>
      </c>
      <c r="K7945">
        <v>6.1862448625359718</v>
      </c>
      <c r="L7945">
        <f t="shared" si="250"/>
        <v>5.7511051060473387E-3</v>
      </c>
      <c r="M7945">
        <f t="shared" si="251"/>
        <v>8.9035387200176643E-3</v>
      </c>
      <c r="N7945">
        <v>1.1462185390801836</v>
      </c>
      <c r="O7945">
        <v>1.1538726903480578</v>
      </c>
      <c r="P7945">
        <v>0.84970943512839481</v>
      </c>
      <c r="Q7945">
        <v>1.4503817942998467</v>
      </c>
      <c r="R7945" s="4">
        <v>2.6765843918340751E-4</v>
      </c>
      <c r="S7945">
        <v>-2.1392675722917689E-7</v>
      </c>
      <c r="T7945">
        <v>75.396033439448445</v>
      </c>
    </row>
    <row r="7946" spans="7:20" x14ac:dyDescent="0.2">
      <c r="G7946">
        <v>76.809112299999995</v>
      </c>
      <c r="H7946">
        <v>1.133786496560905</v>
      </c>
      <c r="I7946">
        <v>1.1500514716581132</v>
      </c>
      <c r="J7946">
        <v>-1.6264975097208111E-2</v>
      </c>
      <c r="K7946">
        <v>-1.4345712483385875</v>
      </c>
      <c r="L7946">
        <f t="shared" si="250"/>
        <v>2.6454941491279996E-4</v>
      </c>
      <c r="M7946">
        <f t="shared" si="251"/>
        <v>5.123004629815833E-6</v>
      </c>
      <c r="N7946">
        <v>1.1462225646486512</v>
      </c>
      <c r="O7946">
        <v>1.1538803786675749</v>
      </c>
      <c r="P7946">
        <v>0.8497152687302465</v>
      </c>
      <c r="Q7946">
        <v>1.4503876745859798</v>
      </c>
      <c r="R7946" s="4">
        <v>2.6765369816939276E-4</v>
      </c>
      <c r="S7946">
        <v>-2.1938969427721266E-7</v>
      </c>
      <c r="T7946">
        <v>75.421199204187616</v>
      </c>
    </row>
    <row r="7947" spans="7:20" x14ac:dyDescent="0.2">
      <c r="G7947">
        <v>76.809625670000003</v>
      </c>
      <c r="H7947">
        <v>1.1579703667703849</v>
      </c>
      <c r="I7947">
        <v>1.1500516090634632</v>
      </c>
      <c r="J7947">
        <v>7.9187577069216482E-3</v>
      </c>
      <c r="K7947">
        <v>0.6838480443163073</v>
      </c>
      <c r="L7947">
        <f t="shared" si="250"/>
        <v>6.2706723620931004E-5</v>
      </c>
      <c r="M7947">
        <f t="shared" si="251"/>
        <v>6.9945839446752269E-4</v>
      </c>
      <c r="N7947">
        <v>1.1462226590746785</v>
      </c>
      <c r="O7947">
        <v>1.1538805590522481</v>
      </c>
      <c r="P7947">
        <v>0.84971540558766145</v>
      </c>
      <c r="Q7947">
        <v>1.4503878125392651</v>
      </c>
      <c r="R7947" s="4">
        <v>2.6765358550844627E-4</v>
      </c>
      <c r="S7947">
        <v>-2.1951770666136146E-7</v>
      </c>
      <c r="T7947">
        <v>75.421789606146902</v>
      </c>
    </row>
    <row r="7948" spans="7:20" x14ac:dyDescent="0.2">
      <c r="G7948">
        <v>76.809625670000003</v>
      </c>
      <c r="H7948">
        <v>1.1579703667703849</v>
      </c>
      <c r="I7948">
        <v>1.1500516090634632</v>
      </c>
      <c r="J7948">
        <v>7.9187577069216482E-3</v>
      </c>
      <c r="K7948">
        <v>0.6838480443163073</v>
      </c>
      <c r="L7948">
        <f t="shared" si="250"/>
        <v>6.2706723620931004E-5</v>
      </c>
      <c r="M7948">
        <f t="shared" si="251"/>
        <v>6.9945839446752269E-4</v>
      </c>
      <c r="N7948">
        <v>1.1462226590746785</v>
      </c>
      <c r="O7948">
        <v>1.1538805590522481</v>
      </c>
      <c r="P7948">
        <v>0.84971540558766145</v>
      </c>
      <c r="Q7948">
        <v>1.4503878125392651</v>
      </c>
      <c r="R7948" s="4">
        <v>2.6765358550844627E-4</v>
      </c>
      <c r="S7948">
        <v>-2.1951770666136146E-7</v>
      </c>
      <c r="T7948">
        <v>75.421789606146902</v>
      </c>
    </row>
    <row r="7949" spans="7:20" x14ac:dyDescent="0.2">
      <c r="G7949">
        <v>76.811422460000003</v>
      </c>
      <c r="H7949">
        <v>1.2333610238842025</v>
      </c>
      <c r="I7949">
        <v>1.1500520899803945</v>
      </c>
      <c r="J7949">
        <v>8.3308933903807988E-2</v>
      </c>
      <c r="K7949">
        <v>6.754626771117235</v>
      </c>
      <c r="L7949">
        <f t="shared" si="250"/>
        <v>6.9403784681890479E-3</v>
      </c>
      <c r="M7949">
        <f t="shared" si="251"/>
        <v>1.0370964569478645E-2</v>
      </c>
      <c r="N7949">
        <v>1.146222989559202</v>
      </c>
      <c r="O7949">
        <v>1.1538811904015873</v>
      </c>
      <c r="P7949">
        <v>0.84971588458671055</v>
      </c>
      <c r="Q7949">
        <v>1.4503882953740785</v>
      </c>
      <c r="R7949" s="4">
        <v>2.6765319067874349E-4</v>
      </c>
      <c r="S7949">
        <v>-2.1996569441877476E-7</v>
      </c>
      <c r="T7949">
        <v>75.423856007809604</v>
      </c>
    </row>
    <row r="7950" spans="7:20" x14ac:dyDescent="0.2">
      <c r="G7950">
        <v>76.814759359999996</v>
      </c>
      <c r="H7950">
        <v>1.3459515590548283</v>
      </c>
      <c r="I7950">
        <v>1.1500529831111004</v>
      </c>
      <c r="J7950">
        <v>0.19589857594372798</v>
      </c>
      <c r="K7950">
        <v>14.554652775267368</v>
      </c>
      <c r="L7950">
        <f t="shared" si="250"/>
        <v>3.8376252056780559E-2</v>
      </c>
      <c r="M7950">
        <f t="shared" si="251"/>
        <v>4.5979567902552303E-2</v>
      </c>
      <c r="N7950">
        <v>1.1462236032936408</v>
      </c>
      <c r="O7950">
        <v>1.1538823629285599</v>
      </c>
      <c r="P7950">
        <v>0.84971677415515723</v>
      </c>
      <c r="Q7950">
        <v>1.4503891920670435</v>
      </c>
      <c r="R7950" s="4">
        <v>2.676524552873966E-4</v>
      </c>
      <c r="S7950">
        <v>-2.207974485302183E-7</v>
      </c>
      <c r="T7950">
        <v>75.427693618118795</v>
      </c>
    </row>
    <row r="7951" spans="7:20" x14ac:dyDescent="0.2">
      <c r="G7951">
        <v>76.815016040000003</v>
      </c>
      <c r="H7951">
        <v>1.3535145194847449</v>
      </c>
      <c r="I7951">
        <v>1.1500530518121252</v>
      </c>
      <c r="J7951">
        <v>0.20346146767261958</v>
      </c>
      <c r="K7951">
        <v>15.032086079879896</v>
      </c>
      <c r="L7951">
        <f t="shared" si="250"/>
        <v>4.139656882749642E-2</v>
      </c>
      <c r="M7951">
        <f t="shared" si="251"/>
        <v>4.9280194310564136E-2</v>
      </c>
      <c r="N7951">
        <v>1.1462236505018777</v>
      </c>
      <c r="O7951">
        <v>1.1538824531223728</v>
      </c>
      <c r="P7951">
        <v>0.84971684258214164</v>
      </c>
      <c r="Q7951">
        <v>1.450389261042109</v>
      </c>
      <c r="R7951" s="4">
        <v>2.6765239860489785E-4</v>
      </c>
      <c r="S7951">
        <v>-2.208614163941944E-7</v>
      </c>
      <c r="T7951">
        <v>75.427988813727325</v>
      </c>
    </row>
    <row r="7952" spans="7:20" x14ac:dyDescent="0.2">
      <c r="G7952">
        <v>76.817005350000002</v>
      </c>
      <c r="H7952">
        <v>1.4080482709186735</v>
      </c>
      <c r="I7952">
        <v>1.150053584255281</v>
      </c>
      <c r="J7952">
        <v>0.25799468666339243</v>
      </c>
      <c r="K7952">
        <v>18.322858100245753</v>
      </c>
      <c r="L7952">
        <f t="shared" si="250"/>
        <v>6.6561258346542043E-2</v>
      </c>
      <c r="M7952">
        <f t="shared" si="251"/>
        <v>7.6466175116431903E-2</v>
      </c>
      <c r="N7952">
        <v>1.1462240163669895</v>
      </c>
      <c r="O7952">
        <v>1.1538831521435726</v>
      </c>
      <c r="P7952">
        <v>0.84971737290131755</v>
      </c>
      <c r="Q7952">
        <v>1.4503897956092444</v>
      </c>
      <c r="R7952" s="4">
        <v>2.6765195875000348E-4</v>
      </c>
      <c r="S7952">
        <v>-2.2135711884849905E-7</v>
      </c>
      <c r="T7952">
        <v>75.43027662629342</v>
      </c>
    </row>
    <row r="7953" spans="7:20" x14ac:dyDescent="0.2">
      <c r="G7953">
        <v>76.823871659999995</v>
      </c>
      <c r="H7953">
        <v>1.5564370267292174</v>
      </c>
      <c r="I7953">
        <v>1.1500554220313703</v>
      </c>
      <c r="J7953">
        <v>0.40638160469784695</v>
      </c>
      <c r="K7953">
        <v>26.109736386305311</v>
      </c>
      <c r="L7953">
        <f t="shared" si="250"/>
        <v>0.16514600863679715</v>
      </c>
      <c r="M7953">
        <f t="shared" si="251"/>
        <v>0.18055185275749699</v>
      </c>
      <c r="N7953">
        <v>1.1462252791056595</v>
      </c>
      <c r="O7953">
        <v>1.1538855649570812</v>
      </c>
      <c r="P7953">
        <v>0.84971920334459106</v>
      </c>
      <c r="Q7953">
        <v>1.4503916407181496</v>
      </c>
      <c r="R7953" s="4">
        <v>2.6765043297140973E-4</v>
      </c>
      <c r="S7953">
        <v>-2.2306729197685426E-7</v>
      </c>
      <c r="T7953">
        <v>75.438173257028907</v>
      </c>
    </row>
    <row r="7954" spans="7:20" x14ac:dyDescent="0.2">
      <c r="G7954">
        <v>76.824324320000002</v>
      </c>
      <c r="H7954">
        <v>0.99580263614946996</v>
      </c>
      <c r="I7954">
        <v>1.1500555431859925</v>
      </c>
      <c r="J7954">
        <v>-0.15425290703652256</v>
      </c>
      <c r="K7954">
        <v>-15.490309167384973</v>
      </c>
      <c r="L7954">
        <f t="shared" si="250"/>
        <v>2.3793959329218069E-2</v>
      </c>
      <c r="M7954">
        <f t="shared" si="251"/>
        <v>1.8420041871030132E-2</v>
      </c>
      <c r="N7954">
        <v>1.1462253623469252</v>
      </c>
      <c r="O7954">
        <v>1.1538857240250597</v>
      </c>
      <c r="P7954">
        <v>0.84971932401570738</v>
      </c>
      <c r="Q7954">
        <v>1.4503917623562776</v>
      </c>
      <c r="R7954" s="4">
        <v>2.6765033197226188E-4</v>
      </c>
      <c r="S7954">
        <v>-2.2317999144779073E-7</v>
      </c>
      <c r="T7954">
        <v>75.43869384114366</v>
      </c>
    </row>
    <row r="7955" spans="7:20" x14ac:dyDescent="0.2">
      <c r="G7955">
        <v>76.827272730000004</v>
      </c>
      <c r="H7955">
        <v>1.61461963252605</v>
      </c>
      <c r="I7955">
        <v>1.1500563323279367</v>
      </c>
      <c r="J7955">
        <v>0.46456330019811332</v>
      </c>
      <c r="K7955">
        <v>28.772305925161486</v>
      </c>
      <c r="L7955">
        <f t="shared" si="250"/>
        <v>0.21581905989096234</v>
      </c>
      <c r="M7955">
        <f t="shared" si="251"/>
        <v>0.23338226841237816</v>
      </c>
      <c r="N7955">
        <v>1.1462259045269396</v>
      </c>
      <c r="O7955">
        <v>1.1538867601289338</v>
      </c>
      <c r="P7955">
        <v>0.84972011000805026</v>
      </c>
      <c r="Q7955">
        <v>1.4503925546478231</v>
      </c>
      <c r="R7955" s="4">
        <v>2.6764967286411063E-4</v>
      </c>
      <c r="S7955">
        <v>-2.2391393063148965E-7</v>
      </c>
      <c r="T7955">
        <v>75.442084677571117</v>
      </c>
    </row>
    <row r="7956" spans="7:20" x14ac:dyDescent="0.2">
      <c r="G7956">
        <v>76.831957220000007</v>
      </c>
      <c r="H7956">
        <v>1.0738812664151585</v>
      </c>
      <c r="I7956">
        <v>1.1500575861276916</v>
      </c>
      <c r="J7956">
        <v>-7.6176319712533164E-2</v>
      </c>
      <c r="K7956">
        <v>-7.0935514097220205</v>
      </c>
      <c r="L7956">
        <f t="shared" si="250"/>
        <v>5.8028316849460682E-3</v>
      </c>
      <c r="M7956">
        <f t="shared" si="251"/>
        <v>3.3225799441008765E-3</v>
      </c>
      <c r="N7956">
        <v>1.1462267659042464</v>
      </c>
      <c r="O7956">
        <v>1.1538884063511368</v>
      </c>
      <c r="P7956">
        <v>0.84972135880267186</v>
      </c>
      <c r="Q7956">
        <v>1.4503938134527115</v>
      </c>
      <c r="R7956" s="4">
        <v>2.6764862121112854E-4</v>
      </c>
      <c r="S7956">
        <v>-2.2507955990891277E-7</v>
      </c>
      <c r="T7956">
        <v>75.447472107896047</v>
      </c>
    </row>
    <row r="7957" spans="7:20" x14ac:dyDescent="0.2">
      <c r="G7957">
        <v>76.832663100000005</v>
      </c>
      <c r="H7957">
        <v>1.1114612265470967</v>
      </c>
      <c r="I7957">
        <v>1.1500577750554444</v>
      </c>
      <c r="J7957">
        <v>-3.8596548508347601E-2</v>
      </c>
      <c r="K7957">
        <v>-3.4725951375067718</v>
      </c>
      <c r="L7957">
        <f t="shared" si="250"/>
        <v>1.4896935567572296E-3</v>
      </c>
      <c r="M7957">
        <f t="shared" si="251"/>
        <v>4.0247840624245027E-4</v>
      </c>
      <c r="N7957">
        <v>1.1462268956952748</v>
      </c>
      <c r="O7957">
        <v>1.1538886544156137</v>
      </c>
      <c r="P7957">
        <v>0.84972154697612357</v>
      </c>
      <c r="Q7957">
        <v>1.4503940031347651</v>
      </c>
      <c r="R7957" s="4">
        <v>2.6764846226999436E-4</v>
      </c>
      <c r="S7957">
        <v>-2.2525515245334298E-7</v>
      </c>
      <c r="T7957">
        <v>75.448283910611622</v>
      </c>
    </row>
    <row r="7958" spans="7:20" x14ac:dyDescent="0.2">
      <c r="G7958">
        <v>76.833304810000001</v>
      </c>
      <c r="H7958">
        <v>1.1430139784566802</v>
      </c>
      <c r="I7958">
        <v>1.1500579468080927</v>
      </c>
      <c r="J7958">
        <v>-7.0439683514124272E-3</v>
      </c>
      <c r="K7958">
        <v>-0.61626266031525978</v>
      </c>
      <c r="L7958">
        <f t="shared" si="250"/>
        <v>4.9617490135699906E-5</v>
      </c>
      <c r="M7958">
        <f t="shared" si="251"/>
        <v>1.3204049401755382E-4</v>
      </c>
      <c r="N7958">
        <v>1.1462270136861099</v>
      </c>
      <c r="O7958">
        <v>1.1538888799300753</v>
      </c>
      <c r="P7958">
        <v>0.84972171804301888</v>
      </c>
      <c r="Q7958">
        <v>1.4503941755731662</v>
      </c>
      <c r="R7958" s="4">
        <v>2.6764831767029556E-4</v>
      </c>
      <c r="S7958">
        <v>-2.2541477096933921E-7</v>
      </c>
      <c r="T7958">
        <v>75.449021914241555</v>
      </c>
    </row>
    <row r="7959" spans="7:20" x14ac:dyDescent="0.2">
      <c r="G7959">
        <v>76.833946519999998</v>
      </c>
      <c r="H7959">
        <v>1.1724287833989748</v>
      </c>
      <c r="I7959">
        <v>1.1500581185606482</v>
      </c>
      <c r="J7959">
        <v>2.2370664838326712E-2</v>
      </c>
      <c r="K7959">
        <v>1.9080617223906917</v>
      </c>
      <c r="L7959">
        <f t="shared" si="250"/>
        <v>5.0044664530874707E-4</v>
      </c>
      <c r="M7959">
        <f t="shared" si="251"/>
        <v>1.6732756687722838E-3</v>
      </c>
      <c r="N7959">
        <v>1.1462271316758252</v>
      </c>
      <c r="O7959">
        <v>1.153889105445471</v>
      </c>
      <c r="P7959">
        <v>0.84972188910979873</v>
      </c>
      <c r="Q7959">
        <v>1.4503943480114976</v>
      </c>
      <c r="R7959" s="4">
        <v>2.676481729681713E-4</v>
      </c>
      <c r="S7959">
        <v>-2.2557437872793517E-7</v>
      </c>
      <c r="T7959">
        <v>75.449759917981709</v>
      </c>
    </row>
    <row r="7960" spans="7:20" x14ac:dyDescent="0.2">
      <c r="G7960">
        <v>76.835101600000002</v>
      </c>
      <c r="H7960">
        <v>1.2208228775860528</v>
      </c>
      <c r="I7960">
        <v>1.1500584277155492</v>
      </c>
      <c r="J7960">
        <v>7.0764449870503593E-2</v>
      </c>
      <c r="K7960">
        <v>5.7964550935043873</v>
      </c>
      <c r="L7960">
        <f t="shared" si="250"/>
        <v>5.0076073654750156E-3</v>
      </c>
      <c r="M7960">
        <f t="shared" si="251"/>
        <v>7.9744518802382178E-3</v>
      </c>
      <c r="N7960">
        <v>1.1462273440548587</v>
      </c>
      <c r="O7960">
        <v>1.1538895113762395</v>
      </c>
      <c r="P7960">
        <v>0.8497221970302441</v>
      </c>
      <c r="Q7960">
        <v>1.4503946584008542</v>
      </c>
      <c r="R7960" s="4">
        <v>2.6764791224580622E-4</v>
      </c>
      <c r="S7960">
        <v>-2.2586164608427578E-7</v>
      </c>
      <c r="T7960">
        <v>75.451088327291842</v>
      </c>
    </row>
    <row r="7961" spans="7:20" x14ac:dyDescent="0.2">
      <c r="G7961">
        <v>76.835871659999995</v>
      </c>
      <c r="H7961">
        <v>1.2503276865883921</v>
      </c>
      <c r="I7961">
        <v>1.1500586338204335</v>
      </c>
      <c r="J7961">
        <v>0.10026905276795858</v>
      </c>
      <c r="K7961">
        <v>8.0194219358246652</v>
      </c>
      <c r="L7961">
        <f t="shared" si="250"/>
        <v>1.0053882942983663E-2</v>
      </c>
      <c r="M7961">
        <f t="shared" si="251"/>
        <v>1.4114531927498205E-2</v>
      </c>
      <c r="N7961">
        <v>1.1462274856400914</v>
      </c>
      <c r="O7961">
        <v>1.1538897820007756</v>
      </c>
      <c r="P7961">
        <v>0.84972240231210994</v>
      </c>
      <c r="Q7961">
        <v>1.4503948653287571</v>
      </c>
      <c r="R7961" s="4">
        <v>2.6764773824505513E-4</v>
      </c>
      <c r="S7961">
        <v>-2.2605313995268495E-7</v>
      </c>
      <c r="T7961">
        <v>75.451973941364045</v>
      </c>
    </row>
    <row r="7962" spans="7:20" x14ac:dyDescent="0.2">
      <c r="G7962">
        <v>76.836192510000004</v>
      </c>
      <c r="H7962">
        <v>1.2620533295763798</v>
      </c>
      <c r="I7962">
        <v>1.1500587196951988</v>
      </c>
      <c r="J7962">
        <v>0.11199460988118114</v>
      </c>
      <c r="K7962">
        <v>8.8739997951412395</v>
      </c>
      <c r="L7962">
        <f t="shared" si="250"/>
        <v>1.2542792642437956E-2</v>
      </c>
      <c r="M7962">
        <f t="shared" si="251"/>
        <v>1.7038143176848194E-2</v>
      </c>
      <c r="N7962">
        <v>1.1462275446319303</v>
      </c>
      <c r="O7962">
        <v>1.153889894758467</v>
      </c>
      <c r="P7962">
        <v>0.8497224878439501</v>
      </c>
      <c r="Q7962">
        <v>1.4503949515464474</v>
      </c>
      <c r="R7962" s="4">
        <v>2.6764766570310601E-4</v>
      </c>
      <c r="S7962">
        <v>-2.2613292242147982E-7</v>
      </c>
      <c r="T7962">
        <v>75.452342937690489</v>
      </c>
    </row>
    <row r="7963" spans="7:20" x14ac:dyDescent="0.2">
      <c r="G7963">
        <v>76.837347589999993</v>
      </c>
      <c r="H7963">
        <v>1.3018230854405854</v>
      </c>
      <c r="I7963">
        <v>1.1500590288495134</v>
      </c>
      <c r="J7963">
        <v>0.15176405659107198</v>
      </c>
      <c r="K7963">
        <v>11.657809597047462</v>
      </c>
      <c r="L7963">
        <f t="shared" si="250"/>
        <v>2.3032328872978097E-2</v>
      </c>
      <c r="M7963">
        <f t="shared" si="251"/>
        <v>2.900208809868958E-2</v>
      </c>
      <c r="N7963">
        <v>1.1462277570039099</v>
      </c>
      <c r="O7963">
        <v>1.1538903006951171</v>
      </c>
      <c r="P7963">
        <v>0.84972279576366605</v>
      </c>
      <c r="Q7963">
        <v>1.4503952619353608</v>
      </c>
      <c r="R7963" s="4">
        <v>2.6764740433561738E-4</v>
      </c>
      <c r="S7963">
        <v>-2.2642012202137943E-7</v>
      </c>
      <c r="T7963">
        <v>75.453671347694979</v>
      </c>
    </row>
    <row r="7964" spans="7:20" x14ac:dyDescent="0.2">
      <c r="G7964">
        <v>76.838053479999999</v>
      </c>
      <c r="H7964">
        <v>1.3244475657726449</v>
      </c>
      <c r="I7964">
        <v>1.1500592177790834</v>
      </c>
      <c r="J7964">
        <v>0.17438834799356159</v>
      </c>
      <c r="K7964">
        <v>13.166874438840347</v>
      </c>
      <c r="L7964">
        <f t="shared" si="250"/>
        <v>3.0411295915923536E-2</v>
      </c>
      <c r="M7964">
        <f t="shared" si="251"/>
        <v>3.7219852957494276E-2</v>
      </c>
      <c r="N7964">
        <v>1.1462278867864306</v>
      </c>
      <c r="O7964">
        <v>1.1538905487717361</v>
      </c>
      <c r="P7964">
        <v>0.84972298393871426</v>
      </c>
      <c r="Q7964">
        <v>1.4503954516194524</v>
      </c>
      <c r="R7964" s="4">
        <v>2.6764724444597635E-4</v>
      </c>
      <c r="S7964">
        <v>-2.2659561766998502E-7</v>
      </c>
      <c r="T7964">
        <v>75.454483162929535</v>
      </c>
    </row>
    <row r="7965" spans="7:20" x14ac:dyDescent="0.2">
      <c r="G7965">
        <v>76.839622641509393</v>
      </c>
      <c r="H7965">
        <v>1.1436197792406864</v>
      </c>
      <c r="I7965">
        <v>1.1500596377605583</v>
      </c>
      <c r="J7965">
        <v>-6.43985851987189E-3</v>
      </c>
      <c r="K7965">
        <v>-0.56311185210067594</v>
      </c>
      <c r="L7965">
        <f t="shared" si="250"/>
        <v>4.1471777755966567E-5</v>
      </c>
      <c r="M7965">
        <f t="shared" si="251"/>
        <v>1.4632986584017007E-4</v>
      </c>
      <c r="N7965">
        <v>1.1462281752822452</v>
      </c>
      <c r="O7965">
        <v>1.1538911002388712</v>
      </c>
      <c r="P7965">
        <v>0.84972340224282339</v>
      </c>
      <c r="Q7965">
        <v>1.4503958732782931</v>
      </c>
      <c r="R7965" s="4">
        <v>2.6764688857480333E-4</v>
      </c>
      <c r="S7965">
        <v>-2.2698568994449815E-7</v>
      </c>
      <c r="T7965">
        <v>75.456287791917106</v>
      </c>
    </row>
    <row r="7966" spans="7:20" x14ac:dyDescent="0.2">
      <c r="G7966">
        <v>76.839622641509393</v>
      </c>
      <c r="H7966">
        <v>1.1022424233660268</v>
      </c>
      <c r="I7966">
        <v>1.1500596377605583</v>
      </c>
      <c r="J7966">
        <v>-4.7817214394531404E-2</v>
      </c>
      <c r="K7966">
        <v>-4.3381758296425614</v>
      </c>
      <c r="L7966">
        <f t="shared" si="250"/>
        <v>2.2864859924525815E-3</v>
      </c>
      <c r="M7966">
        <f t="shared" si="251"/>
        <v>8.5735749842780695E-4</v>
      </c>
      <c r="N7966">
        <v>1.1462281752822452</v>
      </c>
      <c r="O7966">
        <v>1.1538911002388712</v>
      </c>
      <c r="P7966">
        <v>0.84972340224282339</v>
      </c>
      <c r="Q7966">
        <v>1.4503958732782931</v>
      </c>
      <c r="R7966" s="4">
        <v>2.6764688857480333E-4</v>
      </c>
      <c r="S7966">
        <v>-2.2698568994449815E-7</v>
      </c>
      <c r="T7966">
        <v>75.456287791917106</v>
      </c>
    </row>
    <row r="7967" spans="7:20" x14ac:dyDescent="0.2">
      <c r="G7967">
        <v>76.839622641509393</v>
      </c>
      <c r="H7967">
        <v>0.9775772976037026</v>
      </c>
      <c r="I7967">
        <v>1.1500596377605583</v>
      </c>
      <c r="J7967">
        <v>-0.17248234015685565</v>
      </c>
      <c r="K7967">
        <v>-17.643856969638609</v>
      </c>
      <c r="L7967">
        <f t="shared" si="250"/>
        <v>2.9750157665985259E-2</v>
      </c>
      <c r="M7967">
        <f t="shared" si="251"/>
        <v>2.3699307311442801E-2</v>
      </c>
      <c r="N7967">
        <v>1.1462281752822452</v>
      </c>
      <c r="O7967">
        <v>1.1538911002388712</v>
      </c>
      <c r="P7967">
        <v>0.84972340224282339</v>
      </c>
      <c r="Q7967">
        <v>1.4503958732782931</v>
      </c>
      <c r="R7967" s="4">
        <v>2.6764688857480333E-4</v>
      </c>
      <c r="S7967">
        <v>-2.2698568994449815E-7</v>
      </c>
      <c r="T7967">
        <v>75.456287791917106</v>
      </c>
    </row>
    <row r="7968" spans="7:20" x14ac:dyDescent="0.2">
      <c r="G7968">
        <v>76.839622641509393</v>
      </c>
      <c r="H7968">
        <v>1.015131061989436</v>
      </c>
      <c r="I7968">
        <v>1.1500596377605583</v>
      </c>
      <c r="J7968">
        <v>-0.13492857577112222</v>
      </c>
      <c r="K7968">
        <v>-13.291739443643028</v>
      </c>
      <c r="L7968">
        <f t="shared" si="250"/>
        <v>1.8205720559623471E-2</v>
      </c>
      <c r="M7968">
        <f t="shared" si="251"/>
        <v>1.3547104422509027E-2</v>
      </c>
      <c r="N7968">
        <v>1.1462281752822452</v>
      </c>
      <c r="O7968">
        <v>1.1538911002388712</v>
      </c>
      <c r="P7968">
        <v>0.84972340224282339</v>
      </c>
      <c r="Q7968">
        <v>1.4503958732782931</v>
      </c>
      <c r="R7968" s="4">
        <v>2.6764688857480333E-4</v>
      </c>
      <c r="S7968">
        <v>-2.2698568994449815E-7</v>
      </c>
      <c r="T7968">
        <v>75.456287791917106</v>
      </c>
    </row>
    <row r="7969" spans="7:20" x14ac:dyDescent="0.2">
      <c r="G7969">
        <v>76.853903740000007</v>
      </c>
      <c r="H7969">
        <v>0.94138478612876619</v>
      </c>
      <c r="I7969">
        <v>1.1500634600288673</v>
      </c>
      <c r="J7969">
        <v>-0.20867867390010106</v>
      </c>
      <c r="K7969">
        <v>-22.167202718268403</v>
      </c>
      <c r="L7969">
        <f t="shared" si="250"/>
        <v>4.3546788940704718E-2</v>
      </c>
      <c r="M7969">
        <f t="shared" si="251"/>
        <v>3.6152574987985686E-2</v>
      </c>
      <c r="N7969">
        <v>1.1462308006044071</v>
      </c>
      <c r="O7969">
        <v>1.1538961194533275</v>
      </c>
      <c r="P7969">
        <v>0.84972720923901424</v>
      </c>
      <c r="Q7969">
        <v>1.4503997108187203</v>
      </c>
      <c r="R7969" s="4">
        <v>2.6764362163499302E-4</v>
      </c>
      <c r="S7969">
        <v>-2.3053282378875254E-7</v>
      </c>
      <c r="T7969">
        <v>75.472711934167194</v>
      </c>
    </row>
    <row r="7970" spans="7:20" x14ac:dyDescent="0.2">
      <c r="G7970">
        <v>76.854609629999999</v>
      </c>
      <c r="H7970">
        <v>0.99162112609814856</v>
      </c>
      <c r="I7970">
        <v>1.1500636489557658</v>
      </c>
      <c r="J7970">
        <v>-0.15844252285761729</v>
      </c>
      <c r="K7970">
        <v>-15.978131030856536</v>
      </c>
      <c r="L7970">
        <f t="shared" si="250"/>
        <v>2.5104033049486576E-2</v>
      </c>
      <c r="M7970">
        <f t="shared" si="251"/>
        <v>1.9572559789785116E-2</v>
      </c>
      <c r="N7970">
        <v>1.1462309303551701</v>
      </c>
      <c r="O7970">
        <v>1.1538963675563616</v>
      </c>
      <c r="P7970">
        <v>0.84972739741074688</v>
      </c>
      <c r="Q7970">
        <v>1.4503999005007848</v>
      </c>
      <c r="R7970" s="4">
        <v>2.6764345884234457E-4</v>
      </c>
      <c r="S7970">
        <v>-2.3070801451423966E-7</v>
      </c>
      <c r="T7970">
        <v>75.473523752529672</v>
      </c>
    </row>
    <row r="7971" spans="7:20" x14ac:dyDescent="0.2">
      <c r="G7971">
        <v>76.856470590000001</v>
      </c>
      <c r="H7971">
        <v>1.1015303780206513</v>
      </c>
      <c r="I7971">
        <v>1.1500641470291373</v>
      </c>
      <c r="J7971">
        <v>-4.8533769008485925E-2</v>
      </c>
      <c r="K7971">
        <v>-4.4060309163417388</v>
      </c>
      <c r="L7971">
        <f t="shared" si="250"/>
        <v>2.355526734169069E-3</v>
      </c>
      <c r="M7971">
        <f t="shared" si="251"/>
        <v>8.995628332306967E-4</v>
      </c>
      <c r="N7971">
        <v>1.1462312724146997</v>
      </c>
      <c r="O7971">
        <v>1.1538970216435749</v>
      </c>
      <c r="P7971">
        <v>0.84972789349311884</v>
      </c>
      <c r="Q7971">
        <v>1.4504004005651558</v>
      </c>
      <c r="R7971" s="4">
        <v>2.6764302907424954E-4</v>
      </c>
      <c r="S7971">
        <v>-2.3116981307019371E-7</v>
      </c>
      <c r="T7971">
        <v>75.475663975441279</v>
      </c>
    </row>
    <row r="7972" spans="7:20" x14ac:dyDescent="0.2">
      <c r="G7972">
        <v>76.856983959999994</v>
      </c>
      <c r="H7972">
        <v>1.1275240892053557</v>
      </c>
      <c r="I7972">
        <v>1.1500642844290085</v>
      </c>
      <c r="J7972">
        <v>-2.2540195223652901E-2</v>
      </c>
      <c r="K7972">
        <v>-1.9990876859702869</v>
      </c>
      <c r="L7972">
        <f t="shared" si="250"/>
        <v>5.08060400720385E-4</v>
      </c>
      <c r="M7972">
        <f t="shared" si="251"/>
        <v>1.599201553611446E-5</v>
      </c>
      <c r="N7972">
        <v>1.1462313667746109</v>
      </c>
      <c r="O7972">
        <v>1.1538972020834064</v>
      </c>
      <c r="P7972">
        <v>0.84972803034371347</v>
      </c>
      <c r="Q7972">
        <v>1.4504005385143037</v>
      </c>
      <c r="R7972" s="4">
        <v>2.6764291036590653E-4</v>
      </c>
      <c r="S7972">
        <v>-2.3129719031725988E-7</v>
      </c>
      <c r="T7972">
        <v>75.476254383907701</v>
      </c>
    </row>
    <row r="7973" spans="7:20" x14ac:dyDescent="0.2">
      <c r="G7973">
        <v>76.857754009999994</v>
      </c>
      <c r="H7973">
        <v>1.1638116206437064</v>
      </c>
      <c r="I7973">
        <v>1.1500644905273631</v>
      </c>
      <c r="J7973">
        <v>1.3747130116343187E-2</v>
      </c>
      <c r="K7973">
        <v>1.1812160896571582</v>
      </c>
      <c r="L7973">
        <f t="shared" si="250"/>
        <v>1.8898358643566984E-4</v>
      </c>
      <c r="M7973">
        <f t="shared" si="251"/>
        <v>1.0425491450785974E-3</v>
      </c>
      <c r="N7973">
        <v>1.146231508312217</v>
      </c>
      <c r="O7973">
        <v>1.1538974727425093</v>
      </c>
      <c r="P7973">
        <v>0.84972823561813116</v>
      </c>
      <c r="Q7973">
        <v>1.4504007454365953</v>
      </c>
      <c r="R7973" s="4">
        <v>2.6764273218194442E-4</v>
      </c>
      <c r="S7973">
        <v>-2.3148824206824485E-7</v>
      </c>
      <c r="T7973">
        <v>75.477139990989272</v>
      </c>
    </row>
    <row r="7974" spans="7:20" x14ac:dyDescent="0.2">
      <c r="G7974">
        <v>76.858652410000005</v>
      </c>
      <c r="H7974">
        <v>1.2026381773531922</v>
      </c>
      <c r="I7974">
        <v>1.1500647309775003</v>
      </c>
      <c r="J7974">
        <v>5.2573446375691911E-2</v>
      </c>
      <c r="K7974">
        <v>4.3715098494043634</v>
      </c>
      <c r="L7974">
        <f t="shared" si="250"/>
        <v>2.7639672638177528E-3</v>
      </c>
      <c r="M7974">
        <f t="shared" si="251"/>
        <v>5.0573555037757255E-3</v>
      </c>
      <c r="N7974">
        <v>1.1462316734389204</v>
      </c>
      <c r="O7974">
        <v>1.1538977885160802</v>
      </c>
      <c r="P7974">
        <v>0.84972847510695837</v>
      </c>
      <c r="Q7974">
        <v>1.4504009868480423</v>
      </c>
      <c r="R7974" s="4">
        <v>2.6764252411279018E-4</v>
      </c>
      <c r="S7974">
        <v>-2.3171111831322922E-7</v>
      </c>
      <c r="T7974">
        <v>75.478173209035589</v>
      </c>
    </row>
    <row r="7975" spans="7:20" x14ac:dyDescent="0.2">
      <c r="G7975">
        <v>76.860192510000005</v>
      </c>
      <c r="H7975">
        <v>1.2620533295763798</v>
      </c>
      <c r="I7975">
        <v>1.1500651431734767</v>
      </c>
      <c r="J7975">
        <v>0.11198818640290309</v>
      </c>
      <c r="K7975">
        <v>8.8734908247096804</v>
      </c>
      <c r="L7975">
        <f t="shared" si="250"/>
        <v>1.2541353893811369E-2</v>
      </c>
      <c r="M7975">
        <f t="shared" si="251"/>
        <v>1.7038143176848194E-2</v>
      </c>
      <c r="N7975">
        <v>1.1462319565055448</v>
      </c>
      <c r="O7975">
        <v>1.1538983298414087</v>
      </c>
      <c r="P7975">
        <v>0.8497288856548868</v>
      </c>
      <c r="Q7975">
        <v>1.4504014006920667</v>
      </c>
      <c r="R7975" s="4">
        <v>2.6764216696031359E-4</v>
      </c>
      <c r="S7975">
        <v>-2.3209313940027904E-7</v>
      </c>
      <c r="T7975">
        <v>75.479944424045186</v>
      </c>
    </row>
    <row r="7976" spans="7:20" x14ac:dyDescent="0.2">
      <c r="G7976">
        <v>76.860577539999994</v>
      </c>
      <c r="H7976">
        <v>1.2757185845023733</v>
      </c>
      <c r="I7976">
        <v>1.1500652462237231</v>
      </c>
      <c r="J7976">
        <v>0.12565333827865022</v>
      </c>
      <c r="K7976">
        <v>9.8496125873767468</v>
      </c>
      <c r="L7976">
        <f t="shared" si="250"/>
        <v>1.5788761420568904E-2</v>
      </c>
      <c r="M7976">
        <f t="shared" si="251"/>
        <v>2.0792340339810745E-2</v>
      </c>
      <c r="N7976">
        <v>1.1462320272721136</v>
      </c>
      <c r="O7976">
        <v>1.1538984651753326</v>
      </c>
      <c r="P7976">
        <v>0.8497289882930954</v>
      </c>
      <c r="Q7976">
        <v>1.4504015041543508</v>
      </c>
      <c r="R7976" s="4">
        <v>2.6764207757910743E-4</v>
      </c>
      <c r="S7976">
        <v>-2.321886362554709E-7</v>
      </c>
      <c r="T7976">
        <v>75.480387233647079</v>
      </c>
    </row>
    <row r="7977" spans="7:20" x14ac:dyDescent="0.2">
      <c r="G7977">
        <v>76.860770049999999</v>
      </c>
      <c r="H7977">
        <v>1.2823932791450232</v>
      </c>
      <c r="I7977">
        <v>1.1500652977474952</v>
      </c>
      <c r="J7977">
        <v>0.13232798139752808</v>
      </c>
      <c r="K7977">
        <v>10.318829921328945</v>
      </c>
      <c r="L7977">
        <f t="shared" si="250"/>
        <v>1.7510694660744536E-2</v>
      </c>
      <c r="M7977">
        <f t="shared" si="251"/>
        <v>2.2761813664027779E-2</v>
      </c>
      <c r="N7977">
        <v>1.1462320626543281</v>
      </c>
      <c r="O7977">
        <v>1.1538985328406621</v>
      </c>
      <c r="P7977">
        <v>0.84972903961085078</v>
      </c>
      <c r="Q7977">
        <v>1.4504015558841394</v>
      </c>
      <c r="R7977" s="4">
        <v>2.6764203287587727E-4</v>
      </c>
      <c r="S7977">
        <v>-2.32236381994559E-7</v>
      </c>
      <c r="T7977">
        <v>75.480608632712602</v>
      </c>
    </row>
    <row r="7978" spans="7:20" x14ac:dyDescent="0.2">
      <c r="G7978">
        <v>76.869871040000007</v>
      </c>
      <c r="H7978">
        <v>1.325940778329564</v>
      </c>
      <c r="I7978">
        <v>1.1500677335453109</v>
      </c>
      <c r="J7978">
        <v>0.17587304478425309</v>
      </c>
      <c r="K7978">
        <v>13.264019604693058</v>
      </c>
      <c r="L7978">
        <f t="shared" si="250"/>
        <v>3.0931327881683891E-2</v>
      </c>
      <c r="M7978">
        <f t="shared" si="251"/>
        <v>3.7798237137701342E-2</v>
      </c>
      <c r="N7978">
        <v>1.1462337352483767</v>
      </c>
      <c r="O7978">
        <v>1.1539017318422451</v>
      </c>
      <c r="P7978">
        <v>0.84973146566681701</v>
      </c>
      <c r="Q7978">
        <v>1.4504040014238049</v>
      </c>
      <c r="R7978" s="4">
        <v>2.6763990902688801E-4</v>
      </c>
      <c r="S7978">
        <v>-2.3449248009790131E-7</v>
      </c>
      <c r="T7978">
        <v>75.491075376570862</v>
      </c>
    </row>
    <row r="7979" spans="7:20" x14ac:dyDescent="0.2">
      <c r="G7979">
        <v>76.879187169999994</v>
      </c>
      <c r="H7979">
        <v>1.0287978232283193</v>
      </c>
      <c r="I7979">
        <v>1.1500702269032874</v>
      </c>
      <c r="J7979">
        <v>-0.12127240367496815</v>
      </c>
      <c r="K7979">
        <v>-11.787778019827165</v>
      </c>
      <c r="L7979">
        <f t="shared" si="250"/>
        <v>1.4706995893104429E-2</v>
      </c>
      <c r="M7979">
        <f t="shared" si="251"/>
        <v>1.0552480643452714E-2</v>
      </c>
      <c r="N7979">
        <v>1.1462354471483958</v>
      </c>
      <c r="O7979">
        <v>1.1539050066581791</v>
      </c>
      <c r="P7979">
        <v>0.84973394904793054</v>
      </c>
      <c r="Q7979">
        <v>1.4504065047586443</v>
      </c>
      <c r="R7979" s="4">
        <v>2.6763771371563118E-4</v>
      </c>
      <c r="S7979">
        <v>-2.3679967742480851E-7</v>
      </c>
      <c r="T7979">
        <v>75.501789568699593</v>
      </c>
    </row>
    <row r="7980" spans="7:20" x14ac:dyDescent="0.2">
      <c r="G7980">
        <v>76.879508020000003</v>
      </c>
      <c r="H7980">
        <v>1.0481543892644962</v>
      </c>
      <c r="I7980">
        <v>1.1500703127748357</v>
      </c>
      <c r="J7980">
        <v>-0.10191592351033943</v>
      </c>
      <c r="K7980">
        <v>-9.7233694343306798</v>
      </c>
      <c r="L7980">
        <f t="shared" si="250"/>
        <v>1.0386855464965357E-2</v>
      </c>
      <c r="M7980">
        <f t="shared" si="251"/>
        <v>6.9503404328690056E-3</v>
      </c>
      <c r="N7980">
        <v>1.1462355061024949</v>
      </c>
      <c r="O7980">
        <v>1.1539051194471766</v>
      </c>
      <c r="P7980">
        <v>0.84973403457578789</v>
      </c>
      <c r="Q7980">
        <v>1.4504065909738835</v>
      </c>
      <c r="R7980" s="4">
        <v>2.6763763772571364E-4</v>
      </c>
      <c r="S7980">
        <v>-2.3687909769675236E-7</v>
      </c>
      <c r="T7980">
        <v>75.502158568745685</v>
      </c>
    </row>
    <row r="7981" spans="7:20" x14ac:dyDescent="0.2">
      <c r="G7981">
        <v>76.879828880000005</v>
      </c>
      <c r="H7981">
        <v>1.066684915877635</v>
      </c>
      <c r="I7981">
        <v>1.1500703986490359</v>
      </c>
      <c r="J7981">
        <v>-8.3385482771400871E-2</v>
      </c>
      <c r="K7981">
        <v>-7.8172552672495517</v>
      </c>
      <c r="L7981">
        <f t="shared" si="250"/>
        <v>6.9531387370195914E-3</v>
      </c>
      <c r="M7981">
        <f t="shared" si="251"/>
        <v>4.2039889561582009E-3</v>
      </c>
      <c r="N7981">
        <v>1.1462355650581524</v>
      </c>
      <c r="O7981">
        <v>1.1539052322399195</v>
      </c>
      <c r="P7981">
        <v>0.84973412010628091</v>
      </c>
      <c r="Q7981">
        <v>1.4504066771917909</v>
      </c>
      <c r="R7981" s="4">
        <v>2.676375617079449E-4</v>
      </c>
      <c r="S7981">
        <v>-2.3695851776667831E-7</v>
      </c>
      <c r="T7981">
        <v>75.50252758032002</v>
      </c>
    </row>
    <row r="7982" spans="7:20" x14ac:dyDescent="0.2">
      <c r="G7982">
        <v>76.882331550000004</v>
      </c>
      <c r="H7982">
        <v>1.1891665333137418</v>
      </c>
      <c r="I7982">
        <v>1.1500710684567896</v>
      </c>
      <c r="J7982">
        <v>3.909546485695204E-2</v>
      </c>
      <c r="K7982">
        <v>3.287635815650503</v>
      </c>
      <c r="L7982">
        <f t="shared" si="250"/>
        <v>1.5284553723811721E-3</v>
      </c>
      <c r="M7982">
        <f t="shared" si="251"/>
        <v>3.3227664391463681E-3</v>
      </c>
      <c r="N7982">
        <v>1.1462360248957164</v>
      </c>
      <c r="O7982">
        <v>1.1539061120178631</v>
      </c>
      <c r="P7982">
        <v>0.84973478723296403</v>
      </c>
      <c r="Q7982">
        <v>1.4504073496806154</v>
      </c>
      <c r="R7982" s="4">
        <v>2.6763696790389134E-4</v>
      </c>
      <c r="S7982">
        <v>-2.3757789303103488E-7</v>
      </c>
      <c r="T7982">
        <v>75.505405827842765</v>
      </c>
    </row>
    <row r="7983" spans="7:20" x14ac:dyDescent="0.2">
      <c r="G7983">
        <v>76.882524059999994</v>
      </c>
      <c r="H7983">
        <v>1.1972995603379721</v>
      </c>
      <c r="I7983">
        <v>1.1500711199795781</v>
      </c>
      <c r="J7983">
        <v>4.722844035839411E-2</v>
      </c>
      <c r="K7983">
        <v>3.9445801136903893</v>
      </c>
      <c r="L7983">
        <f t="shared" si="250"/>
        <v>2.2305255786863897E-3</v>
      </c>
      <c r="M7983">
        <f t="shared" si="251"/>
        <v>4.3265439155666238E-3</v>
      </c>
      <c r="N7983">
        <v>1.1462360602665678</v>
      </c>
      <c r="O7983">
        <v>1.1539061796925882</v>
      </c>
      <c r="P7983">
        <v>0.84973483854950516</v>
      </c>
      <c r="Q7983">
        <v>1.4504074014096509</v>
      </c>
      <c r="R7983" s="4">
        <v>2.6763692216318584E-4</v>
      </c>
      <c r="S7983">
        <v>-2.376255297753472E-7</v>
      </c>
      <c r="T7983">
        <v>75.505627228029098</v>
      </c>
    </row>
    <row r="7984" spans="7:20" x14ac:dyDescent="0.2">
      <c r="G7984">
        <v>76.884641709999997</v>
      </c>
      <c r="H7984">
        <v>1.2779549002982011</v>
      </c>
      <c r="I7984">
        <v>1.1500716867403731</v>
      </c>
      <c r="J7984">
        <v>0.12788321355782808</v>
      </c>
      <c r="K7984">
        <v>10.006864368060837</v>
      </c>
      <c r="L7984">
        <f t="shared" si="250"/>
        <v>1.6354116309877063E-2</v>
      </c>
      <c r="M7984">
        <f t="shared" si="251"/>
        <v>2.1442274767660426E-2</v>
      </c>
      <c r="N7984">
        <v>1.146236449346651</v>
      </c>
      <c r="O7984">
        <v>1.1539069241340951</v>
      </c>
      <c r="P7984">
        <v>0.84973540304140371</v>
      </c>
      <c r="Q7984">
        <v>1.4504079704393424</v>
      </c>
      <c r="R7984" s="4">
        <v>2.6763641840069026E-4</v>
      </c>
      <c r="S7984">
        <v>-2.381494802709198E-7</v>
      </c>
      <c r="T7984">
        <v>75.508062676736429</v>
      </c>
    </row>
    <row r="7985" spans="7:20" x14ac:dyDescent="0.2">
      <c r="G7985">
        <v>76.886438499999997</v>
      </c>
      <c r="H7985">
        <v>1.3363088012921018</v>
      </c>
      <c r="I7985">
        <v>1.1500721676264285</v>
      </c>
      <c r="J7985">
        <v>0.18623663366567325</v>
      </c>
      <c r="K7985">
        <v>13.936646491110256</v>
      </c>
      <c r="L7985">
        <f t="shared" si="250"/>
        <v>3.4684083719122176E-2</v>
      </c>
      <c r="M7985">
        <f t="shared" si="251"/>
        <v>4.1937187130492604E-2</v>
      </c>
      <c r="N7985">
        <v>1.146236779464948</v>
      </c>
      <c r="O7985">
        <v>1.1539075557879093</v>
      </c>
      <c r="P7985">
        <v>0.84973588200214578</v>
      </c>
      <c r="Q7985">
        <v>1.4504084532507113</v>
      </c>
      <c r="R7985" s="4">
        <v>2.6763599009676191E-4</v>
      </c>
      <c r="S7985">
        <v>-2.3859395194151376E-7</v>
      </c>
      <c r="T7985">
        <v>75.510129114474466</v>
      </c>
    </row>
    <row r="7986" spans="7:20" x14ac:dyDescent="0.2">
      <c r="G7986">
        <v>76.902737970000004</v>
      </c>
      <c r="H7986">
        <v>1.0001619899868737</v>
      </c>
      <c r="I7986">
        <v>1.1500765299193476</v>
      </c>
      <c r="J7986">
        <v>-0.14991453993247403</v>
      </c>
      <c r="K7986">
        <v>-14.989025921135191</v>
      </c>
      <c r="L7986">
        <f t="shared" si="250"/>
        <v>2.247436928316535E-2</v>
      </c>
      <c r="M7986">
        <f t="shared" si="251"/>
        <v>1.7255738865377152E-2</v>
      </c>
      <c r="N7986">
        <v>1.1462397737130807</v>
      </c>
      <c r="O7986">
        <v>1.1539132861256147</v>
      </c>
      <c r="P7986">
        <v>0.84974022682159045</v>
      </c>
      <c r="Q7986">
        <v>1.4504128330171049</v>
      </c>
      <c r="R7986" s="4">
        <v>2.6763206830394026E-4</v>
      </c>
      <c r="S7986">
        <v>-2.4262211837402528E-7</v>
      </c>
      <c r="T7986">
        <v>75.528874716820155</v>
      </c>
    </row>
    <row r="7987" spans="7:20" x14ac:dyDescent="0.2">
      <c r="G7987">
        <v>76.902994649999997</v>
      </c>
      <c r="H7987">
        <v>1.016755759589933</v>
      </c>
      <c r="I7987">
        <v>1.1500765986151391</v>
      </c>
      <c r="J7987">
        <v>-0.13332083902520597</v>
      </c>
      <c r="K7987">
        <v>-13.112376081250378</v>
      </c>
      <c r="L7987">
        <f t="shared" si="250"/>
        <v>1.7774446118384885E-2</v>
      </c>
      <c r="M7987">
        <f t="shared" si="251"/>
        <v>1.3171540364227045E-2</v>
      </c>
      <c r="N7987">
        <v>1.1462398208599991</v>
      </c>
      <c r="O7987">
        <v>1.1539133763702789</v>
      </c>
      <c r="P7987">
        <v>0.84974029524209704</v>
      </c>
      <c r="Q7987">
        <v>1.4504129019881811</v>
      </c>
      <c r="R7987" s="4">
        <v>2.6763200601956079E-4</v>
      </c>
      <c r="S7987">
        <v>-2.4268549777493396E-7</v>
      </c>
      <c r="T7987">
        <v>75.529169918472661</v>
      </c>
    </row>
    <row r="7988" spans="7:20" x14ac:dyDescent="0.2">
      <c r="G7988">
        <v>76.903828880000006</v>
      </c>
      <c r="H7988">
        <v>1.066684915877635</v>
      </c>
      <c r="I7988">
        <v>1.150076821881703</v>
      </c>
      <c r="J7988">
        <v>-8.3391906004067887E-2</v>
      </c>
      <c r="K7988">
        <v>-7.8178574350098158</v>
      </c>
      <c r="L7988">
        <f t="shared" si="250"/>
        <v>6.9542099869912936E-3</v>
      </c>
      <c r="M7988">
        <f t="shared" si="251"/>
        <v>4.2039889561582009E-3</v>
      </c>
      <c r="N7988">
        <v>1.146239974089925</v>
      </c>
      <c r="O7988">
        <v>1.1539136696734809</v>
      </c>
      <c r="P7988">
        <v>0.84974051761393909</v>
      </c>
      <c r="Q7988">
        <v>1.4504131261494668</v>
      </c>
      <c r="R7988" s="4">
        <v>2.6763180347812095E-4</v>
      </c>
      <c r="S7988">
        <v>-2.4289147395981382E-7</v>
      </c>
      <c r="T7988">
        <v>75.53012934696666</v>
      </c>
    </row>
    <row r="7989" spans="7:20" x14ac:dyDescent="0.2">
      <c r="G7989">
        <v>76.905112299999999</v>
      </c>
      <c r="H7989">
        <v>1.133786496560905</v>
      </c>
      <c r="I7989">
        <v>1.150077165365512</v>
      </c>
      <c r="J7989">
        <v>-1.6290668804606986E-2</v>
      </c>
      <c r="K7989">
        <v>-1.4368374340337611</v>
      </c>
      <c r="L7989">
        <f t="shared" si="250"/>
        <v>2.6538589010139524E-4</v>
      </c>
      <c r="M7989">
        <f t="shared" si="251"/>
        <v>5.123004629815833E-6</v>
      </c>
      <c r="N7989">
        <v>1.1462402098226141</v>
      </c>
      <c r="O7989">
        <v>1.1539141209084098</v>
      </c>
      <c r="P7989">
        <v>0.84974085972118973</v>
      </c>
      <c r="Q7989">
        <v>1.4504134710098342</v>
      </c>
      <c r="R7989" s="4">
        <v>2.6763149154301598E-4</v>
      </c>
      <c r="S7989">
        <v>-2.4320832248290213E-7</v>
      </c>
      <c r="T7989">
        <v>75.531605378781819</v>
      </c>
    </row>
    <row r="7990" spans="7:20" x14ac:dyDescent="0.2">
      <c r="G7990">
        <v>76.905561500000005</v>
      </c>
      <c r="H7990">
        <v>1.1550200114036921</v>
      </c>
      <c r="I7990">
        <v>1.1500772855855534</v>
      </c>
      <c r="J7990">
        <v>4.9427258181386803E-3</v>
      </c>
      <c r="K7990">
        <v>0.42793421493466605</v>
      </c>
      <c r="L7990">
        <f t="shared" si="250"/>
        <v>2.4430538513294688E-5</v>
      </c>
      <c r="M7990">
        <f t="shared" si="251"/>
        <v>5.5210526738485688E-4</v>
      </c>
      <c r="N7990">
        <v>1.1462402923285524</v>
      </c>
      <c r="O7990">
        <v>1.1539142788425545</v>
      </c>
      <c r="P7990">
        <v>0.84974097945941118</v>
      </c>
      <c r="Q7990">
        <v>1.4504135917116958</v>
      </c>
      <c r="R7990" s="4">
        <v>2.67631382268932E-4</v>
      </c>
      <c r="S7990">
        <v>-2.4331921011131673E-7</v>
      </c>
      <c r="T7990">
        <v>75.532121993471506</v>
      </c>
    </row>
    <row r="7991" spans="7:20" x14ac:dyDescent="0.2">
      <c r="G7991">
        <v>76.905625670000006</v>
      </c>
      <c r="H7991">
        <v>1.1579703667703849</v>
      </c>
      <c r="I7991">
        <v>1.1500773027594589</v>
      </c>
      <c r="J7991">
        <v>7.893064010926128E-3</v>
      </c>
      <c r="K7991">
        <v>0.6816291882269947</v>
      </c>
      <c r="L7991">
        <f t="shared" si="250"/>
        <v>6.2300459480577253E-5</v>
      </c>
      <c r="M7991">
        <f t="shared" si="251"/>
        <v>6.9945839446752269E-4</v>
      </c>
      <c r="N7991">
        <v>1.1462403041148082</v>
      </c>
      <c r="O7991">
        <v>1.1539143014041093</v>
      </c>
      <c r="P7991">
        <v>0.84974099656448565</v>
      </c>
      <c r="Q7991">
        <v>1.4504136089544319</v>
      </c>
      <c r="R7991" s="4">
        <v>2.6763136665463005E-4</v>
      </c>
      <c r="S7991">
        <v>-2.4333505042115838E-7</v>
      </c>
      <c r="T7991">
        <v>75.532195793931479</v>
      </c>
    </row>
    <row r="7992" spans="7:20" x14ac:dyDescent="0.2">
      <c r="G7992">
        <v>76.905830800000004</v>
      </c>
      <c r="H7992">
        <v>1.0408853834067266</v>
      </c>
      <c r="I7992">
        <v>1.1500773576586758</v>
      </c>
      <c r="J7992">
        <v>-0.10919197425194924</v>
      </c>
      <c r="K7992">
        <v>-10.490297586327275</v>
      </c>
      <c r="L7992">
        <f t="shared" si="250"/>
        <v>1.1922887241038346E-2</v>
      </c>
      <c r="M7992">
        <f t="shared" si="251"/>
        <v>8.2151940419011513E-3</v>
      </c>
      <c r="N7992">
        <v>1.1462403417914455</v>
      </c>
      <c r="O7992">
        <v>1.1539143735259063</v>
      </c>
      <c r="P7992">
        <v>0.84974105124367227</v>
      </c>
      <c r="Q7992">
        <v>1.4504136640736796</v>
      </c>
      <c r="R7992" s="4">
        <v>2.6763131673411772E-4</v>
      </c>
      <c r="S7992">
        <v>-2.4338568587044857E-7</v>
      </c>
      <c r="T7992">
        <v>75.532431709294215</v>
      </c>
    </row>
    <row r="7993" spans="7:20" x14ac:dyDescent="0.2">
      <c r="G7993">
        <v>76.910377358490507</v>
      </c>
      <c r="H7993">
        <v>0.9483348855548791</v>
      </c>
      <c r="I7993">
        <v>1.1500785744575919</v>
      </c>
      <c r="J7993">
        <v>-0.2017436889027128</v>
      </c>
      <c r="K7993">
        <v>-21.273464888373351</v>
      </c>
      <c r="L7993">
        <f t="shared" si="250"/>
        <v>4.0700516012074563E-2</v>
      </c>
      <c r="M7993">
        <f t="shared" si="251"/>
        <v>3.3557918622565998E-2</v>
      </c>
      <c r="N7993">
        <v>1.1462411768376883</v>
      </c>
      <c r="O7993">
        <v>1.1539159720774954</v>
      </c>
      <c r="P7993">
        <v>0.8497422631651762</v>
      </c>
      <c r="Q7993">
        <v>1.4504148857500077</v>
      </c>
      <c r="R7993" s="4">
        <v>2.6763020761599767E-4</v>
      </c>
      <c r="S7993">
        <v>-2.4450770392232014E-7</v>
      </c>
      <c r="T7993">
        <v>75.537660606035544</v>
      </c>
    </row>
    <row r="7994" spans="7:20" x14ac:dyDescent="0.2">
      <c r="G7994">
        <v>76.910377358490507</v>
      </c>
      <c r="H7994">
        <v>0.82890762998979206</v>
      </c>
      <c r="I7994">
        <v>1.1500785744575919</v>
      </c>
      <c r="J7994">
        <v>-0.32117094446779987</v>
      </c>
      <c r="K7994">
        <v>-38.746288832177243</v>
      </c>
      <c r="L7994">
        <f t="shared" si="250"/>
        <v>0.10315077557033858</v>
      </c>
      <c r="M7994">
        <f t="shared" si="251"/>
        <v>9.1576117256234477E-2</v>
      </c>
      <c r="N7994">
        <v>1.1462411768376883</v>
      </c>
      <c r="O7994">
        <v>1.1539159720774954</v>
      </c>
      <c r="P7994">
        <v>0.8497422631651762</v>
      </c>
      <c r="Q7994">
        <v>1.4504148857500077</v>
      </c>
      <c r="R7994" s="4">
        <v>2.6763020761599767E-4</v>
      </c>
      <c r="S7994">
        <v>-2.4450770392232014E-7</v>
      </c>
      <c r="T7994">
        <v>75.537660606035544</v>
      </c>
    </row>
    <row r="7995" spans="7:20" x14ac:dyDescent="0.2">
      <c r="G7995">
        <v>76.927379680000001</v>
      </c>
      <c r="H7995">
        <v>1.0405149745211342</v>
      </c>
      <c r="I7995">
        <v>1.1500831247568843</v>
      </c>
      <c r="J7995">
        <v>-0.10956815023575024</v>
      </c>
      <c r="K7995">
        <v>-10.530184852570306</v>
      </c>
      <c r="L7995">
        <f t="shared" si="250"/>
        <v>1.2005179546083936E-2</v>
      </c>
      <c r="M7995">
        <f t="shared" si="251"/>
        <v>8.282477269185148E-3</v>
      </c>
      <c r="N7995">
        <v>1.1462442990828996</v>
      </c>
      <c r="O7995">
        <v>1.1539219504308693</v>
      </c>
      <c r="P7995">
        <v>0.84974679521482455</v>
      </c>
      <c r="Q7995">
        <v>1.4504194542989444</v>
      </c>
      <c r="R7995" s="4">
        <v>2.6762601477712221E-4</v>
      </c>
      <c r="S7995">
        <v>-2.4869885755866464E-7</v>
      </c>
      <c r="T7995">
        <v>75.557214650402571</v>
      </c>
    </row>
    <row r="7996" spans="7:20" x14ac:dyDescent="0.2">
      <c r="G7996">
        <v>76.927893049999994</v>
      </c>
      <c r="H7996">
        <v>1.0702979967735626</v>
      </c>
      <c r="I7996">
        <v>1.1500832621480188</v>
      </c>
      <c r="J7996">
        <v>-7.978526537445621E-2</v>
      </c>
      <c r="K7996">
        <v>-7.4544907693904578</v>
      </c>
      <c r="L7996">
        <f t="shared" si="250"/>
        <v>6.365688570872401E-3</v>
      </c>
      <c r="M7996">
        <f t="shared" si="251"/>
        <v>3.7485121658309374E-3</v>
      </c>
      <c r="N7996">
        <v>1.1462443933441577</v>
      </c>
      <c r="O7996">
        <v>1.1539221309518799</v>
      </c>
      <c r="P7996">
        <v>0.84974693205468033</v>
      </c>
      <c r="Q7996">
        <v>1.4504195922413574</v>
      </c>
      <c r="R7996" s="4">
        <v>2.6762588707013633E-4</v>
      </c>
      <c r="S7996">
        <v>-2.4882528927791045E-7</v>
      </c>
      <c r="T7996">
        <v>75.557805068611586</v>
      </c>
    </row>
    <row r="7997" spans="7:20" x14ac:dyDescent="0.2">
      <c r="G7997">
        <v>76.930716579999995</v>
      </c>
      <c r="H7997">
        <v>1.2052830761295494</v>
      </c>
      <c r="I7997">
        <v>1.1500840177967471</v>
      </c>
      <c r="J7997">
        <v>5.5199058332802454E-2</v>
      </c>
      <c r="K7997">
        <v>4.5797588488556364</v>
      </c>
      <c r="L7997">
        <f t="shared" si="250"/>
        <v>3.0469360408281283E-3</v>
      </c>
      <c r="M7997">
        <f t="shared" si="251"/>
        <v>5.4405354029443583E-3</v>
      </c>
      <c r="N7997">
        <v>1.1462449117674207</v>
      </c>
      <c r="O7997">
        <v>1.1539231238260732</v>
      </c>
      <c r="P7997">
        <v>0.84974768467112272</v>
      </c>
      <c r="Q7997">
        <v>1.4504203509223712</v>
      </c>
      <c r="R7997" s="4">
        <v>2.6762518352288728E-4</v>
      </c>
      <c r="S7997">
        <v>-2.4952054057394484E-7</v>
      </c>
      <c r="T7997">
        <v>75.561052364271561</v>
      </c>
    </row>
    <row r="7998" spans="7:20" x14ac:dyDescent="0.2">
      <c r="G7998">
        <v>76.931037430000003</v>
      </c>
      <c r="H7998">
        <v>1.2182712183186164</v>
      </c>
      <c r="I7998">
        <v>1.1500841036642744</v>
      </c>
      <c r="J7998">
        <v>6.8187114654342129E-2</v>
      </c>
      <c r="K7998">
        <v>5.5970389539736338</v>
      </c>
      <c r="L7998">
        <f t="shared" si="250"/>
        <v>4.6494826048843994E-3</v>
      </c>
      <c r="M7998">
        <f t="shared" si="251"/>
        <v>7.5252375893270019E-3</v>
      </c>
      <c r="N7998">
        <v>1.1462449706767479</v>
      </c>
      <c r="O7998">
        <v>1.1539232366518006</v>
      </c>
      <c r="P7998">
        <v>0.84974777019405046</v>
      </c>
      <c r="Q7998">
        <v>1.4504204371344982</v>
      </c>
      <c r="R7998" s="4">
        <v>2.6762510345154959E-4</v>
      </c>
      <c r="S7998">
        <v>-2.4959953194963892E-7</v>
      </c>
      <c r="T7998">
        <v>75.561421368742458</v>
      </c>
    </row>
    <row r="7999" spans="7:20" x14ac:dyDescent="0.2">
      <c r="G7999">
        <v>76.933540109999996</v>
      </c>
      <c r="H7999">
        <v>1.3081112032599675</v>
      </c>
      <c r="I7999">
        <v>1.1500847734434858</v>
      </c>
      <c r="J7999">
        <v>0.15802642981648168</v>
      </c>
      <c r="K7999">
        <v>12.080504273846227</v>
      </c>
      <c r="L7999">
        <f t="shared" si="250"/>
        <v>2.497235252054341E-2</v>
      </c>
      <c r="M7999">
        <f t="shared" si="251"/>
        <v>3.1183361383478006E-2</v>
      </c>
      <c r="N7999">
        <v>1.1462454301691267</v>
      </c>
      <c r="O7999">
        <v>1.1539241167178451</v>
      </c>
      <c r="P7999">
        <v>0.84974843728513827</v>
      </c>
      <c r="Q7999">
        <v>1.4504211096018333</v>
      </c>
      <c r="R7999" s="4">
        <v>2.6762447801286659E-4</v>
      </c>
      <c r="S7999">
        <v>-2.5021558557082381E-7</v>
      </c>
      <c r="T7999">
        <v>75.564299662065125</v>
      </c>
    </row>
    <row r="8000" spans="7:20" x14ac:dyDescent="0.2">
      <c r="G8000">
        <v>76.934566840000002</v>
      </c>
      <c r="H8000">
        <v>1.3401916340517468</v>
      </c>
      <c r="I8000">
        <v>1.1500850482214342</v>
      </c>
      <c r="J8000">
        <v>0.19010658583031256</v>
      </c>
      <c r="K8000">
        <v>14.185030036008436</v>
      </c>
      <c r="L8000">
        <f t="shared" si="250"/>
        <v>3.6140513976057997E-2</v>
      </c>
      <c r="M8000">
        <f t="shared" si="251"/>
        <v>4.3542560849813401E-2</v>
      </c>
      <c r="N8000">
        <v>1.1462456186719918</v>
      </c>
      <c r="O8000">
        <v>1.1539244777708768</v>
      </c>
      <c r="P8000">
        <v>0.84974871096017857</v>
      </c>
      <c r="Q8000">
        <v>1.45042138548269</v>
      </c>
      <c r="R8000" s="4">
        <v>2.6762422097929367E-4</v>
      </c>
      <c r="S8000">
        <v>-2.5046827605503881E-7</v>
      </c>
      <c r="T8000">
        <v>75.565480488745635</v>
      </c>
    </row>
    <row r="8001" spans="7:20" x14ac:dyDescent="0.2">
      <c r="G8001">
        <v>76.942074869999999</v>
      </c>
      <c r="H8001">
        <v>1.5222326800510557</v>
      </c>
      <c r="I8001">
        <v>1.1500870575450373</v>
      </c>
      <c r="J8001">
        <v>0.37214562250601851</v>
      </c>
      <c r="K8001">
        <v>24.447354690449604</v>
      </c>
      <c r="L8001">
        <f t="shared" si="250"/>
        <v>0.13849236435039203</v>
      </c>
      <c r="M8001">
        <f t="shared" si="251"/>
        <v>0.15265398295860974</v>
      </c>
      <c r="N8001">
        <v>1.1462469970248674</v>
      </c>
      <c r="O8001">
        <v>1.1539271180652071</v>
      </c>
      <c r="P8001">
        <v>0.84975071221693654</v>
      </c>
      <c r="Q8001">
        <v>1.450423402873138</v>
      </c>
      <c r="R8001" s="4">
        <v>2.6762233352143402E-4</v>
      </c>
      <c r="S8001">
        <v>-2.5231526307754724E-7</v>
      </c>
      <c r="T8001">
        <v>75.574115369333271</v>
      </c>
    </row>
    <row r="8002" spans="7:20" x14ac:dyDescent="0.2">
      <c r="G8002">
        <v>76.950802139999993</v>
      </c>
      <c r="H8002">
        <v>1.0043702497409064</v>
      </c>
      <c r="I8002">
        <v>1.1500893931477638</v>
      </c>
      <c r="J8002">
        <v>-0.14571914340685743</v>
      </c>
      <c r="K8002">
        <v>-14.508508535019637</v>
      </c>
      <c r="L8002">
        <f t="shared" si="250"/>
        <v>2.1234068755228281E-2</v>
      </c>
      <c r="M8002">
        <f t="shared" si="251"/>
        <v>1.6167845046064534E-2</v>
      </c>
      <c r="N8002">
        <v>1.1462485990190565</v>
      </c>
      <c r="O8002">
        <v>1.1539301872764711</v>
      </c>
      <c r="P8002">
        <v>0.84975303843894623</v>
      </c>
      <c r="Q8002">
        <v>1.4504257478565814</v>
      </c>
      <c r="R8002" s="4">
        <v>2.6762012213618353E-4</v>
      </c>
      <c r="S8002">
        <v>-2.544603538790055E-7</v>
      </c>
      <c r="T8002">
        <v>75.5841524997997</v>
      </c>
    </row>
    <row r="8003" spans="7:20" x14ac:dyDescent="0.2">
      <c r="G8003">
        <v>76.952021389999999</v>
      </c>
      <c r="H8003">
        <v>1.0774352130483764</v>
      </c>
      <c r="I8003">
        <v>1.1500897194434085</v>
      </c>
      <c r="J8003">
        <v>-7.2654506395032112E-2</v>
      </c>
      <c r="K8003">
        <v>-6.7432830777334125</v>
      </c>
      <c r="L8003">
        <f t="shared" ref="L8003:L8066" si="252">J8003*J8003</f>
        <v>5.2786772995057621E-3</v>
      </c>
      <c r="M8003">
        <f t="shared" ref="M8003:M8066" si="253">(H8003-$B$14)^2</f>
        <v>2.925498543778732E-3</v>
      </c>
      <c r="N8003">
        <v>1.1462488228105137</v>
      </c>
      <c r="O8003">
        <v>1.1539306160763032</v>
      </c>
      <c r="P8003">
        <v>0.84975336342371821</v>
      </c>
      <c r="Q8003">
        <v>1.4504260754630989</v>
      </c>
      <c r="R8003" s="4">
        <v>2.6761981170279528E-4</v>
      </c>
      <c r="S8003">
        <v>-2.5475987880683585E-7</v>
      </c>
      <c r="T8003">
        <v>75.585554746491212</v>
      </c>
    </row>
    <row r="8004" spans="7:20" x14ac:dyDescent="0.2">
      <c r="G8004">
        <v>76.95208556</v>
      </c>
      <c r="H8004">
        <v>1.0809603126989547</v>
      </c>
      <c r="I8004">
        <v>1.1500897366165712</v>
      </c>
      <c r="J8004">
        <v>-6.9129423917616672E-2</v>
      </c>
      <c r="K8004">
        <v>-6.3951861234399523</v>
      </c>
      <c r="L8004">
        <f t="shared" si="252"/>
        <v>4.7788772511815521E-3</v>
      </c>
      <c r="M8004">
        <f t="shared" si="253"/>
        <v>2.5565945518287521E-3</v>
      </c>
      <c r="N8004">
        <v>1.1462488345887072</v>
      </c>
      <c r="O8004">
        <v>1.1539306386444355</v>
      </c>
      <c r="P8004">
        <v>0.84975338052788663</v>
      </c>
      <c r="Q8004">
        <v>1.4504260927052561</v>
      </c>
      <c r="R8004" s="4">
        <v>2.6761979535434806E-4</v>
      </c>
      <c r="S8004">
        <v>-2.5477564195472199E-7</v>
      </c>
      <c r="T8004">
        <v>75.585628547749067</v>
      </c>
    </row>
    <row r="8005" spans="7:20" x14ac:dyDescent="0.2">
      <c r="G8005">
        <v>76.952406420000003</v>
      </c>
      <c r="H8005">
        <v>1.0981689827153376</v>
      </c>
      <c r="I8005">
        <v>1.1500898224850458</v>
      </c>
      <c r="J8005">
        <v>-5.1920839769708155E-2</v>
      </c>
      <c r="K8005">
        <v>-4.7279462985130447</v>
      </c>
      <c r="L8005">
        <f t="shared" si="252"/>
        <v>2.695773602391708E-3</v>
      </c>
      <c r="M8005">
        <f t="shared" si="253"/>
        <v>1.1124965409875344E-3</v>
      </c>
      <c r="N8005">
        <v>1.1462488934813424</v>
      </c>
      <c r="O8005">
        <v>1.1539307514887491</v>
      </c>
      <c r="P8005">
        <v>0.84975346605137481</v>
      </c>
      <c r="Q8005">
        <v>1.4504261789187167</v>
      </c>
      <c r="R8005" s="4">
        <v>2.6761971359439096E-4</v>
      </c>
      <c r="S8005">
        <v>-2.5485445855552302E-7</v>
      </c>
      <c r="T8005">
        <v>75.585997565555729</v>
      </c>
    </row>
    <row r="8006" spans="7:20" x14ac:dyDescent="0.2">
      <c r="G8006">
        <v>76.952663099999995</v>
      </c>
      <c r="H8006">
        <v>1.1114612265470967</v>
      </c>
      <c r="I8006">
        <v>1.1500898911776654</v>
      </c>
      <c r="J8006">
        <v>-3.8628664630568757E-2</v>
      </c>
      <c r="K8006">
        <v>-3.4754846780012185</v>
      </c>
      <c r="L8006">
        <f t="shared" si="252"/>
        <v>1.4921737311409536E-3</v>
      </c>
      <c r="M8006">
        <f t="shared" si="253"/>
        <v>4.0247840624245027E-4</v>
      </c>
      <c r="N8006">
        <v>1.1462489405937821</v>
      </c>
      <c r="O8006">
        <v>1.1539308417615488</v>
      </c>
      <c r="P8006">
        <v>0.84975353446800994</v>
      </c>
      <c r="Q8006">
        <v>1.4504262478873209</v>
      </c>
      <c r="R8006" s="4">
        <v>2.6761964817025675E-4</v>
      </c>
      <c r="S8006">
        <v>-2.5491750795703073E-7</v>
      </c>
      <c r="T8006">
        <v>75.586292770620176</v>
      </c>
    </row>
    <row r="8007" spans="7:20" x14ac:dyDescent="0.2">
      <c r="G8007">
        <v>76.952983959999997</v>
      </c>
      <c r="H8007">
        <v>1.1275240892053557</v>
      </c>
      <c r="I8007">
        <v>1.1500899770460926</v>
      </c>
      <c r="J8007">
        <v>-2.2565887840736876E-2</v>
      </c>
      <c r="K8007">
        <v>-2.0013663616393882</v>
      </c>
      <c r="L8007">
        <f t="shared" si="252"/>
        <v>5.0921929404071635E-4</v>
      </c>
      <c r="M8007">
        <f t="shared" si="253"/>
        <v>1.599201553611446E-5</v>
      </c>
      <c r="N8007">
        <v>1.1462489994859169</v>
      </c>
      <c r="O8007">
        <v>1.1539309546062684</v>
      </c>
      <c r="P8007">
        <v>0.84975361999144072</v>
      </c>
      <c r="Q8007">
        <v>1.4504263341007444</v>
      </c>
      <c r="R8007" s="4">
        <v>2.6761956636478133E-4</v>
      </c>
      <c r="S8007">
        <v>-2.5499631977275989E-7</v>
      </c>
      <c r="T8007">
        <v>75.586661788476434</v>
      </c>
    </row>
    <row r="8008" spans="7:20" x14ac:dyDescent="0.2">
      <c r="G8008">
        <v>76.953048129999999</v>
      </c>
      <c r="H8008">
        <v>1.1306665807063516</v>
      </c>
      <c r="I8008">
        <v>1.1500899942192397</v>
      </c>
      <c r="J8008">
        <v>-1.9423413512888045E-2</v>
      </c>
      <c r="K8008">
        <v>-1.7178727879932403</v>
      </c>
      <c r="L8008">
        <f t="shared" si="252"/>
        <v>3.7726899249264188E-4</v>
      </c>
      <c r="M8008">
        <f t="shared" si="253"/>
        <v>7.3360992222361802E-7</v>
      </c>
      <c r="N8008">
        <v>1.1462490112639434</v>
      </c>
      <c r="O8008">
        <v>1.1539309771745359</v>
      </c>
      <c r="P8008">
        <v>0.84975363709558993</v>
      </c>
      <c r="Q8008">
        <v>1.4504263513428894</v>
      </c>
      <c r="R8008" s="4">
        <v>2.6761955000116177E-4</v>
      </c>
      <c r="S8008">
        <v>-2.5501208132566541E-7</v>
      </c>
      <c r="T8008">
        <v>75.586735589750816</v>
      </c>
    </row>
    <row r="8009" spans="7:20" x14ac:dyDescent="0.2">
      <c r="G8009">
        <v>76.954010699999998</v>
      </c>
      <c r="H8009">
        <v>1.1752635897431121</v>
      </c>
      <c r="I8009">
        <v>1.1500902518216718</v>
      </c>
      <c r="J8009">
        <v>2.5173337921440338E-2</v>
      </c>
      <c r="K8009">
        <v>2.1419312349277067</v>
      </c>
      <c r="L8009">
        <f t="shared" si="252"/>
        <v>6.3369694210702618E-4</v>
      </c>
      <c r="M8009">
        <f t="shared" si="253"/>
        <v>1.9132312282995221E-3</v>
      </c>
      <c r="N8009">
        <v>1.1462491879366776</v>
      </c>
      <c r="O8009">
        <v>1.1539313157066657</v>
      </c>
      <c r="P8009">
        <v>0.84975389366300624</v>
      </c>
      <c r="Q8009">
        <v>1.4504266099803371</v>
      </c>
      <c r="R8009" s="4">
        <v>2.676193044203975E-4</v>
      </c>
      <c r="S8009">
        <v>-2.5524849677261037E-7</v>
      </c>
      <c r="T8009">
        <v>75.58784263200053</v>
      </c>
    </row>
    <row r="8010" spans="7:20" x14ac:dyDescent="0.2">
      <c r="G8010">
        <v>76.954331550000006</v>
      </c>
      <c r="H8010">
        <v>1.1891665333137418</v>
      </c>
      <c r="I8010">
        <v>1.1500903376873124</v>
      </c>
      <c r="J8010">
        <v>3.9076195626429361E-2</v>
      </c>
      <c r="K8010">
        <v>3.2860154176673046</v>
      </c>
      <c r="L8010">
        <f t="shared" si="252"/>
        <v>1.5269490646349772E-3</v>
      </c>
      <c r="M8010">
        <f t="shared" si="253"/>
        <v>3.3227664391463681E-3</v>
      </c>
      <c r="N8010">
        <v>1.1462492468258096</v>
      </c>
      <c r="O8010">
        <v>1.1539314285488154</v>
      </c>
      <c r="P8010">
        <v>0.8497539791836376</v>
      </c>
      <c r="Q8010">
        <v>1.4504266961909873</v>
      </c>
      <c r="R8010" s="4">
        <v>2.6761922251127603E-4</v>
      </c>
      <c r="S8010">
        <v>-2.55327294968285E-7</v>
      </c>
      <c r="T8010">
        <v>75.58821163847162</v>
      </c>
    </row>
    <row r="8011" spans="7:20" x14ac:dyDescent="0.2">
      <c r="G8011">
        <v>76.956000000000003</v>
      </c>
      <c r="H8011">
        <v>1.255056001141249</v>
      </c>
      <c r="I8011">
        <v>1.1500907841962487</v>
      </c>
      <c r="J8011">
        <v>0.1049652169450004</v>
      </c>
      <c r="K8011">
        <v>8.3633891116853185</v>
      </c>
      <c r="L8011">
        <f t="shared" si="252"/>
        <v>1.1017696768310999E-2</v>
      </c>
      <c r="M8011">
        <f t="shared" si="253"/>
        <v>1.5260379882326881E-2</v>
      </c>
      <c r="N8011">
        <v>1.1462495530503203</v>
      </c>
      <c r="O8011">
        <v>1.153932015342177</v>
      </c>
      <c r="P8011">
        <v>0.84975442389840194</v>
      </c>
      <c r="Q8011">
        <v>1.4504271444940955</v>
      </c>
      <c r="R8011" s="4">
        <v>2.6761879616864616E-4</v>
      </c>
      <c r="S8011">
        <v>-2.5573701011058274E-7</v>
      </c>
      <c r="T8011">
        <v>75.590130507068011</v>
      </c>
    </row>
    <row r="8012" spans="7:20" x14ac:dyDescent="0.2">
      <c r="G8012">
        <v>76.956000000000003</v>
      </c>
      <c r="H8012">
        <v>1.255056001141249</v>
      </c>
      <c r="I8012">
        <v>1.1500907841962487</v>
      </c>
      <c r="J8012">
        <v>0.1049652169450004</v>
      </c>
      <c r="K8012">
        <v>8.3633891116853185</v>
      </c>
      <c r="L8012">
        <f t="shared" si="252"/>
        <v>1.1017696768310999E-2</v>
      </c>
      <c r="M8012">
        <f t="shared" si="253"/>
        <v>1.5260379882326881E-2</v>
      </c>
      <c r="N8012">
        <v>1.1462495530503203</v>
      </c>
      <c r="O8012">
        <v>1.153932015342177</v>
      </c>
      <c r="P8012">
        <v>0.84975442389840194</v>
      </c>
      <c r="Q8012">
        <v>1.4504271444940955</v>
      </c>
      <c r="R8012" s="4">
        <v>2.6761879616864616E-4</v>
      </c>
      <c r="S8012">
        <v>-2.5573701011058274E-7</v>
      </c>
      <c r="T8012">
        <v>75.590130507068011</v>
      </c>
    </row>
    <row r="8013" spans="7:20" x14ac:dyDescent="0.2">
      <c r="G8013">
        <v>76.957925130000007</v>
      </c>
      <c r="H8013">
        <v>1.3204207230330895</v>
      </c>
      <c r="I8013">
        <v>1.1500912993967476</v>
      </c>
      <c r="J8013">
        <v>0.17032942363634201</v>
      </c>
      <c r="K8013">
        <v>12.899632720477502</v>
      </c>
      <c r="L8013">
        <f t="shared" si="252"/>
        <v>2.9012112556288466E-2</v>
      </c>
      <c r="M8013">
        <f t="shared" si="253"/>
        <v>3.56823153790857E-2</v>
      </c>
      <c r="N8013">
        <v>1.1462499063761078</v>
      </c>
      <c r="O8013">
        <v>1.1539326924173872</v>
      </c>
      <c r="P8013">
        <v>0.84975493702851779</v>
      </c>
      <c r="Q8013">
        <v>1.4504276617649772</v>
      </c>
      <c r="R8013" s="4">
        <v>2.6761830338667669E-4</v>
      </c>
      <c r="S8013">
        <v>-2.5620966792926566E-7</v>
      </c>
      <c r="T8013">
        <v>75.592344581835306</v>
      </c>
    </row>
    <row r="8014" spans="7:20" x14ac:dyDescent="0.2">
      <c r="G8014">
        <v>76.95946524</v>
      </c>
      <c r="H8014">
        <v>1.366440833217496</v>
      </c>
      <c r="I8014">
        <v>1.1500917115580687</v>
      </c>
      <c r="J8014">
        <v>0.21634912165942724</v>
      </c>
      <c r="K8014">
        <v>15.833039850690046</v>
      </c>
      <c r="L8014">
        <f t="shared" si="252"/>
        <v>4.680694244280565E-2</v>
      </c>
      <c r="M8014">
        <f t="shared" si="253"/>
        <v>5.5186345597842371E-2</v>
      </c>
      <c r="N8014">
        <v>1.1462501890306351</v>
      </c>
      <c r="O8014">
        <v>1.1539332340855024</v>
      </c>
      <c r="P8014">
        <v>0.84975534753338</v>
      </c>
      <c r="Q8014">
        <v>1.4504280755827574</v>
      </c>
      <c r="R8014" s="4">
        <v>2.6761790850447103E-4</v>
      </c>
      <c r="S8014">
        <v>-2.5658772678835776E-7</v>
      </c>
      <c r="T8014">
        <v>75.594115849263801</v>
      </c>
    </row>
    <row r="8015" spans="7:20" x14ac:dyDescent="0.2">
      <c r="G8015">
        <v>76.976278070000006</v>
      </c>
      <c r="H8015">
        <v>1.0913671200472974</v>
      </c>
      <c r="I8015">
        <v>1.15009621093601</v>
      </c>
      <c r="J8015">
        <v>-5.8729090888712657E-2</v>
      </c>
      <c r="K8015">
        <v>-5.3812406302076852</v>
      </c>
      <c r="L8015">
        <f t="shared" si="252"/>
        <v>3.4491061166146719E-3</v>
      </c>
      <c r="M8015">
        <f t="shared" si="253"/>
        <v>1.6125020049873339E-3</v>
      </c>
      <c r="N8015">
        <v>1.1462532742526559</v>
      </c>
      <c r="O8015">
        <v>1.1539391476193641</v>
      </c>
      <c r="P8015">
        <v>0.84975982881990042</v>
      </c>
      <c r="Q8015">
        <v>1.4504325930521198</v>
      </c>
      <c r="R8015" s="4">
        <v>2.6761355986748455E-4</v>
      </c>
      <c r="S8015">
        <v>-2.60710880894037E-7</v>
      </c>
      <c r="T8015">
        <v>75.61345218351839</v>
      </c>
    </row>
    <row r="8016" spans="7:20" x14ac:dyDescent="0.2">
      <c r="G8016">
        <v>76.976406420000004</v>
      </c>
      <c r="H8016">
        <v>1.0981689827153376</v>
      </c>
      <c r="I8016">
        <v>1.1500962452842083</v>
      </c>
      <c r="J8016">
        <v>-5.1927262568870744E-2</v>
      </c>
      <c r="K8016">
        <v>-4.7285311628885349</v>
      </c>
      <c r="L8016">
        <f t="shared" si="252"/>
        <v>2.6964405978964446E-3</v>
      </c>
      <c r="M8016">
        <f t="shared" si="253"/>
        <v>1.1124965409875344E-3</v>
      </c>
      <c r="N8016">
        <v>1.1462532978024651</v>
      </c>
      <c r="O8016">
        <v>1.1539391927659517</v>
      </c>
      <c r="P8016">
        <v>0.84975986302992834</v>
      </c>
      <c r="Q8016">
        <v>1.4504326275384885</v>
      </c>
      <c r="R8016" s="4">
        <v>2.6761352640322476E-4</v>
      </c>
      <c r="S8016">
        <v>-2.607423292382075E-7</v>
      </c>
      <c r="T8016">
        <v>75.613599798369265</v>
      </c>
    </row>
    <row r="8017" spans="7:20" x14ac:dyDescent="0.2">
      <c r="G8017">
        <v>76.977304810000007</v>
      </c>
      <c r="H8017">
        <v>1.1430139784566802</v>
      </c>
      <c r="I8017">
        <v>1.150096485705419</v>
      </c>
      <c r="J8017">
        <v>-7.082507248738882E-3</v>
      </c>
      <c r="K8017">
        <v>-0.61963435113031795</v>
      </c>
      <c r="L8017">
        <f t="shared" si="252"/>
        <v>5.0161908928438804E-5</v>
      </c>
      <c r="M8017">
        <f t="shared" si="253"/>
        <v>1.3204049401755382E-4</v>
      </c>
      <c r="N8017">
        <v>1.1462534626388756</v>
      </c>
      <c r="O8017">
        <v>1.1539395087719624</v>
      </c>
      <c r="P8017">
        <v>0.84976010248398592</v>
      </c>
      <c r="Q8017">
        <v>1.4504328689268522</v>
      </c>
      <c r="R8017" s="4">
        <v>2.6761329205604893E-4</v>
      </c>
      <c r="S8017">
        <v>-2.6096244106481384E-7</v>
      </c>
      <c r="T8017">
        <v>75.61463303344307</v>
      </c>
    </row>
    <row r="8018" spans="7:20" x14ac:dyDescent="0.2">
      <c r="G8018">
        <v>76.978203210000004</v>
      </c>
      <c r="H8018">
        <v>1.1836586485190246</v>
      </c>
      <c r="I8018">
        <v>1.1500967261290953</v>
      </c>
      <c r="J8018">
        <v>3.3561922389929277E-2</v>
      </c>
      <c r="K8018">
        <v>2.8354392908733814</v>
      </c>
      <c r="L8018">
        <f t="shared" si="252"/>
        <v>1.1264026345076362E-3</v>
      </c>
      <c r="M8018">
        <f t="shared" si="253"/>
        <v>2.7181163554396365E-3</v>
      </c>
      <c r="N8018">
        <v>1.1462536274749446</v>
      </c>
      <c r="O8018">
        <v>1.153939824783246</v>
      </c>
      <c r="P8018">
        <v>0.84976034194045402</v>
      </c>
      <c r="Q8018">
        <v>1.4504331103177366</v>
      </c>
      <c r="R8018" s="4">
        <v>2.676130575085243E-4</v>
      </c>
      <c r="S8018">
        <v>-2.6118253455019554E-7</v>
      </c>
      <c r="T8018">
        <v>75.61566628023381</v>
      </c>
    </row>
    <row r="8019" spans="7:20" x14ac:dyDescent="0.2">
      <c r="G8019">
        <v>76.978973260000004</v>
      </c>
      <c r="H8019">
        <v>1.215704478351217</v>
      </c>
      <c r="I8019">
        <v>1.1500969322044527</v>
      </c>
      <c r="J8019">
        <v>6.5607546146764201E-2</v>
      </c>
      <c r="K8019">
        <v>5.3966689532758458</v>
      </c>
      <c r="L8019">
        <f t="shared" si="252"/>
        <v>4.3043501113997941E-3</v>
      </c>
      <c r="M8019">
        <f t="shared" si="253"/>
        <v>7.0865059725329213E-3</v>
      </c>
      <c r="N8019">
        <v>1.146253768759961</v>
      </c>
      <c r="O8019">
        <v>1.1539400956489447</v>
      </c>
      <c r="P8019">
        <v>0.84976054718674854</v>
      </c>
      <c r="Q8019">
        <v>1.4504333172221571</v>
      </c>
      <c r="R8019" s="4">
        <v>2.6761285631228407E-4</v>
      </c>
      <c r="S8019">
        <v>-2.6137116781254448E-7</v>
      </c>
      <c r="T8019">
        <v>75.616551912297112</v>
      </c>
    </row>
    <row r="8020" spans="7:20" x14ac:dyDescent="0.2">
      <c r="G8020">
        <v>76.979101600000007</v>
      </c>
      <c r="H8020">
        <v>1.2208228775860528</v>
      </c>
      <c r="I8020">
        <v>1.1500969665498846</v>
      </c>
      <c r="J8020">
        <v>7.0725911036168182E-2</v>
      </c>
      <c r="K8020">
        <v>5.7932983018810518</v>
      </c>
      <c r="L8020">
        <f t="shared" si="252"/>
        <v>5.0021544918959762E-3</v>
      </c>
      <c r="M8020">
        <f t="shared" si="253"/>
        <v>7.9744518802382178E-3</v>
      </c>
      <c r="N8020">
        <v>1.1462537923070024</v>
      </c>
      <c r="O8020">
        <v>1.1539401407927667</v>
      </c>
      <c r="P8020">
        <v>0.8497605813940019</v>
      </c>
      <c r="Q8020">
        <v>1.4504333517057673</v>
      </c>
      <c r="R8020" s="4">
        <v>2.6761282276589109E-4</v>
      </c>
      <c r="S8020">
        <v>-2.6140260479649226E-7</v>
      </c>
      <c r="T8020">
        <v>75.616699515739597</v>
      </c>
    </row>
    <row r="8021" spans="7:20" x14ac:dyDescent="0.2">
      <c r="G8021">
        <v>76.981026740000004</v>
      </c>
      <c r="H8021">
        <v>1.2911362345774882</v>
      </c>
      <c r="I8021">
        <v>1.1500974817415495</v>
      </c>
      <c r="J8021">
        <v>0.14103875283593864</v>
      </c>
      <c r="K8021">
        <v>10.923615111932181</v>
      </c>
      <c r="L8021">
        <f t="shared" si="252"/>
        <v>1.9891929801516991E-2</v>
      </c>
      <c r="M8021">
        <f t="shared" si="253"/>
        <v>2.5476355595401828E-2</v>
      </c>
      <c r="N8021">
        <v>1.146254145514634</v>
      </c>
      <c r="O8021">
        <v>1.1539408179684649</v>
      </c>
      <c r="P8021">
        <v>0.84976109451283777</v>
      </c>
      <c r="Q8021">
        <v>1.4504338689702614</v>
      </c>
      <c r="R8021" s="4">
        <v>2.676123190754003E-4</v>
      </c>
      <c r="S8021">
        <v>-2.6187411844806551E-7</v>
      </c>
      <c r="T8021">
        <v>75.618913613909697</v>
      </c>
    </row>
    <row r="8022" spans="7:20" x14ac:dyDescent="0.2">
      <c r="G8022">
        <v>76.981132075471606</v>
      </c>
      <c r="H8022">
        <v>1.2188566325571806</v>
      </c>
      <c r="I8022">
        <v>1.1500975099306179</v>
      </c>
      <c r="J8022">
        <v>6.8759122626562655E-2</v>
      </c>
      <c r="K8022">
        <v>5.6412805895230624</v>
      </c>
      <c r="L8022">
        <f t="shared" si="252"/>
        <v>4.7278169443746802E-3</v>
      </c>
      <c r="M8022">
        <f t="shared" si="253"/>
        <v>7.6271474769331847E-3</v>
      </c>
      <c r="N8022">
        <v>1.1462541648403648</v>
      </c>
      <c r="O8022">
        <v>1.153940855020871</v>
      </c>
      <c r="P8022">
        <v>0.84976112258848391</v>
      </c>
      <c r="Q8022">
        <v>1.450433897272752</v>
      </c>
      <c r="R8022" s="4">
        <v>2.6761229148940789E-4</v>
      </c>
      <c r="S8022">
        <v>-2.6189991491540088E-7</v>
      </c>
      <c r="T8022">
        <v>75.619034759971811</v>
      </c>
    </row>
    <row r="8023" spans="7:20" x14ac:dyDescent="0.2">
      <c r="G8023">
        <v>76.981132075471606</v>
      </c>
      <c r="H8023">
        <v>0.96957833215618139</v>
      </c>
      <c r="I8023">
        <v>1.1500975099306179</v>
      </c>
      <c r="J8023">
        <v>-0.18051917777443652</v>
      </c>
      <c r="K8023">
        <v>-18.61831806544107</v>
      </c>
      <c r="L8023">
        <f t="shared" si="252"/>
        <v>3.2587173544358618E-2</v>
      </c>
      <c r="M8023">
        <f t="shared" si="253"/>
        <v>2.6226104924375021E-2</v>
      </c>
      <c r="N8023">
        <v>1.1462541648403648</v>
      </c>
      <c r="O8023">
        <v>1.153940855020871</v>
      </c>
      <c r="P8023">
        <v>0.84976112258848391</v>
      </c>
      <c r="Q8023">
        <v>1.450433897272752</v>
      </c>
      <c r="R8023" s="4">
        <v>2.6761229148940789E-4</v>
      </c>
      <c r="S8023">
        <v>-2.6189991491540088E-7</v>
      </c>
      <c r="T8023">
        <v>75.619034759971811</v>
      </c>
    </row>
    <row r="8024" spans="7:20" x14ac:dyDescent="0.2">
      <c r="G8024">
        <v>76.981132075471606</v>
      </c>
      <c r="H8024">
        <v>1.0043644456797858</v>
      </c>
      <c r="I8024">
        <v>1.1500975099306179</v>
      </c>
      <c r="J8024">
        <v>-0.14573306425083213</v>
      </c>
      <c r="K8024">
        <v>-14.509978412487049</v>
      </c>
      <c r="L8024">
        <f t="shared" si="252"/>
        <v>2.1238126015937164E-2</v>
      </c>
      <c r="M8024">
        <f t="shared" si="253"/>
        <v>1.6169321085476578E-2</v>
      </c>
      <c r="N8024">
        <v>1.1462541648403648</v>
      </c>
      <c r="O8024">
        <v>1.153940855020871</v>
      </c>
      <c r="P8024">
        <v>0.84976112258848391</v>
      </c>
      <c r="Q8024">
        <v>1.450433897272752</v>
      </c>
      <c r="R8024" s="4">
        <v>2.6761229148940789E-4</v>
      </c>
      <c r="S8024">
        <v>-2.6189991491540088E-7</v>
      </c>
      <c r="T8024">
        <v>75.619034759971811</v>
      </c>
    </row>
    <row r="8025" spans="7:20" x14ac:dyDescent="0.2">
      <c r="G8025">
        <v>76.981132075471606</v>
      </c>
      <c r="H8025">
        <v>0.92459300178203108</v>
      </c>
      <c r="I8025">
        <v>1.1500975099306179</v>
      </c>
      <c r="J8025">
        <v>-0.22550450814858683</v>
      </c>
      <c r="K8025">
        <v>-24.389597121539602</v>
      </c>
      <c r="L8025">
        <f t="shared" si="252"/>
        <v>5.0852283195336065E-2</v>
      </c>
      <c r="M8025">
        <f t="shared" si="253"/>
        <v>4.282006183320252E-2</v>
      </c>
      <c r="N8025">
        <v>1.1462541648403648</v>
      </c>
      <c r="O8025">
        <v>1.153940855020871</v>
      </c>
      <c r="P8025">
        <v>0.84976112258848391</v>
      </c>
      <c r="Q8025">
        <v>1.450433897272752</v>
      </c>
      <c r="R8025" s="4">
        <v>2.6761229148940789E-4</v>
      </c>
      <c r="S8025">
        <v>-2.6189991491540088E-7</v>
      </c>
      <c r="T8025">
        <v>75.619034759971811</v>
      </c>
    </row>
    <row r="8026" spans="7:20" x14ac:dyDescent="0.2">
      <c r="G8026">
        <v>76.981132075471606</v>
      </c>
      <c r="H8026">
        <v>1.1936763591053596</v>
      </c>
      <c r="I8026">
        <v>1.1500975099306179</v>
      </c>
      <c r="J8026">
        <v>4.3578849174741717E-2</v>
      </c>
      <c r="K8026">
        <v>3.6508094377778688</v>
      </c>
      <c r="L8026">
        <f t="shared" si="252"/>
        <v>1.8991160953948868E-3</v>
      </c>
      <c r="M8026">
        <f t="shared" si="253"/>
        <v>3.863028733339542E-3</v>
      </c>
      <c r="N8026">
        <v>1.1462541648403648</v>
      </c>
      <c r="O8026">
        <v>1.153940855020871</v>
      </c>
      <c r="P8026">
        <v>0.84976112258848391</v>
      </c>
      <c r="Q8026">
        <v>1.450433897272752</v>
      </c>
      <c r="R8026" s="4">
        <v>2.6761229148940789E-4</v>
      </c>
      <c r="S8026">
        <v>-2.6189991491540088E-7</v>
      </c>
      <c r="T8026">
        <v>75.619034759971811</v>
      </c>
    </row>
    <row r="8027" spans="7:20" x14ac:dyDescent="0.2">
      <c r="G8027">
        <v>76.981132075471706</v>
      </c>
      <c r="H8027">
        <v>1.2751429582597105</v>
      </c>
      <c r="I8027">
        <v>1.1500975099306179</v>
      </c>
      <c r="J8027">
        <v>0.12504544832909253</v>
      </c>
      <c r="K8027">
        <v>9.8063866109374942</v>
      </c>
      <c r="L8027">
        <f t="shared" si="252"/>
        <v>1.563636414782375E-2</v>
      </c>
      <c r="M8027">
        <f t="shared" si="253"/>
        <v>2.0626666265140894E-2</v>
      </c>
      <c r="N8027">
        <v>1.146254164840365</v>
      </c>
      <c r="O8027">
        <v>1.153940855020871</v>
      </c>
      <c r="P8027">
        <v>0.84976112258848391</v>
      </c>
      <c r="Q8027">
        <v>1.450433897272752</v>
      </c>
      <c r="R8027" s="4">
        <v>2.6761229148940783E-4</v>
      </c>
      <c r="S8027">
        <v>-2.6189991491542502E-7</v>
      </c>
      <c r="T8027">
        <v>75.619034759971925</v>
      </c>
    </row>
    <row r="8028" spans="7:20" x14ac:dyDescent="0.2">
      <c r="G8028">
        <v>76.981132075471706</v>
      </c>
      <c r="H8028">
        <v>0.87246840730308495</v>
      </c>
      <c r="I8028">
        <v>1.1500975099306179</v>
      </c>
      <c r="J8028">
        <v>-0.27762910262753299</v>
      </c>
      <c r="K8028">
        <v>-31.821106678890668</v>
      </c>
      <c r="L8028">
        <f t="shared" si="252"/>
        <v>7.7077918625769237E-2</v>
      </c>
      <c r="M8028">
        <f t="shared" si="253"/>
        <v>6.7109329157134037E-2</v>
      </c>
      <c r="N8028">
        <v>1.146254164840365</v>
      </c>
      <c r="O8028">
        <v>1.153940855020871</v>
      </c>
      <c r="P8028">
        <v>0.84976112258848391</v>
      </c>
      <c r="Q8028">
        <v>1.450433897272752</v>
      </c>
      <c r="R8028" s="4">
        <v>2.6761229148940783E-4</v>
      </c>
      <c r="S8028">
        <v>-2.6189991491542502E-7</v>
      </c>
      <c r="T8028">
        <v>75.619034759971925</v>
      </c>
    </row>
    <row r="8029" spans="7:20" x14ac:dyDescent="0.2">
      <c r="G8029">
        <v>76.981155079999994</v>
      </c>
      <c r="H8029">
        <v>1.2954425829606226</v>
      </c>
      <c r="I8029">
        <v>1.1500975160869125</v>
      </c>
      <c r="J8029">
        <v>0.14534506687371024</v>
      </c>
      <c r="K8029">
        <v>11.219722802498632</v>
      </c>
      <c r="L8029">
        <f t="shared" si="252"/>
        <v>2.1125188464523301E-2</v>
      </c>
      <c r="M8029">
        <f t="shared" si="253"/>
        <v>2.6869599837146034E-2</v>
      </c>
      <c r="N8029">
        <v>1.1462541690609651</v>
      </c>
      <c r="O8029">
        <v>1.1539408631128598</v>
      </c>
      <c r="P8029">
        <v>0.84976112872000775</v>
      </c>
      <c r="Q8029">
        <v>1.4504339034538172</v>
      </c>
      <c r="R8029" s="4">
        <v>2.6761228546445906E-4</v>
      </c>
      <c r="S8029">
        <v>-2.6190554864496973E-7</v>
      </c>
      <c r="T8029">
        <v>75.619061217422697</v>
      </c>
    </row>
    <row r="8030" spans="7:20" x14ac:dyDescent="0.2">
      <c r="G8030">
        <v>76.982117650000006</v>
      </c>
      <c r="H8030">
        <v>1.3264470714950092</v>
      </c>
      <c r="I8030">
        <v>1.1500977736823486</v>
      </c>
      <c r="J8030">
        <v>0.17634929781266051</v>
      </c>
      <c r="K8030">
        <v>13.294861257743298</v>
      </c>
      <c r="L8030">
        <f t="shared" si="252"/>
        <v>3.1099074839018429E-2</v>
      </c>
      <c r="M8030">
        <f t="shared" si="253"/>
        <v>3.7995358163120829E-2</v>
      </c>
      <c r="N8030">
        <v>1.1462543456607008</v>
      </c>
      <c r="O8030">
        <v>1.1539412017039965</v>
      </c>
      <c r="P8030">
        <v>0.84976138527894662</v>
      </c>
      <c r="Q8030">
        <v>1.4504341620857506</v>
      </c>
      <c r="R8030" s="4">
        <v>2.6761203324858571E-4</v>
      </c>
      <c r="S8030">
        <v>-2.6214126650020861E-7</v>
      </c>
      <c r="T8030">
        <v>75.620168266912742</v>
      </c>
    </row>
    <row r="8031" spans="7:20" x14ac:dyDescent="0.2">
      <c r="G8031">
        <v>76.982245989999996</v>
      </c>
      <c r="H8031">
        <v>1.3304186757042897</v>
      </c>
      <c r="I8031">
        <v>1.1500978080276749</v>
      </c>
      <c r="J8031">
        <v>0.1803208676766149</v>
      </c>
      <c r="K8031">
        <v>13.553693357555854</v>
      </c>
      <c r="L8031">
        <f t="shared" si="252"/>
        <v>3.2515615319647258E-2</v>
      </c>
      <c r="M8031">
        <f t="shared" si="253"/>
        <v>3.9559453605782106E-2</v>
      </c>
      <c r="N8031">
        <v>1.1462543692066542</v>
      </c>
      <c r="O8031">
        <v>1.1539412468486956</v>
      </c>
      <c r="P8031">
        <v>0.8497614194860722</v>
      </c>
      <c r="Q8031">
        <v>1.4504341965692775</v>
      </c>
      <c r="R8031" s="4">
        <v>2.6761199960335892E-4</v>
      </c>
      <c r="S8031">
        <v>-2.6217269309205252E-7</v>
      </c>
      <c r="T8031">
        <v>75.620315870463202</v>
      </c>
    </row>
    <row r="8032" spans="7:20" x14ac:dyDescent="0.2">
      <c r="G8032">
        <v>76.983144390000007</v>
      </c>
      <c r="H8032">
        <v>1.3572471771763748</v>
      </c>
      <c r="I8032">
        <v>1.1500980484501895</v>
      </c>
      <c r="J8032">
        <v>0.20714912872618532</v>
      </c>
      <c r="K8032">
        <v>15.262446826902938</v>
      </c>
      <c r="L8032">
        <f t="shared" si="252"/>
        <v>4.2910761532017699E-2</v>
      </c>
      <c r="M8032">
        <f t="shared" si="253"/>
        <v>5.0951363069855614E-2</v>
      </c>
      <c r="N8032">
        <v>1.1462545340307544</v>
      </c>
      <c r="O8032">
        <v>1.1539415628696246</v>
      </c>
      <c r="P8032">
        <v>0.84976165894113587</v>
      </c>
      <c r="Q8032">
        <v>1.4504344379592431</v>
      </c>
      <c r="R8032" s="4">
        <v>2.6761176396859526E-4</v>
      </c>
      <c r="S8032">
        <v>-2.6239267225761344E-7</v>
      </c>
      <c r="T8032">
        <v>75.621349118441955</v>
      </c>
    </row>
    <row r="8033" spans="7:20" x14ac:dyDescent="0.2">
      <c r="G8033">
        <v>76.987104340000002</v>
      </c>
      <c r="H8033">
        <v>1.4189797831194544</v>
      </c>
      <c r="I8033">
        <v>1.1500991081773344</v>
      </c>
      <c r="J8033">
        <v>0.26888067494212003</v>
      </c>
      <c r="K8033">
        <v>18.948872855046506</v>
      </c>
      <c r="L8033">
        <f t="shared" si="252"/>
        <v>7.2296817357330012E-2</v>
      </c>
      <c r="M8033">
        <f t="shared" si="253"/>
        <v>8.2631349831136972E-2</v>
      </c>
      <c r="N8033">
        <v>1.1462552605132792</v>
      </c>
      <c r="O8033">
        <v>1.1539429558413894</v>
      </c>
      <c r="P8033">
        <v>0.84976271440344275</v>
      </c>
      <c r="Q8033">
        <v>1.4504355019512258</v>
      </c>
      <c r="R8033" s="4">
        <v>2.6761072298726673E-4</v>
      </c>
      <c r="S8033">
        <v>-2.6336204450370514E-7</v>
      </c>
      <c r="T8033">
        <v>75.625903451307138</v>
      </c>
    </row>
    <row r="8034" spans="7:20" x14ac:dyDescent="0.2">
      <c r="G8034">
        <v>76.998737969999993</v>
      </c>
      <c r="H8034">
        <v>1.0001619899868737</v>
      </c>
      <c r="I8034">
        <v>1.1501022214435834</v>
      </c>
      <c r="J8034">
        <v>-0.14994023145670984</v>
      </c>
      <c r="K8034">
        <v>-14.991594657449209</v>
      </c>
      <c r="L8034">
        <f t="shared" si="252"/>
        <v>2.2482073009291718E-2</v>
      </c>
      <c r="M8034">
        <f t="shared" si="253"/>
        <v>1.7255738865377152E-2</v>
      </c>
      <c r="N8034">
        <v>1.1462573945455257</v>
      </c>
      <c r="O8034">
        <v>1.1539470483416414</v>
      </c>
      <c r="P8034">
        <v>0.84976581513539451</v>
      </c>
      <c r="Q8034">
        <v>1.4504386277517725</v>
      </c>
      <c r="R8034" s="4">
        <v>2.6760764257550604E-4</v>
      </c>
      <c r="S8034">
        <v>-2.6620755430194011E-7</v>
      </c>
      <c r="T8034">
        <v>75.639283296904324</v>
      </c>
    </row>
    <row r="8035" spans="7:20" x14ac:dyDescent="0.2">
      <c r="G8035">
        <v>76.998737969999993</v>
      </c>
      <c r="H8035">
        <v>1.0001619899868737</v>
      </c>
      <c r="I8035">
        <v>1.1501022214435834</v>
      </c>
      <c r="J8035">
        <v>-0.14994023145670984</v>
      </c>
      <c r="K8035">
        <v>-14.991594657449209</v>
      </c>
      <c r="L8035">
        <f t="shared" si="252"/>
        <v>2.2482073009291718E-2</v>
      </c>
      <c r="M8035">
        <f t="shared" si="253"/>
        <v>1.7255738865377152E-2</v>
      </c>
      <c r="N8035">
        <v>1.1462573945455257</v>
      </c>
      <c r="O8035">
        <v>1.1539470483416414</v>
      </c>
      <c r="P8035">
        <v>0.84976581513539451</v>
      </c>
      <c r="Q8035">
        <v>1.4504386277517725</v>
      </c>
      <c r="R8035" s="4">
        <v>2.6760764257550604E-4</v>
      </c>
      <c r="S8035">
        <v>-2.6620755430194011E-7</v>
      </c>
      <c r="T8035">
        <v>75.639283296904324</v>
      </c>
    </row>
    <row r="8036" spans="7:20" x14ac:dyDescent="0.2">
      <c r="G8036">
        <v>76.999315510000002</v>
      </c>
      <c r="H8036">
        <v>1.0366442764981028</v>
      </c>
      <c r="I8036">
        <v>1.150102375997657</v>
      </c>
      <c r="J8036">
        <v>-0.11345809949955424</v>
      </c>
      <c r="K8036">
        <v>-10.944747592957157</v>
      </c>
      <c r="L8036">
        <f t="shared" si="252"/>
        <v>1.2872740342050749E-2</v>
      </c>
      <c r="M8036">
        <f t="shared" si="253"/>
        <v>9.0019894456164554E-3</v>
      </c>
      <c r="N8036">
        <v>1.1462575004779367</v>
      </c>
      <c r="O8036">
        <v>1.1539472515173774</v>
      </c>
      <c r="P8036">
        <v>0.8497659690670224</v>
      </c>
      <c r="Q8036">
        <v>1.4504387829282916</v>
      </c>
      <c r="R8036" s="4">
        <v>2.6760748878922849E-4</v>
      </c>
      <c r="S8036">
        <v>-2.663487261295731E-7</v>
      </c>
      <c r="T8036">
        <v>75.639947526985935</v>
      </c>
    </row>
    <row r="8037" spans="7:20" x14ac:dyDescent="0.2">
      <c r="G8037">
        <v>77.000727269999999</v>
      </c>
      <c r="H8037">
        <v>1.114721679071945</v>
      </c>
      <c r="I8037">
        <v>1.1501027537949398</v>
      </c>
      <c r="J8037">
        <v>-3.5381074722994857E-2</v>
      </c>
      <c r="K8037">
        <v>-3.1739828324188655</v>
      </c>
      <c r="L8037">
        <f t="shared" si="252"/>
        <v>1.2518204485541455E-3</v>
      </c>
      <c r="M8037">
        <f t="shared" si="253"/>
        <v>2.8228744354314074E-4</v>
      </c>
      <c r="N8037">
        <v>1.1462577594192331</v>
      </c>
      <c r="O8037">
        <v>1.1539477481706464</v>
      </c>
      <c r="P8037">
        <v>0.84976634534269979</v>
      </c>
      <c r="Q8037">
        <v>1.4504391622471799</v>
      </c>
      <c r="R8037" s="4">
        <v>2.6760711252518134E-4</v>
      </c>
      <c r="S8037">
        <v>-2.6669377563902272E-7</v>
      </c>
      <c r="T8037">
        <v>75.641571195782944</v>
      </c>
    </row>
    <row r="8038" spans="7:20" x14ac:dyDescent="0.2">
      <c r="G8038">
        <v>77.000919789999998</v>
      </c>
      <c r="H8038">
        <v>1.124358693557564</v>
      </c>
      <c r="I8038">
        <v>1.1501028053146563</v>
      </c>
      <c r="J8038">
        <v>-2.574411175709217E-2</v>
      </c>
      <c r="K8038">
        <v>-2.2896707167030184</v>
      </c>
      <c r="L8038">
        <f t="shared" si="252"/>
        <v>6.6275929016165129E-4</v>
      </c>
      <c r="M8038">
        <f t="shared" si="253"/>
        <v>5.1328591040223715E-5</v>
      </c>
      <c r="N8038">
        <v>1.1462577947303281</v>
      </c>
      <c r="O8038">
        <v>1.1539478158989842</v>
      </c>
      <c r="P8038">
        <v>0.84976639665490816</v>
      </c>
      <c r="Q8038">
        <v>1.4504392139744042</v>
      </c>
      <c r="R8038" s="4">
        <v>2.6760706117676662E-4</v>
      </c>
      <c r="S8038">
        <v>-2.6674082565323159E-7</v>
      </c>
      <c r="T8038">
        <v>75.641792613570075</v>
      </c>
    </row>
    <row r="8039" spans="7:20" x14ac:dyDescent="0.2">
      <c r="G8039">
        <v>77.000919789999998</v>
      </c>
      <c r="H8039">
        <v>1.124358693557564</v>
      </c>
      <c r="I8039">
        <v>1.1501028053146563</v>
      </c>
      <c r="J8039">
        <v>-2.574411175709217E-2</v>
      </c>
      <c r="K8039">
        <v>-2.2896707167030184</v>
      </c>
      <c r="L8039">
        <f t="shared" si="252"/>
        <v>6.6275929016165129E-4</v>
      </c>
      <c r="M8039">
        <f t="shared" si="253"/>
        <v>5.1328591040223715E-5</v>
      </c>
      <c r="N8039">
        <v>1.1462577947303281</v>
      </c>
      <c r="O8039">
        <v>1.1539478158989842</v>
      </c>
      <c r="P8039">
        <v>0.84976639665490816</v>
      </c>
      <c r="Q8039">
        <v>1.4504392139744042</v>
      </c>
      <c r="R8039" s="4">
        <v>2.6760706117676662E-4</v>
      </c>
      <c r="S8039">
        <v>-2.6674082565323159E-7</v>
      </c>
      <c r="T8039">
        <v>75.641792613570075</v>
      </c>
    </row>
    <row r="8040" spans="7:20" x14ac:dyDescent="0.2">
      <c r="G8040">
        <v>77.002074870000001</v>
      </c>
      <c r="H8040">
        <v>1.1780800121551065</v>
      </c>
      <c r="I8040">
        <v>1.1501031144220424</v>
      </c>
      <c r="J8040">
        <v>2.7976897733064089E-2</v>
      </c>
      <c r="K8040">
        <v>2.374787573374145</v>
      </c>
      <c r="L8040">
        <f t="shared" si="252"/>
        <v>7.8270680676632658E-4</v>
      </c>
      <c r="M8040">
        <f t="shared" si="253"/>
        <v>2.167546905317572E-3</v>
      </c>
      <c r="N8040">
        <v>1.1462580065874648</v>
      </c>
      <c r="O8040">
        <v>1.15394822225662</v>
      </c>
      <c r="P8040">
        <v>0.84976670451724734</v>
      </c>
      <c r="Q8040">
        <v>1.4504395243268375</v>
      </c>
      <c r="R8040" s="4">
        <v>2.67606752906748E-4</v>
      </c>
      <c r="S8040">
        <v>-2.6702309596073904E-7</v>
      </c>
      <c r="T8040">
        <v>75.64312107449696</v>
      </c>
    </row>
    <row r="8041" spans="7:20" x14ac:dyDescent="0.2">
      <c r="G8041">
        <v>77.003294120000007</v>
      </c>
      <c r="H8041">
        <v>1.2283891176787451</v>
      </c>
      <c r="I8041">
        <v>1.1501034407013773</v>
      </c>
      <c r="J8041">
        <v>7.828567697736781E-2</v>
      </c>
      <c r="K8041">
        <v>6.3730356977846077</v>
      </c>
      <c r="L8041">
        <f t="shared" si="252"/>
        <v>6.128647219804776E-3</v>
      </c>
      <c r="M8041">
        <f t="shared" si="253"/>
        <v>9.3830271201056255E-3</v>
      </c>
      <c r="N8041">
        <v>1.1462582302103412</v>
      </c>
      <c r="O8041">
        <v>1.1539486511924135</v>
      </c>
      <c r="P8041">
        <v>0.84976702948228799</v>
      </c>
      <c r="Q8041">
        <v>1.4504398519204666</v>
      </c>
      <c r="R8041" s="4">
        <v>2.6760642715721827E-4</v>
      </c>
      <c r="S8041">
        <v>-2.6732101048404825E-7</v>
      </c>
      <c r="T8041">
        <v>75.64452333791813</v>
      </c>
    </row>
    <row r="8042" spans="7:20" x14ac:dyDescent="0.2">
      <c r="G8042">
        <v>77.003871660000001</v>
      </c>
      <c r="H8042">
        <v>1.2503276865883921</v>
      </c>
      <c r="I8042">
        <v>1.1501035952547487</v>
      </c>
      <c r="J8042">
        <v>0.10022409133364342</v>
      </c>
      <c r="K8042">
        <v>8.0158259637609053</v>
      </c>
      <c r="L8042">
        <f t="shared" si="252"/>
        <v>1.0044868483654499E-2</v>
      </c>
      <c r="M8042">
        <f t="shared" si="253"/>
        <v>1.4114531927498205E-2</v>
      </c>
      <c r="N8042">
        <v>1.1462583361356662</v>
      </c>
      <c r="O8042">
        <v>1.1539488543738312</v>
      </c>
      <c r="P8042">
        <v>0.84976718341307</v>
      </c>
      <c r="Q8042">
        <v>1.4504400070964274</v>
      </c>
      <c r="R8042" s="4">
        <v>2.6760627272789478E-4</v>
      </c>
      <c r="S8042">
        <v>-2.6746211468612261E-7</v>
      </c>
      <c r="T8042">
        <v>75.645187568703903</v>
      </c>
    </row>
    <row r="8043" spans="7:20" x14ac:dyDescent="0.2">
      <c r="G8043">
        <v>77.00457754</v>
      </c>
      <c r="H8043">
        <v>1.2757185845023733</v>
      </c>
      <c r="I8043">
        <v>1.1501037841525978</v>
      </c>
      <c r="J8043">
        <v>0.12561480034977546</v>
      </c>
      <c r="K8043">
        <v>9.8465917072749036</v>
      </c>
      <c r="L8043">
        <f t="shared" si="252"/>
        <v>1.5779078066913949E-2</v>
      </c>
      <c r="M8043">
        <f t="shared" si="253"/>
        <v>2.0792340339810745E-2</v>
      </c>
      <c r="N8043">
        <v>1.1462584655983252</v>
      </c>
      <c r="O8043">
        <v>1.1539491027068705</v>
      </c>
      <c r="P8043">
        <v>0.84976737154995419</v>
      </c>
      <c r="Q8043">
        <v>1.4504401967552414</v>
      </c>
      <c r="R8043" s="4">
        <v>2.6760608387087253E-4</v>
      </c>
      <c r="S8043">
        <v>-2.6763456319629767E-7</v>
      </c>
      <c r="T8043">
        <v>75.645999403896383</v>
      </c>
    </row>
    <row r="8044" spans="7:20" x14ac:dyDescent="0.2">
      <c r="G8044">
        <v>77.00637433</v>
      </c>
      <c r="H8044">
        <v>1.3343542886551971</v>
      </c>
      <c r="I8044">
        <v>1.1501042649841011</v>
      </c>
      <c r="J8044">
        <v>0.18425002367109611</v>
      </c>
      <c r="K8044">
        <v>13.808178625242693</v>
      </c>
      <c r="L8044">
        <f t="shared" si="252"/>
        <v>3.3948071222799477E-2</v>
      </c>
      <c r="M8044">
        <f t="shared" si="253"/>
        <v>4.1140494732982799E-2</v>
      </c>
      <c r="N8044">
        <v>1.1462587951344194</v>
      </c>
      <c r="O8044">
        <v>1.1539497348337826</v>
      </c>
      <c r="P8044">
        <v>0.84976785044432801</v>
      </c>
      <c r="Q8044">
        <v>1.450440679523874</v>
      </c>
      <c r="R8044" s="4">
        <v>2.6760560259344489E-4</v>
      </c>
      <c r="S8044">
        <v>-2.6807346638806689E-7</v>
      </c>
      <c r="T8044">
        <v>75.648065899306687</v>
      </c>
    </row>
    <row r="8045" spans="7:20" x14ac:dyDescent="0.2">
      <c r="G8045">
        <v>77.022545449999996</v>
      </c>
      <c r="H8045">
        <v>0.98728687011662197</v>
      </c>
      <c r="I8045">
        <v>1.1501085924311898</v>
      </c>
      <c r="J8045">
        <v>-0.16282172231456787</v>
      </c>
      <c r="K8045">
        <v>-16.491835072751933</v>
      </c>
      <c r="L8045">
        <f t="shared" si="252"/>
        <v>2.6510913257482251E-2</v>
      </c>
      <c r="M8045">
        <f t="shared" si="253"/>
        <v>2.080408742130271E-2</v>
      </c>
      <c r="N8045">
        <v>1.1462617605701027</v>
      </c>
      <c r="O8045">
        <v>1.1539554242922769</v>
      </c>
      <c r="P8045">
        <v>0.84977216044930548</v>
      </c>
      <c r="Q8045">
        <v>1.4504450244130742</v>
      </c>
      <c r="R8045" s="4">
        <v>2.676012356273435E-4</v>
      </c>
      <c r="S8045">
        <v>-2.7201986744352569E-7</v>
      </c>
      <c r="T8045">
        <v>75.666664408378182</v>
      </c>
    </row>
    <row r="8046" spans="7:20" x14ac:dyDescent="0.2">
      <c r="G8046">
        <v>77.022866309999998</v>
      </c>
      <c r="H8046">
        <v>1.0085381230448918</v>
      </c>
      <c r="I8046">
        <v>1.1501086782937082</v>
      </c>
      <c r="J8046">
        <v>-0.14157055524881654</v>
      </c>
      <c r="K8046">
        <v>-14.03720414865418</v>
      </c>
      <c r="L8046">
        <f t="shared" si="252"/>
        <v>2.0042222113458217E-2</v>
      </c>
      <c r="M8046">
        <f t="shared" si="253"/>
        <v>1.5125302348533017E-2</v>
      </c>
      <c r="N8046">
        <v>1.146261819401809</v>
      </c>
      <c r="O8046">
        <v>1.1539555371856076</v>
      </c>
      <c r="P8046">
        <v>0.84977224596560108</v>
      </c>
      <c r="Q8046">
        <v>1.4504451106218155</v>
      </c>
      <c r="R8046" s="4">
        <v>2.6760114833449753E-4</v>
      </c>
      <c r="S8046">
        <v>-2.7209810224491196E-7</v>
      </c>
      <c r="T8046">
        <v>75.667033432234931</v>
      </c>
    </row>
    <row r="8047" spans="7:20" x14ac:dyDescent="0.2">
      <c r="G8047">
        <v>77.023058820000003</v>
      </c>
      <c r="H8047">
        <v>1.0208069942726221</v>
      </c>
      <c r="I8047">
        <v>1.1501087298096004</v>
      </c>
      <c r="J8047">
        <v>-0.12930173553697821</v>
      </c>
      <c r="K8047">
        <v>-12.666619278908097</v>
      </c>
      <c r="L8047">
        <f t="shared" si="252"/>
        <v>1.6718938812874656E-2</v>
      </c>
      <c r="M8047">
        <f t="shared" si="253"/>
        <v>1.2258054079600065E-2</v>
      </c>
      <c r="N8047">
        <v>1.1462618546996</v>
      </c>
      <c r="O8047">
        <v>1.1539556049196007</v>
      </c>
      <c r="P8047">
        <v>0.84977229727376313</v>
      </c>
      <c r="Q8047">
        <v>1.4504451623454375</v>
      </c>
      <c r="R8047" s="4">
        <v>2.6760109594837383E-4</v>
      </c>
      <c r="S8047">
        <v>-2.7214504039548521E-7</v>
      </c>
      <c r="T8047">
        <v>75.667254839661553</v>
      </c>
    </row>
    <row r="8048" spans="7:20" x14ac:dyDescent="0.2">
      <c r="G8048">
        <v>77.023508019999994</v>
      </c>
      <c r="H8048">
        <v>1.0481543892644962</v>
      </c>
      <c r="I8048">
        <v>1.1501088500159853</v>
      </c>
      <c r="J8048">
        <v>-0.10195446075148895</v>
      </c>
      <c r="K8048">
        <v>-9.7270461103570582</v>
      </c>
      <c r="L8048">
        <f t="shared" si="252"/>
        <v>1.0394712067126902E-2</v>
      </c>
      <c r="M8048">
        <f t="shared" si="253"/>
        <v>6.9503404328690056E-3</v>
      </c>
      <c r="N8048">
        <v>1.1462619370625577</v>
      </c>
      <c r="O8048">
        <v>1.1539557629694126</v>
      </c>
      <c r="P8048">
        <v>0.84977241699542605</v>
      </c>
      <c r="Q8048">
        <v>1.4504452830365444</v>
      </c>
      <c r="R8048" s="4">
        <v>2.6760097367622304E-4</v>
      </c>
      <c r="S8048">
        <v>-2.722545614888234E-7</v>
      </c>
      <c r="T8048">
        <v>75.667771468529963</v>
      </c>
    </row>
    <row r="8049" spans="7:20" x14ac:dyDescent="0.2">
      <c r="G8049">
        <v>77.023764709999995</v>
      </c>
      <c r="H8049">
        <v>1.0630415242165778</v>
      </c>
      <c r="I8049">
        <v>1.1501089187064701</v>
      </c>
      <c r="J8049">
        <v>-8.7067394489892314E-2</v>
      </c>
      <c r="K8049">
        <v>-8.1904039029950173</v>
      </c>
      <c r="L8049">
        <f t="shared" si="252"/>
        <v>7.5807311832585302E-3</v>
      </c>
      <c r="M8049">
        <f t="shared" si="253"/>
        <v>4.6897249922383576E-3</v>
      </c>
      <c r="N8049">
        <v>1.1462619841276471</v>
      </c>
      <c r="O8049">
        <v>1.1539558532852932</v>
      </c>
      <c r="P8049">
        <v>0.84977248540891748</v>
      </c>
      <c r="Q8049">
        <v>1.4504453520040228</v>
      </c>
      <c r="R8049" s="4">
        <v>2.676009037831675E-4</v>
      </c>
      <c r="S8049">
        <v>-2.7231714369231259E-7</v>
      </c>
      <c r="T8049">
        <v>75.668066689979497</v>
      </c>
    </row>
    <row r="8050" spans="7:20" x14ac:dyDescent="0.2">
      <c r="G8050">
        <v>77.024406420000005</v>
      </c>
      <c r="H8050">
        <v>1.0981689827153376</v>
      </c>
      <c r="I8050">
        <v>1.15010909042859</v>
      </c>
      <c r="J8050">
        <v>-5.1940107713252449E-2</v>
      </c>
      <c r="K8050">
        <v>-4.7297008503031206</v>
      </c>
      <c r="L8050">
        <f t="shared" si="252"/>
        <v>2.6977747892642668E-3</v>
      </c>
      <c r="M8050">
        <f t="shared" si="253"/>
        <v>1.1124965409875344E-3</v>
      </c>
      <c r="N8050">
        <v>1.1462621017868453</v>
      </c>
      <c r="O8050">
        <v>1.1539560790703349</v>
      </c>
      <c r="P8050">
        <v>0.84977265643855393</v>
      </c>
      <c r="Q8050">
        <v>1.4504455244186261</v>
      </c>
      <c r="R8050" s="4">
        <v>2.6760072898433665E-4</v>
      </c>
      <c r="S8050">
        <v>-2.724735881520828E-7</v>
      </c>
      <c r="T8050">
        <v>75.668804726428831</v>
      </c>
    </row>
    <row r="8051" spans="7:20" x14ac:dyDescent="0.2">
      <c r="G8051">
        <v>77.02652406</v>
      </c>
      <c r="H8051">
        <v>1.1972995603379721</v>
      </c>
      <c r="I8051">
        <v>1.1501096571099865</v>
      </c>
      <c r="J8051">
        <v>4.7189903227985705E-2</v>
      </c>
      <c r="K8051">
        <v>3.9413614429679571</v>
      </c>
      <c r="L8051">
        <f t="shared" si="252"/>
        <v>2.2268869666666555E-3</v>
      </c>
      <c r="M8051">
        <f t="shared" si="253"/>
        <v>4.3265439155666238E-3</v>
      </c>
      <c r="N8051">
        <v>1.1462624900537921</v>
      </c>
      <c r="O8051">
        <v>1.1539568241661808</v>
      </c>
      <c r="P8051">
        <v>0.84977322083459905</v>
      </c>
      <c r="Q8051">
        <v>1.4504460933853738</v>
      </c>
      <c r="R8051" s="4">
        <v>2.6760015143679371E-4</v>
      </c>
      <c r="S8051">
        <v>-2.7298977922387732E-7</v>
      </c>
      <c r="T8051">
        <v>75.671240244043091</v>
      </c>
    </row>
    <row r="8052" spans="7:20" x14ac:dyDescent="0.2">
      <c r="G8052">
        <v>77.02678075</v>
      </c>
      <c r="H8052">
        <v>1.2079119646509215</v>
      </c>
      <c r="I8052">
        <v>1.1501097258002604</v>
      </c>
      <c r="J8052">
        <v>5.7802238850661235E-2</v>
      </c>
      <c r="K8052">
        <v>4.7853022854497258</v>
      </c>
      <c r="L8052">
        <f t="shared" si="252"/>
        <v>3.3410988161488909E-3</v>
      </c>
      <c r="M8052">
        <f t="shared" si="253"/>
        <v>5.8352600141694565E-3</v>
      </c>
      <c r="N8052">
        <v>1.1462625371167996</v>
      </c>
      <c r="O8052">
        <v>1.153956914483721</v>
      </c>
      <c r="P8052">
        <v>0.84977328924783713</v>
      </c>
      <c r="Q8052">
        <v>1.4504461623526834</v>
      </c>
      <c r="R8052" s="4">
        <v>2.6760008135501772E-4</v>
      </c>
      <c r="S8052">
        <v>-2.7305234157693182E-7</v>
      </c>
      <c r="T8052">
        <v>75.67153546569979</v>
      </c>
    </row>
    <row r="8053" spans="7:20" x14ac:dyDescent="0.2">
      <c r="G8053">
        <v>77.027679140000004</v>
      </c>
      <c r="H8053">
        <v>1.2431372678207442</v>
      </c>
      <c r="I8053">
        <v>1.1501099662093872</v>
      </c>
      <c r="J8053">
        <v>9.3027301611357013E-2</v>
      </c>
      <c r="K8053">
        <v>7.4832686638408461</v>
      </c>
      <c r="L8053">
        <f t="shared" si="252"/>
        <v>8.6540788450903874E-3</v>
      </c>
      <c r="M8053">
        <f t="shared" si="253"/>
        <v>1.2457724462277385E-2</v>
      </c>
      <c r="N8053">
        <v>1.1462627018313474</v>
      </c>
      <c r="O8053">
        <v>1.1539572305874271</v>
      </c>
      <c r="P8053">
        <v>0.84977352868733735</v>
      </c>
      <c r="Q8053">
        <v>1.4504464037314369</v>
      </c>
      <c r="R8053" s="4">
        <v>2.6759983594917228E-4</v>
      </c>
      <c r="S8053">
        <v>-2.7327129041817734E-7</v>
      </c>
      <c r="T8053">
        <v>75.672568712884356</v>
      </c>
    </row>
    <row r="8054" spans="7:20" x14ac:dyDescent="0.2">
      <c r="G8054">
        <v>77.027935830000004</v>
      </c>
      <c r="H8054">
        <v>1.2526982786829635</v>
      </c>
      <c r="I8054">
        <v>1.1501100348995801</v>
      </c>
      <c r="J8054">
        <v>0.1025882437833834</v>
      </c>
      <c r="K8054">
        <v>8.1893817153832558</v>
      </c>
      <c r="L8054">
        <f t="shared" si="252"/>
        <v>1.0524347762558901E-2</v>
      </c>
      <c r="M8054">
        <f t="shared" si="253"/>
        <v>1.4683426104470015E-2</v>
      </c>
      <c r="N8054">
        <v>1.1462627488935575</v>
      </c>
      <c r="O8054">
        <v>1.1539573209056024</v>
      </c>
      <c r="P8054">
        <v>0.84977359710047828</v>
      </c>
      <c r="Q8054">
        <v>1.4504464726986819</v>
      </c>
      <c r="R8054" s="4">
        <v>2.6759976579513611E-4</v>
      </c>
      <c r="S8054">
        <v>-2.7333384517047358E-7</v>
      </c>
      <c r="T8054">
        <v>75.672863934620395</v>
      </c>
    </row>
    <row r="8055" spans="7:20" x14ac:dyDescent="0.2">
      <c r="G8055">
        <v>77.028770050000006</v>
      </c>
      <c r="H8055">
        <v>1.2823932791450232</v>
      </c>
      <c r="I8055">
        <v>1.1501102581365616</v>
      </c>
      <c r="J8055">
        <v>0.13228302100846165</v>
      </c>
      <c r="K8055">
        <v>10.315323946227736</v>
      </c>
      <c r="L8055">
        <f t="shared" si="252"/>
        <v>1.7498797647125107E-2</v>
      </c>
      <c r="M8055">
        <f t="shared" si="253"/>
        <v>2.2761813664027779E-2</v>
      </c>
      <c r="N8055">
        <v>1.1462629018403925</v>
      </c>
      <c r="O8055">
        <v>1.1539576144327306</v>
      </c>
      <c r="P8055">
        <v>0.84977381943704033</v>
      </c>
      <c r="Q8055">
        <v>1.4504466968360827</v>
      </c>
      <c r="R8055" s="4">
        <v>2.6759953768978201E-4</v>
      </c>
      <c r="S8055">
        <v>-2.7353713096850564E-7</v>
      </c>
      <c r="T8055">
        <v>75.673823379506828</v>
      </c>
    </row>
    <row r="8056" spans="7:20" x14ac:dyDescent="0.2">
      <c r="G8056">
        <v>77.045390370000007</v>
      </c>
      <c r="H8056">
        <v>0.90081501593573743</v>
      </c>
      <c r="I8056">
        <v>1.1501147056885432</v>
      </c>
      <c r="J8056">
        <v>-0.24929968975280573</v>
      </c>
      <c r="K8056">
        <v>-27.674903875113728</v>
      </c>
      <c r="L8056">
        <f t="shared" si="252"/>
        <v>6.2150335310845191E-2</v>
      </c>
      <c r="M8056">
        <f t="shared" si="253"/>
        <v>5.3226215910388779E-2</v>
      </c>
      <c r="N8056">
        <v>1.1462659486387319</v>
      </c>
      <c r="O8056">
        <v>1.1539634627383544</v>
      </c>
      <c r="P8056">
        <v>0.84977824904188493</v>
      </c>
      <c r="Q8056">
        <v>1.4504511623352014</v>
      </c>
      <c r="R8056" s="4">
        <v>2.6759495777922996E-4</v>
      </c>
      <c r="S8056">
        <v>-2.7758351575764505E-7</v>
      </c>
      <c r="T8056">
        <v>75.692938616992308</v>
      </c>
    </row>
    <row r="8057" spans="7:20" x14ac:dyDescent="0.2">
      <c r="G8057">
        <v>77.046866309999999</v>
      </c>
      <c r="H8057">
        <v>1.0085381230448918</v>
      </c>
      <c r="I8057">
        <v>1.1501151006423427</v>
      </c>
      <c r="J8057">
        <v>-0.14157697759745091</v>
      </c>
      <c r="K8057">
        <v>-14.0378409464596</v>
      </c>
      <c r="L8057">
        <f t="shared" si="252"/>
        <v>2.0044040585629117E-2</v>
      </c>
      <c r="M8057">
        <f t="shared" si="253"/>
        <v>1.5125302348533017E-2</v>
      </c>
      <c r="N8057">
        <v>1.1462662191687336</v>
      </c>
      <c r="O8057">
        <v>1.1539639821159517</v>
      </c>
      <c r="P8057">
        <v>0.84977864240119028</v>
      </c>
      <c r="Q8057">
        <v>1.450451558883495</v>
      </c>
      <c r="R8057" s="4">
        <v>2.6759454781768457E-4</v>
      </c>
      <c r="S8057">
        <v>-2.7794250635097101E-7</v>
      </c>
      <c r="T8057">
        <v>75.694636117582476</v>
      </c>
    </row>
    <row r="8058" spans="7:20" x14ac:dyDescent="0.2">
      <c r="G8058">
        <v>77.047443849999993</v>
      </c>
      <c r="H8058">
        <v>1.0443514790452211</v>
      </c>
      <c r="I8058">
        <v>1.1501152551888514</v>
      </c>
      <c r="J8058">
        <v>-0.10576377614363038</v>
      </c>
      <c r="K8058">
        <v>-10.127220410538696</v>
      </c>
      <c r="L8058">
        <f t="shared" si="252"/>
        <v>1.1185976344159958E-2</v>
      </c>
      <c r="M8058">
        <f t="shared" si="253"/>
        <v>7.5988899347737655E-3</v>
      </c>
      <c r="N8058">
        <v>1.146266325026388</v>
      </c>
      <c r="O8058">
        <v>1.153964185351315</v>
      </c>
      <c r="P8058">
        <v>0.84977879632373621</v>
      </c>
      <c r="Q8058">
        <v>1.4504517140539668</v>
      </c>
      <c r="R8058" s="4">
        <v>2.6759438725420869E-4</v>
      </c>
      <c r="S8058">
        <v>-2.7808296533529182E-7</v>
      </c>
      <c r="T8058">
        <v>75.695300355102333</v>
      </c>
    </row>
    <row r="8059" spans="7:20" x14ac:dyDescent="0.2">
      <c r="G8059">
        <v>77.047572189999997</v>
      </c>
      <c r="H8059">
        <v>1.0519242877129586</v>
      </c>
      <c r="I8059">
        <v>1.1501152895319129</v>
      </c>
      <c r="J8059">
        <v>-9.8191001818954182E-2</v>
      </c>
      <c r="K8059">
        <v>-9.3344172167025601</v>
      </c>
      <c r="L8059">
        <f t="shared" si="252"/>
        <v>9.6414728382098643E-3</v>
      </c>
      <c r="M8059">
        <f t="shared" si="253"/>
        <v>6.335969488362631E-3</v>
      </c>
      <c r="N8059">
        <v>1.1462663485497822</v>
      </c>
      <c r="O8059">
        <v>1.1539642305140434</v>
      </c>
      <c r="P8059">
        <v>0.84977883052813907</v>
      </c>
      <c r="Q8059">
        <v>1.4504517485356867</v>
      </c>
      <c r="R8059" s="4">
        <v>2.6759435156303808E-4</v>
      </c>
      <c r="S8059">
        <v>-2.7811417674355591E-7</v>
      </c>
      <c r="T8059">
        <v>75.695447960896388</v>
      </c>
    </row>
    <row r="8060" spans="7:20" x14ac:dyDescent="0.2">
      <c r="G8060">
        <v>77.049625669999998</v>
      </c>
      <c r="H8060">
        <v>1.1579703667703849</v>
      </c>
      <c r="I8060">
        <v>1.1501158390309751</v>
      </c>
      <c r="J8060">
        <v>7.8545277394097435E-3</v>
      </c>
      <c r="K8060">
        <v>0.67830127305556742</v>
      </c>
      <c r="L8060">
        <f t="shared" si="252"/>
        <v>6.1693606009157143E-5</v>
      </c>
      <c r="M8060">
        <f t="shared" si="253"/>
        <v>6.9945839446752269E-4</v>
      </c>
      <c r="N8060">
        <v>1.1462667249254055</v>
      </c>
      <c r="O8060">
        <v>1.1539649531365448</v>
      </c>
      <c r="P8060">
        <v>0.8497793778085001</v>
      </c>
      <c r="Q8060">
        <v>1.4504523002534502</v>
      </c>
      <c r="R8060" s="4">
        <v>2.6759377994843282E-4</v>
      </c>
      <c r="S8060">
        <v>-2.7861351169363841E-7</v>
      </c>
      <c r="T8060">
        <v>75.697809700205326</v>
      </c>
    </row>
    <row r="8061" spans="7:20" x14ac:dyDescent="0.2">
      <c r="G8061">
        <v>77.049882350000004</v>
      </c>
      <c r="H8061">
        <v>1.1695753515461913</v>
      </c>
      <c r="I8061">
        <v>1.1501159077169374</v>
      </c>
      <c r="J8061">
        <v>1.9459443829253888E-2</v>
      </c>
      <c r="K8061">
        <v>1.6638042006894462</v>
      </c>
      <c r="L8061">
        <f t="shared" si="252"/>
        <v>3.7866995414388721E-4</v>
      </c>
      <c r="M8061">
        <f t="shared" si="253"/>
        <v>1.4479745309382173E-3</v>
      </c>
      <c r="N8061">
        <v>1.1462667719706459</v>
      </c>
      <c r="O8061">
        <v>1.1539650434632289</v>
      </c>
      <c r="P8061">
        <v>0.84977944621711399</v>
      </c>
      <c r="Q8061">
        <v>1.4504523692167608</v>
      </c>
      <c r="R8061" s="4">
        <v>2.6759370842590713E-4</v>
      </c>
      <c r="S8061">
        <v>-2.7867591976220236E-7</v>
      </c>
      <c r="T8061">
        <v>75.698104911947709</v>
      </c>
    </row>
    <row r="8062" spans="7:20" x14ac:dyDescent="0.2">
      <c r="G8062">
        <v>77.051550800000001</v>
      </c>
      <c r="H8062">
        <v>1.2382766539522816</v>
      </c>
      <c r="I8062">
        <v>1.1501163541832722</v>
      </c>
      <c r="J8062">
        <v>8.8160299769009423E-2</v>
      </c>
      <c r="K8062">
        <v>7.1195963751414455</v>
      </c>
      <c r="L8062">
        <f t="shared" si="252"/>
        <v>7.7722384553616033E-3</v>
      </c>
      <c r="M8062">
        <f t="shared" si="253"/>
        <v>1.1396323198133662E-2</v>
      </c>
      <c r="N8062">
        <v>1.1462670777658939</v>
      </c>
      <c r="O8062">
        <v>1.1539656306006505</v>
      </c>
      <c r="P8062">
        <v>0.84977989088056405</v>
      </c>
      <c r="Q8062">
        <v>1.4504528174859803</v>
      </c>
      <c r="R8062" s="4">
        <v>2.6759324313068171E-4</v>
      </c>
      <c r="S8062">
        <v>-2.7908153842453329E-7</v>
      </c>
      <c r="T8062">
        <v>75.700023823206394</v>
      </c>
    </row>
    <row r="8063" spans="7:20" x14ac:dyDescent="0.2">
      <c r="G8063">
        <v>77.058602809999996</v>
      </c>
      <c r="H8063">
        <v>1.1979178186222181</v>
      </c>
      <c r="I8063">
        <v>1.1501182412465449</v>
      </c>
      <c r="J8063">
        <v>4.7799577375673162E-2</v>
      </c>
      <c r="K8063">
        <v>3.9902217524946506</v>
      </c>
      <c r="L8063">
        <f t="shared" si="252"/>
        <v>2.2847995972929656E-3</v>
      </c>
      <c r="M8063">
        <f t="shared" si="253"/>
        <v>4.4082598529977491E-3</v>
      </c>
      <c r="N8063">
        <v>1.1462683701830558</v>
      </c>
      <c r="O8063">
        <v>1.153968112310034</v>
      </c>
      <c r="P8063">
        <v>0.84978177032193836</v>
      </c>
      <c r="Q8063">
        <v>1.4504547121711515</v>
      </c>
      <c r="R8063" s="4">
        <v>2.6759126900184762E-4</v>
      </c>
      <c r="S8063">
        <v>-2.8079517387035768E-7</v>
      </c>
      <c r="T8063">
        <v>75.708134461891049</v>
      </c>
    </row>
    <row r="8064" spans="7:20" x14ac:dyDescent="0.2">
      <c r="G8064">
        <v>77.071058820000005</v>
      </c>
      <c r="H8064">
        <v>1.0208069942726221</v>
      </c>
      <c r="I8064">
        <v>1.1501215743442064</v>
      </c>
      <c r="J8064">
        <v>-0.12931458007158425</v>
      </c>
      <c r="K8064">
        <v>-12.667877551498126</v>
      </c>
      <c r="L8064">
        <f t="shared" si="252"/>
        <v>1.6722260619090174E-2</v>
      </c>
      <c r="M8064">
        <f t="shared" si="253"/>
        <v>1.2258054079600065E-2</v>
      </c>
      <c r="N8064">
        <v>1.1462706526616353</v>
      </c>
      <c r="O8064">
        <v>1.1539724960267774</v>
      </c>
      <c r="P8064">
        <v>0.84978508995037372</v>
      </c>
      <c r="Q8064">
        <v>1.4504580587380389</v>
      </c>
      <c r="R8064" s="4">
        <v>2.6758775257861793E-4</v>
      </c>
      <c r="S8064">
        <v>-2.8381887448855442E-7</v>
      </c>
      <c r="T8064">
        <v>75.722460366963801</v>
      </c>
    </row>
    <row r="8065" spans="7:20" x14ac:dyDescent="0.2">
      <c r="G8065">
        <v>77.072085560000005</v>
      </c>
      <c r="H8065">
        <v>1.0809603126989547</v>
      </c>
      <c r="I8065">
        <v>1.1501218490871059</v>
      </c>
      <c r="J8065">
        <v>-6.9161536388151146E-2</v>
      </c>
      <c r="K8065">
        <v>-6.3981568588274813</v>
      </c>
      <c r="L8065">
        <f t="shared" si="252"/>
        <v>4.7833181155695547E-3</v>
      </c>
      <c r="M8065">
        <f t="shared" si="253"/>
        <v>2.5565945518287521E-3</v>
      </c>
      <c r="N8065">
        <v>1.1462708407861453</v>
      </c>
      <c r="O8065">
        <v>1.1539728573880663</v>
      </c>
      <c r="P8065">
        <v>0.84978536358263757</v>
      </c>
      <c r="Q8065">
        <v>1.450458334591574</v>
      </c>
      <c r="R8065" s="4">
        <v>2.6758746104256205E-4</v>
      </c>
      <c r="S8065">
        <v>-2.8406793922070705E-7</v>
      </c>
      <c r="T8065">
        <v>75.7236412429301</v>
      </c>
    </row>
    <row r="8066" spans="7:20" x14ac:dyDescent="0.2">
      <c r="G8066">
        <v>77.072791440000003</v>
      </c>
      <c r="H8066">
        <v>1.117957836133483</v>
      </c>
      <c r="I8066">
        <v>1.1501220379716721</v>
      </c>
      <c r="J8066">
        <v>-3.2164201838189035E-2</v>
      </c>
      <c r="K8066">
        <v>-2.8770496344862742</v>
      </c>
      <c r="L8066">
        <f t="shared" si="252"/>
        <v>1.034535879887763E-3</v>
      </c>
      <c r="M8066">
        <f t="shared" si="253"/>
        <v>1.8401614021279036E-4</v>
      </c>
      <c r="N8066">
        <v>1.1462709701194187</v>
      </c>
      <c r="O8066">
        <v>1.1539731058239255</v>
      </c>
      <c r="P8066">
        <v>0.84978555170361258</v>
      </c>
      <c r="Q8066">
        <v>1.4504585242397314</v>
      </c>
      <c r="R8066" s="4">
        <v>2.6758726046425559E-4</v>
      </c>
      <c r="S8066">
        <v>-2.8423915470626699E-7</v>
      </c>
      <c r="T8066">
        <v>75.724453091007589</v>
      </c>
    </row>
    <row r="8067" spans="7:20" x14ac:dyDescent="0.2">
      <c r="G8067">
        <v>77.075999999999993</v>
      </c>
      <c r="H8067">
        <v>1.255056001141249</v>
      </c>
      <c r="I8067">
        <v>1.1501228965399881</v>
      </c>
      <c r="J8067">
        <v>0.10493310460126103</v>
      </c>
      <c r="K8067">
        <v>8.3608304733687682</v>
      </c>
      <c r="L8067">
        <f t="shared" ref="L8067:L8130" si="254">J8067*J8067</f>
        <v>1.1010956441259188E-2</v>
      </c>
      <c r="M8067">
        <f t="shared" ref="M8067:M8130" si="255">(H8067-$B$14)^2</f>
        <v>1.5260379882326881E-2</v>
      </c>
      <c r="N8067">
        <v>1.1462715579837592</v>
      </c>
      <c r="O8067">
        <v>1.1539742350962168</v>
      </c>
      <c r="P8067">
        <v>0.84978640680070194</v>
      </c>
      <c r="Q8067">
        <v>1.4504593862792741</v>
      </c>
      <c r="R8067" s="4">
        <v>2.6758634721752009E-4</v>
      </c>
      <c r="S8067">
        <v>-2.8501725018082398E-7</v>
      </c>
      <c r="T8067">
        <v>75.728143327951116</v>
      </c>
    </row>
    <row r="8068" spans="7:20" x14ac:dyDescent="0.2">
      <c r="G8068">
        <v>77.078566839999993</v>
      </c>
      <c r="H8068">
        <v>1.3401916340517468</v>
      </c>
      <c r="I8068">
        <v>1.1501235833903878</v>
      </c>
      <c r="J8068">
        <v>0.1900680506613589</v>
      </c>
      <c r="K8068">
        <v>14.182154688336169</v>
      </c>
      <c r="L8068">
        <f t="shared" si="254"/>
        <v>3.612586388220889E-2</v>
      </c>
      <c r="M8068">
        <f t="shared" si="255"/>
        <v>4.3542560849813401E-2</v>
      </c>
      <c r="N8068">
        <v>1.1462720282538916</v>
      </c>
      <c r="O8068">
        <v>1.1539751385268839</v>
      </c>
      <c r="P8068">
        <v>0.84978709087372573</v>
      </c>
      <c r="Q8068">
        <v>1.4504600759070501</v>
      </c>
      <c r="R8068" s="4">
        <v>2.6758561482515225E-4</v>
      </c>
      <c r="S8068">
        <v>-2.8563953550075785E-7</v>
      </c>
      <c r="T8068">
        <v>75.731095510288384</v>
      </c>
    </row>
    <row r="8069" spans="7:20" x14ac:dyDescent="0.2">
      <c r="G8069">
        <v>77.093133690000002</v>
      </c>
      <c r="H8069">
        <v>0.87901433392920569</v>
      </c>
      <c r="I8069">
        <v>1.1501274812394711</v>
      </c>
      <c r="J8069">
        <v>-0.27111314731026531</v>
      </c>
      <c r="K8069">
        <v>-30.842858511576935</v>
      </c>
      <c r="L8069">
        <f t="shared" si="254"/>
        <v>7.3502338644477624E-2</v>
      </c>
      <c r="M8069">
        <f t="shared" si="255"/>
        <v>6.3760672408963937E-2</v>
      </c>
      <c r="N8069">
        <v>1.1462746967084725</v>
      </c>
      <c r="O8069">
        <v>1.1539802657704694</v>
      </c>
      <c r="P8069">
        <v>0.84979097295437445</v>
      </c>
      <c r="Q8069">
        <v>1.4504639895245675</v>
      </c>
      <c r="R8069" s="4">
        <v>2.6758142825224478E-4</v>
      </c>
      <c r="S8069">
        <v>-2.8916783079435322E-7</v>
      </c>
      <c r="T8069">
        <v>75.747849216398876</v>
      </c>
    </row>
    <row r="8070" spans="7:20" x14ac:dyDescent="0.2">
      <c r="G8070">
        <v>77.094994650000004</v>
      </c>
      <c r="H8070">
        <v>1.016755759589933</v>
      </c>
      <c r="I8070">
        <v>1.1501279791973047</v>
      </c>
      <c r="J8070">
        <v>-0.13337221960737172</v>
      </c>
      <c r="K8070">
        <v>-13.11742946616422</v>
      </c>
      <c r="L8070">
        <f t="shared" si="254"/>
        <v>1.7788148962996991E-2</v>
      </c>
      <c r="M8070">
        <f t="shared" si="255"/>
        <v>1.3171540364227045E-2</v>
      </c>
      <c r="N8070">
        <v>1.1462750375708186</v>
      </c>
      <c r="O8070">
        <v>1.1539809208237908</v>
      </c>
      <c r="P8070">
        <v>0.84979146889691071</v>
      </c>
      <c r="Q8070">
        <v>1.4504644894976988</v>
      </c>
      <c r="R8070" s="4">
        <v>2.6758088970341273E-4</v>
      </c>
      <c r="S8070">
        <v>-2.896181918861615E-7</v>
      </c>
      <c r="T8070">
        <v>75.749989558099699</v>
      </c>
    </row>
    <row r="8071" spans="7:20" x14ac:dyDescent="0.2">
      <c r="G8071">
        <v>77.095379679999994</v>
      </c>
      <c r="H8071">
        <v>1.0405149745211342</v>
      </c>
      <c r="I8071">
        <v>1.1501280822239532</v>
      </c>
      <c r="J8071">
        <v>-0.10961310770281905</v>
      </c>
      <c r="K8071">
        <v>-10.534505546473774</v>
      </c>
      <c r="L8071">
        <f t="shared" si="254"/>
        <v>1.201503338026981E-2</v>
      </c>
      <c r="M8071">
        <f t="shared" si="255"/>
        <v>8.282477269185148E-3</v>
      </c>
      <c r="N8071">
        <v>1.1462751080935993</v>
      </c>
      <c r="O8071">
        <v>1.1539810563543069</v>
      </c>
      <c r="P8071">
        <v>0.84979157150657347</v>
      </c>
      <c r="Q8071">
        <v>1.4504645929413329</v>
      </c>
      <c r="R8071" s="4">
        <v>2.6758077817378394E-4</v>
      </c>
      <c r="S8071">
        <v>-2.8971135994898593E-7</v>
      </c>
      <c r="T8071">
        <v>75.750432391895359</v>
      </c>
    </row>
    <row r="8072" spans="7:20" x14ac:dyDescent="0.2">
      <c r="G8072">
        <v>77.095828879999999</v>
      </c>
      <c r="H8072">
        <v>1.066684915877635</v>
      </c>
      <c r="I8072">
        <v>1.1501282024212096</v>
      </c>
      <c r="J8072">
        <v>-8.3443286543574524E-2</v>
      </c>
      <c r="K8072">
        <v>-7.8226742781789502</v>
      </c>
      <c r="L8072">
        <f t="shared" si="254"/>
        <v>6.9627820691930851E-3</v>
      </c>
      <c r="M8072">
        <f t="shared" si="255"/>
        <v>4.2039889561582009E-3</v>
      </c>
      <c r="N8072">
        <v>1.14627519036937</v>
      </c>
      <c r="O8072">
        <v>1.1539812144730492</v>
      </c>
      <c r="P8072">
        <v>0.84979169121733811</v>
      </c>
      <c r="Q8072">
        <v>1.450464713625081</v>
      </c>
      <c r="R8072" s="4">
        <v>2.6758064801102885E-4</v>
      </c>
      <c r="S8072">
        <v>-2.8982005084750777E-7</v>
      </c>
      <c r="T8072">
        <v>75.750949029456891</v>
      </c>
    </row>
    <row r="8073" spans="7:20" x14ac:dyDescent="0.2">
      <c r="G8073">
        <v>77.103850269999995</v>
      </c>
      <c r="H8073">
        <v>1.3772223255693588</v>
      </c>
      <c r="I8073">
        <v>1.1501303487805989</v>
      </c>
      <c r="J8073">
        <v>0.22709197678875975</v>
      </c>
      <c r="K8073">
        <v>16.48912979208912</v>
      </c>
      <c r="L8073">
        <f t="shared" si="254"/>
        <v>5.1570765921826599E-2</v>
      </c>
      <c r="M8073">
        <f t="shared" si="255"/>
        <v>6.0368113856753093E-2</v>
      </c>
      <c r="N8073">
        <v>1.1462766594815204</v>
      </c>
      <c r="O8073">
        <v>1.1539840380796775</v>
      </c>
      <c r="P8073">
        <v>0.84979382888757071</v>
      </c>
      <c r="Q8073">
        <v>1.4504668686736273</v>
      </c>
      <c r="R8073" s="4">
        <v>2.6757831546938903E-4</v>
      </c>
      <c r="S8073">
        <v>-2.9176008551546164E-7</v>
      </c>
      <c r="T8073">
        <v>75.760174664926922</v>
      </c>
    </row>
    <row r="8074" spans="7:20" x14ac:dyDescent="0.2">
      <c r="G8074">
        <v>77.104337630000003</v>
      </c>
      <c r="H8074">
        <v>1.252063058664022</v>
      </c>
      <c r="I8074">
        <v>1.1501304791875322</v>
      </c>
      <c r="J8074">
        <v>0.10193257947648984</v>
      </c>
      <c r="K8074">
        <v>8.1411697894237118</v>
      </c>
      <c r="L8074">
        <f t="shared" si="254"/>
        <v>1.0390250758730919E-2</v>
      </c>
      <c r="M8074">
        <f t="shared" si="255"/>
        <v>1.4529883798941063E-2</v>
      </c>
      <c r="N8074">
        <v>1.1462767487356236</v>
      </c>
      <c r="O8074">
        <v>1.1539842096394408</v>
      </c>
      <c r="P8074">
        <v>0.84979395876645925</v>
      </c>
      <c r="Q8074">
        <v>1.450466999608605</v>
      </c>
      <c r="R8074" s="4">
        <v>2.6757817324848341E-4</v>
      </c>
      <c r="S8074">
        <v>-2.9187790449714038E-7</v>
      </c>
      <c r="T8074">
        <v>75.760735192485484</v>
      </c>
    </row>
    <row r="8075" spans="7:20" x14ac:dyDescent="0.2">
      <c r="G8075">
        <v>77.105647059999995</v>
      </c>
      <c r="H8075">
        <v>1.4242732573164649</v>
      </c>
      <c r="I8075">
        <v>1.1501308295621693</v>
      </c>
      <c r="J8075">
        <v>0.2741424277542957</v>
      </c>
      <c r="K8075">
        <v>19.247881426266428</v>
      </c>
      <c r="L8075">
        <f t="shared" si="254"/>
        <v>7.515407069501924E-2</v>
      </c>
      <c r="M8075">
        <f t="shared" si="255"/>
        <v>8.5702659864954414E-2</v>
      </c>
      <c r="N8075">
        <v>1.1462769885387782</v>
      </c>
      <c r="O8075">
        <v>1.1539846705855601</v>
      </c>
      <c r="P8075">
        <v>0.84979430772229192</v>
      </c>
      <c r="Q8075">
        <v>1.4504673514020465</v>
      </c>
      <c r="R8075" s="4">
        <v>2.6757779084756117E-4</v>
      </c>
      <c r="S8075">
        <v>-2.9219442846728388E-7</v>
      </c>
      <c r="T8075">
        <v>75.762241208068232</v>
      </c>
    </row>
    <row r="8076" spans="7:20" x14ac:dyDescent="0.2">
      <c r="G8076">
        <v>77.110459890000001</v>
      </c>
      <c r="H8076">
        <v>1.529792363424773</v>
      </c>
      <c r="I8076">
        <v>1.1501321173651997</v>
      </c>
      <c r="J8076">
        <v>0.37966024605957321</v>
      </c>
      <c r="K8076">
        <v>24.817763190399326</v>
      </c>
      <c r="L8076">
        <f t="shared" si="254"/>
        <v>0.14414190243801567</v>
      </c>
      <c r="M8076">
        <f t="shared" si="255"/>
        <v>0.15861841333957785</v>
      </c>
      <c r="N8076">
        <v>1.146277869899512</v>
      </c>
      <c r="O8076">
        <v>1.1539863648308877</v>
      </c>
      <c r="P8076">
        <v>0.84979559030968443</v>
      </c>
      <c r="Q8076">
        <v>1.4504686444207151</v>
      </c>
      <c r="R8076" s="4">
        <v>2.6757638176651955E-4</v>
      </c>
      <c r="S8076">
        <v>-2.9335744239813027E-7</v>
      </c>
      <c r="T8076">
        <v>75.767776595327675</v>
      </c>
    </row>
    <row r="8077" spans="7:20" x14ac:dyDescent="0.2">
      <c r="G8077">
        <v>77.120278069999998</v>
      </c>
      <c r="H8077">
        <v>1.0913671200472974</v>
      </c>
      <c r="I8077">
        <v>1.1501347444641024</v>
      </c>
      <c r="J8077">
        <v>-5.8767624416804866E-2</v>
      </c>
      <c r="K8077">
        <v>-5.384771387858744</v>
      </c>
      <c r="L8077">
        <f t="shared" si="254"/>
        <v>3.4536336795946395E-3</v>
      </c>
      <c r="M8077">
        <f t="shared" si="255"/>
        <v>1.6125020049873339E-3</v>
      </c>
      <c r="N8077">
        <v>1.146279667684478</v>
      </c>
      <c r="O8077">
        <v>1.1539898212437265</v>
      </c>
      <c r="P8077">
        <v>0.8497982067647768</v>
      </c>
      <c r="Q8077">
        <v>1.4504712821634278</v>
      </c>
      <c r="R8077" s="4">
        <v>2.6757348989024388E-4</v>
      </c>
      <c r="S8077">
        <v>-2.957281663495312E-7</v>
      </c>
      <c r="T8077">
        <v>75.779068812376437</v>
      </c>
    </row>
    <row r="8078" spans="7:20" x14ac:dyDescent="0.2">
      <c r="G8078">
        <v>77.12059893</v>
      </c>
      <c r="H8078">
        <v>1.1081761106928398</v>
      </c>
      <c r="I8078">
        <v>1.150134830317717</v>
      </c>
      <c r="J8078">
        <v>-4.195871962487719E-2</v>
      </c>
      <c r="K8078">
        <v>-3.7862862427745609</v>
      </c>
      <c r="L8078">
        <f t="shared" si="254"/>
        <v>1.7605341525590542E-3</v>
      </c>
      <c r="M8078">
        <f t="shared" si="255"/>
        <v>5.450814905286677E-4</v>
      </c>
      <c r="N8078">
        <v>1.1462797264320834</v>
      </c>
      <c r="O8078">
        <v>1.1539899342033506</v>
      </c>
      <c r="P8078">
        <v>0.84979829227046144</v>
      </c>
      <c r="Q8078">
        <v>1.4504713683649726</v>
      </c>
      <c r="R8078" s="4">
        <v>2.6757339499048157E-4</v>
      </c>
      <c r="S8078">
        <v>-2.958056007260709E-7</v>
      </c>
      <c r="T8078">
        <v>75.779437844624312</v>
      </c>
    </row>
    <row r="8079" spans="7:20" x14ac:dyDescent="0.2">
      <c r="G8079">
        <v>77.120727270000003</v>
      </c>
      <c r="H8079">
        <v>1.114721679071945</v>
      </c>
      <c r="I8079">
        <v>1.150134864658084</v>
      </c>
      <c r="J8079">
        <v>-3.541318558613913E-2</v>
      </c>
      <c r="K8079">
        <v>-3.1768634495044688</v>
      </c>
      <c r="L8079">
        <f t="shared" si="254"/>
        <v>1.2540937133583322E-3</v>
      </c>
      <c r="M8079">
        <f t="shared" si="255"/>
        <v>2.8228744354314074E-4</v>
      </c>
      <c r="N8079">
        <v>1.1462797499303163</v>
      </c>
      <c r="O8079">
        <v>1.1539899793858519</v>
      </c>
      <c r="P8079">
        <v>0.84979832647165932</v>
      </c>
      <c r="Q8079">
        <v>1.4504714028445089</v>
      </c>
      <c r="R8079" s="4">
        <v>2.6757335702480328E-4</v>
      </c>
      <c r="S8079">
        <v>-2.9583657277908564E-7</v>
      </c>
      <c r="T8079">
        <v>75.779585452930647</v>
      </c>
    </row>
    <row r="8080" spans="7:20" x14ac:dyDescent="0.2">
      <c r="G8080">
        <v>77.12162567</v>
      </c>
      <c r="H8080">
        <v>1.1579703667703849</v>
      </c>
      <c r="I8080">
        <v>1.1501351050458686</v>
      </c>
      <c r="J8080">
        <v>7.835261724516266E-3</v>
      </c>
      <c r="K8080">
        <v>0.67663749862347966</v>
      </c>
      <c r="L8080">
        <f t="shared" si="254"/>
        <v>6.1391326291669609E-5</v>
      </c>
      <c r="M8080">
        <f t="shared" si="255"/>
        <v>6.9945839446752269E-4</v>
      </c>
      <c r="N8080">
        <v>1.1462799144203741</v>
      </c>
      <c r="O8080">
        <v>1.1539902956713632</v>
      </c>
      <c r="P8080">
        <v>0.8497985658852123</v>
      </c>
      <c r="Q8080">
        <v>1.4504716442065251</v>
      </c>
      <c r="R8080" s="4">
        <v>2.6757309114783934E-4</v>
      </c>
      <c r="S8080">
        <v>-2.9605337026077429E-7</v>
      </c>
      <c r="T8080">
        <v>75.780618734201028</v>
      </c>
    </row>
    <row r="8081" spans="7:20" x14ac:dyDescent="0.2">
      <c r="G8081">
        <v>77.121818180000005</v>
      </c>
      <c r="H8081">
        <v>1.1667030478150449</v>
      </c>
      <c r="I8081">
        <v>1.1501351565563589</v>
      </c>
      <c r="J8081">
        <v>1.6567891258685935E-2</v>
      </c>
      <c r="K8081">
        <v>1.4200606820830395</v>
      </c>
      <c r="L8081">
        <f t="shared" si="254"/>
        <v>2.7449502075964182E-4</v>
      </c>
      <c r="M8081">
        <f t="shared" si="255"/>
        <v>1.2376293599025265E-3</v>
      </c>
      <c r="N8081">
        <v>1.1462799496671783</v>
      </c>
      <c r="O8081">
        <v>1.1539903634455397</v>
      </c>
      <c r="P8081">
        <v>0.84979861718693761</v>
      </c>
      <c r="Q8081">
        <v>1.4504716959257802</v>
      </c>
      <c r="R8081" s="4">
        <v>2.6757303415013368E-4</v>
      </c>
      <c r="S8081">
        <v>-2.9609982316247988E-7</v>
      </c>
      <c r="T8081">
        <v>75.780840146715065</v>
      </c>
    </row>
    <row r="8082" spans="7:20" x14ac:dyDescent="0.2">
      <c r="G8082">
        <v>77.12239572</v>
      </c>
      <c r="H8082">
        <v>1.1918945003788886</v>
      </c>
      <c r="I8082">
        <v>1.1501353110904398</v>
      </c>
      <c r="J8082">
        <v>4.1759189288448878E-2</v>
      </c>
      <c r="K8082">
        <v>3.5035977827881704</v>
      </c>
      <c r="L8082">
        <f t="shared" si="254"/>
        <v>1.7438298900285035E-3</v>
      </c>
      <c r="M8082">
        <f t="shared" si="255"/>
        <v>3.6447070676375189E-3</v>
      </c>
      <c r="N8082">
        <v>1.1462800554088266</v>
      </c>
      <c r="O8082">
        <v>1.1539905667720527</v>
      </c>
      <c r="P8082">
        <v>0.84979877109470059</v>
      </c>
      <c r="Q8082">
        <v>1.4504718510861787</v>
      </c>
      <c r="R8082" s="4">
        <v>2.6757286310039974E-4</v>
      </c>
      <c r="S8082">
        <v>-2.9623917863242608E-7</v>
      </c>
      <c r="T8082">
        <v>75.781504395818004</v>
      </c>
    </row>
    <row r="8083" spans="7:20" x14ac:dyDescent="0.2">
      <c r="G8083">
        <v>77.122641509433905</v>
      </c>
      <c r="H8083">
        <v>1.1436197792406864</v>
      </c>
      <c r="I8083">
        <v>1.1501353768570133</v>
      </c>
      <c r="J8083">
        <v>-6.515597616326912E-3</v>
      </c>
      <c r="K8083">
        <v>-0.56973460363312223</v>
      </c>
      <c r="L8083">
        <f t="shared" si="254"/>
        <v>4.2453012297884934E-5</v>
      </c>
      <c r="M8083">
        <f t="shared" si="255"/>
        <v>1.4632986584017007E-4</v>
      </c>
      <c r="N8083">
        <v>1.1462801004100795</v>
      </c>
      <c r="O8083">
        <v>1.153990653303947</v>
      </c>
      <c r="P8083">
        <v>0.84979883659472044</v>
      </c>
      <c r="Q8083">
        <v>1.4504719171193061</v>
      </c>
      <c r="R8083" s="4">
        <v>2.6757279028065151E-4</v>
      </c>
      <c r="S8083">
        <v>-2.9629848295386193E-7</v>
      </c>
      <c r="T8083">
        <v>75.781787086933122</v>
      </c>
    </row>
    <row r="8084" spans="7:20" x14ac:dyDescent="0.2">
      <c r="G8084">
        <v>77.122641509433905</v>
      </c>
      <c r="H8084">
        <v>1.1769444509123426</v>
      </c>
      <c r="I8084">
        <v>1.1501353768570133</v>
      </c>
      <c r="J8084">
        <v>2.6809074055329292E-2</v>
      </c>
      <c r="K8084">
        <v>2.2778538132829853</v>
      </c>
      <c r="L8084">
        <f t="shared" si="254"/>
        <v>7.187264517041302E-4</v>
      </c>
      <c r="M8084">
        <f t="shared" si="255"/>
        <v>2.0630999342131657E-3</v>
      </c>
      <c r="N8084">
        <v>1.1462801004100795</v>
      </c>
      <c r="O8084">
        <v>1.153990653303947</v>
      </c>
      <c r="P8084">
        <v>0.84979883659472044</v>
      </c>
      <c r="Q8084">
        <v>1.4504719171193061</v>
      </c>
      <c r="R8084" s="4">
        <v>2.6757279028065151E-4</v>
      </c>
      <c r="S8084">
        <v>-2.9629848295386193E-7</v>
      </c>
      <c r="T8084">
        <v>75.781787086933122</v>
      </c>
    </row>
    <row r="8085" spans="7:20" x14ac:dyDescent="0.2">
      <c r="G8085">
        <v>77.122641509433905</v>
      </c>
      <c r="H8085">
        <v>1.083046111675648</v>
      </c>
      <c r="I8085">
        <v>1.1501353768570133</v>
      </c>
      <c r="J8085">
        <v>-6.7089265181365265E-2</v>
      </c>
      <c r="K8085">
        <v>-6.1944975803077567</v>
      </c>
      <c r="L8085">
        <f t="shared" si="254"/>
        <v>4.5009695025755494E-3</v>
      </c>
      <c r="M8085">
        <f t="shared" si="255"/>
        <v>2.3500175266265269E-3</v>
      </c>
      <c r="N8085">
        <v>1.1462801004100795</v>
      </c>
      <c r="O8085">
        <v>1.153990653303947</v>
      </c>
      <c r="P8085">
        <v>0.84979883659472044</v>
      </c>
      <c r="Q8085">
        <v>1.4504719171193061</v>
      </c>
      <c r="R8085" s="4">
        <v>2.6757279028065151E-4</v>
      </c>
      <c r="S8085">
        <v>-2.9629848295386193E-7</v>
      </c>
      <c r="T8085">
        <v>75.781787086933122</v>
      </c>
    </row>
    <row r="8086" spans="7:20" x14ac:dyDescent="0.2">
      <c r="G8086">
        <v>77.122716580000002</v>
      </c>
      <c r="H8086">
        <v>1.2052830761295494</v>
      </c>
      <c r="I8086">
        <v>1.1501353969438532</v>
      </c>
      <c r="J8086">
        <v>5.5147679185696158E-2</v>
      </c>
      <c r="K8086">
        <v>4.5754960206351249</v>
      </c>
      <c r="L8086">
        <f t="shared" si="254"/>
        <v>3.0412665195684654E-3</v>
      </c>
      <c r="M8086">
        <f t="shared" si="255"/>
        <v>5.4405354029443583E-3</v>
      </c>
      <c r="N8086">
        <v>1.1462801141546151</v>
      </c>
      <c r="O8086">
        <v>1.1539906797330914</v>
      </c>
      <c r="P8086">
        <v>0.8497988566001472</v>
      </c>
      <c r="Q8086">
        <v>1.4504719372875594</v>
      </c>
      <c r="R8086" s="4">
        <v>2.6757276803667678E-4</v>
      </c>
      <c r="S8086">
        <v>-2.9631659574954589E-7</v>
      </c>
      <c r="T8086">
        <v>75.781873428247692</v>
      </c>
    </row>
    <row r="8087" spans="7:20" x14ac:dyDescent="0.2">
      <c r="G8087">
        <v>77.123614970000006</v>
      </c>
      <c r="H8087">
        <v>1.2407137608358727</v>
      </c>
      <c r="I8087">
        <v>1.1501356373284328</v>
      </c>
      <c r="J8087">
        <v>9.0578123507439962E-2</v>
      </c>
      <c r="K8087">
        <v>7.3004851212754502</v>
      </c>
      <c r="L8087">
        <f t="shared" si="254"/>
        <v>8.2043964581290478E-3</v>
      </c>
      <c r="M8087">
        <f t="shared" si="255"/>
        <v>1.1922602374222225E-2</v>
      </c>
      <c r="N8087">
        <v>1.146280278638063</v>
      </c>
      <c r="O8087">
        <v>1.1539909960188024</v>
      </c>
      <c r="P8087">
        <v>0.84979909601040904</v>
      </c>
      <c r="Q8087">
        <v>1.4504721786464565</v>
      </c>
      <c r="R8087" s="4">
        <v>2.6757250173144593E-4</v>
      </c>
      <c r="S8087">
        <v>-2.9653334542452908E-7</v>
      </c>
      <c r="T8087">
        <v>75.782906698494941</v>
      </c>
    </row>
    <row r="8088" spans="7:20" x14ac:dyDescent="0.2">
      <c r="G8088">
        <v>77.124320859999997</v>
      </c>
      <c r="H8088">
        <v>1.2666563560602186</v>
      </c>
      <c r="I8088">
        <v>1.150135826205112</v>
      </c>
      <c r="J8088">
        <v>0.11652052985510655</v>
      </c>
      <c r="K8088">
        <v>9.1990640790316291</v>
      </c>
      <c r="L8088">
        <f t="shared" si="254"/>
        <v>1.3577033877714778E-2</v>
      </c>
      <c r="M8088">
        <f t="shared" si="255"/>
        <v>1.8260999319666744E-2</v>
      </c>
      <c r="N8088">
        <v>1.1462804078757671</v>
      </c>
      <c r="O8088">
        <v>1.1539912445344571</v>
      </c>
      <c r="P8088">
        <v>0.84979928412150918</v>
      </c>
      <c r="Q8088">
        <v>1.4504723682887151</v>
      </c>
      <c r="R8088" s="4">
        <v>2.6757229235141835E-4</v>
      </c>
      <c r="S8088">
        <v>-2.9670363729029133E-7</v>
      </c>
      <c r="T8088">
        <v>75.783718567806631</v>
      </c>
    </row>
    <row r="8089" spans="7:20" x14ac:dyDescent="0.2">
      <c r="G8089">
        <v>77.125732619999994</v>
      </c>
      <c r="H8089">
        <v>1.314309573975349</v>
      </c>
      <c r="I8089">
        <v>1.1501362039526757</v>
      </c>
      <c r="J8089">
        <v>0.16417337002267321</v>
      </c>
      <c r="K8089">
        <v>12.491225299843432</v>
      </c>
      <c r="L8089">
        <f t="shared" si="254"/>
        <v>2.6952895424601574E-2</v>
      </c>
      <c r="M8089">
        <f t="shared" si="255"/>
        <v>3.3410898350153706E-2</v>
      </c>
      <c r="N8089">
        <v>1.1462806663435168</v>
      </c>
      <c r="O8089">
        <v>1.1539917415618348</v>
      </c>
      <c r="P8089">
        <v>0.84979966033785492</v>
      </c>
      <c r="Q8089">
        <v>1.4504727475674966</v>
      </c>
      <c r="R8089" s="4">
        <v>2.6757187323670433E-4</v>
      </c>
      <c r="S8089">
        <v>-2.9704417823814578E-7</v>
      </c>
      <c r="T8089">
        <v>75.785342283827276</v>
      </c>
    </row>
    <row r="8090" spans="7:20" x14ac:dyDescent="0.2">
      <c r="G8090">
        <v>77.126181819999999</v>
      </c>
      <c r="H8090">
        <v>1.3284374136023689</v>
      </c>
      <c r="I8090">
        <v>1.1501363241459313</v>
      </c>
      <c r="J8090">
        <v>0.17830108945643763</v>
      </c>
      <c r="K8090">
        <v>13.421865993139452</v>
      </c>
      <c r="L8090">
        <f t="shared" si="254"/>
        <v>3.1791278501352577E-2</v>
      </c>
      <c r="M8090">
        <f t="shared" si="255"/>
        <v>3.8775250436961062E-2</v>
      </c>
      <c r="N8090">
        <v>1.1462807485828035</v>
      </c>
      <c r="O8090">
        <v>1.153991899709059</v>
      </c>
      <c r="P8090">
        <v>0.84979978004387802</v>
      </c>
      <c r="Q8090">
        <v>1.4504728682479844</v>
      </c>
      <c r="R8090" s="4">
        <v>2.6757173978012516E-4</v>
      </c>
      <c r="S8090">
        <v>-2.9715252244025938E-7</v>
      </c>
      <c r="T8090">
        <v>75.78585892503709</v>
      </c>
    </row>
    <row r="8091" spans="7:20" x14ac:dyDescent="0.2">
      <c r="G8091">
        <v>77.126887699999997</v>
      </c>
      <c r="H8091">
        <v>1.3497495021645538</v>
      </c>
      <c r="I8091">
        <v>1.1501365130193968</v>
      </c>
      <c r="J8091">
        <v>0.19961298914515693</v>
      </c>
      <c r="K8091">
        <v>14.788891481348459</v>
      </c>
      <c r="L8091">
        <f t="shared" si="254"/>
        <v>3.9845345435464537E-2</v>
      </c>
      <c r="M8091">
        <f t="shared" si="255"/>
        <v>4.7622766519799291E-2</v>
      </c>
      <c r="N8091">
        <v>1.1462808778138325</v>
      </c>
      <c r="O8091">
        <v>1.1539921482249613</v>
      </c>
      <c r="P8091">
        <v>0.84979996815167691</v>
      </c>
      <c r="Q8091">
        <v>1.4504730578871168</v>
      </c>
      <c r="R8091" s="4">
        <v>2.675715299660162E-4</v>
      </c>
      <c r="S8091">
        <v>-2.9732276588609916E-7</v>
      </c>
      <c r="T8091">
        <v>75.786670783332241</v>
      </c>
    </row>
    <row r="8092" spans="7:20" x14ac:dyDescent="0.2">
      <c r="G8092">
        <v>77.132727270000004</v>
      </c>
      <c r="H8092">
        <v>1.4946867694329609</v>
      </c>
      <c r="I8092">
        <v>1.1501380755169988</v>
      </c>
      <c r="J8092">
        <v>0.34454869391596216</v>
      </c>
      <c r="K8092">
        <v>23.051565114654327</v>
      </c>
      <c r="L8092">
        <f t="shared" si="254"/>
        <v>0.11871380247919537</v>
      </c>
      <c r="M8092">
        <f t="shared" si="255"/>
        <v>0.13188785731638131</v>
      </c>
      <c r="N8092">
        <v>1.1462819468589664</v>
      </c>
      <c r="O8092">
        <v>1.1539942041750311</v>
      </c>
      <c r="P8092">
        <v>0.84980152431407086</v>
      </c>
      <c r="Q8092">
        <v>1.4504746267199264</v>
      </c>
      <c r="R8092" s="4">
        <v>2.6756978961773551E-4</v>
      </c>
      <c r="S8092">
        <v>-2.9873066253170275E-7</v>
      </c>
      <c r="T8092">
        <v>75.793387090571741</v>
      </c>
    </row>
    <row r="8093" spans="7:20" x14ac:dyDescent="0.2">
      <c r="G8093">
        <v>77.145176469999996</v>
      </c>
      <c r="H8093">
        <v>1.1368841591099965</v>
      </c>
      <c r="I8093">
        <v>1.1501414065235971</v>
      </c>
      <c r="J8093">
        <v>-1.3257247413600569E-2</v>
      </c>
      <c r="K8093">
        <v>-1.1661036269499023</v>
      </c>
      <c r="L8093">
        <f t="shared" si="254"/>
        <v>1.7575460898541898E-4</v>
      </c>
      <c r="M8093">
        <f t="shared" si="255"/>
        <v>2.8741051035299577E-5</v>
      </c>
      <c r="N8093">
        <v>1.1462842256192751</v>
      </c>
      <c r="O8093">
        <v>1.1539985874279191</v>
      </c>
      <c r="P8093">
        <v>0.8498048418086589</v>
      </c>
      <c r="Q8093">
        <v>1.4504779712385352</v>
      </c>
      <c r="R8093" s="4">
        <v>2.6756605199103464E-4</v>
      </c>
      <c r="S8093">
        <v>-3.0172922624415761E-7</v>
      </c>
      <c r="T8093">
        <v>75.807705410235684</v>
      </c>
    </row>
    <row r="8094" spans="7:20" x14ac:dyDescent="0.2">
      <c r="G8094">
        <v>77.145625670000001</v>
      </c>
      <c r="H8094">
        <v>1.1579703667703849</v>
      </c>
      <c r="I8094">
        <v>1.1501415267142372</v>
      </c>
      <c r="J8094">
        <v>7.8288400561476994E-3</v>
      </c>
      <c r="K8094">
        <v>0.67608293621386673</v>
      </c>
      <c r="L8094">
        <f t="shared" si="254"/>
        <v>6.1290736624742707E-5</v>
      </c>
      <c r="M8094">
        <f t="shared" si="255"/>
        <v>6.9945839446752269E-4</v>
      </c>
      <c r="N8094">
        <v>1.1462843078352245</v>
      </c>
      <c r="O8094">
        <v>1.1539987455932499</v>
      </c>
      <c r="P8094">
        <v>0.8498049615115929</v>
      </c>
      <c r="Q8094">
        <v>1.4504780919168814</v>
      </c>
      <c r="R8094" s="4">
        <v>2.6756591642998164E-4</v>
      </c>
      <c r="S8094">
        <v>-3.0183734889209084E-7</v>
      </c>
      <c r="T8094">
        <v>75.808222053782501</v>
      </c>
    </row>
    <row r="8095" spans="7:20" x14ac:dyDescent="0.2">
      <c r="G8095">
        <v>77.146139039999994</v>
      </c>
      <c r="H8095">
        <v>1.1808782875417874</v>
      </c>
      <c r="I8095">
        <v>1.1501416640745119</v>
      </c>
      <c r="J8095">
        <v>3.0736623467275431E-2</v>
      </c>
      <c r="K8095">
        <v>2.6028612594155911</v>
      </c>
      <c r="L8095">
        <f t="shared" si="254"/>
        <v>9.4474002216906672E-4</v>
      </c>
      <c r="M8095">
        <f t="shared" si="255"/>
        <v>2.4359354234254932E-3</v>
      </c>
      <c r="N8095">
        <v>1.1462844017953882</v>
      </c>
      <c r="O8095">
        <v>1.1539989263536357</v>
      </c>
      <c r="P8095">
        <v>0.84980509831447748</v>
      </c>
      <c r="Q8095">
        <v>1.4504782298345464</v>
      </c>
      <c r="R8095" s="4">
        <v>2.6756576144402501E-4</v>
      </c>
      <c r="S8095">
        <v>-3.0196091102734477E-7</v>
      </c>
      <c r="T8095">
        <v>75.808812501973321</v>
      </c>
    </row>
    <row r="8096" spans="7:20" x14ac:dyDescent="0.2">
      <c r="G8096">
        <v>77.146203209999996</v>
      </c>
      <c r="H8096">
        <v>1.1836586485190246</v>
      </c>
      <c r="I8096">
        <v>1.1501416812442062</v>
      </c>
      <c r="J8096">
        <v>3.3516967274818357E-2</v>
      </c>
      <c r="K8096">
        <v>2.8316413111798973</v>
      </c>
      <c r="L8096">
        <f t="shared" si="254"/>
        <v>1.1233870953012448E-3</v>
      </c>
      <c r="M8096">
        <f t="shared" si="255"/>
        <v>2.7181163554396365E-3</v>
      </c>
      <c r="N8096">
        <v>1.1462844135401302</v>
      </c>
      <c r="O8096">
        <v>1.153998948948282</v>
      </c>
      <c r="P8096">
        <v>0.84980511541449832</v>
      </c>
      <c r="Q8096">
        <v>1.4504782470739142</v>
      </c>
      <c r="R8096" s="4">
        <v>2.6756574206669785E-4</v>
      </c>
      <c r="S8096">
        <v>-3.0197635552381462E-7</v>
      </c>
      <c r="T8096">
        <v>75.80888630656446</v>
      </c>
    </row>
    <row r="8097" spans="7:20" x14ac:dyDescent="0.2">
      <c r="G8097">
        <v>77.147999999999996</v>
      </c>
      <c r="H8097">
        <v>1.255056001141249</v>
      </c>
      <c r="I8097">
        <v>1.1501421620031682</v>
      </c>
      <c r="J8097">
        <v>0.10491383913808082</v>
      </c>
      <c r="K8097">
        <v>8.3592954451977004</v>
      </c>
      <c r="L8097">
        <f t="shared" si="254"/>
        <v>1.1006913642691098E-2</v>
      </c>
      <c r="M8097">
        <f t="shared" si="255"/>
        <v>1.5260379882326881E-2</v>
      </c>
      <c r="N8097">
        <v>1.1462847423939382</v>
      </c>
      <c r="O8097">
        <v>1.1539995816123982</v>
      </c>
      <c r="P8097">
        <v>0.84980559422248114</v>
      </c>
      <c r="Q8097">
        <v>1.4504787297838553</v>
      </c>
      <c r="R8097" s="4">
        <v>2.6756519909011407E-4</v>
      </c>
      <c r="S8097">
        <v>-3.024087662817025E-7</v>
      </c>
      <c r="T8097">
        <v>75.810952870067808</v>
      </c>
    </row>
    <row r="8098" spans="7:20" x14ac:dyDescent="0.2">
      <c r="G8098">
        <v>77.150502669999995</v>
      </c>
      <c r="H8098">
        <v>1.3382545569913997</v>
      </c>
      <c r="I8098">
        <v>1.1501428316296174</v>
      </c>
      <c r="J8098">
        <v>0.18811172536178236</v>
      </c>
      <c r="K8098">
        <v>14.056498024164117</v>
      </c>
      <c r="L8098">
        <f t="shared" si="254"/>
        <v>3.5386021218586632E-2</v>
      </c>
      <c r="M8098">
        <f t="shared" si="255"/>
        <v>4.2737899021516382E-2</v>
      </c>
      <c r="N8098">
        <v>1.1462852004256217</v>
      </c>
      <c r="O8098">
        <v>1.1540004628336131</v>
      </c>
      <c r="P8098">
        <v>0.84980626113120539</v>
      </c>
      <c r="Q8098">
        <v>1.4504794021280294</v>
      </c>
      <c r="R8098" s="4">
        <v>2.675644415072429E-4</v>
      </c>
      <c r="S8098">
        <v>-3.0301091595855552E-7</v>
      </c>
      <c r="T8098">
        <v>75.813831297190319</v>
      </c>
    </row>
    <row r="8099" spans="7:20" x14ac:dyDescent="0.2">
      <c r="G8099">
        <v>77.152877009999997</v>
      </c>
      <c r="H8099">
        <v>1.4047292458398302</v>
      </c>
      <c r="I8099">
        <v>1.1501434669177188</v>
      </c>
      <c r="J8099">
        <v>0.25458577892211143</v>
      </c>
      <c r="K8099">
        <v>18.123476796406056</v>
      </c>
      <c r="L8099">
        <f t="shared" si="254"/>
        <v>6.4813918829378189E-2</v>
      </c>
      <c r="M8099">
        <f t="shared" si="255"/>
        <v>7.4641603029893935E-2</v>
      </c>
      <c r="N8099">
        <v>1.1462856349552493</v>
      </c>
      <c r="O8099">
        <v>1.1540012988801882</v>
      </c>
      <c r="P8099">
        <v>0.84980689384062547</v>
      </c>
      <c r="Q8099">
        <v>1.4504800399948121</v>
      </c>
      <c r="R8099" s="4">
        <v>2.6756372137825228E-4</v>
      </c>
      <c r="S8099">
        <v>-3.0358204240807942E-7</v>
      </c>
      <c r="T8099">
        <v>75.816562128075361</v>
      </c>
    </row>
    <row r="8100" spans="7:20" x14ac:dyDescent="0.2">
      <c r="G8100">
        <v>77.155438750000002</v>
      </c>
      <c r="H8100">
        <v>1.0444524828439401</v>
      </c>
      <c r="I8100">
        <v>1.1501441523454095</v>
      </c>
      <c r="J8100">
        <v>-0.10569166950146945</v>
      </c>
      <c r="K8100">
        <v>-10.119337283174584</v>
      </c>
      <c r="L8100">
        <f t="shared" si="254"/>
        <v>1.1170729002007848E-2</v>
      </c>
      <c r="M8100">
        <f t="shared" si="255"/>
        <v>7.5812908086407239E-3</v>
      </c>
      <c r="N8100">
        <v>1.1462861037642058</v>
      </c>
      <c r="O8100">
        <v>1.1540022009266133</v>
      </c>
      <c r="P8100">
        <v>0.84980757648576422</v>
      </c>
      <c r="Q8100">
        <v>1.4504807282050549</v>
      </c>
      <c r="R8100" s="4">
        <v>2.6756294289088353E-4</v>
      </c>
      <c r="S8100">
        <v>-3.0419808615779581E-7</v>
      </c>
      <c r="T8100">
        <v>75.819508497478253</v>
      </c>
    </row>
    <row r="8101" spans="7:20" x14ac:dyDescent="0.2">
      <c r="G8101">
        <v>77.167572190000001</v>
      </c>
      <c r="H8101">
        <v>1.0519242877129586</v>
      </c>
      <c r="I8101">
        <v>1.1501473987818598</v>
      </c>
      <c r="J8101">
        <v>-9.8223111068901053E-2</v>
      </c>
      <c r="K8101">
        <v>-9.3374696464564799</v>
      </c>
      <c r="L8101">
        <f t="shared" si="254"/>
        <v>9.6477795480536723E-3</v>
      </c>
      <c r="M8101">
        <f t="shared" si="255"/>
        <v>6.335969488362631E-3</v>
      </c>
      <c r="N8101">
        <v>1.1462883239957362</v>
      </c>
      <c r="O8101">
        <v>1.1540064735679834</v>
      </c>
      <c r="P8101">
        <v>0.84981080973808953</v>
      </c>
      <c r="Q8101">
        <v>1.4504839878256299</v>
      </c>
      <c r="R8101" s="4">
        <v>2.6755923422990284E-4</v>
      </c>
      <c r="S8101">
        <v>-3.0711366288872888E-7</v>
      </c>
      <c r="T8101">
        <v>75.833463722237354</v>
      </c>
    </row>
    <row r="8102" spans="7:20" x14ac:dyDescent="0.2">
      <c r="G8102">
        <v>77.167572190000001</v>
      </c>
      <c r="H8102">
        <v>1.0519242877129586</v>
      </c>
      <c r="I8102">
        <v>1.1501473987818598</v>
      </c>
      <c r="J8102">
        <v>-9.8223111068901053E-2</v>
      </c>
      <c r="K8102">
        <v>-9.3374696464564799</v>
      </c>
      <c r="L8102">
        <f t="shared" si="254"/>
        <v>9.6477795480536723E-3</v>
      </c>
      <c r="M8102">
        <f t="shared" si="255"/>
        <v>6.335969488362631E-3</v>
      </c>
      <c r="N8102">
        <v>1.1462883239957362</v>
      </c>
      <c r="O8102">
        <v>1.1540064735679834</v>
      </c>
      <c r="P8102">
        <v>0.84981080973808953</v>
      </c>
      <c r="Q8102">
        <v>1.4504839878256299</v>
      </c>
      <c r="R8102" s="4">
        <v>2.6755923422990284E-4</v>
      </c>
      <c r="S8102">
        <v>-3.0711366288872888E-7</v>
      </c>
      <c r="T8102">
        <v>75.833463722237354</v>
      </c>
    </row>
    <row r="8103" spans="7:20" x14ac:dyDescent="0.2">
      <c r="G8103">
        <v>77.168085559999994</v>
      </c>
      <c r="H8103">
        <v>1.0809603126989547</v>
      </c>
      <c r="I8103">
        <v>1.1501475361387032</v>
      </c>
      <c r="J8103">
        <v>-6.9187223439748646E-2</v>
      </c>
      <c r="K8103">
        <v>-6.4005331765604945</v>
      </c>
      <c r="L8103">
        <f t="shared" si="254"/>
        <v>4.7868718873017042E-3</v>
      </c>
      <c r="M8103">
        <f t="shared" si="255"/>
        <v>2.5565945518287521E-3</v>
      </c>
      <c r="N8103">
        <v>1.1462884179258324</v>
      </c>
      <c r="O8103">
        <v>1.1540066543515743</v>
      </c>
      <c r="P8103">
        <v>0.84981094653693257</v>
      </c>
      <c r="Q8103">
        <v>1.4504841257404741</v>
      </c>
      <c r="R8103" s="4">
        <v>2.6755907653531807E-4</v>
      </c>
      <c r="S8103">
        <v>-3.0723693981676079E-7</v>
      </c>
      <c r="T8103">
        <v>75.834054173442723</v>
      </c>
    </row>
    <row r="8104" spans="7:20" x14ac:dyDescent="0.2">
      <c r="G8104">
        <v>77.168598930000002</v>
      </c>
      <c r="H8104">
        <v>1.1081761106928398</v>
      </c>
      <c r="I8104">
        <v>1.1501476734954659</v>
      </c>
      <c r="J8104">
        <v>-4.1971562802626101E-2</v>
      </c>
      <c r="K8104">
        <v>-3.787445190131844</v>
      </c>
      <c r="L8104">
        <f t="shared" si="254"/>
        <v>1.761612084094787E-3</v>
      </c>
      <c r="M8104">
        <f t="shared" si="255"/>
        <v>5.450814905286677E-4</v>
      </c>
      <c r="N8104">
        <v>1.1462885118552257</v>
      </c>
      <c r="O8104">
        <v>1.1540068351357062</v>
      </c>
      <c r="P8104">
        <v>0.84981108333568023</v>
      </c>
      <c r="Q8104">
        <v>1.4504842636552515</v>
      </c>
      <c r="R8104" s="4">
        <v>2.6755891877744837E-4</v>
      </c>
      <c r="S8104">
        <v>-3.0736021008054414E-7</v>
      </c>
      <c r="T8104">
        <v>75.834644624718621</v>
      </c>
    </row>
    <row r="8105" spans="7:20" x14ac:dyDescent="0.2">
      <c r="G8105">
        <v>77.170909089999995</v>
      </c>
      <c r="H8105">
        <v>1.2131224781228644</v>
      </c>
      <c r="I8105">
        <v>1.150148291598557</v>
      </c>
      <c r="J8105">
        <v>6.2974186524307363E-2</v>
      </c>
      <c r="K8105">
        <v>5.1910823235054568</v>
      </c>
      <c r="L8105">
        <f t="shared" si="254"/>
        <v>3.9657481683982553E-3</v>
      </c>
      <c r="M8105">
        <f t="shared" si="255"/>
        <v>6.6584599751022466E-3</v>
      </c>
      <c r="N8105">
        <v>1.1462889345278835</v>
      </c>
      <c r="O8105">
        <v>1.1540076486692306</v>
      </c>
      <c r="P8105">
        <v>0.84981169892753317</v>
      </c>
      <c r="Q8105">
        <v>1.450484884269581</v>
      </c>
      <c r="R8105" s="4">
        <v>2.6755820808551457E-4</v>
      </c>
      <c r="S8105">
        <v>-3.0791484260607505E-7</v>
      </c>
      <c r="T8105">
        <v>75.837301650581963</v>
      </c>
    </row>
    <row r="8106" spans="7:20" x14ac:dyDescent="0.2">
      <c r="G8106">
        <v>77.171294119999999</v>
      </c>
      <c r="H8106">
        <v>1.2283891176787451</v>
      </c>
      <c r="I8106">
        <v>1.150148394616471</v>
      </c>
      <c r="J8106">
        <v>7.8240723062274031E-2</v>
      </c>
      <c r="K8106">
        <v>6.3693761151290147</v>
      </c>
      <c r="L8106">
        <f t="shared" si="254"/>
        <v>6.1216107453074594E-3</v>
      </c>
      <c r="M8106">
        <f t="shared" si="255"/>
        <v>9.3830271201056255E-3</v>
      </c>
      <c r="N8106">
        <v>1.1462890049725527</v>
      </c>
      <c r="O8106">
        <v>1.1540077842603893</v>
      </c>
      <c r="P8106">
        <v>0.84981180152687574</v>
      </c>
      <c r="Q8106">
        <v>1.4504849877060664</v>
      </c>
      <c r="R8106" s="4">
        <v>2.675580895112691E-4</v>
      </c>
      <c r="S8106">
        <v>-3.080072690430719E-7</v>
      </c>
      <c r="T8106">
        <v>75.837744492198524</v>
      </c>
    </row>
    <row r="8107" spans="7:20" x14ac:dyDescent="0.2">
      <c r="G8107">
        <v>77.171358290000001</v>
      </c>
      <c r="H8107">
        <v>1.2308821858039798</v>
      </c>
      <c r="I8107">
        <v>1.1501484117856731</v>
      </c>
      <c r="J8107">
        <v>8.0733774018306712E-2</v>
      </c>
      <c r="K8107">
        <v>6.5590171788515681</v>
      </c>
      <c r="L8107">
        <f t="shared" si="254"/>
        <v>6.5179422672390162E-3</v>
      </c>
      <c r="M8107">
        <f t="shared" si="255"/>
        <v>9.8722297157307001E-3</v>
      </c>
      <c r="N8107">
        <v>1.1462890167129876</v>
      </c>
      <c r="O8107">
        <v>1.1540078068583586</v>
      </c>
      <c r="P8107">
        <v>0.84981181862631694</v>
      </c>
      <c r="Q8107">
        <v>1.4504850049450293</v>
      </c>
      <c r="R8107" s="4">
        <v>2.6755806974594843E-4</v>
      </c>
      <c r="S8107">
        <v>-3.0802267268482024E-7</v>
      </c>
      <c r="T8107">
        <v>75.83781829722156</v>
      </c>
    </row>
    <row r="8108" spans="7:20" x14ac:dyDescent="0.2">
      <c r="G8108">
        <v>77.171679139999995</v>
      </c>
      <c r="H8108">
        <v>1.2431372678207442</v>
      </c>
      <c r="I8108">
        <v>1.1501484976316638</v>
      </c>
      <c r="J8108">
        <v>9.2988770189080278E-2</v>
      </c>
      <c r="K8108">
        <v>7.4801691330589986</v>
      </c>
      <c r="L8108">
        <f t="shared" si="254"/>
        <v>8.6469113812775843E-3</v>
      </c>
      <c r="M8108">
        <f t="shared" si="255"/>
        <v>1.2457724462277385E-2</v>
      </c>
      <c r="N8108">
        <v>1.1462890754149972</v>
      </c>
      <c r="O8108">
        <v>1.1540079198483306</v>
      </c>
      <c r="P8108">
        <v>0.84981190412350005</v>
      </c>
      <c r="Q8108">
        <v>1.4504850911398277</v>
      </c>
      <c r="R8108" s="4">
        <v>2.6755797090451843E-4</v>
      </c>
      <c r="S8108">
        <v>-3.0809968933219277E-7</v>
      </c>
      <c r="T8108">
        <v>75.838187322353235</v>
      </c>
    </row>
    <row r="8109" spans="7:20" x14ac:dyDescent="0.2">
      <c r="G8109">
        <v>77.172192510000002</v>
      </c>
      <c r="H8109">
        <v>1.2620533295763798</v>
      </c>
      <c r="I8109">
        <v>1.1501486349878589</v>
      </c>
      <c r="J8109">
        <v>0.11190469458852101</v>
      </c>
      <c r="K8109">
        <v>8.8668752711173369</v>
      </c>
      <c r="L8109">
        <f t="shared" si="254"/>
        <v>1.2522660670950163E-2</v>
      </c>
      <c r="M8109">
        <f t="shared" si="255"/>
        <v>1.7038143176848194E-2</v>
      </c>
      <c r="N8109">
        <v>1.146289169339471</v>
      </c>
      <c r="O8109">
        <v>1.1540081006362466</v>
      </c>
      <c r="P8109">
        <v>0.84981204092158014</v>
      </c>
      <c r="Q8109">
        <v>1.4504852290541375</v>
      </c>
      <c r="R8109" s="4">
        <v>2.67557812703751E-4</v>
      </c>
      <c r="S8109">
        <v>-3.0822291295564498E-7</v>
      </c>
      <c r="T8109">
        <v>75.838777774122732</v>
      </c>
    </row>
    <row r="8110" spans="7:20" x14ac:dyDescent="0.2">
      <c r="G8110">
        <v>77.173184829999997</v>
      </c>
      <c r="H8110">
        <v>1.1232216800449786</v>
      </c>
      <c r="I8110">
        <v>1.1501489004906758</v>
      </c>
      <c r="J8110">
        <v>-2.6927220445697155E-2</v>
      </c>
      <c r="K8110">
        <v>-2.3973202195152497</v>
      </c>
      <c r="L8110">
        <f t="shared" si="254"/>
        <v>7.2507520093117084E-4</v>
      </c>
      <c r="M8110">
        <f t="shared" si="255"/>
        <v>6.8913424223092536E-5</v>
      </c>
      <c r="N8110">
        <v>1.1462893508890577</v>
      </c>
      <c r="O8110">
        <v>1.1540084500922938</v>
      </c>
      <c r="P8110">
        <v>0.84981230534554708</v>
      </c>
      <c r="Q8110">
        <v>1.4504854956358044</v>
      </c>
      <c r="R8110" s="4">
        <v>2.6755750672981921E-4</v>
      </c>
      <c r="S8110">
        <v>-3.0846107952581597E-7</v>
      </c>
      <c r="T8110">
        <v>75.839919089747937</v>
      </c>
    </row>
    <row r="8111" spans="7:20" x14ac:dyDescent="0.2">
      <c r="G8111">
        <v>77.188564760000006</v>
      </c>
      <c r="H8111">
        <v>1.1815561630876459</v>
      </c>
      <c r="I8111">
        <v>1.1501530154697728</v>
      </c>
      <c r="J8111">
        <v>3.1403147617873169E-2</v>
      </c>
      <c r="K8111">
        <v>2.6577786650285313</v>
      </c>
      <c r="L8111">
        <f t="shared" si="254"/>
        <v>9.8615768030993326E-4</v>
      </c>
      <c r="M8111">
        <f t="shared" si="255"/>
        <v>2.5033083002436599E-3</v>
      </c>
      <c r="N8111">
        <v>1.1462921643836219</v>
      </c>
      <c r="O8111">
        <v>1.1540138665559234</v>
      </c>
      <c r="P8111">
        <v>0.84981640359677613</v>
      </c>
      <c r="Q8111">
        <v>1.4504896273427692</v>
      </c>
      <c r="R8111" s="4">
        <v>2.6755273425057625E-4</v>
      </c>
      <c r="S8111">
        <v>-3.1214923357768592E-7</v>
      </c>
      <c r="T8111">
        <v>75.857608330971203</v>
      </c>
    </row>
    <row r="8112" spans="7:20" x14ac:dyDescent="0.2">
      <c r="G8112">
        <v>77.194331550000001</v>
      </c>
      <c r="H8112">
        <v>1.1891665333137418</v>
      </c>
      <c r="I8112">
        <v>1.150154558385007</v>
      </c>
      <c r="J8112">
        <v>3.9011974928734774E-2</v>
      </c>
      <c r="K8112">
        <v>3.2806149379283038</v>
      </c>
      <c r="L8112">
        <f t="shared" si="254"/>
        <v>1.5219341878402305E-3</v>
      </c>
      <c r="M8112">
        <f t="shared" si="255"/>
        <v>3.3227664391463681E-3</v>
      </c>
      <c r="N8112">
        <v>1.1462932191565485</v>
      </c>
      <c r="O8112">
        <v>1.1540158976134656</v>
      </c>
      <c r="P8112">
        <v>0.84981794023650548</v>
      </c>
      <c r="Q8112">
        <v>1.4504911765335085</v>
      </c>
      <c r="R8112" s="4">
        <v>2.6755093016810354E-4</v>
      </c>
      <c r="S8112">
        <v>-3.1353058813297066E-7</v>
      </c>
      <c r="T8112">
        <v>75.864241026328116</v>
      </c>
    </row>
    <row r="8113" spans="7:20" x14ac:dyDescent="0.2">
      <c r="G8113">
        <v>77.194973259999998</v>
      </c>
      <c r="H8113">
        <v>1.215704478351217</v>
      </c>
      <c r="I8113">
        <v>1.1501547300750499</v>
      </c>
      <c r="J8113">
        <v>6.5549748276167136E-2</v>
      </c>
      <c r="K8113">
        <v>5.3919146834984204</v>
      </c>
      <c r="L8113">
        <f t="shared" si="254"/>
        <v>4.2967694990688763E-3</v>
      </c>
      <c r="M8113">
        <f t="shared" si="255"/>
        <v>7.0865059725329213E-3</v>
      </c>
      <c r="N8113">
        <v>1.1462933365228398</v>
      </c>
      <c r="O8113">
        <v>1.1540161236272599</v>
      </c>
      <c r="P8113">
        <v>0.84981811122811901</v>
      </c>
      <c r="Q8113">
        <v>1.4504913489219806</v>
      </c>
      <c r="R8113" s="4">
        <v>2.6755072892308641E-4</v>
      </c>
      <c r="S8113">
        <v>-3.1368424899202518E-7</v>
      </c>
      <c r="T8113">
        <v>75.864979092064871</v>
      </c>
    </row>
    <row r="8114" spans="7:20" x14ac:dyDescent="0.2">
      <c r="G8114">
        <v>77.196128340000001</v>
      </c>
      <c r="H8114">
        <v>1.2597333910512072</v>
      </c>
      <c r="I8114">
        <v>1.1501550391173365</v>
      </c>
      <c r="J8114">
        <v>0.10957835193387071</v>
      </c>
      <c r="K8114">
        <v>8.6985351592872426</v>
      </c>
      <c r="L8114">
        <f t="shared" si="254"/>
        <v>1.2007415212543227E-2</v>
      </c>
      <c r="M8114">
        <f t="shared" si="255"/>
        <v>1.6437881033368032E-2</v>
      </c>
      <c r="N8114">
        <v>1.1462935477797669</v>
      </c>
      <c r="O8114">
        <v>1.1540165304549062</v>
      </c>
      <c r="P8114">
        <v>0.84981841901317456</v>
      </c>
      <c r="Q8114">
        <v>1.4504916592214985</v>
      </c>
      <c r="R8114" s="4">
        <v>2.6755036643295415E-4</v>
      </c>
      <c r="S8114">
        <v>-3.1396081284575416E-7</v>
      </c>
      <c r="T8114">
        <v>75.866307612968967</v>
      </c>
    </row>
    <row r="8115" spans="7:20" x14ac:dyDescent="0.2">
      <c r="G8115">
        <v>77.198053479999999</v>
      </c>
      <c r="H8115">
        <v>1.3244475657726449</v>
      </c>
      <c r="I8115">
        <v>1.1501555541886668</v>
      </c>
      <c r="J8115">
        <v>0.17429201158397806</v>
      </c>
      <c r="K8115">
        <v>13.159600733782245</v>
      </c>
      <c r="L8115">
        <f t="shared" si="254"/>
        <v>3.0377705301989542E-2</v>
      </c>
      <c r="M8115">
        <f t="shared" si="255"/>
        <v>3.7219852957494276E-2</v>
      </c>
      <c r="N8115">
        <v>1.1462938998679699</v>
      </c>
      <c r="O8115">
        <v>1.1540172085093636</v>
      </c>
      <c r="P8115">
        <v>0.8498189319889522</v>
      </c>
      <c r="Q8115">
        <v>1.4504921763883816</v>
      </c>
      <c r="R8115" s="4">
        <v>2.6754976157080355E-4</v>
      </c>
      <c r="S8115">
        <v>-3.1442167943107421E-7</v>
      </c>
      <c r="T8115">
        <v>75.868521822936771</v>
      </c>
    </row>
    <row r="8116" spans="7:20" x14ac:dyDescent="0.2">
      <c r="G8116">
        <v>77.199212410000001</v>
      </c>
      <c r="H8116">
        <v>1.2177921213622838</v>
      </c>
      <c r="I8116">
        <v>1.1501558642599008</v>
      </c>
      <c r="J8116">
        <v>6.7636257102382968E-2</v>
      </c>
      <c r="K8116">
        <v>5.5540067894938945</v>
      </c>
      <c r="L8116">
        <f t="shared" si="254"/>
        <v>4.5746632748196502E-3</v>
      </c>
      <c r="M8116">
        <f t="shared" si="255"/>
        <v>7.4423455957106288E-3</v>
      </c>
      <c r="N8116">
        <v>1.1462941118195276</v>
      </c>
      <c r="O8116">
        <v>1.154017616700274</v>
      </c>
      <c r="P8116">
        <v>0.84981924079857152</v>
      </c>
      <c r="Q8116">
        <v>1.4504924877212302</v>
      </c>
      <c r="R8116" s="4">
        <v>2.675493970173423E-4</v>
      </c>
      <c r="S8116">
        <v>-3.1469907503112471E-7</v>
      </c>
      <c r="T8116">
        <v>75.869854772892865</v>
      </c>
    </row>
    <row r="8117" spans="7:20" x14ac:dyDescent="0.2">
      <c r="G8117">
        <v>77.208282629999999</v>
      </c>
      <c r="H8117">
        <v>1.4159381102834687</v>
      </c>
      <c r="I8117">
        <v>1.1501582909788179</v>
      </c>
      <c r="J8117">
        <v>0.26577981930465083</v>
      </c>
      <c r="K8117">
        <v>18.770581664154946</v>
      </c>
      <c r="L8117">
        <f t="shared" si="254"/>
        <v>7.0638912349612851E-2</v>
      </c>
      <c r="M8117">
        <f t="shared" si="255"/>
        <v>8.0891903181032912E-2</v>
      </c>
      <c r="N8117">
        <v>1.1462957705082755</v>
      </c>
      <c r="O8117">
        <v>1.1540208114493602</v>
      </c>
      <c r="P8117">
        <v>0.84982165764111306</v>
      </c>
      <c r="Q8117">
        <v>1.4504949243165226</v>
      </c>
      <c r="R8117" s="4">
        <v>2.6754653278550155E-4</v>
      </c>
      <c r="S8117">
        <v>-3.1686890762165321E-7</v>
      </c>
      <c r="T8117">
        <v>75.880286950621439</v>
      </c>
    </row>
    <row r="8118" spans="7:20" x14ac:dyDescent="0.2">
      <c r="G8118">
        <v>77.208676990000001</v>
      </c>
      <c r="H8118">
        <v>1.2476448052226163</v>
      </c>
      <c r="I8118">
        <v>1.1501583964884439</v>
      </c>
      <c r="J8118">
        <v>9.7486408734172428E-2</v>
      </c>
      <c r="K8118">
        <v>7.8136348042404586</v>
      </c>
      <c r="L8118">
        <f t="shared" si="254"/>
        <v>9.5035998878861307E-3</v>
      </c>
      <c r="M8118">
        <f t="shared" si="255"/>
        <v>1.3484252508698252E-2</v>
      </c>
      <c r="N8118">
        <v>1.1462958426206882</v>
      </c>
      <c r="O8118">
        <v>1.1540209503561996</v>
      </c>
      <c r="P8118">
        <v>0.84982176272122778</v>
      </c>
      <c r="Q8118">
        <v>1.4504950302556601</v>
      </c>
      <c r="R8118" s="4">
        <v>2.6754640780648608E-4</v>
      </c>
      <c r="S8118">
        <v>-3.1696320177332543E-7</v>
      </c>
      <c r="T8118">
        <v>75.880740527065882</v>
      </c>
    </row>
    <row r="8119" spans="7:20" x14ac:dyDescent="0.2">
      <c r="G8119">
        <v>77.211529409999997</v>
      </c>
      <c r="H8119">
        <v>0.71040737725609193</v>
      </c>
      <c r="I8119">
        <v>1.1501591596418781</v>
      </c>
      <c r="J8119">
        <v>-0.43975178238578616</v>
      </c>
      <c r="K8119">
        <v>-61.901353570440442</v>
      </c>
      <c r="L8119">
        <f t="shared" si="254"/>
        <v>0.19338163011147583</v>
      </c>
      <c r="M8119">
        <f t="shared" si="255"/>
        <v>0.17733844438126423</v>
      </c>
      <c r="N8119">
        <v>1.1462963642000308</v>
      </c>
      <c r="O8119">
        <v>1.1540219550837254</v>
      </c>
      <c r="P8119">
        <v>0.84982252276774128</v>
      </c>
      <c r="Q8119">
        <v>1.450495796516015</v>
      </c>
      <c r="R8119" s="4">
        <v>2.6754550272170547E-4</v>
      </c>
      <c r="S8119">
        <v>-3.176451181267352E-7</v>
      </c>
      <c r="T8119">
        <v>75.884021262967607</v>
      </c>
    </row>
    <row r="8120" spans="7:20" x14ac:dyDescent="0.2">
      <c r="G8120">
        <v>77.21724064</v>
      </c>
      <c r="H8120">
        <v>1.139959883557327</v>
      </c>
      <c r="I8120">
        <v>1.1501606876505917</v>
      </c>
      <c r="J8120">
        <v>-1.0200804093264654E-2</v>
      </c>
      <c r="K8120">
        <v>-0.89483886585835881</v>
      </c>
      <c r="L8120">
        <f t="shared" si="254"/>
        <v>1.0405640414916492E-4</v>
      </c>
      <c r="M8120">
        <f t="shared" si="255"/>
        <v>7.1179468270245947E-5</v>
      </c>
      <c r="N8120">
        <v>1.1462974084621074</v>
      </c>
      <c r="O8120">
        <v>1.1540239668390759</v>
      </c>
      <c r="P8120">
        <v>0.84982404455433258</v>
      </c>
      <c r="Q8120">
        <v>1.4504973307468507</v>
      </c>
      <c r="R8120" s="4">
        <v>2.6754368467980143E-4</v>
      </c>
      <c r="S8120">
        <v>-3.1900986275482401E-7</v>
      </c>
      <c r="T8120">
        <v>75.89059009082834</v>
      </c>
    </row>
    <row r="8121" spans="7:20" x14ac:dyDescent="0.2">
      <c r="G8121">
        <v>77.217304810000002</v>
      </c>
      <c r="H8121">
        <v>1.1430139784566802</v>
      </c>
      <c r="I8121">
        <v>1.1501607048188693</v>
      </c>
      <c r="J8121">
        <v>-7.1467263621890886E-3</v>
      </c>
      <c r="K8121">
        <v>-0.62525275253752699</v>
      </c>
      <c r="L8121">
        <f t="shared" si="254"/>
        <v>5.1075697696008485E-5</v>
      </c>
      <c r="M8121">
        <f t="shared" si="255"/>
        <v>1.3204049401755382E-4</v>
      </c>
      <c r="N8121">
        <v>1.1462974201946907</v>
      </c>
      <c r="O8121">
        <v>1.1540239894430477</v>
      </c>
      <c r="P8121">
        <v>0.84982406165268987</v>
      </c>
      <c r="Q8121">
        <v>1.4504973479850487</v>
      </c>
      <c r="R8121" s="4">
        <v>2.6754366420844673E-4</v>
      </c>
      <c r="S8121">
        <v>-3.1902519203140263E-7</v>
      </c>
      <c r="T8121">
        <v>75.89066389664022</v>
      </c>
    </row>
    <row r="8122" spans="7:20" x14ac:dyDescent="0.2">
      <c r="G8122">
        <v>77.217550029999998</v>
      </c>
      <c r="H8122">
        <v>1.2738826900077858</v>
      </c>
      <c r="I8122">
        <v>1.1501607704259169</v>
      </c>
      <c r="J8122">
        <v>0.12372191958186875</v>
      </c>
      <c r="K8122">
        <v>9.7121909695713491</v>
      </c>
      <c r="L8122">
        <f t="shared" si="254"/>
        <v>1.5307113385022397E-2</v>
      </c>
      <c r="M8122">
        <f t="shared" si="255"/>
        <v>2.0266255423159123E-2</v>
      </c>
      <c r="N8122">
        <v>1.1462974650296238</v>
      </c>
      <c r="O8122">
        <v>1.1540240758222102</v>
      </c>
      <c r="P8122">
        <v>0.8498241269925414</v>
      </c>
      <c r="Q8122">
        <v>1.4504974138592925</v>
      </c>
      <c r="R8122" s="4">
        <v>2.6754358596990679E-4</v>
      </c>
      <c r="S8122">
        <v>-3.1908377055629973E-7</v>
      </c>
      <c r="T8122">
        <v>75.890945939056294</v>
      </c>
    </row>
    <row r="8123" spans="7:20" x14ac:dyDescent="0.2">
      <c r="G8123">
        <v>77.218338739999993</v>
      </c>
      <c r="H8123">
        <v>1.4362606177472044</v>
      </c>
      <c r="I8123">
        <v>1.1501609814401195</v>
      </c>
      <c r="J8123">
        <v>0.28609963630708496</v>
      </c>
      <c r="K8123">
        <v>19.919757791300881</v>
      </c>
      <c r="L8123">
        <f t="shared" si="254"/>
        <v>8.1853001895046282E-2</v>
      </c>
      <c r="M8123">
        <f t="shared" si="255"/>
        <v>9.2864960194092447E-2</v>
      </c>
      <c r="N8123">
        <v>1.1462976092327639</v>
      </c>
      <c r="O8123">
        <v>1.154024353647475</v>
      </c>
      <c r="P8123">
        <v>0.84982433714732897</v>
      </c>
      <c r="Q8123">
        <v>1.4504976257329099</v>
      </c>
      <c r="R8123" s="4">
        <v>2.6754333423104938E-4</v>
      </c>
      <c r="S8123">
        <v>-3.1927216853467229E-7</v>
      </c>
      <c r="T8123">
        <v>75.891853082440747</v>
      </c>
    </row>
    <row r="8124" spans="7:20" x14ac:dyDescent="0.2">
      <c r="G8124">
        <v>77.218535919999994</v>
      </c>
      <c r="H8124">
        <v>1.020788763774521</v>
      </c>
      <c r="I8124">
        <v>1.1501610341943078</v>
      </c>
      <c r="J8124">
        <v>-0.12937227041978688</v>
      </c>
      <c r="K8124">
        <v>-12.6737553361592</v>
      </c>
      <c r="L8124">
        <f t="shared" si="254"/>
        <v>1.6737184353570463E-2</v>
      </c>
      <c r="M8124">
        <f t="shared" si="255"/>
        <v>1.2262091231134262E-2</v>
      </c>
      <c r="N8124">
        <v>1.1462976452837474</v>
      </c>
      <c r="O8124">
        <v>1.1540244231048682</v>
      </c>
      <c r="P8124">
        <v>0.84982438968665575</v>
      </c>
      <c r="Q8124">
        <v>1.4504976787019601</v>
      </c>
      <c r="R8124" s="4">
        <v>2.6754327127231984E-4</v>
      </c>
      <c r="S8124">
        <v>-3.1931926618052862E-7</v>
      </c>
      <c r="T8124">
        <v>75.892079871188258</v>
      </c>
    </row>
    <row r="8125" spans="7:20" x14ac:dyDescent="0.2">
      <c r="G8125">
        <v>77.218652410000004</v>
      </c>
      <c r="H8125">
        <v>1.2026381773531922</v>
      </c>
      <c r="I8125">
        <v>1.1501610653604213</v>
      </c>
      <c r="J8125">
        <v>5.2477111992770852E-2</v>
      </c>
      <c r="K8125">
        <v>4.363499594555055</v>
      </c>
      <c r="L8125">
        <f t="shared" si="254"/>
        <v>2.7538472831018144E-3</v>
      </c>
      <c r="M8125">
        <f t="shared" si="255"/>
        <v>5.0573555037757255E-3</v>
      </c>
      <c r="N8125">
        <v>1.1462976665818989</v>
      </c>
      <c r="O8125">
        <v>1.1540244641389439</v>
      </c>
      <c r="P8125">
        <v>0.84982442072583231</v>
      </c>
      <c r="Q8125">
        <v>1.4504977099950105</v>
      </c>
      <c r="R8125" s="4">
        <v>2.6754323407319791E-4</v>
      </c>
      <c r="S8125">
        <v>-3.1934709006793362E-7</v>
      </c>
      <c r="T8125">
        <v>75.892213853448965</v>
      </c>
    </row>
    <row r="8126" spans="7:20" x14ac:dyDescent="0.2">
      <c r="G8126">
        <v>77.220507710000007</v>
      </c>
      <c r="H8126">
        <v>1.2822878372451625</v>
      </c>
      <c r="I8126">
        <v>1.1501615617328338</v>
      </c>
      <c r="J8126">
        <v>0.13212627551232881</v>
      </c>
      <c r="K8126">
        <v>10.30394827702537</v>
      </c>
      <c r="L8126">
        <f t="shared" si="254"/>
        <v>1.7457352680759819E-2</v>
      </c>
      <c r="M8126">
        <f t="shared" si="255"/>
        <v>2.2730008703486126E-2</v>
      </c>
      <c r="N8126">
        <v>1.1462980057860692</v>
      </c>
      <c r="O8126">
        <v>1.1540251176795981</v>
      </c>
      <c r="P8126">
        <v>0.84982491507646019</v>
      </c>
      <c r="Q8126">
        <v>1.4504982083892073</v>
      </c>
      <c r="R8126" s="4">
        <v>2.6754264117748996E-4</v>
      </c>
      <c r="S8126">
        <v>-3.1979018644568605E-7</v>
      </c>
      <c r="T8126">
        <v>75.894347747733988</v>
      </c>
    </row>
    <row r="8127" spans="7:20" x14ac:dyDescent="0.2">
      <c r="G8127">
        <v>77.224648459999997</v>
      </c>
      <c r="H8127">
        <v>1.2937882821480637</v>
      </c>
      <c r="I8127">
        <v>1.1501626695572809</v>
      </c>
      <c r="J8127">
        <v>0.14362561259078296</v>
      </c>
      <c r="K8127">
        <v>11.101168141075044</v>
      </c>
      <c r="L8127">
        <f t="shared" si="254"/>
        <v>2.0628316592077672E-2</v>
      </c>
      <c r="M8127">
        <f t="shared" si="255"/>
        <v>2.632999225091058E-2</v>
      </c>
      <c r="N8127">
        <v>1.1462987628056518</v>
      </c>
      <c r="O8127">
        <v>1.1540265763089097</v>
      </c>
      <c r="P8127">
        <v>0.84982601838791905</v>
      </c>
      <c r="Q8127">
        <v>1.4504993207266426</v>
      </c>
      <c r="R8127" s="4">
        <v>2.6754131495932895E-4</v>
      </c>
      <c r="S8127">
        <v>-3.2077879849249643E-7</v>
      </c>
      <c r="T8127">
        <v>75.899110281514339</v>
      </c>
    </row>
    <row r="8128" spans="7:20" x14ac:dyDescent="0.2">
      <c r="G8128">
        <v>77.224845639999998</v>
      </c>
      <c r="H8128">
        <v>1.4489212022334919</v>
      </c>
      <c r="I8128">
        <v>1.1501627223110711</v>
      </c>
      <c r="J8128">
        <v>0.29875847992242083</v>
      </c>
      <c r="K8128">
        <v>20.619373880504252</v>
      </c>
      <c r="L8128">
        <f t="shared" si="254"/>
        <v>8.9256629325555531E-2</v>
      </c>
      <c r="M8128">
        <f t="shared" si="255"/>
        <v>0.10074156100009948</v>
      </c>
      <c r="N8128">
        <v>1.1462987988533275</v>
      </c>
      <c r="O8128">
        <v>1.1540266457688146</v>
      </c>
      <c r="P8128">
        <v>0.84982607092678053</v>
      </c>
      <c r="Q8128">
        <v>1.4504993736953615</v>
      </c>
      <c r="R8128" s="4">
        <v>2.6754125170352515E-4</v>
      </c>
      <c r="S8128">
        <v>-3.2082586484110009E-7</v>
      </c>
      <c r="T8128">
        <v>75.899337070594726</v>
      </c>
    </row>
    <row r="8129" spans="7:20" x14ac:dyDescent="0.2">
      <c r="G8129">
        <v>77.229972279999998</v>
      </c>
      <c r="H8129">
        <v>1.3081407177895514</v>
      </c>
      <c r="I8129">
        <v>1.1501640938945323</v>
      </c>
      <c r="J8129">
        <v>0.15797662389501918</v>
      </c>
      <c r="K8129">
        <v>12.076424328566297</v>
      </c>
      <c r="L8129">
        <f t="shared" si="254"/>
        <v>2.4956613697268346E-2</v>
      </c>
      <c r="M8129">
        <f t="shared" si="255"/>
        <v>3.1193786084711034E-2</v>
      </c>
      <c r="N8129">
        <v>1.1462997360493115</v>
      </c>
      <c r="O8129">
        <v>1.154028451739753</v>
      </c>
      <c r="P8129">
        <v>0.84982743692139906</v>
      </c>
      <c r="Q8129">
        <v>1.4505007508676655</v>
      </c>
      <c r="R8129" s="4">
        <v>2.6753960380863624E-4</v>
      </c>
      <c r="S8129">
        <v>-3.2204923723144004E-7</v>
      </c>
      <c r="T8129">
        <v>75.905233544329249</v>
      </c>
    </row>
    <row r="8130" spans="7:20" x14ac:dyDescent="0.2">
      <c r="G8130">
        <v>77.233989300000005</v>
      </c>
      <c r="H8130">
        <v>0.44648761717585839</v>
      </c>
      <c r="I8130">
        <v>1.1501651686038705</v>
      </c>
      <c r="J8130">
        <v>-0.70367755142801225</v>
      </c>
      <c r="K8130">
        <v>-157.60292656690953</v>
      </c>
      <c r="L8130">
        <f t="shared" si="254"/>
        <v>0.49516209638372283</v>
      </c>
      <c r="M8130">
        <f t="shared" si="255"/>
        <v>0.46927360042873673</v>
      </c>
      <c r="N8130">
        <v>1.146300470347956</v>
      </c>
      <c r="O8130">
        <v>1.1540298668597853</v>
      </c>
      <c r="P8130">
        <v>0.84982850725056391</v>
      </c>
      <c r="Q8130">
        <v>1.4505018299571772</v>
      </c>
      <c r="R8130" s="4">
        <v>2.6753830820587662E-4</v>
      </c>
      <c r="S8130">
        <v>-3.2300735888096459E-7</v>
      </c>
      <c r="T8130">
        <v>75.90985377865627</v>
      </c>
    </row>
    <row r="8131" spans="7:20" x14ac:dyDescent="0.2">
      <c r="G8131">
        <v>77.236873540000005</v>
      </c>
      <c r="H8131">
        <v>1.1060786720743838</v>
      </c>
      <c r="I8131">
        <v>1.1501659402472162</v>
      </c>
      <c r="J8131">
        <v>-4.4087268172832372E-2</v>
      </c>
      <c r="K8131">
        <v>-3.9859070865320425</v>
      </c>
      <c r="L8131">
        <f t="shared" ref="L8131:L8194" si="256">J8131*J8131</f>
        <v>1.9436872149432383E-3</v>
      </c>
      <c r="M8131">
        <f t="shared" ref="M8131:M8194" si="257">(H8131-$B$14)^2</f>
        <v>6.4741845562374183E-4</v>
      </c>
      <c r="N8131">
        <v>1.1463009975515299</v>
      </c>
      <c r="O8131">
        <v>1.1540308829429025</v>
      </c>
      <c r="P8131">
        <v>0.84982927574838663</v>
      </c>
      <c r="Q8131">
        <v>1.4505026047460456</v>
      </c>
      <c r="R8131" s="4">
        <v>2.6753737558335596E-4</v>
      </c>
      <c r="S8131">
        <v>-3.2369504484292144E-7</v>
      </c>
      <c r="T8131">
        <v>75.913171132154972</v>
      </c>
    </row>
    <row r="8132" spans="7:20" x14ac:dyDescent="0.2">
      <c r="G8132">
        <v>77.238673800000001</v>
      </c>
      <c r="H8132">
        <v>0.99591255335315942</v>
      </c>
      <c r="I8132">
        <v>1.1501664218835272</v>
      </c>
      <c r="J8132">
        <v>-0.15425386853036777</v>
      </c>
      <c r="K8132">
        <v>-15.488696071859632</v>
      </c>
      <c r="L8132">
        <f t="shared" si="256"/>
        <v>2.3794255956583982E-2</v>
      </c>
      <c r="M8132">
        <f t="shared" si="257"/>
        <v>1.8390217927055516E-2</v>
      </c>
      <c r="N8132">
        <v>1.1463013266056998</v>
      </c>
      <c r="O8132">
        <v>1.1540315171613547</v>
      </c>
      <c r="P8132">
        <v>0.84982975542112493</v>
      </c>
      <c r="Q8132">
        <v>1.4505030883459293</v>
      </c>
      <c r="R8132" s="4">
        <v>2.6753679246183137E-4</v>
      </c>
      <c r="S8132">
        <v>-3.241241728055869E-7</v>
      </c>
      <c r="T8132">
        <v>75.915241730324098</v>
      </c>
    </row>
    <row r="8133" spans="7:20" x14ac:dyDescent="0.2">
      <c r="G8133">
        <v>77.240534760000003</v>
      </c>
      <c r="H8133">
        <v>1.1048659561610865</v>
      </c>
      <c r="I8133">
        <v>1.1501669197582349</v>
      </c>
      <c r="J8133">
        <v>-4.5300963597148469E-2</v>
      </c>
      <c r="K8133">
        <v>-4.1001320879275704</v>
      </c>
      <c r="L8133">
        <f t="shared" si="256"/>
        <v>2.0521773028301707E-3</v>
      </c>
      <c r="M8133">
        <f t="shared" si="257"/>
        <v>7.1060283903686002E-4</v>
      </c>
      <c r="N8133">
        <v>1.146301666745656</v>
      </c>
      <c r="O8133">
        <v>1.1540321727708138</v>
      </c>
      <c r="P8133">
        <v>0.84983025126586986</v>
      </c>
      <c r="Q8133">
        <v>1.4505035882506001</v>
      </c>
      <c r="R8133" s="4">
        <v>2.6753618886701867E-4</v>
      </c>
      <c r="S8133">
        <v>-3.2456768427190384E-7</v>
      </c>
      <c r="T8133">
        <v>75.917382144491825</v>
      </c>
    </row>
    <row r="8134" spans="7:20" x14ac:dyDescent="0.2">
      <c r="G8134">
        <v>77.240598930000004</v>
      </c>
      <c r="H8134">
        <v>1.1081761106928398</v>
      </c>
      <c r="I8134">
        <v>1.1501669369260314</v>
      </c>
      <c r="J8134">
        <v>-4.1990826233191725E-2</v>
      </c>
      <c r="K8134">
        <v>-3.7891834906041018</v>
      </c>
      <c r="L8134">
        <f t="shared" si="256"/>
        <v>1.7632294877461022E-3</v>
      </c>
      <c r="M8134">
        <f t="shared" si="257"/>
        <v>5.450814905286677E-4</v>
      </c>
      <c r="N8134">
        <v>1.146301678474267</v>
      </c>
      <c r="O8134">
        <v>1.1540321953777961</v>
      </c>
      <c r="P8134">
        <v>0.84983026836366549</v>
      </c>
      <c r="Q8134">
        <v>1.4505036054883975</v>
      </c>
      <c r="R8134" s="4">
        <v>2.6753616803901973E-4</v>
      </c>
      <c r="S8134">
        <v>-3.2458297597316569E-7</v>
      </c>
      <c r="T8134">
        <v>75.917455950703626</v>
      </c>
    </row>
    <row r="8135" spans="7:20" x14ac:dyDescent="0.2">
      <c r="G8135">
        <v>77.241048129999996</v>
      </c>
      <c r="H8135">
        <v>1.1306665807063516</v>
      </c>
      <c r="I8135">
        <v>1.1501670571032454</v>
      </c>
      <c r="J8135">
        <v>-1.9500476396893868E-2</v>
      </c>
      <c r="K8135">
        <v>-1.7246884916958898</v>
      </c>
      <c r="L8135">
        <f t="shared" si="256"/>
        <v>3.8026857970581483E-4</v>
      </c>
      <c r="M8135">
        <f t="shared" si="257"/>
        <v>7.3360992222361802E-7</v>
      </c>
      <c r="N8135">
        <v>1.1463017605760648</v>
      </c>
      <c r="O8135">
        <v>1.1540323536304262</v>
      </c>
      <c r="P8135">
        <v>0.84983038805085587</v>
      </c>
      <c r="Q8135">
        <v>1.4505037261556351</v>
      </c>
      <c r="R8135" s="4">
        <v>2.6753602221230526E-4</v>
      </c>
      <c r="S8135">
        <v>-3.2469001736986979E-7</v>
      </c>
      <c r="T8135">
        <v>75.917972605718674</v>
      </c>
    </row>
    <row r="8136" spans="7:20" x14ac:dyDescent="0.2">
      <c r="G8136">
        <v>77.241946519999999</v>
      </c>
      <c r="H8136">
        <v>1.1724287833989748</v>
      </c>
      <c r="I8136">
        <v>1.1501672974548014</v>
      </c>
      <c r="J8136">
        <v>2.2261485944173404E-2</v>
      </c>
      <c r="K8136">
        <v>1.898749524012485</v>
      </c>
      <c r="L8136">
        <f t="shared" si="256"/>
        <v>4.9557375644263002E-4</v>
      </c>
      <c r="M8136">
        <f t="shared" si="257"/>
        <v>1.6732756687722838E-3</v>
      </c>
      <c r="N8136">
        <v>1.1463019247762247</v>
      </c>
      <c r="O8136">
        <v>1.1540326701333781</v>
      </c>
      <c r="P8136">
        <v>0.84983062742234294</v>
      </c>
      <c r="Q8136">
        <v>1.45050396748726</v>
      </c>
      <c r="R8136" s="4">
        <v>2.67535730417882E-4</v>
      </c>
      <c r="S8136">
        <v>-3.2490408258190776E-7</v>
      </c>
      <c r="T8136">
        <v>75.919005904409062</v>
      </c>
    </row>
    <row r="8137" spans="7:20" x14ac:dyDescent="0.2">
      <c r="G8137">
        <v>77.242139039999998</v>
      </c>
      <c r="H8137">
        <v>1.1808782875417874</v>
      </c>
      <c r="I8137">
        <v>1.1501673489607742</v>
      </c>
      <c r="J8137">
        <v>3.0710938581013141E-2</v>
      </c>
      <c r="K8137">
        <v>2.6006861930659708</v>
      </c>
      <c r="L8137">
        <f t="shared" si="256"/>
        <v>9.4316174852676138E-4</v>
      </c>
      <c r="M8137">
        <f t="shared" si="257"/>
        <v>2.4359354234254932E-3</v>
      </c>
      <c r="N8137">
        <v>1.1463019599631306</v>
      </c>
      <c r="O8137">
        <v>1.1540327379584179</v>
      </c>
      <c r="P8137">
        <v>0.84983067871828677</v>
      </c>
      <c r="Q8137">
        <v>1.4505040192032617</v>
      </c>
      <c r="R8137" s="4">
        <v>2.6753566786293255E-4</v>
      </c>
      <c r="S8137">
        <v>-3.2494995293449534E-7</v>
      </c>
      <c r="T8137">
        <v>75.919227334622136</v>
      </c>
    </row>
    <row r="8138" spans="7:20" x14ac:dyDescent="0.2">
      <c r="G8138">
        <v>77.244563499999998</v>
      </c>
      <c r="H8138">
        <v>1.1373956229824929</v>
      </c>
      <c r="I8138">
        <v>1.150167997589344</v>
      </c>
      <c r="J8138">
        <v>-1.2772374606851076E-2</v>
      </c>
      <c r="K8138">
        <v>-1.1229491611159181</v>
      </c>
      <c r="L8138">
        <f t="shared" si="256"/>
        <v>1.6313355309773418E-4</v>
      </c>
      <c r="M8138">
        <f t="shared" si="257"/>
        <v>3.4486631617332162E-5</v>
      </c>
      <c r="N8138">
        <v>1.14630240307358</v>
      </c>
      <c r="O8138">
        <v>1.1540335921051079</v>
      </c>
      <c r="P8138">
        <v>0.84983132470172962</v>
      </c>
      <c r="Q8138">
        <v>1.4505046704769582</v>
      </c>
      <c r="R8138" s="4">
        <v>2.6753487933458127E-4</v>
      </c>
      <c r="S8138">
        <v>-3.2552753190349894E-7</v>
      </c>
      <c r="T8138">
        <v>75.922015870139276</v>
      </c>
    </row>
    <row r="8139" spans="7:20" x14ac:dyDescent="0.2">
      <c r="G8139">
        <v>77.245352220000001</v>
      </c>
      <c r="H8139">
        <v>1.3471226395069138</v>
      </c>
      <c r="I8139">
        <v>1.1501682085993528</v>
      </c>
      <c r="J8139">
        <v>0.1969544309075611</v>
      </c>
      <c r="K8139">
        <v>14.620378659782022</v>
      </c>
      <c r="L8139">
        <f t="shared" si="256"/>
        <v>3.8791047854121255E-2</v>
      </c>
      <c r="M8139">
        <f t="shared" si="257"/>
        <v>4.6483165306543388E-2</v>
      </c>
      <c r="N8139">
        <v>1.146302547221933</v>
      </c>
      <c r="O8139">
        <v>1.1540338699767723</v>
      </c>
      <c r="P8139">
        <v>0.84983153485116314</v>
      </c>
      <c r="Q8139">
        <v>1.4505048823475422</v>
      </c>
      <c r="R8139" s="4">
        <v>2.6753462251041891E-4</v>
      </c>
      <c r="S8139">
        <v>-3.2571539681813722E-7</v>
      </c>
      <c r="T8139">
        <v>75.922923030725556</v>
      </c>
    </row>
    <row r="8140" spans="7:20" x14ac:dyDescent="0.2">
      <c r="G8140">
        <v>77.245732619999998</v>
      </c>
      <c r="H8140">
        <v>1.314309573975349</v>
      </c>
      <c r="I8140">
        <v>1.1501683103694995</v>
      </c>
      <c r="J8140">
        <v>0.16414126360584946</v>
      </c>
      <c r="K8140">
        <v>12.488782464649995</v>
      </c>
      <c r="L8140">
        <f t="shared" si="256"/>
        <v>2.694235441812496E-2</v>
      </c>
      <c r="M8140">
        <f t="shared" si="257"/>
        <v>3.3410898350153706E-2</v>
      </c>
      <c r="N8140">
        <v>1.1463026167441563</v>
      </c>
      <c r="O8140">
        <v>1.1540340039948427</v>
      </c>
      <c r="P8140">
        <v>0.84983163620624225</v>
      </c>
      <c r="Q8140">
        <v>1.4505049845327569</v>
      </c>
      <c r="R8140" s="4">
        <v>2.6753449859104935E-4</v>
      </c>
      <c r="S8140">
        <v>-3.2580599856747308E-7</v>
      </c>
      <c r="T8140">
        <v>75.92336055473146</v>
      </c>
    </row>
    <row r="8141" spans="7:20" x14ac:dyDescent="0.2">
      <c r="G8141">
        <v>77.247978610000004</v>
      </c>
      <c r="H8141">
        <v>1.3807574871128472</v>
      </c>
      <c r="I8141">
        <v>1.1501689112484859</v>
      </c>
      <c r="J8141">
        <v>0.23058857586436138</v>
      </c>
      <c r="K8141">
        <v>16.700150317237838</v>
      </c>
      <c r="L8141">
        <f t="shared" si="256"/>
        <v>5.3171091319154346E-2</v>
      </c>
      <c r="M8141">
        <f t="shared" si="257"/>
        <v>6.2117784194358559E-2</v>
      </c>
      <c r="N8141">
        <v>1.1463030272153425</v>
      </c>
      <c r="O8141">
        <v>1.1540347952816292</v>
      </c>
      <c r="P8141">
        <v>0.84983223463439117</v>
      </c>
      <c r="Q8141">
        <v>1.4505055878625805</v>
      </c>
      <c r="R8141" s="4">
        <v>2.6753376623336075E-4</v>
      </c>
      <c r="S8141">
        <v>-3.2634086309766888E-7</v>
      </c>
      <c r="T8141">
        <v>75.925943821929664</v>
      </c>
    </row>
    <row r="8142" spans="7:20" x14ac:dyDescent="0.2">
      <c r="G8142">
        <v>77.254139039999998</v>
      </c>
      <c r="H8142">
        <v>1.5235018008412864</v>
      </c>
      <c r="I8142">
        <v>1.1501705593653235</v>
      </c>
      <c r="J8142">
        <v>0.37333124147596281</v>
      </c>
      <c r="K8142">
        <v>24.504811301818428</v>
      </c>
      <c r="L8142">
        <f t="shared" si="256"/>
        <v>0.13937621586198365</v>
      </c>
      <c r="M8142">
        <f t="shared" si="257"/>
        <v>0.15364730895094633</v>
      </c>
      <c r="N8142">
        <v>1.1463041530104849</v>
      </c>
      <c r="O8142">
        <v>1.1540369657201623</v>
      </c>
      <c r="P8142">
        <v>0.84983387602753635</v>
      </c>
      <c r="Q8142">
        <v>1.4505072427031109</v>
      </c>
      <c r="R8142" s="4">
        <v>2.6753175131597861E-4</v>
      </c>
      <c r="S8142">
        <v>-3.278072705456101E-7</v>
      </c>
      <c r="T8142">
        <v>75.933029362072133</v>
      </c>
    </row>
    <row r="8143" spans="7:20" x14ac:dyDescent="0.2">
      <c r="G8143">
        <v>77.254225259999998</v>
      </c>
      <c r="H8143">
        <v>1.3681167101642699</v>
      </c>
      <c r="I8143">
        <v>1.1501705824319099</v>
      </c>
      <c r="J8143">
        <v>0.21794612773235997</v>
      </c>
      <c r="K8143">
        <v>15.930375392183549</v>
      </c>
      <c r="L8143">
        <f t="shared" si="256"/>
        <v>4.7500514593530163E-2</v>
      </c>
      <c r="M8143">
        <f t="shared" si="257"/>
        <v>5.5976540618447576E-2</v>
      </c>
      <c r="N8143">
        <v>1.146304168766147</v>
      </c>
      <c r="O8143">
        <v>1.1540369960976729</v>
      </c>
      <c r="P8143">
        <v>0.84983389900000483</v>
      </c>
      <c r="Q8143">
        <v>1.450507265863815</v>
      </c>
      <c r="R8143" s="4">
        <v>2.6753172305155125E-4</v>
      </c>
      <c r="S8143">
        <v>-3.2782778730201231E-7</v>
      </c>
      <c r="T8143">
        <v>75.933128529778756</v>
      </c>
    </row>
    <row r="8144" spans="7:20" x14ac:dyDescent="0.2">
      <c r="G8144">
        <v>77.259549079999999</v>
      </c>
      <c r="H8144">
        <v>1.3802426685834281</v>
      </c>
      <c r="I8144">
        <v>1.1501720067179959</v>
      </c>
      <c r="J8144">
        <v>0.23007066186543218</v>
      </c>
      <c r="K8144">
        <v>16.668855926730515</v>
      </c>
      <c r="L8144">
        <f t="shared" si="256"/>
        <v>5.2932509451198026E-2</v>
      </c>
      <c r="M8144">
        <f t="shared" si="257"/>
        <v>6.186142826192538E-2</v>
      </c>
      <c r="N8144">
        <v>1.1463051415916501</v>
      </c>
      <c r="O8144">
        <v>1.154038871844342</v>
      </c>
      <c r="P8144">
        <v>0.84983531747382968</v>
      </c>
      <c r="Q8144">
        <v>1.4505086959621623</v>
      </c>
      <c r="R8144" s="4">
        <v>2.6752997438383476E-4</v>
      </c>
      <c r="S8144">
        <v>-3.2909427289273856E-7</v>
      </c>
      <c r="T8144">
        <v>75.939251834720253</v>
      </c>
    </row>
    <row r="8145" spans="7:20" x14ac:dyDescent="0.2">
      <c r="G8145">
        <v>77.262506759999994</v>
      </c>
      <c r="H8145">
        <v>1.3868358334361506</v>
      </c>
      <c r="I8145">
        <v>1.1501727979846101</v>
      </c>
      <c r="J8145">
        <v>0.23666303545154044</v>
      </c>
      <c r="K8145">
        <v>17.06496398100434</v>
      </c>
      <c r="L8145">
        <f t="shared" si="256"/>
        <v>5.6009392349137085E-2</v>
      </c>
      <c r="M8145">
        <f t="shared" si="257"/>
        <v>6.5184596438613643E-2</v>
      </c>
      <c r="N8145">
        <v>1.1463056820181767</v>
      </c>
      <c r="O8145">
        <v>1.1540399139510436</v>
      </c>
      <c r="P8145">
        <v>0.84983610551074773</v>
      </c>
      <c r="Q8145">
        <v>1.4505094904584726</v>
      </c>
      <c r="R8145" s="4">
        <v>2.6752899998816845E-4</v>
      </c>
      <c r="S8145">
        <v>-3.297975695573306E-7</v>
      </c>
      <c r="T8145">
        <v>75.942653676631224</v>
      </c>
    </row>
    <row r="8146" spans="7:20" x14ac:dyDescent="0.2">
      <c r="G8146">
        <v>77.262930479999994</v>
      </c>
      <c r="H8146">
        <v>1.0126663775944695</v>
      </c>
      <c r="I8146">
        <v>1.1501729113419683</v>
      </c>
      <c r="J8146">
        <v>-0.13750653374749888</v>
      </c>
      <c r="K8146">
        <v>-13.578660928205961</v>
      </c>
      <c r="L8146">
        <f t="shared" si="256"/>
        <v>1.8908046823252048E-2</v>
      </c>
      <c r="M8146">
        <f t="shared" si="257"/>
        <v>1.4126918326989977E-2</v>
      </c>
      <c r="N8146">
        <v>1.1463057594382855</v>
      </c>
      <c r="O8146">
        <v>1.1540400632456513</v>
      </c>
      <c r="P8146">
        <v>0.84983621840537815</v>
      </c>
      <c r="Q8146">
        <v>1.4505096042785588</v>
      </c>
      <c r="R8146" s="4">
        <v>2.6752886022499996E-4</v>
      </c>
      <c r="S8146">
        <v>-3.2989830654354253E-7</v>
      </c>
      <c r="T8146">
        <v>75.94314102787321</v>
      </c>
    </row>
    <row r="8147" spans="7:20" x14ac:dyDescent="0.2">
      <c r="G8147">
        <v>77.263508020000003</v>
      </c>
      <c r="H8147">
        <v>1.0481543892644962</v>
      </c>
      <c r="I8147">
        <v>1.1501730658505314</v>
      </c>
      <c r="J8147">
        <v>-0.1020186765860351</v>
      </c>
      <c r="K8147">
        <v>-9.7331726729325592</v>
      </c>
      <c r="L8147">
        <f t="shared" si="256"/>
        <v>1.0407810372366025E-2</v>
      </c>
      <c r="M8147">
        <f t="shared" si="257"/>
        <v>6.9503404328690056E-3</v>
      </c>
      <c r="N8147">
        <v>1.1463058649628883</v>
      </c>
      <c r="O8147">
        <v>1.1540402667381744</v>
      </c>
      <c r="P8147">
        <v>0.84983637228321685</v>
      </c>
      <c r="Q8147">
        <v>1.4505097594178458</v>
      </c>
      <c r="R8147" s="4">
        <v>2.6752866965588359E-4</v>
      </c>
      <c r="S8147">
        <v>-3.3003560610346677E-7</v>
      </c>
      <c r="T8147">
        <v>75.943805298781058</v>
      </c>
    </row>
    <row r="8148" spans="7:20" x14ac:dyDescent="0.2">
      <c r="G8148">
        <v>77.26414973</v>
      </c>
      <c r="H8148">
        <v>1.0844570298942937</v>
      </c>
      <c r="I8148">
        <v>1.1501732375262859</v>
      </c>
      <c r="J8148">
        <v>-6.5716207631992249E-2</v>
      </c>
      <c r="K8148">
        <v>-6.0598258686559365</v>
      </c>
      <c r="L8148">
        <f t="shared" si="256"/>
        <v>4.3186199455311162E-3</v>
      </c>
      <c r="M8148">
        <f t="shared" si="257"/>
        <v>2.21521411015455E-3</v>
      </c>
      <c r="N8148">
        <v>1.1463059822112063</v>
      </c>
      <c r="O8148">
        <v>1.1540404928413657</v>
      </c>
      <c r="P8148">
        <v>0.84983654325814695</v>
      </c>
      <c r="Q8148">
        <v>1.450509931794425</v>
      </c>
      <c r="R8148" s="4">
        <v>2.6752845781978946E-4</v>
      </c>
      <c r="S8148">
        <v>-3.3018815110499422E-7</v>
      </c>
      <c r="T8148">
        <v>75.944543376394222</v>
      </c>
    </row>
    <row r="8149" spans="7:20" x14ac:dyDescent="0.2">
      <c r="G8149">
        <v>77.26414973</v>
      </c>
      <c r="H8149">
        <v>1.0844570298942937</v>
      </c>
      <c r="I8149">
        <v>1.1501732375262859</v>
      </c>
      <c r="J8149">
        <v>-6.5716207631992249E-2</v>
      </c>
      <c r="K8149">
        <v>-6.0598258686559365</v>
      </c>
      <c r="L8149">
        <f t="shared" si="256"/>
        <v>4.3186199455311162E-3</v>
      </c>
      <c r="M8149">
        <f t="shared" si="257"/>
        <v>2.21521411015455E-3</v>
      </c>
      <c r="N8149">
        <v>1.1463059822112063</v>
      </c>
      <c r="O8149">
        <v>1.1540404928413657</v>
      </c>
      <c r="P8149">
        <v>0.84983654325814695</v>
      </c>
      <c r="Q8149">
        <v>1.450509931794425</v>
      </c>
      <c r="R8149" s="4">
        <v>2.6752845781978946E-4</v>
      </c>
      <c r="S8149">
        <v>-3.3018815110499422E-7</v>
      </c>
      <c r="T8149">
        <v>75.944543376394222</v>
      </c>
    </row>
    <row r="8150" spans="7:20" x14ac:dyDescent="0.2">
      <c r="G8150">
        <v>77.264150943396203</v>
      </c>
      <c r="H8150">
        <v>1.2132526902292327</v>
      </c>
      <c r="I8150">
        <v>1.150173237850904</v>
      </c>
      <c r="J8150">
        <v>6.3079452378328682E-2</v>
      </c>
      <c r="K8150">
        <v>5.1992015254802695</v>
      </c>
      <c r="L8150">
        <f t="shared" si="256"/>
        <v>3.9790173123498357E-3</v>
      </c>
      <c r="M8150">
        <f t="shared" si="257"/>
        <v>6.679727386440194E-3</v>
      </c>
      <c r="N8150">
        <v>1.1463059824329078</v>
      </c>
      <c r="O8150">
        <v>1.1540404932689001</v>
      </c>
      <c r="P8150">
        <v>0.84983654358143979</v>
      </c>
      <c r="Q8150">
        <v>1.4505099321203681</v>
      </c>
      <c r="R8150" s="4">
        <v>2.6752845741914022E-4</v>
      </c>
      <c r="S8150">
        <v>-3.3018843953941961E-7</v>
      </c>
      <c r="T8150">
        <v>75.944544772010062</v>
      </c>
    </row>
    <row r="8151" spans="7:20" x14ac:dyDescent="0.2">
      <c r="G8151">
        <v>77.264150943396203</v>
      </c>
      <c r="H8151">
        <v>1.1270303891933462</v>
      </c>
      <c r="I8151">
        <v>1.150173237850904</v>
      </c>
      <c r="J8151">
        <v>-2.3142848657557787E-2</v>
      </c>
      <c r="K8151">
        <v>-2.0534360811798433</v>
      </c>
      <c r="L8151">
        <f t="shared" si="256"/>
        <v>5.3559144398662424E-4</v>
      </c>
      <c r="M8151">
        <f t="shared" si="257"/>
        <v>2.018436972859324E-5</v>
      </c>
      <c r="N8151">
        <v>1.1463059824329078</v>
      </c>
      <c r="O8151">
        <v>1.1540404932689001</v>
      </c>
      <c r="P8151">
        <v>0.84983654358143979</v>
      </c>
      <c r="Q8151">
        <v>1.4505099321203681</v>
      </c>
      <c r="R8151" s="4">
        <v>2.6752845741914022E-4</v>
      </c>
      <c r="S8151">
        <v>-3.3018843953941961E-7</v>
      </c>
      <c r="T8151">
        <v>75.944544772010062</v>
      </c>
    </row>
    <row r="8152" spans="7:20" x14ac:dyDescent="0.2">
      <c r="G8152">
        <v>77.264150943396203</v>
      </c>
      <c r="H8152">
        <v>1.1353188251719333</v>
      </c>
      <c r="I8152">
        <v>1.150173237850904</v>
      </c>
      <c r="J8152">
        <v>-1.4854412678970702E-2</v>
      </c>
      <c r="K8152">
        <v>-1.3083912949933814</v>
      </c>
      <c r="L8152">
        <f t="shared" si="256"/>
        <v>2.2065357603716555E-4</v>
      </c>
      <c r="M8152">
        <f t="shared" si="257"/>
        <v>1.4407597730714316E-5</v>
      </c>
      <c r="N8152">
        <v>1.1463059824329078</v>
      </c>
      <c r="O8152">
        <v>1.1540404932689001</v>
      </c>
      <c r="P8152">
        <v>0.84983654358143979</v>
      </c>
      <c r="Q8152">
        <v>1.4505099321203681</v>
      </c>
      <c r="R8152" s="4">
        <v>2.6752845741914022E-4</v>
      </c>
      <c r="S8152">
        <v>-3.3018843953941961E-7</v>
      </c>
      <c r="T8152">
        <v>75.944544772010062</v>
      </c>
    </row>
    <row r="8153" spans="7:20" x14ac:dyDescent="0.2">
      <c r="G8153">
        <v>77.26440642</v>
      </c>
      <c r="H8153">
        <v>1.0981689827153376</v>
      </c>
      <c r="I8153">
        <v>1.1501733061981549</v>
      </c>
      <c r="J8153">
        <v>-5.200432348281734E-2</v>
      </c>
      <c r="K8153">
        <v>-4.735548381109</v>
      </c>
      <c r="L8153">
        <f t="shared" si="256"/>
        <v>2.7044496609055068E-3</v>
      </c>
      <c r="M8153">
        <f t="shared" si="257"/>
        <v>1.1124965409875344E-3</v>
      </c>
      <c r="N8153">
        <v>1.1463060291113241</v>
      </c>
      <c r="O8153">
        <v>1.1540405832849858</v>
      </c>
      <c r="P8153">
        <v>0.84983661164967339</v>
      </c>
      <c r="Q8153">
        <v>1.4505100007466365</v>
      </c>
      <c r="R8153" s="4">
        <v>2.6752837305596172E-4</v>
      </c>
      <c r="S8153">
        <v>-3.3024916764326983E-7</v>
      </c>
      <c r="T8153">
        <v>75.944838614371378</v>
      </c>
    </row>
    <row r="8154" spans="7:20" x14ac:dyDescent="0.2">
      <c r="G8154">
        <v>77.264727269999995</v>
      </c>
      <c r="H8154">
        <v>1.114721679071945</v>
      </c>
      <c r="I8154">
        <v>1.1501733920346164</v>
      </c>
      <c r="J8154">
        <v>-3.5451712962671446E-2</v>
      </c>
      <c r="K8154">
        <v>-3.1803196823252384</v>
      </c>
      <c r="L8154">
        <f t="shared" si="256"/>
        <v>1.2568239519876467E-3</v>
      </c>
      <c r="M8154">
        <f t="shared" si="257"/>
        <v>2.8228744354314074E-4</v>
      </c>
      <c r="N8154">
        <v>1.1463060877339415</v>
      </c>
      <c r="O8154">
        <v>1.1540406963352914</v>
      </c>
      <c r="P8154">
        <v>0.8498366971357153</v>
      </c>
      <c r="Q8154">
        <v>1.4505100869335175</v>
      </c>
      <c r="R8154" s="4">
        <v>2.6752826708328133E-4</v>
      </c>
      <c r="S8154">
        <v>-3.3032543302376793E-7</v>
      </c>
      <c r="T8154">
        <v>75.945207647490435</v>
      </c>
    </row>
    <row r="8155" spans="7:20" x14ac:dyDescent="0.2">
      <c r="G8155">
        <v>77.268577539999995</v>
      </c>
      <c r="H8155">
        <v>1.2757185845023733</v>
      </c>
      <c r="I8155">
        <v>1.1501744220882266</v>
      </c>
      <c r="J8155">
        <v>0.1255441624141467</v>
      </c>
      <c r="K8155">
        <v>9.8410545977205803</v>
      </c>
      <c r="L8155">
        <f t="shared" si="256"/>
        <v>1.5761336716269645E-2</v>
      </c>
      <c r="M8155">
        <f t="shared" si="257"/>
        <v>2.0792340339810745E-2</v>
      </c>
      <c r="N8155">
        <v>1.1463067911968454</v>
      </c>
      <c r="O8155">
        <v>1.1540420529796078</v>
      </c>
      <c r="P8155">
        <v>0.84983772298378224</v>
      </c>
      <c r="Q8155">
        <v>1.4505111211926709</v>
      </c>
      <c r="R8155" s="4">
        <v>2.6752699347955852E-4</v>
      </c>
      <c r="S8155">
        <v>-3.3124043309789544E-7</v>
      </c>
      <c r="T8155">
        <v>75.949636127579566</v>
      </c>
    </row>
    <row r="8156" spans="7:20" x14ac:dyDescent="0.2">
      <c r="G8156">
        <v>77.268898399999998</v>
      </c>
      <c r="H8156">
        <v>1.2867867575822929</v>
      </c>
      <c r="I8156">
        <v>1.1501745079269208</v>
      </c>
      <c r="J8156">
        <v>0.13661224965537222</v>
      </c>
      <c r="K8156">
        <v>10.616541462708948</v>
      </c>
      <c r="L8156">
        <f t="shared" si="256"/>
        <v>1.8662906755901747E-2</v>
      </c>
      <c r="M8156">
        <f t="shared" si="257"/>
        <v>2.4106806153489934E-2</v>
      </c>
      <c r="N8156">
        <v>1.1463068498177409</v>
      </c>
      <c r="O8156">
        <v>1.1540421660361004</v>
      </c>
      <c r="P8156">
        <v>0.84983780847197377</v>
      </c>
      <c r="Q8156">
        <v>1.4505112073818676</v>
      </c>
      <c r="R8156" s="4">
        <v>2.6752688718552288E-4</v>
      </c>
      <c r="S8156">
        <v>-3.3131666733555042E-7</v>
      </c>
      <c r="T8156">
        <v>75.95000517255842</v>
      </c>
    </row>
    <row r="8157" spans="7:20" x14ac:dyDescent="0.2">
      <c r="G8157">
        <v>77.273548770000005</v>
      </c>
      <c r="H8157">
        <v>1.2385343553325905</v>
      </c>
      <c r="I8157">
        <v>1.1501757520223446</v>
      </c>
      <c r="J8157">
        <v>8.8358603310245962E-2</v>
      </c>
      <c r="K8157">
        <v>7.1341261491707693</v>
      </c>
      <c r="L8157">
        <f t="shared" si="256"/>
        <v>7.8072427789374083E-3</v>
      </c>
      <c r="M8157">
        <f t="shared" si="257"/>
        <v>1.1451410689174702E-2</v>
      </c>
      <c r="N8157">
        <v>1.1463076994064101</v>
      </c>
      <c r="O8157">
        <v>1.154043804638279</v>
      </c>
      <c r="P8157">
        <v>0.84983904748678296</v>
      </c>
      <c r="Q8157">
        <v>1.4505124565579062</v>
      </c>
      <c r="R8157" s="4">
        <v>2.6752534387180458E-4</v>
      </c>
      <c r="S8157">
        <v>-3.3242127543509931E-7</v>
      </c>
      <c r="T8157">
        <v>75.955353912477605</v>
      </c>
    </row>
    <row r="8158" spans="7:20" x14ac:dyDescent="0.2">
      <c r="G8158">
        <v>77.287508020000004</v>
      </c>
      <c r="H8158">
        <v>1.0481543892644962</v>
      </c>
      <c r="I8158">
        <v>1.1501794864430055</v>
      </c>
      <c r="J8158">
        <v>-0.10202509717850922</v>
      </c>
      <c r="K8158">
        <v>-9.733785234644829</v>
      </c>
      <c r="L8158">
        <f t="shared" si="256"/>
        <v>1.040912045428425E-2</v>
      </c>
      <c r="M8158">
        <f t="shared" si="257"/>
        <v>6.9503404328690056E-3</v>
      </c>
      <c r="N8158">
        <v>1.1463102493152886</v>
      </c>
      <c r="O8158">
        <v>1.1540487235707222</v>
      </c>
      <c r="P8158">
        <v>0.84984276664971725</v>
      </c>
      <c r="Q8158">
        <v>1.4505162062362935</v>
      </c>
      <c r="R8158" s="4">
        <v>2.6752068039438345E-4</v>
      </c>
      <c r="S8158">
        <v>-3.3573378325595902E-7</v>
      </c>
      <c r="T8158">
        <v>75.971409529408959</v>
      </c>
    </row>
    <row r="8159" spans="7:20" x14ac:dyDescent="0.2">
      <c r="G8159">
        <v>77.287957219999996</v>
      </c>
      <c r="H8159">
        <v>1.0738812664151585</v>
      </c>
      <c r="I8159">
        <v>1.1501796066132612</v>
      </c>
      <c r="J8159">
        <v>-7.6298340198102735E-2</v>
      </c>
      <c r="K8159">
        <v>-7.1049139773899439</v>
      </c>
      <c r="L8159">
        <f t="shared" si="256"/>
        <v>5.82143671698542E-3</v>
      </c>
      <c r="M8159">
        <f t="shared" si="257"/>
        <v>3.3225799441008765E-3</v>
      </c>
      <c r="N8159">
        <v>1.1463103313611998</v>
      </c>
      <c r="O8159">
        <v>1.1540488818653225</v>
      </c>
      <c r="P8159">
        <v>0.84984288632881477</v>
      </c>
      <c r="Q8159">
        <v>1.4505163268977075</v>
      </c>
      <c r="R8159" s="4">
        <v>2.675205295588449E-4</v>
      </c>
      <c r="S8159">
        <v>-3.3584029677871528E-7</v>
      </c>
      <c r="T8159">
        <v>75.971926190061254</v>
      </c>
    </row>
    <row r="8160" spans="7:20" x14ac:dyDescent="0.2">
      <c r="G8160">
        <v>77.289304810000004</v>
      </c>
      <c r="H8160">
        <v>1.1430139784566802</v>
      </c>
      <c r="I8160">
        <v>1.1501799671209465</v>
      </c>
      <c r="J8160">
        <v>-7.1659886642664065E-3</v>
      </c>
      <c r="K8160">
        <v>-0.6269379727045914</v>
      </c>
      <c r="L8160">
        <f t="shared" si="256"/>
        <v>5.1351393536394637E-5</v>
      </c>
      <c r="M8160">
        <f t="shared" si="257"/>
        <v>1.3204049401755382E-4</v>
      </c>
      <c r="N8160">
        <v>1.1463105774939002</v>
      </c>
      <c r="O8160">
        <v>1.1540493567479928</v>
      </c>
      <c r="P8160">
        <v>0.84984324536297129</v>
      </c>
      <c r="Q8160">
        <v>1.4505166888789218</v>
      </c>
      <c r="R8160" s="4">
        <v>2.6752007676853141E-4</v>
      </c>
      <c r="S8160">
        <v>-3.3615980471733065E-7</v>
      </c>
      <c r="T8160">
        <v>75.973476160840249</v>
      </c>
    </row>
    <row r="8161" spans="7:20" x14ac:dyDescent="0.2">
      <c r="G8161">
        <v>77.289625670000007</v>
      </c>
      <c r="H8161">
        <v>1.1579703667703849</v>
      </c>
      <c r="I8161">
        <v>1.1501800529574211</v>
      </c>
      <c r="J8161">
        <v>7.7903138129637823E-3</v>
      </c>
      <c r="K8161">
        <v>0.67275588706913181</v>
      </c>
      <c r="L8161">
        <f t="shared" si="256"/>
        <v>6.0688989304454302E-5</v>
      </c>
      <c r="M8161">
        <f t="shared" si="257"/>
        <v>6.9945839446752269E-4</v>
      </c>
      <c r="N8161">
        <v>1.146310636097172</v>
      </c>
      <c r="O8161">
        <v>1.1540494698176702</v>
      </c>
      <c r="P8161">
        <v>0.84984333084858554</v>
      </c>
      <c r="Q8161">
        <v>1.4505167750662566</v>
      </c>
      <c r="R8161" s="4">
        <v>2.6751996889609283E-4</v>
      </c>
      <c r="S8161">
        <v>-3.3623587258851897E-7</v>
      </c>
      <c r="T8161">
        <v>75.973845207598274</v>
      </c>
    </row>
    <row r="8162" spans="7:20" x14ac:dyDescent="0.2">
      <c r="G8162">
        <v>77.295144390000004</v>
      </c>
      <c r="H8162">
        <v>1.3572471771763748</v>
      </c>
      <c r="I8162">
        <v>1.150181529320097</v>
      </c>
      <c r="J8162">
        <v>0.20706564785627779</v>
      </c>
      <c r="K8162">
        <v>15.25629607770181</v>
      </c>
      <c r="L8162">
        <f t="shared" si="256"/>
        <v>4.2876182522140038E-2</v>
      </c>
      <c r="M8162">
        <f t="shared" si="257"/>
        <v>5.0951363069855614E-2</v>
      </c>
      <c r="N8162">
        <v>1.1463116440176253</v>
      </c>
      <c r="O8162">
        <v>1.1540514146225687</v>
      </c>
      <c r="P8162">
        <v>0.84984480117567596</v>
      </c>
      <c r="Q8162">
        <v>1.4505182574645179</v>
      </c>
      <c r="R8162" s="4">
        <v>2.6751810969500954E-4</v>
      </c>
      <c r="S8162">
        <v>-3.375438202966378E-7</v>
      </c>
      <c r="T8162">
        <v>75.980192733333936</v>
      </c>
    </row>
    <row r="8163" spans="7:20" x14ac:dyDescent="0.2">
      <c r="G8163">
        <v>77.295144390000004</v>
      </c>
      <c r="H8163">
        <v>1.3572471771763748</v>
      </c>
      <c r="I8163">
        <v>1.150181529320097</v>
      </c>
      <c r="J8163">
        <v>0.20706564785627779</v>
      </c>
      <c r="K8163">
        <v>15.25629607770181</v>
      </c>
      <c r="L8163">
        <f t="shared" si="256"/>
        <v>4.2876182522140038E-2</v>
      </c>
      <c r="M8163">
        <f t="shared" si="257"/>
        <v>5.0951363069855614E-2</v>
      </c>
      <c r="N8163">
        <v>1.1463116440176253</v>
      </c>
      <c r="O8163">
        <v>1.1540514146225687</v>
      </c>
      <c r="P8163">
        <v>0.84984480117567596</v>
      </c>
      <c r="Q8163">
        <v>1.4505182574645179</v>
      </c>
      <c r="R8163" s="4">
        <v>2.6751810969500954E-4</v>
      </c>
      <c r="S8163">
        <v>-3.375438202966378E-7</v>
      </c>
      <c r="T8163">
        <v>75.980192733333936</v>
      </c>
    </row>
    <row r="8164" spans="7:20" x14ac:dyDescent="0.2">
      <c r="G8164">
        <v>77.296235289999998</v>
      </c>
      <c r="H8164">
        <v>1.3877426349585067</v>
      </c>
      <c r="I8164">
        <v>1.150181821155402</v>
      </c>
      <c r="J8164">
        <v>0.23756081380310476</v>
      </c>
      <c r="K8164">
        <v>17.118506545718962</v>
      </c>
      <c r="L8164">
        <f t="shared" si="256"/>
        <v>5.643514025479341E-2</v>
      </c>
      <c r="M8164">
        <f t="shared" si="257"/>
        <v>6.564845469460924E-2</v>
      </c>
      <c r="N8164">
        <v>1.1463118432463852</v>
      </c>
      <c r="O8164">
        <v>1.1540517990644186</v>
      </c>
      <c r="P8164">
        <v>0.84984509181771695</v>
      </c>
      <c r="Q8164">
        <v>1.4505185504930869</v>
      </c>
      <c r="R8164" s="4">
        <v>2.6751774132747878E-4</v>
      </c>
      <c r="S8164">
        <v>-3.3780227572587829E-7</v>
      </c>
      <c r="T8164">
        <v>75.981447466523448</v>
      </c>
    </row>
    <row r="8165" spans="7:20" x14ac:dyDescent="0.2">
      <c r="G8165">
        <v>77.297390370000002</v>
      </c>
      <c r="H8165">
        <v>1.417855816577432</v>
      </c>
      <c r="I8165">
        <v>1.1501821301595692</v>
      </c>
      <c r="J8165">
        <v>0.26767368641786282</v>
      </c>
      <c r="K8165">
        <v>18.878766323645053</v>
      </c>
      <c r="L8165">
        <f t="shared" si="256"/>
        <v>7.1649202400528356E-2</v>
      </c>
      <c r="M8165">
        <f t="shared" si="257"/>
        <v>8.1986429723530457E-2</v>
      </c>
      <c r="N8165">
        <v>1.1463120541927689</v>
      </c>
      <c r="O8165">
        <v>1.1540522061263694</v>
      </c>
      <c r="P8165">
        <v>0.84984539955834826</v>
      </c>
      <c r="Q8165">
        <v>1.4505188607607902</v>
      </c>
      <c r="R8165" s="4">
        <v>2.6751735098079152E-4</v>
      </c>
      <c r="S8165">
        <v>-3.3807590425088866E-7</v>
      </c>
      <c r="T8165">
        <v>75.982776018719903</v>
      </c>
    </row>
    <row r="8166" spans="7:20" x14ac:dyDescent="0.2">
      <c r="G8166">
        <v>77.309775400000007</v>
      </c>
      <c r="H8166">
        <v>0.93159208000066207</v>
      </c>
      <c r="I8166">
        <v>1.1501854433439831</v>
      </c>
      <c r="J8166">
        <v>-0.218593363343321</v>
      </c>
      <c r="K8166">
        <v>-23.464493530598247</v>
      </c>
      <c r="L8166">
        <f t="shared" si="256"/>
        <v>4.7783058497745154E-2</v>
      </c>
      <c r="M8166">
        <f t="shared" si="257"/>
        <v>3.9972409168343832E-2</v>
      </c>
      <c r="N8166">
        <v>1.1463143157858753</v>
      </c>
      <c r="O8166">
        <v>1.1540565709020909</v>
      </c>
      <c r="P8166">
        <v>0.8498486991903369</v>
      </c>
      <c r="Q8166">
        <v>1.4505221874976293</v>
      </c>
      <c r="R8166" s="4">
        <v>2.6751314574132101E-4</v>
      </c>
      <c r="S8166">
        <v>-3.4100771842240478E-7</v>
      </c>
      <c r="T8166">
        <v>75.997021079424385</v>
      </c>
    </row>
    <row r="8167" spans="7:20" x14ac:dyDescent="0.2">
      <c r="G8167">
        <v>77.312406420000002</v>
      </c>
      <c r="H8167">
        <v>1.0981689827153376</v>
      </c>
      <c r="I8167">
        <v>1.1501861471752388</v>
      </c>
      <c r="J8167">
        <v>-5.2017164459901198E-2</v>
      </c>
      <c r="K8167">
        <v>-4.7367176890466647</v>
      </c>
      <c r="L8167">
        <f t="shared" si="256"/>
        <v>2.7057853984484084E-3</v>
      </c>
      <c r="M8167">
        <f t="shared" si="257"/>
        <v>1.1124965409875344E-3</v>
      </c>
      <c r="N8167">
        <v>1.1463147961762659</v>
      </c>
      <c r="O8167">
        <v>1.1540574981742118</v>
      </c>
      <c r="P8167">
        <v>0.84984940014151533</v>
      </c>
      <c r="Q8167">
        <v>1.4505228942089623</v>
      </c>
      <c r="R8167" s="4">
        <v>2.6751224772447643E-4</v>
      </c>
      <c r="S8167">
        <v>-3.4163004698698246E-7</v>
      </c>
      <c r="T8167">
        <v>76.00004724125543</v>
      </c>
    </row>
    <row r="8168" spans="7:20" x14ac:dyDescent="0.2">
      <c r="G8168">
        <v>77.313176470000002</v>
      </c>
      <c r="H8168">
        <v>1.1368841591099965</v>
      </c>
      <c r="I8168">
        <v>1.1501863531729439</v>
      </c>
      <c r="J8168">
        <v>-1.3302194062947319E-2</v>
      </c>
      <c r="K8168">
        <v>-1.1700571211547945</v>
      </c>
      <c r="L8168">
        <f t="shared" si="256"/>
        <v>1.769483668883109E-4</v>
      </c>
      <c r="M8168">
        <f t="shared" si="257"/>
        <v>2.8741051035299577E-5</v>
      </c>
      <c r="N8168">
        <v>1.1463149367740215</v>
      </c>
      <c r="O8168">
        <v>1.1540577695718661</v>
      </c>
      <c r="P8168">
        <v>0.84984960529620568</v>
      </c>
      <c r="Q8168">
        <v>1.450523101049682</v>
      </c>
      <c r="R8168" s="4">
        <v>2.6751198458214038E-4</v>
      </c>
      <c r="S8168">
        <v>-3.4181215818271221E-7</v>
      </c>
      <c r="T8168">
        <v>76.000932942177371</v>
      </c>
    </row>
    <row r="8169" spans="7:20" x14ac:dyDescent="0.2">
      <c r="G8169">
        <v>77.314395719999993</v>
      </c>
      <c r="H8169">
        <v>1.1918945003788886</v>
      </c>
      <c r="I8169">
        <v>1.1501866793366768</v>
      </c>
      <c r="J8169">
        <v>4.1707821042211657E-2</v>
      </c>
      <c r="K8169">
        <v>3.4992879847128462</v>
      </c>
      <c r="L8169">
        <f t="shared" si="256"/>
        <v>1.7395423360891534E-3</v>
      </c>
      <c r="M8169">
        <f t="shared" si="257"/>
        <v>3.6447070676375189E-3</v>
      </c>
      <c r="N8169">
        <v>1.1463151593846883</v>
      </c>
      <c r="O8169">
        <v>1.1540581992886654</v>
      </c>
      <c r="P8169">
        <v>0.84984993012509569</v>
      </c>
      <c r="Q8169">
        <v>1.450523428548258</v>
      </c>
      <c r="R8169" s="4">
        <v>2.6751156765189967E-4</v>
      </c>
      <c r="S8169">
        <v>-3.4210047165840103E-7</v>
      </c>
      <c r="T8169">
        <v>76.002335307087307</v>
      </c>
    </row>
    <row r="8170" spans="7:20" x14ac:dyDescent="0.2">
      <c r="G8170">
        <v>77.315550799999997</v>
      </c>
      <c r="H8170">
        <v>1.2382766539522816</v>
      </c>
      <c r="I8170">
        <v>1.1501869883337101</v>
      </c>
      <c r="J8170">
        <v>8.80896656185714E-2</v>
      </c>
      <c r="K8170">
        <v>7.1138921449750629</v>
      </c>
      <c r="L8170">
        <f t="shared" si="256"/>
        <v>7.7597891887917205E-3</v>
      </c>
      <c r="M8170">
        <f t="shared" si="257"/>
        <v>1.1396323198133662E-2</v>
      </c>
      <c r="N8170">
        <v>1.14631537027557</v>
      </c>
      <c r="O8170">
        <v>1.1540586063918505</v>
      </c>
      <c r="P8170">
        <v>0.84985023785746616</v>
      </c>
      <c r="Q8170">
        <v>1.4505237388099543</v>
      </c>
      <c r="R8170" s="4">
        <v>2.6751117234075452E-4</v>
      </c>
      <c r="S8170">
        <v>-3.4237357680388018E-7</v>
      </c>
      <c r="T8170">
        <v>76.003663864895344</v>
      </c>
    </row>
    <row r="8171" spans="7:20" x14ac:dyDescent="0.2">
      <c r="G8171">
        <v>77.317604279999998</v>
      </c>
      <c r="H8171">
        <v>1.3101871717275531</v>
      </c>
      <c r="I8171">
        <v>1.1501875376618302</v>
      </c>
      <c r="J8171">
        <v>0.1599996340657229</v>
      </c>
      <c r="K8171">
        <v>12.211967688155172</v>
      </c>
      <c r="L8171">
        <f t="shared" si="256"/>
        <v>2.5599882901165237E-2</v>
      </c>
      <c r="M8171">
        <f t="shared" si="257"/>
        <v>3.1920853734065939E-2</v>
      </c>
      <c r="N8171">
        <v>1.1463157451847927</v>
      </c>
      <c r="O8171">
        <v>1.1540593301388677</v>
      </c>
      <c r="P8171">
        <v>0.84985078493711486</v>
      </c>
      <c r="Q8171">
        <v>1.4505242903865456</v>
      </c>
      <c r="R8171" s="4">
        <v>2.6751046878502419E-4</v>
      </c>
      <c r="S8171">
        <v>-3.4285901599704408E-7</v>
      </c>
      <c r="T8171">
        <v>76.006025751436169</v>
      </c>
    </row>
    <row r="8172" spans="7:20" x14ac:dyDescent="0.2">
      <c r="G8172">
        <v>77.323187169999997</v>
      </c>
      <c r="H8172">
        <v>1.4609054982238752</v>
      </c>
      <c r="I8172">
        <v>1.1501890311380012</v>
      </c>
      <c r="J8172">
        <v>0.31071646708587403</v>
      </c>
      <c r="K8172">
        <v>21.268758825511554</v>
      </c>
      <c r="L8172">
        <f t="shared" si="256"/>
        <v>9.6544722918327039E-2</v>
      </c>
      <c r="M8172">
        <f t="shared" si="257"/>
        <v>0.10849277017355909</v>
      </c>
      <c r="N8172">
        <v>1.146316764411285</v>
      </c>
      <c r="O8172">
        <v>1.1540612978647171</v>
      </c>
      <c r="P8172">
        <v>0.84985227229911975</v>
      </c>
      <c r="Q8172">
        <v>1.4505257899768826</v>
      </c>
      <c r="R8172" s="4">
        <v>2.6750855095786458E-4</v>
      </c>
      <c r="S8172">
        <v>-3.441782705433247E-7</v>
      </c>
      <c r="T8172">
        <v>76.012447126107261</v>
      </c>
    </row>
    <row r="8173" spans="7:20" x14ac:dyDescent="0.2">
      <c r="G8173">
        <v>77.334905660377302</v>
      </c>
      <c r="H8173">
        <v>1.2666724755579073</v>
      </c>
      <c r="I8173">
        <v>1.1501921659106862</v>
      </c>
      <c r="J8173">
        <v>0.11648030964722103</v>
      </c>
      <c r="K8173">
        <v>9.195771748013799</v>
      </c>
      <c r="L8173">
        <f t="shared" si="256"/>
        <v>1.3567662535512493E-2</v>
      </c>
      <c r="M8173">
        <f t="shared" si="257"/>
        <v>1.8265356140211811E-2</v>
      </c>
      <c r="N8173">
        <v>1.1463189035005479</v>
      </c>
      <c r="O8173">
        <v>1.1540654283208247</v>
      </c>
      <c r="P8173">
        <v>0.84985539423272582</v>
      </c>
      <c r="Q8173">
        <v>1.4505289375886468</v>
      </c>
      <c r="R8173" s="4">
        <v>2.6750450149463543E-4</v>
      </c>
      <c r="S8173">
        <v>-3.4694486228438011E-7</v>
      </c>
      <c r="T8173">
        <v>76.025925623568185</v>
      </c>
    </row>
    <row r="8174" spans="7:20" x14ac:dyDescent="0.2">
      <c r="G8174">
        <v>77.334905660377302</v>
      </c>
      <c r="H8174">
        <v>1.1132447509820682</v>
      </c>
      <c r="I8174">
        <v>1.1501921659106862</v>
      </c>
      <c r="J8174">
        <v>-3.6947414928618055E-2</v>
      </c>
      <c r="K8174">
        <v>-3.3188941511760333</v>
      </c>
      <c r="L8174">
        <f t="shared" si="256"/>
        <v>1.3651114699074684E-3</v>
      </c>
      <c r="M8174">
        <f t="shared" si="257"/>
        <v>3.3409771464549642E-4</v>
      </c>
      <c r="N8174">
        <v>1.1463189035005479</v>
      </c>
      <c r="O8174">
        <v>1.1540654283208247</v>
      </c>
      <c r="P8174">
        <v>0.84985539423272582</v>
      </c>
      <c r="Q8174">
        <v>1.4505289375886468</v>
      </c>
      <c r="R8174" s="4">
        <v>2.6750450149463543E-4</v>
      </c>
      <c r="S8174">
        <v>-3.4694486228438011E-7</v>
      </c>
      <c r="T8174">
        <v>76.025925623568185</v>
      </c>
    </row>
    <row r="8175" spans="7:20" x14ac:dyDescent="0.2">
      <c r="G8175">
        <v>77.334905660377302</v>
      </c>
      <c r="H8175">
        <v>1.3603305485161037</v>
      </c>
      <c r="I8175">
        <v>1.1501921659106862</v>
      </c>
      <c r="J8175">
        <v>0.21013838260541742</v>
      </c>
      <c r="K8175">
        <v>15.447597117821381</v>
      </c>
      <c r="L8175">
        <f t="shared" si="256"/>
        <v>4.4158139844020797E-2</v>
      </c>
      <c r="M8175">
        <f t="shared" si="257"/>
        <v>5.2352852604538994E-2</v>
      </c>
      <c r="N8175">
        <v>1.1463189035005479</v>
      </c>
      <c r="O8175">
        <v>1.1540654283208247</v>
      </c>
      <c r="P8175">
        <v>0.84985539423272582</v>
      </c>
      <c r="Q8175">
        <v>1.4505289375886468</v>
      </c>
      <c r="R8175" s="4">
        <v>2.6750450149463543E-4</v>
      </c>
      <c r="S8175">
        <v>-3.4694486228438011E-7</v>
      </c>
      <c r="T8175">
        <v>76.025925623568185</v>
      </c>
    </row>
    <row r="8176" spans="7:20" x14ac:dyDescent="0.2">
      <c r="G8176">
        <v>77.335251339999999</v>
      </c>
      <c r="H8176">
        <v>1.0327387699800141</v>
      </c>
      <c r="I8176">
        <v>1.1501922583815207</v>
      </c>
      <c r="J8176">
        <v>-0.11745348840150656</v>
      </c>
      <c r="K8176">
        <v>-11.373010466507377</v>
      </c>
      <c r="L8176">
        <f t="shared" si="256"/>
        <v>1.3795321937682835E-2</v>
      </c>
      <c r="M8176">
        <f t="shared" si="257"/>
        <v>9.7583420838889302E-3</v>
      </c>
      <c r="N8176">
        <v>1.1463189665952798</v>
      </c>
      <c r="O8176">
        <v>1.1540655501677615</v>
      </c>
      <c r="P8176">
        <v>0.84985548632471286</v>
      </c>
      <c r="Q8176">
        <v>1.4505290304383285</v>
      </c>
      <c r="R8176" s="4">
        <v>2.6750438154876964E-4</v>
      </c>
      <c r="S8176">
        <v>-3.4702642110159455E-7</v>
      </c>
      <c r="T8176">
        <v>76.02632322157811</v>
      </c>
    </row>
    <row r="8177" spans="7:20" x14ac:dyDescent="0.2">
      <c r="G8177">
        <v>77.335636359999995</v>
      </c>
      <c r="H8177">
        <v>1.0556617429346675</v>
      </c>
      <c r="I8177">
        <v>1.1501923613760319</v>
      </c>
      <c r="J8177">
        <v>-9.4530618441364414E-2</v>
      </c>
      <c r="K8177">
        <v>-8.9546314502764641</v>
      </c>
      <c r="L8177">
        <f t="shared" si="256"/>
        <v>8.9360378229068251E-3</v>
      </c>
      <c r="M8177">
        <f t="shared" si="257"/>
        <v>5.7549441337524428E-3</v>
      </c>
      <c r="N8177">
        <v>1.1463190368701925</v>
      </c>
      <c r="O8177">
        <v>1.1540656858818714</v>
      </c>
      <c r="P8177">
        <v>0.84985558889725421</v>
      </c>
      <c r="Q8177">
        <v>1.4505291338548096</v>
      </c>
      <c r="R8177" s="4">
        <v>2.6750424791916979E-4</v>
      </c>
      <c r="S8177">
        <v>-3.4711725829291856E-7</v>
      </c>
      <c r="T8177">
        <v>76.026766068621257</v>
      </c>
    </row>
    <row r="8178" spans="7:20" x14ac:dyDescent="0.2">
      <c r="G8178">
        <v>77.335957219999997</v>
      </c>
      <c r="H8178">
        <v>1.0738812664151585</v>
      </c>
      <c r="I8178">
        <v>1.150192447207427</v>
      </c>
      <c r="J8178">
        <v>-7.631118079226859E-2</v>
      </c>
      <c r="K8178">
        <v>-7.1061096956287697</v>
      </c>
      <c r="L8178">
        <f t="shared" si="256"/>
        <v>5.8233963139103029E-3</v>
      </c>
      <c r="M8178">
        <f t="shared" si="257"/>
        <v>3.3225799441008765E-3</v>
      </c>
      <c r="N8178">
        <v>1.1463190954341458</v>
      </c>
      <c r="O8178">
        <v>1.1540657989807084</v>
      </c>
      <c r="P8178">
        <v>0.84985567437699072</v>
      </c>
      <c r="Q8178">
        <v>1.4505292200378634</v>
      </c>
      <c r="R8178" s="4">
        <v>2.6750413653098211E-4</v>
      </c>
      <c r="S8178">
        <v>-3.4719295549428332E-7</v>
      </c>
      <c r="T8178">
        <v>76.027135119356089</v>
      </c>
    </row>
    <row r="8179" spans="7:20" x14ac:dyDescent="0.2">
      <c r="G8179">
        <v>77.336278070000006</v>
      </c>
      <c r="H8179">
        <v>1.0913671200472974</v>
      </c>
      <c r="I8179">
        <v>1.1501925330361114</v>
      </c>
      <c r="J8179">
        <v>-5.8825412988813983E-2</v>
      </c>
      <c r="K8179">
        <v>-5.3900664504410418</v>
      </c>
      <c r="L8179">
        <f t="shared" si="256"/>
        <v>3.4604292133045248E-3</v>
      </c>
      <c r="M8179">
        <f t="shared" si="257"/>
        <v>1.6125020049873339E-3</v>
      </c>
      <c r="N8179">
        <v>1.146319153996002</v>
      </c>
      <c r="O8179">
        <v>1.1540659120762207</v>
      </c>
      <c r="P8179">
        <v>0.84985575985402184</v>
      </c>
      <c r="Q8179">
        <v>1.450529306218201</v>
      </c>
      <c r="R8179" s="4">
        <v>2.6750402512197937E-4</v>
      </c>
      <c r="S8179">
        <v>-3.4726864777537918E-7</v>
      </c>
      <c r="T8179">
        <v>76.027504158616566</v>
      </c>
    </row>
    <row r="8180" spans="7:20" x14ac:dyDescent="0.2">
      <c r="G8180">
        <v>77.337304810000006</v>
      </c>
      <c r="H8180">
        <v>1.1430139784566802</v>
      </c>
      <c r="I8180">
        <v>1.150192807693011</v>
      </c>
      <c r="J8180">
        <v>-7.178829236330884E-3</v>
      </c>
      <c r="K8180">
        <v>-0.62806136859532369</v>
      </c>
      <c r="L8180">
        <f t="shared" si="256"/>
        <v>5.1535589204399064E-5</v>
      </c>
      <c r="M8180">
        <f t="shared" si="257"/>
        <v>1.3204049401755382E-4</v>
      </c>
      <c r="N8180">
        <v>1.1463193413957651</v>
      </c>
      <c r="O8180">
        <v>1.1540662739902572</v>
      </c>
      <c r="P8180">
        <v>0.84985603338557225</v>
      </c>
      <c r="Q8180">
        <v>1.45052958200045</v>
      </c>
      <c r="R8180" s="4">
        <v>2.6750366844302602E-4</v>
      </c>
      <c r="S8180">
        <v>-3.475108505833079E-7</v>
      </c>
      <c r="T8180">
        <v>76.028685107438932</v>
      </c>
    </row>
    <row r="8181" spans="7:20" x14ac:dyDescent="0.2">
      <c r="G8181">
        <v>77.337754009999998</v>
      </c>
      <c r="H8181">
        <v>1.1638116206437064</v>
      </c>
      <c r="I8181">
        <v>1.1501929278556238</v>
      </c>
      <c r="J8181">
        <v>1.3618692788082495E-2</v>
      </c>
      <c r="K8181">
        <v>1.1701801688962317</v>
      </c>
      <c r="L8181">
        <f t="shared" si="256"/>
        <v>1.8546879325617016E-4</v>
      </c>
      <c r="M8181">
        <f t="shared" si="257"/>
        <v>1.0425491450785974E-3</v>
      </c>
      <c r="N8181">
        <v>1.146319423382514</v>
      </c>
      <c r="O8181">
        <v>1.1540664323287337</v>
      </c>
      <c r="P8181">
        <v>0.84985615305582551</v>
      </c>
      <c r="Q8181">
        <v>1.4505297026554222</v>
      </c>
      <c r="R8181" s="4">
        <v>2.6750351231735411E-4</v>
      </c>
      <c r="S8181">
        <v>-3.4761680636068838E-7</v>
      </c>
      <c r="T8181">
        <v>76.029201774075119</v>
      </c>
    </row>
    <row r="8182" spans="7:20" x14ac:dyDescent="0.2">
      <c r="G8182">
        <v>77.34</v>
      </c>
      <c r="H8182">
        <v>1.255056001141249</v>
      </c>
      <c r="I8182">
        <v>1.1501935286649603</v>
      </c>
      <c r="J8182">
        <v>0.10486247247628877</v>
      </c>
      <c r="K8182">
        <v>8.3552026667284238</v>
      </c>
      <c r="L8182">
        <f t="shared" si="256"/>
        <v>1.099613813384042E-2</v>
      </c>
      <c r="M8182">
        <f t="shared" si="257"/>
        <v>1.5260379882326881E-2</v>
      </c>
      <c r="N8182">
        <v>1.1463198333064402</v>
      </c>
      <c r="O8182">
        <v>1.1540672240234806</v>
      </c>
      <c r="P8182">
        <v>0.84985675140321337</v>
      </c>
      <c r="Q8182">
        <v>1.4505303059267072</v>
      </c>
      <c r="R8182" s="4">
        <v>2.6750273097860786E-4</v>
      </c>
      <c r="S8182">
        <v>-3.4814650760921927E-7</v>
      </c>
      <c r="T8182">
        <v>76.031785096563866</v>
      </c>
    </row>
    <row r="8183" spans="7:20" x14ac:dyDescent="0.2">
      <c r="G8183">
        <v>77.359508020000007</v>
      </c>
      <c r="H8183">
        <v>1.0481543892644962</v>
      </c>
      <c r="I8183">
        <v>1.1501987470470487</v>
      </c>
      <c r="J8183">
        <v>-0.10204435778255259</v>
      </c>
      <c r="K8183">
        <v>-9.7356228078344902</v>
      </c>
      <c r="L8183">
        <f t="shared" si="256"/>
        <v>1.0413050955253602E-2</v>
      </c>
      <c r="M8183">
        <f t="shared" si="257"/>
        <v>6.9503404328690056E-3</v>
      </c>
      <c r="N8183">
        <v>1.14632339322704</v>
      </c>
      <c r="O8183">
        <v>1.1540741008670576</v>
      </c>
      <c r="P8183">
        <v>0.84986194839015461</v>
      </c>
      <c r="Q8183">
        <v>1.4505355457039431</v>
      </c>
      <c r="R8183" s="4">
        <v>2.6749589448908347E-4</v>
      </c>
      <c r="S8183">
        <v>-3.5274206579315079E-7</v>
      </c>
      <c r="T8183">
        <v>76.054223145825304</v>
      </c>
    </row>
    <row r="8184" spans="7:20" x14ac:dyDescent="0.2">
      <c r="G8184">
        <v>77.36002139</v>
      </c>
      <c r="H8184">
        <v>1.0774352130483764</v>
      </c>
      <c r="I8184">
        <v>1.1501988843713697</v>
      </c>
      <c r="J8184">
        <v>-7.2763671322993259E-2</v>
      </c>
      <c r="K8184">
        <v>-6.7534150027567552</v>
      </c>
      <c r="L8184">
        <f t="shared" si="256"/>
        <v>5.2945518644005917E-3</v>
      </c>
      <c r="M8184">
        <f t="shared" si="257"/>
        <v>2.925498543778732E-3</v>
      </c>
      <c r="N8184">
        <v>1.1463234868957923</v>
      </c>
      <c r="O8184">
        <v>1.1540742818469472</v>
      </c>
      <c r="P8184">
        <v>0.84986208515116879</v>
      </c>
      <c r="Q8184">
        <v>1.4505356835915706</v>
      </c>
      <c r="R8184" s="4">
        <v>2.6749571337087921E-4</v>
      </c>
      <c r="S8184">
        <v>-3.5286287414474633E-7</v>
      </c>
      <c r="T8184">
        <v>76.054813623391325</v>
      </c>
    </row>
    <row r="8185" spans="7:20" x14ac:dyDescent="0.2">
      <c r="G8185">
        <v>77.361561499999993</v>
      </c>
      <c r="H8185">
        <v>1.1550200114036921</v>
      </c>
      <c r="I8185">
        <v>1.1501992963437742</v>
      </c>
      <c r="J8185">
        <v>4.8207150599179766E-3</v>
      </c>
      <c r="K8185">
        <v>0.41737069594659032</v>
      </c>
      <c r="L8185">
        <f t="shared" si="256"/>
        <v>2.3239293688919981E-5</v>
      </c>
      <c r="M8185">
        <f t="shared" si="257"/>
        <v>5.5210526738485688E-4</v>
      </c>
      <c r="N8185">
        <v>1.1463237678978782</v>
      </c>
      <c r="O8185">
        <v>1.1540748247896702</v>
      </c>
      <c r="P8185">
        <v>0.84986249543356851</v>
      </c>
      <c r="Q8185">
        <v>1.4505360972539798</v>
      </c>
      <c r="R8185" s="4">
        <v>2.6749516964417357E-4</v>
      </c>
      <c r="S8185">
        <v>-3.5322525995359552E-7</v>
      </c>
      <c r="T8185">
        <v>76.056585056512361</v>
      </c>
    </row>
    <row r="8186" spans="7:20" x14ac:dyDescent="0.2">
      <c r="G8186">
        <v>77.361882350000002</v>
      </c>
      <c r="H8186">
        <v>1.1695753515461913</v>
      </c>
      <c r="I8186">
        <v>1.1501993821695811</v>
      </c>
      <c r="J8186">
        <v>1.9375969376610128E-2</v>
      </c>
      <c r="K8186">
        <v>1.6566670416741329</v>
      </c>
      <c r="L8186">
        <f t="shared" si="256"/>
        <v>3.754281892833335E-4</v>
      </c>
      <c r="M8186">
        <f t="shared" si="257"/>
        <v>1.4479745309382173E-3</v>
      </c>
      <c r="N8186">
        <v>1.1463238264380518</v>
      </c>
      <c r="O8186">
        <v>1.1540749379011106</v>
      </c>
      <c r="P8186">
        <v>0.84986258090728206</v>
      </c>
      <c r="Q8186">
        <v>1.4505361834318804</v>
      </c>
      <c r="R8186" s="4">
        <v>2.6749505629973861E-4</v>
      </c>
      <c r="S8186">
        <v>-3.5330074811751463E-7</v>
      </c>
      <c r="T8186">
        <v>76.056954097970376</v>
      </c>
    </row>
    <row r="8187" spans="7:20" x14ac:dyDescent="0.2">
      <c r="G8187">
        <v>77.362844920000001</v>
      </c>
      <c r="H8187">
        <v>1.2105250355800676</v>
      </c>
      <c r="I8187">
        <v>1.1501996396521339</v>
      </c>
      <c r="J8187">
        <v>6.0325395927933831E-2</v>
      </c>
      <c r="K8187">
        <v>4.9834075425814461</v>
      </c>
      <c r="L8187">
        <f t="shared" si="256"/>
        <v>3.6391533938619756E-3</v>
      </c>
      <c r="M8187">
        <f t="shared" si="257"/>
        <v>6.2413072438257961E-3</v>
      </c>
      <c r="N8187">
        <v>1.146324002060592</v>
      </c>
      <c r="O8187">
        <v>1.1540752772436755</v>
      </c>
      <c r="P8187">
        <v>0.84986283733349932</v>
      </c>
      <c r="Q8187">
        <v>1.4505364419707683</v>
      </c>
      <c r="R8187" s="4">
        <v>2.6749471611404682E-4</v>
      </c>
      <c r="S8187">
        <v>-3.5352720198694667E-7</v>
      </c>
      <c r="T8187">
        <v>76.058061245513599</v>
      </c>
    </row>
    <row r="8188" spans="7:20" x14ac:dyDescent="0.2">
      <c r="G8188">
        <v>77.363229950000004</v>
      </c>
      <c r="H8188">
        <v>1.225881655658037</v>
      </c>
      <c r="I8188">
        <v>1.1501997426455981</v>
      </c>
      <c r="J8188">
        <v>7.5681913012438831E-2</v>
      </c>
      <c r="K8188">
        <v>6.1736720394770721</v>
      </c>
      <c r="L8188">
        <f t="shared" si="256"/>
        <v>5.7277519572223583E-3</v>
      </c>
      <c r="M8188">
        <f t="shared" si="257"/>
        <v>8.9035387200176643E-3</v>
      </c>
      <c r="N8188">
        <v>1.1463240723092889</v>
      </c>
      <c r="O8188">
        <v>1.1540754129819073</v>
      </c>
      <c r="P8188">
        <v>0.84986293990441342</v>
      </c>
      <c r="Q8188">
        <v>1.4505365453867829</v>
      </c>
      <c r="R8188" s="4">
        <v>2.6749457997803094E-4</v>
      </c>
      <c r="S8188">
        <v>-3.5361777756782367E-7</v>
      </c>
      <c r="T8188">
        <v>76.058504106900685</v>
      </c>
    </row>
    <row r="8189" spans="7:20" x14ac:dyDescent="0.2">
      <c r="G8189">
        <v>77.363229950000004</v>
      </c>
      <c r="H8189">
        <v>1.225881655658037</v>
      </c>
      <c r="I8189">
        <v>1.1501997426455981</v>
      </c>
      <c r="J8189">
        <v>7.5681913012438831E-2</v>
      </c>
      <c r="K8189">
        <v>6.1736720394770721</v>
      </c>
      <c r="L8189">
        <f t="shared" si="256"/>
        <v>5.7277519572223583E-3</v>
      </c>
      <c r="M8189">
        <f t="shared" si="257"/>
        <v>8.9035387200176643E-3</v>
      </c>
      <c r="N8189">
        <v>1.1463240723092889</v>
      </c>
      <c r="O8189">
        <v>1.1540754129819073</v>
      </c>
      <c r="P8189">
        <v>0.84986293990441342</v>
      </c>
      <c r="Q8189">
        <v>1.4505365453867829</v>
      </c>
      <c r="R8189" s="4">
        <v>2.6749457997803094E-4</v>
      </c>
      <c r="S8189">
        <v>-3.5361777756782367E-7</v>
      </c>
      <c r="T8189">
        <v>76.058504106900685</v>
      </c>
    </row>
    <row r="8190" spans="7:20" x14ac:dyDescent="0.2">
      <c r="G8190">
        <v>77.363807489999999</v>
      </c>
      <c r="H8190">
        <v>1.2479440835881532</v>
      </c>
      <c r="I8190">
        <v>1.1501998971343588</v>
      </c>
      <c r="J8190">
        <v>9.7744186453794346E-2</v>
      </c>
      <c r="K8190">
        <v>7.8324171522777863</v>
      </c>
      <c r="L8190">
        <f t="shared" si="256"/>
        <v>9.5539259855141143E-3</v>
      </c>
      <c r="M8190">
        <f t="shared" si="257"/>
        <v>1.3553847509896444E-2</v>
      </c>
      <c r="N8190">
        <v>1.1463241776806889</v>
      </c>
      <c r="O8190">
        <v>1.1540756165880288</v>
      </c>
      <c r="P8190">
        <v>0.84986309375933933</v>
      </c>
      <c r="Q8190">
        <v>1.4505367005093783</v>
      </c>
      <c r="R8190" s="4">
        <v>2.6749437571038838E-4</v>
      </c>
      <c r="S8190">
        <v>-3.5375363286618759E-7</v>
      </c>
      <c r="T8190">
        <v>76.05916839330466</v>
      </c>
    </row>
    <row r="8191" spans="7:20" x14ac:dyDescent="0.2">
      <c r="G8191">
        <v>77.363807489999999</v>
      </c>
      <c r="H8191">
        <v>1.2479440835881532</v>
      </c>
      <c r="I8191">
        <v>1.1501998971343588</v>
      </c>
      <c r="J8191">
        <v>9.7744186453794346E-2</v>
      </c>
      <c r="K8191">
        <v>7.8324171522777863</v>
      </c>
      <c r="L8191">
        <f t="shared" si="256"/>
        <v>9.5539259855141143E-3</v>
      </c>
      <c r="M8191">
        <f t="shared" si="257"/>
        <v>1.3553847509896444E-2</v>
      </c>
      <c r="N8191">
        <v>1.1463241776806889</v>
      </c>
      <c r="O8191">
        <v>1.1540756165880288</v>
      </c>
      <c r="P8191">
        <v>0.84986309375933933</v>
      </c>
      <c r="Q8191">
        <v>1.4505367005093783</v>
      </c>
      <c r="R8191" s="4">
        <v>2.6749437571038838E-4</v>
      </c>
      <c r="S8191">
        <v>-3.5375363286618759E-7</v>
      </c>
      <c r="T8191">
        <v>76.05916839330466</v>
      </c>
    </row>
    <row r="8192" spans="7:20" x14ac:dyDescent="0.2">
      <c r="G8192">
        <v>77.364864859999997</v>
      </c>
      <c r="H8192">
        <v>1.0909413482854249</v>
      </c>
      <c r="I8192">
        <v>1.150200179974689</v>
      </c>
      <c r="J8192">
        <v>-5.9258831689264241E-2</v>
      </c>
      <c r="K8192">
        <v>-5.4318989542745104</v>
      </c>
      <c r="L8192">
        <f t="shared" si="256"/>
        <v>3.5116091331765477E-3</v>
      </c>
      <c r="M8192">
        <f t="shared" si="257"/>
        <v>1.646877843604446E-3</v>
      </c>
      <c r="N8192">
        <v>1.1463243705941508</v>
      </c>
      <c r="O8192">
        <v>1.1540759893552275</v>
      </c>
      <c r="P8192">
        <v>0.849863375439188</v>
      </c>
      <c r="Q8192">
        <v>1.4505369845101903</v>
      </c>
      <c r="R8192" s="4">
        <v>2.6749400153042071E-4</v>
      </c>
      <c r="S8192">
        <v>-3.5400233759939633E-7</v>
      </c>
      <c r="T8192">
        <v>76.060384580319422</v>
      </c>
    </row>
    <row r="8193" spans="7:20" x14ac:dyDescent="0.2">
      <c r="G8193">
        <v>77.382096259999997</v>
      </c>
      <c r="H8193">
        <v>0.95567187354014393</v>
      </c>
      <c r="I8193">
        <v>1.1502047892180713</v>
      </c>
      <c r="J8193">
        <v>-0.1945329156779273</v>
      </c>
      <c r="K8193">
        <v>-20.355617975582888</v>
      </c>
      <c r="L8193">
        <f t="shared" si="256"/>
        <v>3.784305528215557E-2</v>
      </c>
      <c r="M8193">
        <f t="shared" si="257"/>
        <v>3.0923650690140844E-2</v>
      </c>
      <c r="N8193">
        <v>1.146327513987494</v>
      </c>
      <c r="O8193">
        <v>1.1540820644486485</v>
      </c>
      <c r="P8193">
        <v>0.84986796576237966</v>
      </c>
      <c r="Q8193">
        <v>1.4505416126737627</v>
      </c>
      <c r="R8193" s="4">
        <v>2.6748786667811882E-4</v>
      </c>
      <c r="S8193">
        <v>-3.5805144020374482E-7</v>
      </c>
      <c r="T8193">
        <v>76.080204179412647</v>
      </c>
    </row>
    <row r="8194" spans="7:20" x14ac:dyDescent="0.2">
      <c r="G8194">
        <v>77.382481279999993</v>
      </c>
      <c r="H8194">
        <v>0.98290892183391954</v>
      </c>
      <c r="I8194">
        <v>1.1502048922062231</v>
      </c>
      <c r="J8194">
        <v>-0.16729597037230359</v>
      </c>
      <c r="K8194">
        <v>-17.020495658963132</v>
      </c>
      <c r="L8194">
        <f t="shared" si="256"/>
        <v>2.798794170281068E-2</v>
      </c>
      <c r="M8194">
        <f t="shared" si="257"/>
        <v>2.2086171283708322E-2</v>
      </c>
      <c r="N8194">
        <v>1.1463275842148297</v>
      </c>
      <c r="O8194">
        <v>1.1540822001976165</v>
      </c>
      <c r="P8194">
        <v>0.84986806832759565</v>
      </c>
      <c r="Q8194">
        <v>1.4505417160848506</v>
      </c>
      <c r="R8194" s="4">
        <v>2.6748772880375233E-4</v>
      </c>
      <c r="S8194">
        <v>-3.5814182969020598E-7</v>
      </c>
      <c r="T8194">
        <v>76.080647031280407</v>
      </c>
    </row>
    <row r="8195" spans="7:20" x14ac:dyDescent="0.2">
      <c r="G8195">
        <v>77.382930479999999</v>
      </c>
      <c r="H8195">
        <v>1.0126663775944695</v>
      </c>
      <c r="I8195">
        <v>1.1502050123616747</v>
      </c>
      <c r="J8195">
        <v>-0.13753863476720524</v>
      </c>
      <c r="K8195">
        <v>-13.581830878390601</v>
      </c>
      <c r="L8195">
        <f t="shared" ref="L8195:L8258" si="258">J8195*J8195</f>
        <v>1.8916876053626679E-2</v>
      </c>
      <c r="M8195">
        <f t="shared" ref="M8195:M8258" si="259">(H8195-$B$14)^2</f>
        <v>1.4126918326989977E-2</v>
      </c>
      <c r="N8195">
        <v>1.1463276661480517</v>
      </c>
      <c r="O8195">
        <v>1.154082358575298</v>
      </c>
      <c r="P8195">
        <v>0.84986818798960106</v>
      </c>
      <c r="Q8195">
        <v>1.4505418367337486</v>
      </c>
      <c r="R8195" s="4">
        <v>2.6748756790275771E-4</v>
      </c>
      <c r="S8195">
        <v>-3.582472817985022E-7</v>
      </c>
      <c r="T8195">
        <v>76.081163703344984</v>
      </c>
    </row>
    <row r="8196" spans="7:20" x14ac:dyDescent="0.2">
      <c r="G8196">
        <v>77.383122990000004</v>
      </c>
      <c r="H8196">
        <v>1.0248207871487427</v>
      </c>
      <c r="I8196">
        <v>1.1502050638556998</v>
      </c>
      <c r="J8196">
        <v>-0.12538427670695712</v>
      </c>
      <c r="K8196">
        <v>-12.234751507705203</v>
      </c>
      <c r="L8196">
        <f t="shared" si="258"/>
        <v>1.5721216845326791E-2</v>
      </c>
      <c r="M8196">
        <f t="shared" si="259"/>
        <v>1.1385381652036786E-2</v>
      </c>
      <c r="N8196">
        <v>1.1463277012613453</v>
      </c>
      <c r="O8196">
        <v>1.1540824264500544</v>
      </c>
      <c r="P8196">
        <v>0.84986823927215049</v>
      </c>
      <c r="Q8196">
        <v>1.4505418884392491</v>
      </c>
      <c r="R8196" s="4">
        <v>2.6748749893222362E-4</v>
      </c>
      <c r="S8196">
        <v>-3.5829247302343935E-7</v>
      </c>
      <c r="T8196">
        <v>76.081385129316871</v>
      </c>
    </row>
    <row r="8197" spans="7:20" x14ac:dyDescent="0.2">
      <c r="G8197">
        <v>77.385689839999998</v>
      </c>
      <c r="H8197">
        <v>1.1609008142294828</v>
      </c>
      <c r="I8197">
        <v>1.1502057504548056</v>
      </c>
      <c r="J8197">
        <v>1.0695063774677315E-2</v>
      </c>
      <c r="K8197">
        <v>0.92127282913276975</v>
      </c>
      <c r="L8197">
        <f t="shared" si="258"/>
        <v>1.1438438914441497E-4</v>
      </c>
      <c r="M8197">
        <f t="shared" si="259"/>
        <v>8.630506208070571E-4</v>
      </c>
      <c r="N8197">
        <v>1.146328169438384</v>
      </c>
      <c r="O8197">
        <v>1.1540833314712269</v>
      </c>
      <c r="P8197">
        <v>0.84986892305133754</v>
      </c>
      <c r="Q8197">
        <v>1.4505425778582735</v>
      </c>
      <c r="R8197" s="4">
        <v>2.6748657847592449E-4</v>
      </c>
      <c r="S8197">
        <v>-3.5889494673280235E-7</v>
      </c>
      <c r="T8197">
        <v>76.084337534066222</v>
      </c>
    </row>
    <row r="8198" spans="7:20" x14ac:dyDescent="0.2">
      <c r="G8198">
        <v>77.387165780000004</v>
      </c>
      <c r="H8198">
        <v>1.2233596323300988</v>
      </c>
      <c r="I8198">
        <v>1.150206145248555</v>
      </c>
      <c r="J8198">
        <v>7.3153487081543761E-2</v>
      </c>
      <c r="K8198">
        <v>5.9797205292944282</v>
      </c>
      <c r="L8198">
        <f t="shared" si="258"/>
        <v>5.3514326721895902E-3</v>
      </c>
      <c r="M8198">
        <f t="shared" si="259"/>
        <v>8.433950319282792E-3</v>
      </c>
      <c r="N8198">
        <v>1.1463284386325514</v>
      </c>
      <c r="O8198">
        <v>1.1540838518645586</v>
      </c>
      <c r="P8198">
        <v>0.84986931622347306</v>
      </c>
      <c r="Q8198">
        <v>1.4505429742736371</v>
      </c>
      <c r="R8198" s="4">
        <v>2.6748604851291514E-4</v>
      </c>
      <c r="S8198">
        <v>-3.5924129554207744E-7</v>
      </c>
      <c r="T8198">
        <v>76.086035169032911</v>
      </c>
    </row>
    <row r="8199" spans="7:20" x14ac:dyDescent="0.2">
      <c r="G8199">
        <v>77.388256679999998</v>
      </c>
      <c r="H8199">
        <v>1.2643609411440095</v>
      </c>
      <c r="I8199">
        <v>1.1502064370488716</v>
      </c>
      <c r="J8199">
        <v>0.11415450409513797</v>
      </c>
      <c r="K8199">
        <v>9.0286325985244016</v>
      </c>
      <c r="L8199">
        <f t="shared" si="258"/>
        <v>1.3031250805206871E-2</v>
      </c>
      <c r="M8199">
        <f t="shared" si="259"/>
        <v>1.7645894424818554E-2</v>
      </c>
      <c r="N8199">
        <v>1.1463286375962458</v>
      </c>
      <c r="O8199">
        <v>1.1540842365014974</v>
      </c>
      <c r="P8199">
        <v>0.84986960682514368</v>
      </c>
      <c r="Q8199">
        <v>1.4505432672725995</v>
      </c>
      <c r="R8199" s="4">
        <v>2.6748565647697009E-4</v>
      </c>
      <c r="S8199">
        <v>-3.5949725497259679E-7</v>
      </c>
      <c r="T8199">
        <v>76.087289929075908</v>
      </c>
    </row>
    <row r="8200" spans="7:20" x14ac:dyDescent="0.2">
      <c r="G8200">
        <v>77.388834220000007</v>
      </c>
      <c r="H8200">
        <v>1.2845955739873387</v>
      </c>
      <c r="I8200">
        <v>1.1502065915324777</v>
      </c>
      <c r="J8200">
        <v>0.13438898245486106</v>
      </c>
      <c r="K8200">
        <v>10.461579128575265</v>
      </c>
      <c r="L8200">
        <f t="shared" si="258"/>
        <v>1.8060398605252954E-2</v>
      </c>
      <c r="M8200">
        <f t="shared" si="259"/>
        <v>2.3431185040921645E-2</v>
      </c>
      <c r="N8200">
        <v>1.1463287429295557</v>
      </c>
      <c r="O8200">
        <v>1.1540844401353996</v>
      </c>
      <c r="P8200">
        <v>0.84986976067414155</v>
      </c>
      <c r="Q8200">
        <v>1.4505434223908138</v>
      </c>
      <c r="R8200" s="4">
        <v>2.6748544881379757E-4</v>
      </c>
      <c r="S8200">
        <v>-3.5963275208504002E-7</v>
      </c>
      <c r="T8200">
        <v>76.087954219346187</v>
      </c>
    </row>
    <row r="8201" spans="7:20" x14ac:dyDescent="0.2">
      <c r="G8201">
        <v>77.397420870000005</v>
      </c>
      <c r="H8201">
        <v>1.1274170718220637</v>
      </c>
      <c r="I8201">
        <v>1.1502088883231241</v>
      </c>
      <c r="J8201">
        <v>-2.2791816501060252E-2</v>
      </c>
      <c r="K8201">
        <v>-2.0215958291482572</v>
      </c>
      <c r="L8201">
        <f t="shared" si="258"/>
        <v>5.1946689941800243E-4</v>
      </c>
      <c r="M8201">
        <f t="shared" si="259"/>
        <v>1.6859393677011907E-5</v>
      </c>
      <c r="N8201">
        <v>1.1463303088824552</v>
      </c>
      <c r="O8201">
        <v>1.1540874677637927</v>
      </c>
      <c r="P8201">
        <v>0.84987204802756655</v>
      </c>
      <c r="Q8201">
        <v>1.4505457286186814</v>
      </c>
      <c r="R8201" s="4">
        <v>2.6748235212710936E-4</v>
      </c>
      <c r="S8201">
        <v>-3.6164629922748635E-7</v>
      </c>
      <c r="T8201">
        <v>76.097830650636254</v>
      </c>
    </row>
    <row r="8202" spans="7:20" x14ac:dyDescent="0.2">
      <c r="G8202">
        <v>77.401133729999998</v>
      </c>
      <c r="H8202">
        <v>0.90361869500507841</v>
      </c>
      <c r="I8202">
        <v>1.1502098814451551</v>
      </c>
      <c r="J8202">
        <v>-0.2465911864400768</v>
      </c>
      <c r="K8202">
        <v>-27.289296669397807</v>
      </c>
      <c r="L8202">
        <f t="shared" si="258"/>
        <v>6.0807213229924717E-2</v>
      </c>
      <c r="M8202">
        <f t="shared" si="259"/>
        <v>5.1940413724213416E-2</v>
      </c>
      <c r="N8202">
        <v>1.1463309859390252</v>
      </c>
      <c r="O8202">
        <v>1.1540887769512853</v>
      </c>
      <c r="P8202">
        <v>0.8498730370677311</v>
      </c>
      <c r="Q8202">
        <v>1.4505467258225793</v>
      </c>
      <c r="R8202" s="4">
        <v>2.6748100776966178E-4</v>
      </c>
      <c r="S8202">
        <v>-3.6251639051307928E-7</v>
      </c>
      <c r="T8202">
        <v>76.102101217053004</v>
      </c>
    </row>
    <row r="8203" spans="7:20" x14ac:dyDescent="0.2">
      <c r="G8203">
        <v>77.405660377358402</v>
      </c>
      <c r="H8203">
        <v>1.0721107616251171</v>
      </c>
      <c r="I8203">
        <v>1.1502110922336348</v>
      </c>
      <c r="J8203">
        <v>-7.8100330608517662E-2</v>
      </c>
      <c r="K8203">
        <v>-7.2847259260910997</v>
      </c>
      <c r="L8203">
        <f t="shared" si="258"/>
        <v>6.0996616411597608E-3</v>
      </c>
      <c r="M8203">
        <f t="shared" si="259"/>
        <v>3.5298248844616285E-3</v>
      </c>
      <c r="N8203">
        <v>1.146331811344274</v>
      </c>
      <c r="O8203">
        <v>1.1540903731229954</v>
      </c>
      <c r="P8203">
        <v>0.84987424287868107</v>
      </c>
      <c r="Q8203">
        <v>1.4505479415885885</v>
      </c>
      <c r="R8203" s="4">
        <v>2.6747936438572222E-4</v>
      </c>
      <c r="S8203">
        <v>-3.6357672804013387E-7</v>
      </c>
      <c r="T8203">
        <v>76.107307814314865</v>
      </c>
    </row>
    <row r="8204" spans="7:20" x14ac:dyDescent="0.2">
      <c r="G8204">
        <v>77.405660377358402</v>
      </c>
      <c r="H8204">
        <v>0.88801010381201484</v>
      </c>
      <c r="I8204">
        <v>1.1502110922336348</v>
      </c>
      <c r="J8204">
        <v>-0.26220098842161993</v>
      </c>
      <c r="K8204">
        <v>-29.526802374888959</v>
      </c>
      <c r="L8204">
        <f t="shared" si="258"/>
        <v>6.8749358329274465E-2</v>
      </c>
      <c r="M8204">
        <f t="shared" si="259"/>
        <v>5.9298574940331708E-2</v>
      </c>
      <c r="N8204">
        <v>1.146331811344274</v>
      </c>
      <c r="O8204">
        <v>1.1540903731229954</v>
      </c>
      <c r="P8204">
        <v>0.84987424287868107</v>
      </c>
      <c r="Q8204">
        <v>1.4505479415885885</v>
      </c>
      <c r="R8204" s="4">
        <v>2.6747936438572222E-4</v>
      </c>
      <c r="S8204">
        <v>-3.6357672804013387E-7</v>
      </c>
      <c r="T8204">
        <v>76.107307814314865</v>
      </c>
    </row>
    <row r="8205" spans="7:20" x14ac:dyDescent="0.2">
      <c r="G8205">
        <v>77.40693048</v>
      </c>
      <c r="H8205">
        <v>1.0126663775944695</v>
      </c>
      <c r="I8205">
        <v>1.1502114319595886</v>
      </c>
      <c r="J8205">
        <v>-0.13754505436511916</v>
      </c>
      <c r="K8205">
        <v>-13.582464808582811</v>
      </c>
      <c r="L8205">
        <f t="shared" si="258"/>
        <v>1.8918641980303585E-2</v>
      </c>
      <c r="M8205">
        <f t="shared" si="259"/>
        <v>1.4126918326989977E-2</v>
      </c>
      <c r="N8205">
        <v>1.1463320429296975</v>
      </c>
      <c r="O8205">
        <v>1.15409082098948</v>
      </c>
      <c r="P8205">
        <v>0.84987458120782566</v>
      </c>
      <c r="Q8205">
        <v>1.4505482827113518</v>
      </c>
      <c r="R8205" s="4">
        <v>2.6747890241707686E-4</v>
      </c>
      <c r="S8205">
        <v>-3.6387415030089581E-7</v>
      </c>
      <c r="T8205">
        <v>76.10876870067726</v>
      </c>
    </row>
    <row r="8206" spans="7:20" x14ac:dyDescent="0.2">
      <c r="G8206">
        <v>77.408406420000006</v>
      </c>
      <c r="H8206">
        <v>1.0981689827153376</v>
      </c>
      <c r="I8206">
        <v>1.1502118267420034</v>
      </c>
      <c r="J8206">
        <v>-5.204284402666589E-2</v>
      </c>
      <c r="K8206">
        <v>-4.7390560875234815</v>
      </c>
      <c r="L8206">
        <f t="shared" si="258"/>
        <v>2.7084576143838733E-3</v>
      </c>
      <c r="M8206">
        <f t="shared" si="259"/>
        <v>1.1124965409875344E-3</v>
      </c>
      <c r="N8206">
        <v>1.1463323120413487</v>
      </c>
      <c r="O8206">
        <v>1.1540913414426583</v>
      </c>
      <c r="P8206">
        <v>0.84987497436695081</v>
      </c>
      <c r="Q8206">
        <v>1.4505486791170561</v>
      </c>
      <c r="R8206" s="4">
        <v>2.6747836510563396E-4</v>
      </c>
      <c r="S8206">
        <v>-3.642197238043406E-7</v>
      </c>
      <c r="T8206">
        <v>76.11046634402949</v>
      </c>
    </row>
    <row r="8207" spans="7:20" x14ac:dyDescent="0.2">
      <c r="G8207">
        <v>77.408791440000002</v>
      </c>
      <c r="H8207">
        <v>1.117957836133483</v>
      </c>
      <c r="I8207">
        <v>1.1502119297264966</v>
      </c>
      <c r="J8207">
        <v>-3.2254093593013622E-2</v>
      </c>
      <c r="K8207">
        <v>-2.8850903451391452</v>
      </c>
      <c r="L8207">
        <f t="shared" si="258"/>
        <v>1.0403265535068823E-3</v>
      </c>
      <c r="M8207">
        <f t="shared" si="259"/>
        <v>1.8401614021279036E-4</v>
      </c>
      <c r="N8207">
        <v>1.1463323822420188</v>
      </c>
      <c r="O8207">
        <v>1.1540914772109745</v>
      </c>
      <c r="P8207">
        <v>0.8498750769279666</v>
      </c>
      <c r="Q8207">
        <v>1.4505487825250267</v>
      </c>
      <c r="R8207" s="4">
        <v>2.6747822485640317E-4</v>
      </c>
      <c r="S8207">
        <v>-3.6430986273113273E-7</v>
      </c>
      <c r="T8207">
        <v>76.110909198606834</v>
      </c>
    </row>
    <row r="8208" spans="7:20" x14ac:dyDescent="0.2">
      <c r="G8208">
        <v>77.410395719999997</v>
      </c>
      <c r="H8208">
        <v>1.1918945003788886</v>
      </c>
      <c r="I8208">
        <v>1.1502123588359943</v>
      </c>
      <c r="J8208">
        <v>4.1682141542894353E-2</v>
      </c>
      <c r="K8208">
        <v>3.4971334736123132</v>
      </c>
      <c r="L8208">
        <f t="shared" si="258"/>
        <v>1.7374009236018793E-3</v>
      </c>
      <c r="M8208">
        <f t="shared" si="259"/>
        <v>3.6447070676375189E-3</v>
      </c>
      <c r="N8208">
        <v>1.1463326747460838</v>
      </c>
      <c r="O8208">
        <v>1.1540920429259045</v>
      </c>
      <c r="P8208">
        <v>0.84987550427285696</v>
      </c>
      <c r="Q8208">
        <v>1.4505492133991316</v>
      </c>
      <c r="R8208" s="4">
        <v>2.6747764010012721E-4</v>
      </c>
      <c r="S8208">
        <v>-3.6468540919997483E-7</v>
      </c>
      <c r="T8208">
        <v>76.112754460945666</v>
      </c>
    </row>
    <row r="8209" spans="7:20" x14ac:dyDescent="0.2">
      <c r="G8209">
        <v>77.413026740000006</v>
      </c>
      <c r="H8209">
        <v>1.2911362345774882</v>
      </c>
      <c r="I8209">
        <v>1.1502130625737519</v>
      </c>
      <c r="J8209">
        <v>0.14092317200373625</v>
      </c>
      <c r="K8209">
        <v>10.914663242322526</v>
      </c>
      <c r="L8209">
        <f t="shared" si="258"/>
        <v>1.9859340407594631E-2</v>
      </c>
      <c r="M8209">
        <f t="shared" si="259"/>
        <v>2.5476355595401828E-2</v>
      </c>
      <c r="N8209">
        <v>1.1463331544382429</v>
      </c>
      <c r="O8209">
        <v>1.1540929707092609</v>
      </c>
      <c r="P8209">
        <v>0.84987620511636031</v>
      </c>
      <c r="Q8209">
        <v>1.4505499200311436</v>
      </c>
      <c r="R8209" s="4">
        <v>2.6747667979544758E-4</v>
      </c>
      <c r="S8209">
        <v>-3.6530116798988687E-7</v>
      </c>
      <c r="T8209">
        <v>76.115780693591788</v>
      </c>
    </row>
    <row r="8210" spans="7:20" x14ac:dyDescent="0.2">
      <c r="G8210">
        <v>77.414374330000001</v>
      </c>
      <c r="H8210">
        <v>1.3343542886551971</v>
      </c>
      <c r="I8210">
        <v>1.1502134230223191</v>
      </c>
      <c r="J8210">
        <v>0.18414086563287807</v>
      </c>
      <c r="K8210">
        <v>13.799998036388134</v>
      </c>
      <c r="L8210">
        <f t="shared" si="258"/>
        <v>3.3907858396025656E-2</v>
      </c>
      <c r="M8210">
        <f t="shared" si="259"/>
        <v>4.1140494732982799E-2</v>
      </c>
      <c r="N8210">
        <v>1.1463334001261543</v>
      </c>
      <c r="O8210">
        <v>1.154093445918484</v>
      </c>
      <c r="P8210">
        <v>0.84987656408236756</v>
      </c>
      <c r="Q8210">
        <v>1.4505502819622706</v>
      </c>
      <c r="R8210" s="4">
        <v>2.6747618730677979E-4</v>
      </c>
      <c r="S8210">
        <v>-3.656164891281252E-7</v>
      </c>
      <c r="T8210">
        <v>76.117330709455644</v>
      </c>
    </row>
    <row r="8211" spans="7:20" x14ac:dyDescent="0.2">
      <c r="G8211">
        <v>77.419764709999995</v>
      </c>
      <c r="H8211">
        <v>1.4738833345455078</v>
      </c>
      <c r="I8211">
        <v>1.1502148648152917</v>
      </c>
      <c r="J8211">
        <v>0.32366846973021601</v>
      </c>
      <c r="K8211">
        <v>21.960250322663676</v>
      </c>
      <c r="L8211">
        <f t="shared" si="258"/>
        <v>0.10476127829749976</v>
      </c>
      <c r="M8211">
        <f t="shared" si="259"/>
        <v>0.11721053634491135</v>
      </c>
      <c r="N8211">
        <v>1.1463343828336976</v>
      </c>
      <c r="O8211">
        <v>1.1540953467968857</v>
      </c>
      <c r="P8211">
        <v>0.84987799994410906</v>
      </c>
      <c r="Q8211">
        <v>1.4505517296864745</v>
      </c>
      <c r="R8211" s="4">
        <v>2.6747421309644107E-4</v>
      </c>
      <c r="S8211">
        <v>-3.6687733006125326E-7</v>
      </c>
      <c r="T8211">
        <v>76.123530800772741</v>
      </c>
    </row>
    <row r="8212" spans="7:20" x14ac:dyDescent="0.2">
      <c r="G8212">
        <v>77.429711229999995</v>
      </c>
      <c r="H8212">
        <v>0.92661165834593251</v>
      </c>
      <c r="I8212">
        <v>1.1502175252347153</v>
      </c>
      <c r="J8212">
        <v>-0.22360586688878278</v>
      </c>
      <c r="K8212">
        <v>-24.131562006022577</v>
      </c>
      <c r="L8212">
        <f t="shared" si="258"/>
        <v>4.9999583707084044E-2</v>
      </c>
      <c r="M8212">
        <f t="shared" si="259"/>
        <v>4.1988695241696232E-2</v>
      </c>
      <c r="N8212">
        <v>1.1463361959599618</v>
      </c>
      <c r="O8212">
        <v>1.1540988545094688</v>
      </c>
      <c r="P8212">
        <v>0.84988064941494412</v>
      </c>
      <c r="Q8212">
        <v>1.4505544010544864</v>
      </c>
      <c r="R8212" s="4">
        <v>2.6747055238054691E-4</v>
      </c>
      <c r="S8212">
        <v>-3.6920199649532225E-7</v>
      </c>
      <c r="T8212">
        <v>76.134971449160915</v>
      </c>
    </row>
    <row r="8213" spans="7:20" x14ac:dyDescent="0.2">
      <c r="G8213">
        <v>77.430545449999997</v>
      </c>
      <c r="H8213">
        <v>0.98728687011662197</v>
      </c>
      <c r="I8213">
        <v>1.1502177483638709</v>
      </c>
      <c r="J8213">
        <v>-0.16293087824724903</v>
      </c>
      <c r="K8213">
        <v>-16.502891224310826</v>
      </c>
      <c r="L8213">
        <f t="shared" si="258"/>
        <v>2.6546471086419887E-2</v>
      </c>
      <c r="M8213">
        <f t="shared" si="259"/>
        <v>2.080408742130271E-2</v>
      </c>
      <c r="N8213">
        <v>1.146336348016024</v>
      </c>
      <c r="O8213">
        <v>1.1540991487117178</v>
      </c>
      <c r="P8213">
        <v>0.84988087162559589</v>
      </c>
      <c r="Q8213">
        <v>1.4505546251021462</v>
      </c>
      <c r="R8213" s="4">
        <v>2.6747024430357809E-4</v>
      </c>
      <c r="S8213">
        <v>-3.6939685663484075E-7</v>
      </c>
      <c r="T8213">
        <v>76.135930983717884</v>
      </c>
    </row>
    <row r="8214" spans="7:20" x14ac:dyDescent="0.2">
      <c r="G8214">
        <v>77.431636359999999</v>
      </c>
      <c r="H8214">
        <v>1.0556617429346675</v>
      </c>
      <c r="I8214">
        <v>1.1502180401496154</v>
      </c>
      <c r="J8214">
        <v>-9.4556297214947849E-2</v>
      </c>
      <c r="K8214">
        <v>-8.9570639314907634</v>
      </c>
      <c r="L8214">
        <f t="shared" si="258"/>
        <v>8.9408933430015543E-3</v>
      </c>
      <c r="M8214">
        <f t="shared" si="259"/>
        <v>5.7549441337524428E-3</v>
      </c>
      <c r="N8214">
        <v>1.1463365468570705</v>
      </c>
      <c r="O8214">
        <v>1.1540995334421602</v>
      </c>
      <c r="P8214">
        <v>0.84988116221015608</v>
      </c>
      <c r="Q8214">
        <v>1.4505549180890747</v>
      </c>
      <c r="R8214" s="4">
        <v>2.6746984118587253E-4</v>
      </c>
      <c r="S8214">
        <v>-3.696516494729242E-7</v>
      </c>
      <c r="T8214">
        <v>76.137185767920911</v>
      </c>
    </row>
    <row r="8215" spans="7:20" x14ac:dyDescent="0.2">
      <c r="G8215">
        <v>77.432791440000003</v>
      </c>
      <c r="H8215">
        <v>1.117957836133483</v>
      </c>
      <c r="I8215">
        <v>1.1502183490984328</v>
      </c>
      <c r="J8215">
        <v>-3.2260512964949889E-2</v>
      </c>
      <c r="K8215">
        <v>-2.8856645503308602</v>
      </c>
      <c r="L8215">
        <f t="shared" si="258"/>
        <v>1.0407406967616998E-3</v>
      </c>
      <c r="M8215">
        <f t="shared" si="259"/>
        <v>1.8401614021279036E-4</v>
      </c>
      <c r="N8215">
        <v>1.146336757391027</v>
      </c>
      <c r="O8215">
        <v>1.1540999408058388</v>
      </c>
      <c r="P8215">
        <v>0.8498814698870637</v>
      </c>
      <c r="Q8215">
        <v>1.450555228309802</v>
      </c>
      <c r="R8215" s="4">
        <v>2.6746941405285163E-4</v>
      </c>
      <c r="S8215">
        <v>-3.6992139787833532E-7</v>
      </c>
      <c r="T8215">
        <v>76.138514361953156</v>
      </c>
    </row>
    <row r="8216" spans="7:20" x14ac:dyDescent="0.2">
      <c r="G8216">
        <v>77.433368979999997</v>
      </c>
      <c r="H8216">
        <v>1.1460467458976771</v>
      </c>
      <c r="I8216">
        <v>1.1502185035726566</v>
      </c>
      <c r="J8216">
        <v>-4.1717576749794837E-3</v>
      </c>
      <c r="K8216">
        <v>-0.36401287206760696</v>
      </c>
      <c r="L8216">
        <f t="shared" si="258"/>
        <v>1.7403562098750228E-5</v>
      </c>
      <c r="M8216">
        <f t="shared" si="259"/>
        <v>2.1093655092384352E-4</v>
      </c>
      <c r="N8216">
        <v>1.146336862656691</v>
      </c>
      <c r="O8216">
        <v>1.1541001444886221</v>
      </c>
      <c r="P8216">
        <v>0.84988162372530573</v>
      </c>
      <c r="Q8216">
        <v>1.4505553834200073</v>
      </c>
      <c r="R8216" s="4">
        <v>2.67469200369503E-4</v>
      </c>
      <c r="S8216">
        <v>-3.7005625975015281E-7</v>
      </c>
      <c r="T8216">
        <v>76.139178659103109</v>
      </c>
    </row>
    <row r="8217" spans="7:20" x14ac:dyDescent="0.2">
      <c r="G8217">
        <v>77.434010700000002</v>
      </c>
      <c r="H8217">
        <v>1.1752635897431121</v>
      </c>
      <c r="I8217">
        <v>1.1502186752129155</v>
      </c>
      <c r="J8217">
        <v>2.5044914530196451E-2</v>
      </c>
      <c r="K8217">
        <v>2.1310040359261655</v>
      </c>
      <c r="L8217">
        <f t="shared" si="258"/>
        <v>6.272477438248453E-4</v>
      </c>
      <c r="M8217">
        <f t="shared" si="259"/>
        <v>1.9132312282995221E-3</v>
      </c>
      <c r="N8217">
        <v>1.1463369796191325</v>
      </c>
      <c r="O8217">
        <v>1.1541003708066986</v>
      </c>
      <c r="P8217">
        <v>0.8498817946588878</v>
      </c>
      <c r="Q8217">
        <v>1.4505555557669434</v>
      </c>
      <c r="R8217" s="4">
        <v>2.6746896284892216E-4</v>
      </c>
      <c r="S8217">
        <v>-3.7020609870915172E-7</v>
      </c>
      <c r="T8217">
        <v>76.139916777376285</v>
      </c>
    </row>
    <row r="8218" spans="7:20" x14ac:dyDescent="0.2">
      <c r="G8218">
        <v>77.437668450000004</v>
      </c>
      <c r="H8218">
        <v>1.312253264253481</v>
      </c>
      <c r="I8218">
        <v>1.150219653545036</v>
      </c>
      <c r="J8218">
        <v>0.16203361070844494</v>
      </c>
      <c r="K8218">
        <v>12.347739199614272</v>
      </c>
      <c r="L8218">
        <f t="shared" si="258"/>
        <v>2.6254890999215883E-2</v>
      </c>
      <c r="M8218">
        <f t="shared" si="259"/>
        <v>3.2663395515983282E-2</v>
      </c>
      <c r="N8218">
        <v>1.1463376462745551</v>
      </c>
      <c r="O8218">
        <v>1.154101660815517</v>
      </c>
      <c r="P8218">
        <v>0.84988276896258985</v>
      </c>
      <c r="Q8218">
        <v>1.4505565381274823</v>
      </c>
      <c r="R8218" s="4">
        <v>2.6746760716583217E-4</v>
      </c>
      <c r="S8218">
        <v>-3.7105997441919798E-7</v>
      </c>
      <c r="T8218">
        <v>76.144123991524808</v>
      </c>
    </row>
    <row r="8219" spans="7:20" x14ac:dyDescent="0.2">
      <c r="G8219">
        <v>77.454032089999998</v>
      </c>
      <c r="H8219">
        <v>0.95096154146642409</v>
      </c>
      <c r="I8219">
        <v>1.1502240302388218</v>
      </c>
      <c r="J8219">
        <v>-0.1992624887723978</v>
      </c>
      <c r="K8219">
        <v>-20.953790461928289</v>
      </c>
      <c r="L8219">
        <f t="shared" si="258"/>
        <v>3.9705539431769958E-2</v>
      </c>
      <c r="M8219">
        <f t="shared" si="259"/>
        <v>3.2602473178208261E-2</v>
      </c>
      <c r="N8219">
        <v>1.1463406282542614</v>
      </c>
      <c r="O8219">
        <v>1.1541074322233824</v>
      </c>
      <c r="P8219">
        <v>0.84988712762574758</v>
      </c>
      <c r="Q8219">
        <v>1.4505609328518962</v>
      </c>
      <c r="R8219" s="4">
        <v>2.6746150404365646E-4</v>
      </c>
      <c r="S8219">
        <v>-3.7487591615420858E-7</v>
      </c>
      <c r="T8219">
        <v>76.162945807665793</v>
      </c>
    </row>
    <row r="8220" spans="7:20" x14ac:dyDescent="0.2">
      <c r="G8220">
        <v>77.456278069999996</v>
      </c>
      <c r="H8220">
        <v>1.0913671200472974</v>
      </c>
      <c r="I8220">
        <v>1.1502246309510649</v>
      </c>
      <c r="J8220">
        <v>-5.8857510903767361E-2</v>
      </c>
      <c r="K8220">
        <v>-5.3930075244722975</v>
      </c>
      <c r="L8220">
        <f t="shared" si="258"/>
        <v>3.4642065897870938E-3</v>
      </c>
      <c r="M8220">
        <f t="shared" si="259"/>
        <v>1.6125020049873339E-3</v>
      </c>
      <c r="N8220">
        <v>1.1463410374889644</v>
      </c>
      <c r="O8220">
        <v>1.1541082244131653</v>
      </c>
      <c r="P8220">
        <v>0.84988772586209571</v>
      </c>
      <c r="Q8220">
        <v>1.4505615360400339</v>
      </c>
      <c r="R8220" s="4">
        <v>2.6746066149222955E-4</v>
      </c>
      <c r="S8220">
        <v>-3.7539915635816751E-7</v>
      </c>
      <c r="T8220">
        <v>76.165529188507819</v>
      </c>
    </row>
    <row r="8221" spans="7:20" x14ac:dyDescent="0.2">
      <c r="G8221">
        <v>77.456855610000005</v>
      </c>
      <c r="H8221">
        <v>1.1211700571335468</v>
      </c>
      <c r="I8221">
        <v>1.1502247854202325</v>
      </c>
      <c r="J8221">
        <v>-2.9054728286685816E-2</v>
      </c>
      <c r="K8221">
        <v>-2.5914648809805843</v>
      </c>
      <c r="L8221">
        <f t="shared" si="258"/>
        <v>8.4417723581314092E-4</v>
      </c>
      <c r="M8221">
        <f t="shared" si="259"/>
        <v>1.0718531071252258E-4</v>
      </c>
      <c r="N8221">
        <v>1.1463411427190227</v>
      </c>
      <c r="O8221">
        <v>1.1541084281214424</v>
      </c>
      <c r="P8221">
        <v>0.84988787969455881</v>
      </c>
      <c r="Q8221">
        <v>1.4505616911459063</v>
      </c>
      <c r="R8221" s="4">
        <v>2.6746044464535278E-4</v>
      </c>
      <c r="S8221">
        <v>-3.7553368432198787E-7</v>
      </c>
      <c r="T8221">
        <v>76.166193489285789</v>
      </c>
    </row>
    <row r="8222" spans="7:20" x14ac:dyDescent="0.2">
      <c r="G8222">
        <v>77.456983960000002</v>
      </c>
      <c r="H8222">
        <v>1.1275240892053557</v>
      </c>
      <c r="I8222">
        <v>1.1502248197487777</v>
      </c>
      <c r="J8222">
        <v>-2.2700730543421838E-2</v>
      </c>
      <c r="K8222">
        <v>-2.0133255476094183</v>
      </c>
      <c r="L8222">
        <f t="shared" si="258"/>
        <v>5.153231672050451E-4</v>
      </c>
      <c r="M8222">
        <f t="shared" si="259"/>
        <v>1.599201553611446E-5</v>
      </c>
      <c r="N8222">
        <v>1.1463411661047784</v>
      </c>
      <c r="O8222">
        <v>1.1541084733927767</v>
      </c>
      <c r="P8222">
        <v>0.8498879138816029</v>
      </c>
      <c r="Q8222">
        <v>1.4505617256159522</v>
      </c>
      <c r="R8222" s="4">
        <v>2.6746039644368579E-4</v>
      </c>
      <c r="S8222">
        <v>-3.7556358012290689E-7</v>
      </c>
      <c r="T8222">
        <v>76.166341120639203</v>
      </c>
    </row>
    <row r="8223" spans="7:20" x14ac:dyDescent="0.2">
      <c r="G8223">
        <v>77.457304809999997</v>
      </c>
      <c r="H8223">
        <v>1.1430139784566802</v>
      </c>
      <c r="I8223">
        <v>1.1502249055634264</v>
      </c>
      <c r="J8223">
        <v>-7.2109271067462609E-3</v>
      </c>
      <c r="K8223">
        <v>-0.63086954688713393</v>
      </c>
      <c r="L8223">
        <f t="shared" si="258"/>
        <v>5.1997469738808002E-5</v>
      </c>
      <c r="M8223">
        <f t="shared" si="259"/>
        <v>1.3204049401755382E-4</v>
      </c>
      <c r="N8223">
        <v>1.1463412245644236</v>
      </c>
      <c r="O8223">
        <v>1.1541085865624292</v>
      </c>
      <c r="P8223">
        <v>0.84988799934252324</v>
      </c>
      <c r="Q8223">
        <v>1.4505618117843295</v>
      </c>
      <c r="R8223" s="4">
        <v>2.6746027593212222E-4</v>
      </c>
      <c r="S8223">
        <v>-3.7563831203028059E-7</v>
      </c>
      <c r="T8223">
        <v>76.166710170286379</v>
      </c>
    </row>
    <row r="8224" spans="7:20" x14ac:dyDescent="0.2">
      <c r="G8224">
        <v>77.459807490000003</v>
      </c>
      <c r="H8224">
        <v>1.2479440835881532</v>
      </c>
      <c r="I8224">
        <v>1.1502255749297328</v>
      </c>
      <c r="J8224">
        <v>9.7718508658420411E-2</v>
      </c>
      <c r="K8224">
        <v>7.8303595444320804</v>
      </c>
      <c r="L8224">
        <f t="shared" si="258"/>
        <v>9.5489069344257844E-3</v>
      </c>
      <c r="M8224">
        <f t="shared" si="259"/>
        <v>1.3553847509896444E-2</v>
      </c>
      <c r="N8224">
        <v>1.146341680549499</v>
      </c>
      <c r="O8224">
        <v>1.1541094693099667</v>
      </c>
      <c r="P8224">
        <v>0.84988866594950374</v>
      </c>
      <c r="Q8224">
        <v>1.4505624839099618</v>
      </c>
      <c r="R8224" s="4">
        <v>2.6745933510027625E-4</v>
      </c>
      <c r="S8224">
        <v>-3.762211456906309E-7</v>
      </c>
      <c r="T8224">
        <v>76.16958881599065</v>
      </c>
    </row>
    <row r="8225" spans="7:20" x14ac:dyDescent="0.2">
      <c r="G8225">
        <v>77.459871660000005</v>
      </c>
      <c r="H8225">
        <v>1.2503276865883921</v>
      </c>
      <c r="I8225">
        <v>1.1502255920925977</v>
      </c>
      <c r="J8225">
        <v>0.10010209449579453</v>
      </c>
      <c r="K8225">
        <v>8.0060687745730252</v>
      </c>
      <c r="L8225">
        <f t="shared" si="258"/>
        <v>1.0020429322444978E-2</v>
      </c>
      <c r="M8225">
        <f t="shared" si="259"/>
        <v>1.4114531927498205E-2</v>
      </c>
      <c r="N8225">
        <v>1.1463416922409744</v>
      </c>
      <c r="O8225">
        <v>1.1541094919442207</v>
      </c>
      <c r="P8225">
        <v>0.84988868304161358</v>
      </c>
      <c r="Q8225">
        <v>1.4505625011435814</v>
      </c>
      <c r="R8225" s="4">
        <v>2.6745931095768593E-4</v>
      </c>
      <c r="S8225">
        <v>-3.7623608782033694E-7</v>
      </c>
      <c r="T8225">
        <v>76.169662625966339</v>
      </c>
    </row>
    <row r="8226" spans="7:20" x14ac:dyDescent="0.2">
      <c r="G8226">
        <v>77.460128339999997</v>
      </c>
      <c r="H8226">
        <v>1.2597333910512072</v>
      </c>
      <c r="I8226">
        <v>1.1502256607440411</v>
      </c>
      <c r="J8226">
        <v>0.10950773030716607</v>
      </c>
      <c r="K8226">
        <v>8.6929290820643708</v>
      </c>
      <c r="L8226">
        <f t="shared" si="258"/>
        <v>1.1991942997027018E-2</v>
      </c>
      <c r="M8226">
        <f t="shared" si="259"/>
        <v>1.6437881033368032E-2</v>
      </c>
      <c r="N8226">
        <v>1.1463417390067681</v>
      </c>
      <c r="O8226">
        <v>1.1541095824813141</v>
      </c>
      <c r="P8226">
        <v>0.84988875141003528</v>
      </c>
      <c r="Q8226">
        <v>1.4505625700780469</v>
      </c>
      <c r="R8226" s="4">
        <v>2.6745921437773632E-4</v>
      </c>
      <c r="S8226">
        <v>-3.7629585532699103E-7</v>
      </c>
      <c r="T8226">
        <v>76.169957865880122</v>
      </c>
    </row>
    <row r="8227" spans="7:20" x14ac:dyDescent="0.2">
      <c r="G8227">
        <v>77.461155079999997</v>
      </c>
      <c r="H8227">
        <v>1.2954425829606226</v>
      </c>
      <c r="I8227">
        <v>1.1502259353549165</v>
      </c>
      <c r="J8227">
        <v>0.14521664760570616</v>
      </c>
      <c r="K8227">
        <v>11.209809644656422</v>
      </c>
      <c r="L8227">
        <f t="shared" si="258"/>
        <v>2.1087874741839843E-2</v>
      </c>
      <c r="M8227">
        <f t="shared" si="259"/>
        <v>2.6869599837146034E-2</v>
      </c>
      <c r="N8227">
        <v>1.1463419260718586</v>
      </c>
      <c r="O8227">
        <v>1.1541099446379743</v>
      </c>
      <c r="P8227">
        <v>0.84988902488876605</v>
      </c>
      <c r="Q8227">
        <v>1.4505628458210669</v>
      </c>
      <c r="R8227" s="4">
        <v>2.6745882789700213E-4</v>
      </c>
      <c r="S8227">
        <v>-3.7653491381607403E-7</v>
      </c>
      <c r="T8227">
        <v>76.171138848716012</v>
      </c>
    </row>
    <row r="8228" spans="7:20" x14ac:dyDescent="0.2">
      <c r="G8228">
        <v>77.4764150943396</v>
      </c>
      <c r="H8228">
        <v>1.1797299639718699</v>
      </c>
      <c r="I8228">
        <v>1.1502300167364861</v>
      </c>
      <c r="J8228">
        <v>2.949994723538376E-2</v>
      </c>
      <c r="K8228">
        <v>2.5005677685819268</v>
      </c>
      <c r="L8228">
        <f t="shared" si="258"/>
        <v>8.7024688689042588E-4</v>
      </c>
      <c r="M8228">
        <f t="shared" si="259"/>
        <v>2.3239025995254541E-3</v>
      </c>
      <c r="N8228">
        <v>1.1463447060175609</v>
      </c>
      <c r="O8228">
        <v>1.1541153274554112</v>
      </c>
      <c r="P8228">
        <v>0.84989308943712094</v>
      </c>
      <c r="Q8228">
        <v>1.4505669440358513</v>
      </c>
      <c r="R8228" s="4">
        <v>2.6745305487520878E-4</v>
      </c>
      <c r="S8228">
        <v>-3.8008488903699046E-7</v>
      </c>
      <c r="T8228">
        <v>76.188691344124393</v>
      </c>
    </row>
    <row r="8229" spans="7:20" x14ac:dyDescent="0.2">
      <c r="G8229">
        <v>77.4764150943396</v>
      </c>
      <c r="H8229">
        <v>0.94568855860749879</v>
      </c>
      <c r="I8229">
        <v>1.1502300167364861</v>
      </c>
      <c r="J8229">
        <v>-0.20454145812898736</v>
      </c>
      <c r="K8229">
        <v>-21.62883924811031</v>
      </c>
      <c r="L8229">
        <f t="shared" si="258"/>
        <v>4.1837208093532287E-2</v>
      </c>
      <c r="M8229">
        <f t="shared" si="259"/>
        <v>3.4534473438022559E-2</v>
      </c>
      <c r="N8229">
        <v>1.1463447060175609</v>
      </c>
      <c r="O8229">
        <v>1.1541153274554112</v>
      </c>
      <c r="P8229">
        <v>0.84989308943712094</v>
      </c>
      <c r="Q8229">
        <v>1.4505669440358513</v>
      </c>
      <c r="R8229" s="4">
        <v>2.6745305487520878E-4</v>
      </c>
      <c r="S8229">
        <v>-3.8008488903699046E-7</v>
      </c>
      <c r="T8229">
        <v>76.188691344124393</v>
      </c>
    </row>
    <row r="8230" spans="7:20" x14ac:dyDescent="0.2">
      <c r="G8230">
        <v>77.4764150943396</v>
      </c>
      <c r="H8230">
        <v>0.6281587042617538</v>
      </c>
      <c r="I8230">
        <v>1.1502300167364861</v>
      </c>
      <c r="J8230">
        <v>-0.52207131247473237</v>
      </c>
      <c r="K8230">
        <v>-83.111371208061016</v>
      </c>
      <c r="L8230">
        <f t="shared" si="258"/>
        <v>0.27255845530908968</v>
      </c>
      <c r="M8230">
        <f t="shared" si="259"/>
        <v>0.25337570585934827</v>
      </c>
      <c r="N8230">
        <v>1.1463447060175609</v>
      </c>
      <c r="O8230">
        <v>1.1541153274554112</v>
      </c>
      <c r="P8230">
        <v>0.84989308943712094</v>
      </c>
      <c r="Q8230">
        <v>1.4505669440358513</v>
      </c>
      <c r="R8230" s="4">
        <v>2.6745305487520878E-4</v>
      </c>
      <c r="S8230">
        <v>-3.8008488903699046E-7</v>
      </c>
      <c r="T8230">
        <v>76.188691344124393</v>
      </c>
    </row>
    <row r="8231" spans="7:20" x14ac:dyDescent="0.2">
      <c r="G8231">
        <v>77.4764150943396</v>
      </c>
      <c r="H8231">
        <v>0.93776197719830767</v>
      </c>
      <c r="I8231">
        <v>1.1502300167364861</v>
      </c>
      <c r="J8231">
        <v>-0.21246803953817847</v>
      </c>
      <c r="K8231">
        <v>-22.656926246141463</v>
      </c>
      <c r="L8231">
        <f t="shared" si="258"/>
        <v>4.5142667825196971E-2</v>
      </c>
      <c r="M8231">
        <f t="shared" si="259"/>
        <v>3.7543369230517175E-2</v>
      </c>
      <c r="N8231">
        <v>1.1463447060175609</v>
      </c>
      <c r="O8231">
        <v>1.1541153274554112</v>
      </c>
      <c r="P8231">
        <v>0.84989308943712094</v>
      </c>
      <c r="Q8231">
        <v>1.4505669440358513</v>
      </c>
      <c r="R8231" s="4">
        <v>2.6745305487520878E-4</v>
      </c>
      <c r="S8231">
        <v>-3.8008488903699046E-7</v>
      </c>
      <c r="T8231">
        <v>76.188691344124393</v>
      </c>
    </row>
    <row r="8232" spans="7:20" x14ac:dyDescent="0.2">
      <c r="G8232">
        <v>77.4764150943396</v>
      </c>
      <c r="H8232">
        <v>1.2356961572464402</v>
      </c>
      <c r="I8232">
        <v>1.1502300167364861</v>
      </c>
      <c r="J8232">
        <v>8.5466140509954061E-2</v>
      </c>
      <c r="K8232">
        <v>6.9164365373120749</v>
      </c>
      <c r="L8232">
        <f t="shared" si="258"/>
        <v>7.3044611736672108E-3</v>
      </c>
      <c r="M8232">
        <f t="shared" si="259"/>
        <v>1.085202772642993E-2</v>
      </c>
      <c r="N8232">
        <v>1.1463447060175609</v>
      </c>
      <c r="O8232">
        <v>1.1541153274554112</v>
      </c>
      <c r="P8232">
        <v>0.84989308943712094</v>
      </c>
      <c r="Q8232">
        <v>1.4505669440358513</v>
      </c>
      <c r="R8232" s="4">
        <v>2.6745305487520878E-4</v>
      </c>
      <c r="S8232">
        <v>-3.8008488903699046E-7</v>
      </c>
      <c r="T8232">
        <v>76.188691344124393</v>
      </c>
    </row>
    <row r="8233" spans="7:20" x14ac:dyDescent="0.2">
      <c r="G8233">
        <v>77.4764150943396</v>
      </c>
      <c r="H8233">
        <v>0.8238308353247249</v>
      </c>
      <c r="I8233">
        <v>1.1502300167364861</v>
      </c>
      <c r="J8233">
        <v>-0.32639918141176127</v>
      </c>
      <c r="K8233">
        <v>-39.619684942128472</v>
      </c>
      <c r="L8233">
        <f t="shared" si="258"/>
        <v>0.10653642562626785</v>
      </c>
      <c r="M8233">
        <f t="shared" si="259"/>
        <v>9.4674524216584399E-2</v>
      </c>
      <c r="N8233">
        <v>1.1463447060175609</v>
      </c>
      <c r="O8233">
        <v>1.1541153274554112</v>
      </c>
      <c r="P8233">
        <v>0.84989308943712094</v>
      </c>
      <c r="Q8233">
        <v>1.4505669440358513</v>
      </c>
      <c r="R8233" s="4">
        <v>2.6745305487520878E-4</v>
      </c>
      <c r="S8233">
        <v>-3.8008488903699046E-7</v>
      </c>
      <c r="T8233">
        <v>76.188691344124393</v>
      </c>
    </row>
    <row r="8234" spans="7:20" x14ac:dyDescent="0.2">
      <c r="G8234">
        <v>77.479315510000006</v>
      </c>
      <c r="H8234">
        <v>1.0366442764981028</v>
      </c>
      <c r="I8234">
        <v>1.1502307924599153</v>
      </c>
      <c r="J8234">
        <v>-0.11358651596181252</v>
      </c>
      <c r="K8234">
        <v>-10.957135300598981</v>
      </c>
      <c r="L8234">
        <f t="shared" si="258"/>
        <v>1.2901896608343091E-2</v>
      </c>
      <c r="M8234">
        <f t="shared" si="259"/>
        <v>9.0019894456164554E-3</v>
      </c>
      <c r="N8234">
        <v>1.14634523432275</v>
      </c>
      <c r="O8234">
        <v>1.1541163505970804</v>
      </c>
      <c r="P8234">
        <v>0.8498938619597205</v>
      </c>
      <c r="Q8234">
        <v>1.4505677229601102</v>
      </c>
      <c r="R8234" s="4">
        <v>2.6745195149343204E-4</v>
      </c>
      <c r="S8234">
        <v>-3.8075897338927576E-7</v>
      </c>
      <c r="T8234">
        <v>76.192027490402964</v>
      </c>
    </row>
    <row r="8235" spans="7:20" x14ac:dyDescent="0.2">
      <c r="G8235">
        <v>77.480278069999997</v>
      </c>
      <c r="H8235">
        <v>1.0913671200472974</v>
      </c>
      <c r="I8235">
        <v>1.1502310498982893</v>
      </c>
      <c r="J8235">
        <v>-5.8863929850991863E-2</v>
      </c>
      <c r="K8235">
        <v>-5.3935956810244416</v>
      </c>
      <c r="L8235">
        <f t="shared" si="258"/>
        <v>3.464962237502491E-3</v>
      </c>
      <c r="M8235">
        <f t="shared" si="259"/>
        <v>1.6125020049873339E-3</v>
      </c>
      <c r="N8235">
        <v>1.1463454096463503</v>
      </c>
      <c r="O8235">
        <v>1.1541166901502282</v>
      </c>
      <c r="P8235">
        <v>0.84989411833573725</v>
      </c>
      <c r="Q8235">
        <v>1.4505679814608412</v>
      </c>
      <c r="R8235" s="4">
        <v>2.674515848824285E-4</v>
      </c>
      <c r="S8235">
        <v>-3.8098263592748492E-7</v>
      </c>
      <c r="T8235">
        <v>76.193134656678453</v>
      </c>
    </row>
    <row r="8236" spans="7:20" x14ac:dyDescent="0.2">
      <c r="G8236">
        <v>77.480598929999999</v>
      </c>
      <c r="H8236">
        <v>1.1081761106928398</v>
      </c>
      <c r="I8236">
        <v>1.1502311357127852</v>
      </c>
      <c r="J8236">
        <v>-4.2055025019945361E-2</v>
      </c>
      <c r="K8236">
        <v>-3.7949766841348209</v>
      </c>
      <c r="L8236">
        <f t="shared" si="258"/>
        <v>1.7686251294282303E-3</v>
      </c>
      <c r="M8236">
        <f t="shared" si="259"/>
        <v>5.450814905286677E-4</v>
      </c>
      <c r="N8236">
        <v>1.1463454680882252</v>
      </c>
      <c r="O8236">
        <v>1.1541168033373452</v>
      </c>
      <c r="P8236">
        <v>0.84989420379609582</v>
      </c>
      <c r="Q8236">
        <v>1.4505680676294745</v>
      </c>
      <c r="R8236" s="4">
        <v>2.6745146262837971E-4</v>
      </c>
      <c r="S8236">
        <v>-3.8105718660477523E-7</v>
      </c>
      <c r="T8236">
        <v>76.193503719826893</v>
      </c>
    </row>
    <row r="8237" spans="7:20" x14ac:dyDescent="0.2">
      <c r="G8237">
        <v>77.48239572</v>
      </c>
      <c r="H8237">
        <v>1.1918945003788886</v>
      </c>
      <c r="I8237">
        <v>1.1502316162662833</v>
      </c>
      <c r="J8237">
        <v>4.1662884112605165E-2</v>
      </c>
      <c r="K8237">
        <v>3.495517774380287</v>
      </c>
      <c r="L8237">
        <f t="shared" si="258"/>
        <v>1.7357959125803679E-3</v>
      </c>
      <c r="M8237">
        <f t="shared" si="259"/>
        <v>3.6447070676375189E-3</v>
      </c>
      <c r="N8237">
        <v>1.1463457953530058</v>
      </c>
      <c r="O8237">
        <v>1.1541174371795611</v>
      </c>
      <c r="P8237">
        <v>0.84989468236635224</v>
      </c>
      <c r="Q8237">
        <v>1.4505685501662147</v>
      </c>
      <c r="R8237" s="4">
        <v>2.6745077757360752E-4</v>
      </c>
      <c r="S8237">
        <v>-3.8147461768872959E-7</v>
      </c>
      <c r="T8237">
        <v>76.195570444060948</v>
      </c>
    </row>
    <row r="8238" spans="7:20" x14ac:dyDescent="0.2">
      <c r="G8238">
        <v>77.482844920000005</v>
      </c>
      <c r="H8238">
        <v>1.2105250355800676</v>
      </c>
      <c r="I8238">
        <v>1.1502317364051342</v>
      </c>
      <c r="J8238">
        <v>6.0293299174933444E-2</v>
      </c>
      <c r="K8238">
        <v>4.9807560688773105</v>
      </c>
      <c r="L8238">
        <f t="shared" si="258"/>
        <v>3.6352819253980301E-3</v>
      </c>
      <c r="M8238">
        <f t="shared" si="259"/>
        <v>6.2413072438257961E-3</v>
      </c>
      <c r="N8238">
        <v>1.1463458771683348</v>
      </c>
      <c r="O8238">
        <v>1.1541175956419334</v>
      </c>
      <c r="P8238">
        <v>0.84989480200936296</v>
      </c>
      <c r="Q8238">
        <v>1.4505686708009053</v>
      </c>
      <c r="R8238" s="4">
        <v>2.6745060619177296E-4</v>
      </c>
      <c r="S8238">
        <v>-3.8157896366743677E-7</v>
      </c>
      <c r="T8238">
        <v>76.196087128129975</v>
      </c>
    </row>
    <row r="8239" spans="7:20" x14ac:dyDescent="0.2">
      <c r="G8239">
        <v>77.483294119999996</v>
      </c>
      <c r="H8239">
        <v>1.2283891176787451</v>
      </c>
      <c r="I8239">
        <v>1.150231856543908</v>
      </c>
      <c r="J8239">
        <v>7.8157261134837161E-2</v>
      </c>
      <c r="K8239">
        <v>6.3625816941889637</v>
      </c>
      <c r="L8239">
        <f t="shared" si="258"/>
        <v>6.1085574680991277E-3</v>
      </c>
      <c r="M8239">
        <f t="shared" si="259"/>
        <v>9.3830271201056255E-3</v>
      </c>
      <c r="N8239">
        <v>1.1463459589831355</v>
      </c>
      <c r="O8239">
        <v>1.1541177541046805</v>
      </c>
      <c r="P8239">
        <v>0.84989492165228597</v>
      </c>
      <c r="Q8239">
        <v>1.4505687914355301</v>
      </c>
      <c r="R8239" s="4">
        <v>2.6745043476306731E-4</v>
      </c>
      <c r="S8239">
        <v>-3.8168330469731594E-7</v>
      </c>
      <c r="T8239">
        <v>76.196603812252931</v>
      </c>
    </row>
    <row r="8240" spans="7:20" x14ac:dyDescent="0.2">
      <c r="G8240">
        <v>77.485283420000002</v>
      </c>
      <c r="H8240">
        <v>1.2997066498497702</v>
      </c>
      <c r="I8240">
        <v>1.1502323885823023</v>
      </c>
      <c r="J8240">
        <v>0.14947426126746791</v>
      </c>
      <c r="K8240">
        <v>11.500615256892411</v>
      </c>
      <c r="L8240">
        <f t="shared" si="258"/>
        <v>2.2342554781455255E-2</v>
      </c>
      <c r="M8240">
        <f t="shared" si="259"/>
        <v>2.8285709459696887E-2</v>
      </c>
      <c r="N8240">
        <v>1.1463463212968696</v>
      </c>
      <c r="O8240">
        <v>1.1541184558677351</v>
      </c>
      <c r="P8240">
        <v>0.84989545149465662</v>
      </c>
      <c r="Q8240">
        <v>1.4505693256699481</v>
      </c>
      <c r="R8240" s="4">
        <v>2.6744967502090609E-4</v>
      </c>
      <c r="S8240">
        <v>-3.8214532360219891E-7</v>
      </c>
      <c r="T8240">
        <v>76.198891969014355</v>
      </c>
    </row>
    <row r="8241" spans="7:20" x14ac:dyDescent="0.2">
      <c r="G8241">
        <v>77.488556149999994</v>
      </c>
      <c r="H8241">
        <v>1.3963189850181896</v>
      </c>
      <c r="I8241">
        <v>1.1502332638708295</v>
      </c>
      <c r="J8241">
        <v>0.24608572114736024</v>
      </c>
      <c r="K8241">
        <v>17.623889941176625</v>
      </c>
      <c r="L8241">
        <f t="shared" si="258"/>
        <v>6.0558182152616345E-2</v>
      </c>
      <c r="M8241">
        <f t="shared" si="259"/>
        <v>7.0116865476804915E-2</v>
      </c>
      <c r="N8241">
        <v>1.1463469173407892</v>
      </c>
      <c r="O8241">
        <v>1.1541196104008695</v>
      </c>
      <c r="P8241">
        <v>0.84989632316990071</v>
      </c>
      <c r="Q8241">
        <v>1.4505702045717581</v>
      </c>
      <c r="R8241" s="4">
        <v>2.6744842311891712E-4</v>
      </c>
      <c r="S8241">
        <v>-3.829052105693581E-7</v>
      </c>
      <c r="T8241">
        <v>76.202656370491724</v>
      </c>
    </row>
    <row r="8242" spans="7:20" x14ac:dyDescent="0.2">
      <c r="G8242">
        <v>77.500941179999998</v>
      </c>
      <c r="H8242">
        <v>0.86191420875154023</v>
      </c>
      <c r="I8242">
        <v>1.150236576198133</v>
      </c>
      <c r="J8242">
        <v>-0.28832236744659273</v>
      </c>
      <c r="K8242">
        <v>-33.451399747107082</v>
      </c>
      <c r="L8242">
        <f t="shared" si="258"/>
        <v>8.3129787570008037E-2</v>
      </c>
      <c r="M8242">
        <f t="shared" si="259"/>
        <v>7.2688949399570948E-2</v>
      </c>
      <c r="N8242">
        <v>1.1463491727028521</v>
      </c>
      <c r="O8242">
        <v>1.1541239796934137</v>
      </c>
      <c r="P8242">
        <v>0.84989962181826195</v>
      </c>
      <c r="Q8242">
        <v>1.4505735305780039</v>
      </c>
      <c r="R8242" s="4">
        <v>2.6744366302973259E-4</v>
      </c>
      <c r="S8242">
        <v>-3.8577848358582668E-7</v>
      </c>
      <c r="T8242">
        <v>76.216902064483463</v>
      </c>
    </row>
    <row r="8243" spans="7:20" x14ac:dyDescent="0.2">
      <c r="G8243">
        <v>77.50280214</v>
      </c>
      <c r="H8243">
        <v>1.0043702497409064</v>
      </c>
      <c r="I8243">
        <v>1.1502370738994239</v>
      </c>
      <c r="J8243">
        <v>-0.14586682415851746</v>
      </c>
      <c r="K8243">
        <v>-14.523212350838367</v>
      </c>
      <c r="L8243">
        <f t="shared" si="258"/>
        <v>2.1277130390091853E-2</v>
      </c>
      <c r="M8243">
        <f t="shared" si="259"/>
        <v>1.6167845046064534E-2</v>
      </c>
      <c r="N8243">
        <v>1.1463495115562048</v>
      </c>
      <c r="O8243">
        <v>1.1541246362426429</v>
      </c>
      <c r="P8243">
        <v>0.84990011746346672</v>
      </c>
      <c r="Q8243">
        <v>1.4505740303353809</v>
      </c>
      <c r="R8243" s="4">
        <v>2.6744294470997432E-4</v>
      </c>
      <c r="S8243">
        <v>-3.8620989355592487E-7</v>
      </c>
      <c r="T8243">
        <v>76.219042609205403</v>
      </c>
    </row>
    <row r="8244" spans="7:20" x14ac:dyDescent="0.2">
      <c r="G8244">
        <v>77.503508019999998</v>
      </c>
      <c r="H8244">
        <v>1.0481543892644962</v>
      </c>
      <c r="I8244">
        <v>1.1502372626819535</v>
      </c>
      <c r="J8244">
        <v>-0.10208287341745721</v>
      </c>
      <c r="K8244">
        <v>-9.7392974224999538</v>
      </c>
      <c r="L8244">
        <f t="shared" si="258"/>
        <v>1.0420913045164593E-2</v>
      </c>
      <c r="M8244">
        <f t="shared" si="259"/>
        <v>6.9503404328690056E-3</v>
      </c>
      <c r="N8244">
        <v>1.1463496400841655</v>
      </c>
      <c r="O8244">
        <v>1.1541248852797414</v>
      </c>
      <c r="P8244">
        <v>0.84990030546605499</v>
      </c>
      <c r="Q8244">
        <v>1.450574219897852</v>
      </c>
      <c r="R8244" s="4">
        <v>2.6744267203438735E-4</v>
      </c>
      <c r="S8244">
        <v>-3.8637350932393384E-7</v>
      </c>
      <c r="T8244">
        <v>76.219854538617767</v>
      </c>
    </row>
    <row r="8245" spans="7:20" x14ac:dyDescent="0.2">
      <c r="G8245">
        <v>77.504021390000005</v>
      </c>
      <c r="H8245">
        <v>1.0774352130483764</v>
      </c>
      <c r="I8245">
        <v>1.150237399978947</v>
      </c>
      <c r="J8245">
        <v>-7.2802186930570639E-2</v>
      </c>
      <c r="K8245">
        <v>-6.7569897520419957</v>
      </c>
      <c r="L8245">
        <f t="shared" si="258"/>
        <v>5.3001584218737505E-3</v>
      </c>
      <c r="M8245">
        <f t="shared" si="259"/>
        <v>2.925498543778732E-3</v>
      </c>
      <c r="N8245">
        <v>1.1463497335587238</v>
      </c>
      <c r="O8245">
        <v>1.1541250663991705</v>
      </c>
      <c r="P8245">
        <v>0.84990044219579897</v>
      </c>
      <c r="Q8245">
        <v>1.4505743577620951</v>
      </c>
      <c r="R8245" s="4">
        <v>2.6744247365127663E-4</v>
      </c>
      <c r="S8245">
        <v>-3.8649249558156871E-7</v>
      </c>
      <c r="T8245">
        <v>76.220445035956558</v>
      </c>
    </row>
    <row r="8246" spans="7:20" x14ac:dyDescent="0.2">
      <c r="G8246">
        <v>77.505240639999997</v>
      </c>
      <c r="H8246">
        <v>1.139959883557327</v>
      </c>
      <c r="I8246">
        <v>1.1502377260578958</v>
      </c>
      <c r="J8246">
        <v>-1.0277842500568686E-2</v>
      </c>
      <c r="K8246">
        <v>-0.90159685869786377</v>
      </c>
      <c r="L8246">
        <f t="shared" si="258"/>
        <v>1.0563404646649599E-4</v>
      </c>
      <c r="M8246">
        <f t="shared" si="259"/>
        <v>7.1179468270245947E-5</v>
      </c>
      <c r="N8246">
        <v>1.1463499555573538</v>
      </c>
      <c r="O8246">
        <v>1.1541254965584378</v>
      </c>
      <c r="P8246">
        <v>0.84990076692747762</v>
      </c>
      <c r="Q8246">
        <v>1.4505746851883139</v>
      </c>
      <c r="R8246" s="4">
        <v>2.6744200224803862E-4</v>
      </c>
      <c r="S8246">
        <v>-3.8677506122271504E-7</v>
      </c>
      <c r="T8246">
        <v>76.221847463105249</v>
      </c>
    </row>
    <row r="8247" spans="7:20" x14ac:dyDescent="0.2">
      <c r="G8247">
        <v>77.505689840000002</v>
      </c>
      <c r="H8247">
        <v>1.1609008142294828</v>
      </c>
      <c r="I8247">
        <v>1.150237846192804</v>
      </c>
      <c r="J8247">
        <v>1.0662968036678672E-2</v>
      </c>
      <c r="K8247">
        <v>0.91850810215478529</v>
      </c>
      <c r="L8247">
        <f t="shared" si="258"/>
        <v>1.1369888735123102E-4</v>
      </c>
      <c r="M8247">
        <f t="shared" si="259"/>
        <v>8.630506208070571E-4</v>
      </c>
      <c r="N8247">
        <v>1.1463500373458215</v>
      </c>
      <c r="O8247">
        <v>1.1541256550397867</v>
      </c>
      <c r="P8247">
        <v>0.84990088656600049</v>
      </c>
      <c r="Q8247">
        <v>1.4505748058196077</v>
      </c>
      <c r="R8247" s="4">
        <v>2.6744182848530129E-4</v>
      </c>
      <c r="S8247">
        <v>-3.8687915579261747E-7</v>
      </c>
      <c r="T8247">
        <v>76.222364149918789</v>
      </c>
    </row>
    <row r="8248" spans="7:20" x14ac:dyDescent="0.2">
      <c r="G8248">
        <v>77.506203209999995</v>
      </c>
      <c r="H8248">
        <v>1.1836586485190246</v>
      </c>
      <c r="I8248">
        <v>1.1502379834893646</v>
      </c>
      <c r="J8248">
        <v>3.3420665029659985E-2</v>
      </c>
      <c r="K8248">
        <v>2.8235053299762902</v>
      </c>
      <c r="L8248">
        <f t="shared" si="258"/>
        <v>1.1169408510247377E-3</v>
      </c>
      <c r="M8248">
        <f t="shared" si="259"/>
        <v>2.7181163554396365E-3</v>
      </c>
      <c r="N8248">
        <v>1.1463501308174497</v>
      </c>
      <c r="O8248">
        <v>1.1541258361612794</v>
      </c>
      <c r="P8248">
        <v>0.84990102329525186</v>
      </c>
      <c r="Q8248">
        <v>1.4505749436834774</v>
      </c>
      <c r="R8248" s="4">
        <v>2.6744162984261387E-4</v>
      </c>
      <c r="S8248">
        <v>-3.869981146379742E-7</v>
      </c>
      <c r="T8248">
        <v>76.222954647557117</v>
      </c>
    </row>
    <row r="8249" spans="7:20" x14ac:dyDescent="0.2">
      <c r="G8249">
        <v>77.509475940000002</v>
      </c>
      <c r="H8249">
        <v>1.3060252637864456</v>
      </c>
      <c r="I8249">
        <v>1.150238858751536</v>
      </c>
      <c r="J8249">
        <v>0.15578640503490962</v>
      </c>
      <c r="K8249">
        <v>11.928284188259239</v>
      </c>
      <c r="L8249">
        <f t="shared" si="258"/>
        <v>2.4269403993700912E-2</v>
      </c>
      <c r="M8249">
        <f t="shared" si="259"/>
        <v>3.0451008299224827E-2</v>
      </c>
      <c r="N8249">
        <v>1.146350726682192</v>
      </c>
      <c r="O8249">
        <v>1.1541269908208798</v>
      </c>
      <c r="P8249">
        <v>0.84990189494050217</v>
      </c>
      <c r="Q8249">
        <v>1.4505758225625698</v>
      </c>
      <c r="R8249" s="4">
        <v>2.6744036206149404E-4</v>
      </c>
      <c r="S8249">
        <v>-3.8775632481750695E-7</v>
      </c>
      <c r="T8249">
        <v>76.226719067345087</v>
      </c>
    </row>
    <row r="8250" spans="7:20" x14ac:dyDescent="0.2">
      <c r="G8250">
        <v>77.526994650000006</v>
      </c>
      <c r="H8250">
        <v>1.016755759589933</v>
      </c>
      <c r="I8250">
        <v>1.1502435439019716</v>
      </c>
      <c r="J8250">
        <v>-0.1334877843120385</v>
      </c>
      <c r="K8250">
        <v>-13.128795490263595</v>
      </c>
      <c r="L8250">
        <f t="shared" si="258"/>
        <v>1.7818988560537312E-2</v>
      </c>
      <c r="M8250">
        <f t="shared" si="259"/>
        <v>1.3171540364227045E-2</v>
      </c>
      <c r="N8250">
        <v>1.1463539158310878</v>
      </c>
      <c r="O8250">
        <v>1.1541331719728551</v>
      </c>
      <c r="P8250">
        <v>0.84990656072012727</v>
      </c>
      <c r="Q8250">
        <v>1.4505805270838157</v>
      </c>
      <c r="R8250" s="4">
        <v>2.6743353354779115E-4</v>
      </c>
      <c r="S8250">
        <v>-3.9181052134827681E-7</v>
      </c>
      <c r="T8250">
        <v>76.246869809381366</v>
      </c>
    </row>
    <row r="8251" spans="7:20" x14ac:dyDescent="0.2">
      <c r="G8251">
        <v>77.527700530000004</v>
      </c>
      <c r="H8251">
        <v>1.0593673085723185</v>
      </c>
      <c r="I8251">
        <v>1.1502437326778565</v>
      </c>
      <c r="J8251">
        <v>-9.087642410553802E-2</v>
      </c>
      <c r="K8251">
        <v>-8.5783678021941032</v>
      </c>
      <c r="L8251">
        <f t="shared" si="258"/>
        <v>8.2585244582096123E-3</v>
      </c>
      <c r="M8251">
        <f t="shared" si="259"/>
        <v>5.2064569410446727E-3</v>
      </c>
      <c r="N8251">
        <v>1.1463540443144022</v>
      </c>
      <c r="O8251">
        <v>1.1541334210413108</v>
      </c>
      <c r="P8251">
        <v>0.84990674871516447</v>
      </c>
      <c r="Q8251">
        <v>1.4505807166405487</v>
      </c>
      <c r="R8251" s="4">
        <v>2.6743325691898047E-4</v>
      </c>
      <c r="S8251">
        <v>-3.9197371960342169E-7</v>
      </c>
      <c r="T8251">
        <v>76.247681743360758</v>
      </c>
    </row>
    <row r="8252" spans="7:20" x14ac:dyDescent="0.2">
      <c r="G8252">
        <v>77.529818180000007</v>
      </c>
      <c r="H8252">
        <v>1.1667030478150449</v>
      </c>
      <c r="I8252">
        <v>1.1502442990070139</v>
      </c>
      <c r="J8252">
        <v>1.6458748808031044E-2</v>
      </c>
      <c r="K8252">
        <v>1.4107059066018843</v>
      </c>
      <c r="L8252">
        <f t="shared" si="258"/>
        <v>2.7089041232586332E-4</v>
      </c>
      <c r="M8252">
        <f t="shared" si="259"/>
        <v>1.2376293599025265E-3</v>
      </c>
      <c r="N8252">
        <v>1.1463544297583552</v>
      </c>
      <c r="O8252">
        <v>1.1541341682556725</v>
      </c>
      <c r="P8252">
        <v>0.84990731270160846</v>
      </c>
      <c r="Q8252">
        <v>1.4505812853124191</v>
      </c>
      <c r="R8252" s="4">
        <v>2.6743242633749348E-4</v>
      </c>
      <c r="S8252">
        <v>-3.9246324367954364E-7</v>
      </c>
      <c r="T8252">
        <v>76.250117557600902</v>
      </c>
    </row>
    <row r="8253" spans="7:20" x14ac:dyDescent="0.2">
      <c r="G8253">
        <v>77.530010700000005</v>
      </c>
      <c r="H8253">
        <v>1.1752635897431121</v>
      </c>
      <c r="I8253">
        <v>1.1502443504930973</v>
      </c>
      <c r="J8253">
        <v>2.501923925001481E-2</v>
      </c>
      <c r="K8253">
        <v>2.1288193957819703</v>
      </c>
      <c r="L8253">
        <f t="shared" si="258"/>
        <v>6.2596233264948162E-4</v>
      </c>
      <c r="M8253">
        <f t="shared" si="259"/>
        <v>1.9132312282995221E-3</v>
      </c>
      <c r="N8253">
        <v>1.146354464799292</v>
      </c>
      <c r="O8253">
        <v>1.1541342361869025</v>
      </c>
      <c r="P8253">
        <v>0.84990736397469913</v>
      </c>
      <c r="Q8253">
        <v>1.4505813370114953</v>
      </c>
      <c r="R8253" s="4">
        <v>2.6743235077618637E-4</v>
      </c>
      <c r="S8253">
        <v>-3.9250774190980378E-7</v>
      </c>
      <c r="T8253">
        <v>76.250339002638299</v>
      </c>
    </row>
    <row r="8254" spans="7:20" x14ac:dyDescent="0.2">
      <c r="G8254">
        <v>77.531614970000007</v>
      </c>
      <c r="H8254">
        <v>1.2407137608358727</v>
      </c>
      <c r="I8254">
        <v>1.1502447795262893</v>
      </c>
      <c r="J8254">
        <v>9.0468981309583321E-2</v>
      </c>
      <c r="K8254">
        <v>7.2916883946410076</v>
      </c>
      <c r="L8254">
        <f t="shared" si="258"/>
        <v>8.1846365791937367E-3</v>
      </c>
      <c r="M8254">
        <f t="shared" si="259"/>
        <v>1.1922602374222225E-2</v>
      </c>
      <c r="N8254">
        <v>1.1463547567918058</v>
      </c>
      <c r="O8254">
        <v>1.1541348022607731</v>
      </c>
      <c r="P8254">
        <v>0.84990779123294513</v>
      </c>
      <c r="Q8254">
        <v>1.4505817678196335</v>
      </c>
      <c r="R8254" s="4">
        <v>2.6743172079037627E-4</v>
      </c>
      <c r="S8254">
        <v>-3.9287851067140104E-7</v>
      </c>
      <c r="T8254">
        <v>76.252184305486608</v>
      </c>
    </row>
    <row r="8255" spans="7:20" x14ac:dyDescent="0.2">
      <c r="G8255">
        <v>77.532898399999993</v>
      </c>
      <c r="H8255">
        <v>1.2867867575822929</v>
      </c>
      <c r="I8255">
        <v>1.1502451227558592</v>
      </c>
      <c r="J8255">
        <v>0.13654163482643375</v>
      </c>
      <c r="K8255">
        <v>10.611053775761413</v>
      </c>
      <c r="L8255">
        <f t="shared" si="258"/>
        <v>1.8643618041075186E-2</v>
      </c>
      <c r="M8255">
        <f t="shared" si="259"/>
        <v>2.4106806153489934E-2</v>
      </c>
      <c r="N8255">
        <v>1.1463549903835246</v>
      </c>
      <c r="O8255">
        <v>1.1541352551281938</v>
      </c>
      <c r="P8255">
        <v>0.84990813304244428</v>
      </c>
      <c r="Q8255">
        <v>1.4505821124692739</v>
      </c>
      <c r="R8255" s="4">
        <v>2.6743121636798965E-4</v>
      </c>
      <c r="S8255">
        <v>-3.9317508368197993E-7</v>
      </c>
      <c r="T8255">
        <v>76.253660564364239</v>
      </c>
    </row>
    <row r="8256" spans="7:20" x14ac:dyDescent="0.2">
      <c r="G8256">
        <v>77.53392513</v>
      </c>
      <c r="H8256">
        <v>1.3204207230330895</v>
      </c>
      <c r="I8256">
        <v>1.1502453973353046</v>
      </c>
      <c r="J8256">
        <v>0.1701753256977849</v>
      </c>
      <c r="K8256">
        <v>12.887962353914096</v>
      </c>
      <c r="L8256">
        <f t="shared" si="258"/>
        <v>2.8959641476347171E-2</v>
      </c>
      <c r="M8256">
        <f t="shared" si="259"/>
        <v>3.56823153790857E-2</v>
      </c>
      <c r="N8256">
        <v>1.1463551772512541</v>
      </c>
      <c r="O8256">
        <v>1.1541356174193553</v>
      </c>
      <c r="P8256">
        <v>0.84990840648578592</v>
      </c>
      <c r="Q8256">
        <v>1.4505823881848234</v>
      </c>
      <c r="R8256" s="4">
        <v>2.674308125615502E-4</v>
      </c>
      <c r="S8256">
        <v>-3.9341230990946074E-7</v>
      </c>
      <c r="T8256">
        <v>76.254841555680102</v>
      </c>
    </row>
    <row r="8257" spans="7:20" x14ac:dyDescent="0.2">
      <c r="G8257">
        <v>77.546759359999996</v>
      </c>
      <c r="H8257">
        <v>0.59819432984061538</v>
      </c>
      <c r="I8257">
        <v>1.1502488295713797</v>
      </c>
      <c r="J8257">
        <v>-0.55205449973076448</v>
      </c>
      <c r="K8257">
        <v>-92.286815870998879</v>
      </c>
      <c r="L8257">
        <f t="shared" si="258"/>
        <v>0.30476417067298461</v>
      </c>
      <c r="M8257">
        <f t="shared" si="259"/>
        <v>0.28443956750414934</v>
      </c>
      <c r="N8257">
        <v>1.1463575128847376</v>
      </c>
      <c r="O8257">
        <v>1.1541401462580221</v>
      </c>
      <c r="P8257">
        <v>0.84991182451573022</v>
      </c>
      <c r="Q8257">
        <v>1.4505858346270295</v>
      </c>
      <c r="R8257" s="4">
        <v>2.674257443981023E-4</v>
      </c>
      <c r="S8257">
        <v>-3.9637549211593346E-7</v>
      </c>
      <c r="T8257">
        <v>76.26960409169105</v>
      </c>
    </row>
    <row r="8258" spans="7:20" x14ac:dyDescent="0.2">
      <c r="G8258">
        <v>77.5471698113207</v>
      </c>
      <c r="H8258">
        <v>1.2610307217509018</v>
      </c>
      <c r="I8258">
        <v>1.1502489393365964</v>
      </c>
      <c r="J8258">
        <v>0.11078178241430539</v>
      </c>
      <c r="K8258">
        <v>8.7850185172719932</v>
      </c>
      <c r="L8258">
        <f t="shared" si="258"/>
        <v>1.2272603314890503E-2</v>
      </c>
      <c r="M8258">
        <f t="shared" si="259"/>
        <v>1.6772226416800162E-2</v>
      </c>
      <c r="N8258">
        <v>1.1463575875735024</v>
      </c>
      <c r="O8258">
        <v>1.1541402910996905</v>
      </c>
      <c r="P8258">
        <v>0.84991193382647667</v>
      </c>
      <c r="Q8258">
        <v>1.4505859448467162</v>
      </c>
      <c r="R8258" s="4">
        <v>2.6742558168582327E-4</v>
      </c>
      <c r="S8258">
        <v>-3.9647019132300088E-7</v>
      </c>
      <c r="T8258">
        <v>76.270076212864822</v>
      </c>
    </row>
    <row r="8259" spans="7:20" x14ac:dyDescent="0.2">
      <c r="G8259">
        <v>77.5471698113207</v>
      </c>
      <c r="H8259">
        <v>1.2104524817488138</v>
      </c>
      <c r="I8259">
        <v>1.1502489393365964</v>
      </c>
      <c r="J8259">
        <v>6.0203542412217398E-2</v>
      </c>
      <c r="K8259">
        <v>4.973639471186651</v>
      </c>
      <c r="L8259">
        <f t="shared" ref="L8259:L8322" si="260">J8259*J8259</f>
        <v>3.624466518979659E-3</v>
      </c>
      <c r="M8259">
        <f t="shared" ref="M8259:M8322" si="261">(H8259-$B$14)^2</f>
        <v>6.2298487203759668E-3</v>
      </c>
      <c r="N8259">
        <v>1.1463575875735024</v>
      </c>
      <c r="O8259">
        <v>1.1541402910996905</v>
      </c>
      <c r="P8259">
        <v>0.84991193382647667</v>
      </c>
      <c r="Q8259">
        <v>1.4505859448467162</v>
      </c>
      <c r="R8259" s="4">
        <v>2.6742558168582327E-4</v>
      </c>
      <c r="S8259">
        <v>-3.9647019132300088E-7</v>
      </c>
      <c r="T8259">
        <v>76.270076212864822</v>
      </c>
    </row>
    <row r="8260" spans="7:20" x14ac:dyDescent="0.2">
      <c r="G8260">
        <v>77.552213899999998</v>
      </c>
      <c r="H8260">
        <v>1.0879258180308224</v>
      </c>
      <c r="I8260">
        <v>1.1502502882498971</v>
      </c>
      <c r="J8260">
        <v>-6.2324470219074515E-2</v>
      </c>
      <c r="K8260">
        <v>-5.728742639078428</v>
      </c>
      <c r="L8260">
        <f t="shared" si="260"/>
        <v>3.884339588088306E-3</v>
      </c>
      <c r="M8260">
        <f t="shared" si="261"/>
        <v>1.9007222123391084E-3</v>
      </c>
      <c r="N8260">
        <v>1.1463585053973704</v>
      </c>
      <c r="O8260">
        <v>1.1541420711024235</v>
      </c>
      <c r="P8260">
        <v>0.84991327715400689</v>
      </c>
      <c r="Q8260">
        <v>1.4505872993457871</v>
      </c>
      <c r="R8260" s="4">
        <v>2.6742357892052326E-4</v>
      </c>
      <c r="S8260">
        <v>-3.9763362672498558E-7</v>
      </c>
      <c r="T8260">
        <v>76.27587817392012</v>
      </c>
    </row>
    <row r="8261" spans="7:20" x14ac:dyDescent="0.2">
      <c r="G8261">
        <v>77.554524060000006</v>
      </c>
      <c r="H8261">
        <v>1.1972995603379721</v>
      </c>
      <c r="I8261">
        <v>1.1502509060400905</v>
      </c>
      <c r="J8261">
        <v>4.7048654297881624E-2</v>
      </c>
      <c r="K8261">
        <v>3.9295641505623529</v>
      </c>
      <c r="L8261">
        <f t="shared" si="260"/>
        <v>2.2135758712415752E-3</v>
      </c>
      <c r="M8261">
        <f t="shared" si="261"/>
        <v>4.3265439155666238E-3</v>
      </c>
      <c r="N8261">
        <v>1.1463589257326039</v>
      </c>
      <c r="O8261">
        <v>1.1541428863475771</v>
      </c>
      <c r="P8261">
        <v>0.84991389238550374</v>
      </c>
      <c r="Q8261">
        <v>1.4505879196946774</v>
      </c>
      <c r="R8261" s="4">
        <v>2.6742265970795852E-4</v>
      </c>
      <c r="S8261">
        <v>-3.9816626565434955E-7</v>
      </c>
      <c r="T8261">
        <v>76.278535436839633</v>
      </c>
    </row>
    <row r="8262" spans="7:20" x14ac:dyDescent="0.2">
      <c r="G8262">
        <v>77.554973259999997</v>
      </c>
      <c r="H8262">
        <v>1.215704478351217</v>
      </c>
      <c r="I8262">
        <v>1.150251026166309</v>
      </c>
      <c r="J8262">
        <v>6.5453452184907904E-2</v>
      </c>
      <c r="K8262">
        <v>5.3839936720212034</v>
      </c>
      <c r="L8262">
        <f t="shared" si="260"/>
        <v>4.2841544029220248E-3</v>
      </c>
      <c r="M8262">
        <f t="shared" si="261"/>
        <v>7.0865059725329213E-3</v>
      </c>
      <c r="N8262">
        <v>1.1463590074632426</v>
      </c>
      <c r="O8262">
        <v>1.1541430448693757</v>
      </c>
      <c r="P8262">
        <v>0.84991401201416272</v>
      </c>
      <c r="Q8262">
        <v>1.4505880403184555</v>
      </c>
      <c r="R8262" s="4">
        <v>2.6742248082841356E-4</v>
      </c>
      <c r="S8262">
        <v>-3.9826981975187648E-7</v>
      </c>
      <c r="T8262">
        <v>76.2790521295736</v>
      </c>
    </row>
    <row r="8263" spans="7:20" x14ac:dyDescent="0.2">
      <c r="G8263">
        <v>77.555743320000005</v>
      </c>
      <c r="H8263">
        <v>1.245547326073962</v>
      </c>
      <c r="I8263">
        <v>1.1502512320975466</v>
      </c>
      <c r="J8263">
        <v>9.5296093976415447E-2</v>
      </c>
      <c r="K8263">
        <v>7.6509412353518762</v>
      </c>
      <c r="L8263">
        <f t="shared" si="260"/>
        <v>9.0813455271618049E-3</v>
      </c>
      <c r="M8263">
        <f t="shared" si="261"/>
        <v>1.3001526178997171E-2</v>
      </c>
      <c r="N8263">
        <v>1.1463591475722039</v>
      </c>
      <c r="O8263">
        <v>1.1541433166228892</v>
      </c>
      <c r="P8263">
        <v>0.84991421709241277</v>
      </c>
      <c r="Q8263">
        <v>1.4505882471026803</v>
      </c>
      <c r="R8263" s="4">
        <v>2.6742217406840836E-4</v>
      </c>
      <c r="S8263">
        <v>-3.9844733028727369E-7</v>
      </c>
      <c r="T8263">
        <v>76.279937891958113</v>
      </c>
    </row>
    <row r="8264" spans="7:20" x14ac:dyDescent="0.2">
      <c r="G8264">
        <v>77.557668449999994</v>
      </c>
      <c r="H8264">
        <v>1.312253264253481</v>
      </c>
      <c r="I8264">
        <v>1.1502517469192579</v>
      </c>
      <c r="J8264">
        <v>0.16200151733422308</v>
      </c>
      <c r="K8264">
        <v>12.345293530390496</v>
      </c>
      <c r="L8264">
        <f t="shared" si="260"/>
        <v>2.624449161859058E-2</v>
      </c>
      <c r="M8264">
        <f t="shared" si="261"/>
        <v>3.2663395515983282E-2</v>
      </c>
      <c r="N8264">
        <v>1.1463594978342018</v>
      </c>
      <c r="O8264">
        <v>1.1541439960043141</v>
      </c>
      <c r="P8264">
        <v>0.84991472978154026</v>
      </c>
      <c r="Q8264">
        <v>1.4505887640569755</v>
      </c>
      <c r="R8264" s="4">
        <v>2.6742140657838657E-4</v>
      </c>
      <c r="S8264">
        <v>-3.9889103883882372E-7</v>
      </c>
      <c r="T8264">
        <v>76.282152275608098</v>
      </c>
    </row>
    <row r="8265" spans="7:20" x14ac:dyDescent="0.2">
      <c r="G8265">
        <v>77.567567569999994</v>
      </c>
      <c r="H8265">
        <v>1.0939820700917595</v>
      </c>
      <c r="I8265">
        <v>1.1502543941362708</v>
      </c>
      <c r="J8265">
        <v>-5.627232404451124E-2</v>
      </c>
      <c r="K8265">
        <v>-5.1438067938162195</v>
      </c>
      <c r="L8265">
        <f t="shared" si="260"/>
        <v>3.166574453370478E-3</v>
      </c>
      <c r="M8265">
        <f t="shared" si="261"/>
        <v>1.4093282525466217E-3</v>
      </c>
      <c r="N8265">
        <v>1.1463612987472529</v>
      </c>
      <c r="O8265">
        <v>1.1541474895252886</v>
      </c>
      <c r="P8265">
        <v>0.849917366029596</v>
      </c>
      <c r="Q8265">
        <v>1.4505914222429455</v>
      </c>
      <c r="R8265" s="4">
        <v>2.6741744662042884E-4</v>
      </c>
      <c r="S8265">
        <v>-4.0117118698927365E-7</v>
      </c>
      <c r="T8265">
        <v>76.293538768783648</v>
      </c>
    </row>
    <row r="8266" spans="7:20" x14ac:dyDescent="0.2">
      <c r="G8266">
        <v>77.57165775</v>
      </c>
      <c r="H8266">
        <v>0.72658369665692468</v>
      </c>
      <c r="I8266">
        <v>1.1502554879184042</v>
      </c>
      <c r="J8266">
        <v>-0.42367179126147958</v>
      </c>
      <c r="K8266">
        <v>-58.310115298599548</v>
      </c>
      <c r="L8266">
        <f t="shared" si="260"/>
        <v>0.17949778671071073</v>
      </c>
      <c r="M8266">
        <f t="shared" si="261"/>
        <v>0.16397591310942133</v>
      </c>
      <c r="N8266">
        <v>1.1463620427851309</v>
      </c>
      <c r="O8266">
        <v>1.1541489330516777</v>
      </c>
      <c r="P8266">
        <v>0.84991845527799315</v>
      </c>
      <c r="Q8266">
        <v>1.4505925205588153</v>
      </c>
      <c r="R8266" s="4">
        <v>2.6741580383261599E-4</v>
      </c>
      <c r="S8266">
        <v>-4.0211261673257037E-7</v>
      </c>
      <c r="T8266">
        <v>76.298243518538342</v>
      </c>
    </row>
    <row r="8267" spans="7:20" x14ac:dyDescent="0.2">
      <c r="G8267">
        <v>77.573903740000006</v>
      </c>
      <c r="H8267">
        <v>0.94138478612876619</v>
      </c>
      <c r="I8267">
        <v>1.1502560885306108</v>
      </c>
      <c r="J8267">
        <v>-0.20887130240184465</v>
      </c>
      <c r="K8267">
        <v>-22.187664967561354</v>
      </c>
      <c r="L8267">
        <f t="shared" si="260"/>
        <v>4.3627220967042836E-2</v>
      </c>
      <c r="M8267">
        <f t="shared" si="261"/>
        <v>3.6152574987985686E-2</v>
      </c>
      <c r="N8267">
        <v>1.1463624513309127</v>
      </c>
      <c r="O8267">
        <v>1.1541497257303091</v>
      </c>
      <c r="P8267">
        <v>0.84991905340026852</v>
      </c>
      <c r="Q8267">
        <v>1.4505931236609531</v>
      </c>
      <c r="R8267" s="4">
        <v>2.6741490011133264E-4</v>
      </c>
      <c r="S8267">
        <v>-4.02629399387032E-7</v>
      </c>
      <c r="T8267">
        <v>76.300826981536147</v>
      </c>
    </row>
    <row r="8268" spans="7:20" x14ac:dyDescent="0.2">
      <c r="G8268">
        <v>77.574673799999999</v>
      </c>
      <c r="H8268">
        <v>0.99591255335315942</v>
      </c>
      <c r="I8268">
        <v>1.1502562944560095</v>
      </c>
      <c r="J8268">
        <v>-0.15434374110284999</v>
      </c>
      <c r="K8268">
        <v>-15.497720214810702</v>
      </c>
      <c r="L8268">
        <f t="shared" si="260"/>
        <v>2.3821990417623583E-2</v>
      </c>
      <c r="M8268">
        <f t="shared" si="261"/>
        <v>1.8390217927055516E-2</v>
      </c>
      <c r="N8268">
        <v>1.1463625914018696</v>
      </c>
      <c r="O8268">
        <v>1.1541499975101492</v>
      </c>
      <c r="P8268">
        <v>0.84991925847190808</v>
      </c>
      <c r="Q8268">
        <v>1.4505933304401109</v>
      </c>
      <c r="R8268" s="4">
        <v>2.6741458999432612E-4</v>
      </c>
      <c r="S8268">
        <v>-4.0280655522564136E-7</v>
      </c>
      <c r="T8268">
        <v>76.301712747818968</v>
      </c>
    </row>
    <row r="8269" spans="7:20" x14ac:dyDescent="0.2">
      <c r="G8269">
        <v>77.575636360000004</v>
      </c>
      <c r="H8269">
        <v>1.0556617429346675</v>
      </c>
      <c r="I8269">
        <v>1.1502565518584105</v>
      </c>
      <c r="J8269">
        <v>-9.4594808923743001E-2</v>
      </c>
      <c r="K8269">
        <v>-8.9607120421713766</v>
      </c>
      <c r="L8269">
        <f t="shared" si="260"/>
        <v>8.9481778753194487E-3</v>
      </c>
      <c r="M8269">
        <f t="shared" si="261"/>
        <v>5.7549441337524428E-3</v>
      </c>
      <c r="N8269">
        <v>1.1463627664856644</v>
      </c>
      <c r="O8269">
        <v>1.1541503372311566</v>
      </c>
      <c r="P8269">
        <v>0.84991951480708283</v>
      </c>
      <c r="Q8269">
        <v>1.4505935889097381</v>
      </c>
      <c r="R8269" s="4">
        <v>2.6741420216228095E-4</v>
      </c>
      <c r="S8269">
        <v>-4.0302797630303911E-7</v>
      </c>
      <c r="T8269">
        <v>76.302819938641647</v>
      </c>
    </row>
    <row r="8270" spans="7:20" x14ac:dyDescent="0.2">
      <c r="G8270">
        <v>77.579614969999994</v>
      </c>
      <c r="H8270">
        <v>1.2407137608358727</v>
      </c>
      <c r="I8270">
        <v>1.1502576157920372</v>
      </c>
      <c r="J8270">
        <v>9.0456145043835562E-2</v>
      </c>
      <c r="K8270">
        <v>7.2906538074418528</v>
      </c>
      <c r="L8270">
        <f t="shared" si="260"/>
        <v>8.1823141761914169E-3</v>
      </c>
      <c r="M8270">
        <f t="shared" si="261"/>
        <v>1.1922602374222225E-2</v>
      </c>
      <c r="N8270">
        <v>1.1463634901449553</v>
      </c>
      <c r="O8270">
        <v>1.1541517414391189</v>
      </c>
      <c r="P8270">
        <v>0.84992057432895551</v>
      </c>
      <c r="Q8270">
        <v>1.4505946572551187</v>
      </c>
      <c r="R8270" s="4">
        <v>2.6741259685085262E-4</v>
      </c>
      <c r="S8270">
        <v>-4.0394295112352209E-7</v>
      </c>
      <c r="T8270">
        <v>76.307396362977912</v>
      </c>
    </row>
    <row r="8271" spans="7:20" x14ac:dyDescent="0.2">
      <c r="G8271">
        <v>77.580641709999995</v>
      </c>
      <c r="H8271">
        <v>1.2779549002982011</v>
      </c>
      <c r="I8271">
        <v>1.1502578903550338</v>
      </c>
      <c r="J8271">
        <v>0.12769700994316727</v>
      </c>
      <c r="K8271">
        <v>9.9922939309806722</v>
      </c>
      <c r="L8271">
        <f t="shared" si="260"/>
        <v>1.630652634842536E-2</v>
      </c>
      <c r="M8271">
        <f t="shared" si="261"/>
        <v>2.1442274767660426E-2</v>
      </c>
      <c r="N8271">
        <v>1.1463636768893983</v>
      </c>
      <c r="O8271">
        <v>1.1541521038206695</v>
      </c>
      <c r="P8271">
        <v>0.84992084775329702</v>
      </c>
      <c r="Q8271">
        <v>1.4505949329567707</v>
      </c>
      <c r="R8271" s="4">
        <v>2.6741218198527843E-4</v>
      </c>
      <c r="S8271">
        <v>-4.0417901166412187E-7</v>
      </c>
      <c r="T8271">
        <v>76.308577378623298</v>
      </c>
    </row>
    <row r="8272" spans="7:20" x14ac:dyDescent="0.2">
      <c r="G8272">
        <v>77.580898399999995</v>
      </c>
      <c r="H8272">
        <v>1.2867867575822929</v>
      </c>
      <c r="I8272">
        <v>1.1502579589970536</v>
      </c>
      <c r="J8272">
        <v>0.13652879858523934</v>
      </c>
      <c r="K8272">
        <v>10.610056233540934</v>
      </c>
      <c r="L8272">
        <f t="shared" si="260"/>
        <v>1.8640112843128852E-2</v>
      </c>
      <c r="M8272">
        <f t="shared" si="261"/>
        <v>2.4106806153489934E-2</v>
      </c>
      <c r="N8272">
        <v>1.1463637235759894</v>
      </c>
      <c r="O8272">
        <v>1.1541521944181177</v>
      </c>
      <c r="P8272">
        <v>0.84992091611063858</v>
      </c>
      <c r="Q8272">
        <v>1.4505950018834686</v>
      </c>
      <c r="R8272" s="4">
        <v>2.6741207822899394E-4</v>
      </c>
      <c r="S8272">
        <v>-4.0423802394692614E-7</v>
      </c>
      <c r="T8272">
        <v>76.308872638329987</v>
      </c>
    </row>
    <row r="8273" spans="7:20" x14ac:dyDescent="0.2">
      <c r="G8273">
        <v>77.581155080000002</v>
      </c>
      <c r="H8273">
        <v>1.2954425829606226</v>
      </c>
      <c r="I8273">
        <v>1.1502580276363725</v>
      </c>
      <c r="J8273">
        <v>0.14518455532425018</v>
      </c>
      <c r="K8273">
        <v>11.207332322860914</v>
      </c>
      <c r="L8273">
        <f t="shared" si="260"/>
        <v>2.1078555104700261E-2</v>
      </c>
      <c r="M8273">
        <f t="shared" si="261"/>
        <v>2.6869599837146034E-2</v>
      </c>
      <c r="N8273">
        <v>1.14636377026059</v>
      </c>
      <c r="O8273">
        <v>1.1541522850121548</v>
      </c>
      <c r="P8273">
        <v>0.84992098446528708</v>
      </c>
      <c r="Q8273">
        <v>1.4505950708074578</v>
      </c>
      <c r="R8273" s="4">
        <v>2.6741197446160478E-4</v>
      </c>
      <c r="S8273">
        <v>-4.0429703233014689E-7</v>
      </c>
      <c r="T8273">
        <v>76.30916788655172</v>
      </c>
    </row>
    <row r="8274" spans="7:20" x14ac:dyDescent="0.2">
      <c r="G8274">
        <v>77.598609629999999</v>
      </c>
      <c r="H8274">
        <v>0.99162112609814856</v>
      </c>
      <c r="I8274">
        <v>1.1502626951302608</v>
      </c>
      <c r="J8274">
        <v>-0.15864156903211227</v>
      </c>
      <c r="K8274">
        <v>-15.998203835807574</v>
      </c>
      <c r="L8274">
        <f t="shared" si="260"/>
        <v>2.5167147424970442E-2</v>
      </c>
      <c r="M8274">
        <f t="shared" si="261"/>
        <v>1.9572559789785116E-2</v>
      </c>
      <c r="N8274">
        <v>1.1463669444673485</v>
      </c>
      <c r="O8274">
        <v>1.1541584457931731</v>
      </c>
      <c r="P8274">
        <v>0.84992563259306886</v>
      </c>
      <c r="Q8274">
        <v>1.4505997576674527</v>
      </c>
      <c r="R8274" s="4">
        <v>2.6740488264141135E-4</v>
      </c>
      <c r="S8274">
        <v>-4.083059207316001E-7</v>
      </c>
      <c r="T8274">
        <v>76.32924516354268</v>
      </c>
    </row>
    <row r="8275" spans="7:20" x14ac:dyDescent="0.2">
      <c r="G8275">
        <v>77.598802140000004</v>
      </c>
      <c r="H8275">
        <v>1.0043702497409064</v>
      </c>
      <c r="I8275">
        <v>1.1502627466083672</v>
      </c>
      <c r="J8275">
        <v>-0.14589249686746084</v>
      </c>
      <c r="K8275">
        <v>-14.52576845093691</v>
      </c>
      <c r="L8275">
        <f t="shared" si="260"/>
        <v>2.1284620642222071E-2</v>
      </c>
      <c r="M8275">
        <f t="shared" si="261"/>
        <v>1.6167845046064534E-2</v>
      </c>
      <c r="N8275">
        <v>1.1463669794719389</v>
      </c>
      <c r="O8275">
        <v>1.1541585137447956</v>
      </c>
      <c r="P8275">
        <v>0.84992568385749256</v>
      </c>
      <c r="Q8275">
        <v>1.4505998093592418</v>
      </c>
      <c r="R8275" s="4">
        <v>2.6740480403418662E-4</v>
      </c>
      <c r="S8275">
        <v>-4.0835009440921972E-7</v>
      </c>
      <c r="T8275">
        <v>76.329466600619085</v>
      </c>
    </row>
    <row r="8276" spans="7:20" x14ac:dyDescent="0.2">
      <c r="G8276">
        <v>77.600791439999995</v>
      </c>
      <c r="H8276">
        <v>1.117957836133483</v>
      </c>
      <c r="I8276">
        <v>1.1502632785559357</v>
      </c>
      <c r="J8276">
        <v>-3.2305442422452611E-2</v>
      </c>
      <c r="K8276">
        <v>-2.8896834369158961</v>
      </c>
      <c r="L8276">
        <f t="shared" si="260"/>
        <v>1.0436416101104009E-3</v>
      </c>
      <c r="M8276">
        <f t="shared" si="261"/>
        <v>1.8401614021279036E-4</v>
      </c>
      <c r="N8276">
        <v>1.1463673411858464</v>
      </c>
      <c r="O8276">
        <v>1.154159215926025</v>
      </c>
      <c r="P8276">
        <v>0.84992621359685794</v>
      </c>
      <c r="Q8276">
        <v>1.4506003435150132</v>
      </c>
      <c r="R8276" s="4">
        <v>2.6740399124935412E-4</v>
      </c>
      <c r="S8276">
        <v>-4.0880651000215073E-7</v>
      </c>
      <c r="T8276">
        <v>76.331754818830007</v>
      </c>
    </row>
    <row r="8277" spans="7:20" x14ac:dyDescent="0.2">
      <c r="G8277">
        <v>77.601176469999999</v>
      </c>
      <c r="H8277">
        <v>1.1368841591099965</v>
      </c>
      <c r="I8277">
        <v>1.1502633815144641</v>
      </c>
      <c r="J8277">
        <v>-1.3379222404467529E-2</v>
      </c>
      <c r="K8277">
        <v>-1.1768325116730785</v>
      </c>
      <c r="L8277">
        <f t="shared" si="260"/>
        <v>1.7900359214820588E-4</v>
      </c>
      <c r="M8277">
        <f t="shared" si="261"/>
        <v>2.8741051035299577E-5</v>
      </c>
      <c r="N8277">
        <v>1.146367411194563</v>
      </c>
      <c r="O8277">
        <v>1.1541593518343651</v>
      </c>
      <c r="P8277">
        <v>0.84992631612796343</v>
      </c>
      <c r="Q8277">
        <v>1.4506004469009646</v>
      </c>
      <c r="R8277" s="4">
        <v>2.6740383382957894E-4</v>
      </c>
      <c r="S8277">
        <v>-4.0889483838244398E-7</v>
      </c>
      <c r="T8277">
        <v>76.332197704719974</v>
      </c>
    </row>
    <row r="8278" spans="7:20" x14ac:dyDescent="0.2">
      <c r="G8278">
        <v>77.601561500000003</v>
      </c>
      <c r="H8278">
        <v>1.1550200114036921</v>
      </c>
      <c r="I8278">
        <v>1.1502634844729318</v>
      </c>
      <c r="J8278">
        <v>4.7565269307602732E-3</v>
      </c>
      <c r="K8278">
        <v>0.41181337845217775</v>
      </c>
      <c r="L8278">
        <f t="shared" si="260"/>
        <v>2.2624548443047743E-5</v>
      </c>
      <c r="M8278">
        <f t="shared" si="261"/>
        <v>5.5210526738485688E-4</v>
      </c>
      <c r="N8278">
        <v>1.1463674812028939</v>
      </c>
      <c r="O8278">
        <v>1.1541594877429699</v>
      </c>
      <c r="P8278">
        <v>0.84992641865900054</v>
      </c>
      <c r="Q8278">
        <v>1.4506005502868633</v>
      </c>
      <c r="R8278" s="4">
        <v>2.6740367637579531E-4</v>
      </c>
      <c r="S8278">
        <v>-4.0898316316830612E-7</v>
      </c>
      <c r="T8278">
        <v>76.332640590649575</v>
      </c>
    </row>
    <row r="8279" spans="7:20" x14ac:dyDescent="0.2">
      <c r="G8279">
        <v>77.602331550000002</v>
      </c>
      <c r="H8279">
        <v>1.1891665333137418</v>
      </c>
      <c r="I8279">
        <v>1.1502636903870116</v>
      </c>
      <c r="J8279">
        <v>3.8902842926730186E-2</v>
      </c>
      <c r="K8279">
        <v>3.2714377538294142</v>
      </c>
      <c r="L8279">
        <f t="shared" si="260"/>
        <v>1.5134311877818408E-3</v>
      </c>
      <c r="M8279">
        <f t="shared" si="261"/>
        <v>3.3227664391463681E-3</v>
      </c>
      <c r="N8279">
        <v>1.1463676212165803</v>
      </c>
      <c r="O8279">
        <v>1.1541597595574429</v>
      </c>
      <c r="P8279">
        <v>0.84992662371820638</v>
      </c>
      <c r="Q8279">
        <v>1.4506007570558168</v>
      </c>
      <c r="R8279" s="4">
        <v>2.6740336137030015E-4</v>
      </c>
      <c r="S8279">
        <v>-4.0915979966353555E-7</v>
      </c>
      <c r="T8279">
        <v>76.333526351125073</v>
      </c>
    </row>
    <row r="8280" spans="7:20" x14ac:dyDescent="0.2">
      <c r="G8280">
        <v>77.60785027</v>
      </c>
      <c r="H8280">
        <v>1.3772223255693588</v>
      </c>
      <c r="I8280">
        <v>1.1502651661050529</v>
      </c>
      <c r="J8280">
        <v>0.22695715946430586</v>
      </c>
      <c r="K8280">
        <v>16.479340717228013</v>
      </c>
      <c r="L8280">
        <f t="shared" si="260"/>
        <v>5.1509552232106362E-2</v>
      </c>
      <c r="M8280">
        <f t="shared" si="261"/>
        <v>6.0368113856753093E-2</v>
      </c>
      <c r="N8280">
        <v>1.1463686246080125</v>
      </c>
      <c r="O8280">
        <v>1.1541617076020934</v>
      </c>
      <c r="P8280">
        <v>0.84992809330870345</v>
      </c>
      <c r="Q8280">
        <v>1.4506022389014024</v>
      </c>
      <c r="R8280" s="4">
        <v>2.6740109983967408E-4</v>
      </c>
      <c r="S8280">
        <v>-4.1042528041563804E-7</v>
      </c>
      <c r="T8280">
        <v>76.339874338430533</v>
      </c>
    </row>
    <row r="8281" spans="7:20" x14ac:dyDescent="0.2">
      <c r="G8281">
        <v>77.615818599999997</v>
      </c>
      <c r="H8281">
        <v>0.93958027314891412</v>
      </c>
      <c r="I8281">
        <v>1.1502672968322096</v>
      </c>
      <c r="J8281">
        <v>-0.2106870236832955</v>
      </c>
      <c r="K8281">
        <v>-22.423525663985892</v>
      </c>
      <c r="L8281">
        <f t="shared" si="260"/>
        <v>4.4389021948525523E-2</v>
      </c>
      <c r="M8281">
        <f t="shared" si="261"/>
        <v>3.6842045333376934E-2</v>
      </c>
      <c r="N8281">
        <v>1.1463700732379225</v>
      </c>
      <c r="O8281">
        <v>1.1541645204264968</v>
      </c>
      <c r="P8281">
        <v>0.84993021518562795</v>
      </c>
      <c r="Q8281">
        <v>1.4506043784787912</v>
      </c>
      <c r="R8281" s="4">
        <v>2.6739782215992559E-4</v>
      </c>
      <c r="S8281">
        <v>-4.1225117181439609E-7</v>
      </c>
      <c r="T8281">
        <v>76.34904003935074</v>
      </c>
    </row>
    <row r="8282" spans="7:20" x14ac:dyDescent="0.2">
      <c r="G8282">
        <v>77.622481280000002</v>
      </c>
      <c r="H8282">
        <v>0.98290892183391954</v>
      </c>
      <c r="I8282">
        <v>1.1502690784091698</v>
      </c>
      <c r="J8282">
        <v>-0.16736015657525036</v>
      </c>
      <c r="K8282">
        <v>-17.027025887911201</v>
      </c>
      <c r="L8282">
        <f t="shared" si="260"/>
        <v>2.8009422008892317E-2</v>
      </c>
      <c r="M8282">
        <f t="shared" si="261"/>
        <v>2.2086171283708322E-2</v>
      </c>
      <c r="N8282">
        <v>1.1463712843760019</v>
      </c>
      <c r="O8282">
        <v>1.154166872442338</v>
      </c>
      <c r="P8282">
        <v>0.84993198935993741</v>
      </c>
      <c r="Q8282">
        <v>1.4506061674584023</v>
      </c>
      <c r="R8282" s="4">
        <v>2.6739507037963259E-4</v>
      </c>
      <c r="S8282">
        <v>-4.1377670179349267E-7</v>
      </c>
      <c r="T8282">
        <v>76.356703908199052</v>
      </c>
    </row>
    <row r="8283" spans="7:20" x14ac:dyDescent="0.2">
      <c r="G8283">
        <v>77.623828880000005</v>
      </c>
      <c r="H8283">
        <v>1.066684915877635</v>
      </c>
      <c r="I8283">
        <v>1.1502694387503909</v>
      </c>
      <c r="J8283">
        <v>-8.3584522872755904E-2</v>
      </c>
      <c r="K8283">
        <v>-7.8359149575097504</v>
      </c>
      <c r="L8283">
        <f t="shared" si="260"/>
        <v>6.9863724638662547E-3</v>
      </c>
      <c r="M8283">
        <f t="shared" si="261"/>
        <v>4.2039889561582009E-3</v>
      </c>
      <c r="N8283">
        <v>1.1463715293279162</v>
      </c>
      <c r="O8283">
        <v>1.1541673481728656</v>
      </c>
      <c r="P8283">
        <v>0.84993234820360652</v>
      </c>
      <c r="Q8283">
        <v>1.4506065292971753</v>
      </c>
      <c r="R8283" s="4">
        <v>2.6739451256632788E-4</v>
      </c>
      <c r="S8283">
        <v>-4.1408512632305924E-7</v>
      </c>
      <c r="T8283">
        <v>76.358254011051926</v>
      </c>
    </row>
    <row r="8284" spans="7:20" x14ac:dyDescent="0.2">
      <c r="G8284">
        <v>77.623957219999994</v>
      </c>
      <c r="H8284">
        <v>1.0738812664151585</v>
      </c>
      <c r="I8284">
        <v>1.1502694730677994</v>
      </c>
      <c r="J8284">
        <v>-7.6388206652640789E-2</v>
      </c>
      <c r="K8284">
        <v>-7.1132823564043255</v>
      </c>
      <c r="L8284">
        <f t="shared" si="260"/>
        <v>5.8351581156065547E-3</v>
      </c>
      <c r="M8284">
        <f t="shared" si="261"/>
        <v>3.3225799441008765E-3</v>
      </c>
      <c r="N8284">
        <v>1.1463715526559046</v>
      </c>
      <c r="O8284">
        <v>1.1541673934796939</v>
      </c>
      <c r="P8284">
        <v>0.84993238237838897</v>
      </c>
      <c r="Q8284">
        <v>1.4506065637572094</v>
      </c>
      <c r="R8284" s="4">
        <v>2.6739445942075801E-4</v>
      </c>
      <c r="S8284">
        <v>-4.141144971424405E-7</v>
      </c>
      <c r="T8284">
        <v>76.358401636633886</v>
      </c>
    </row>
    <row r="8285" spans="7:20" x14ac:dyDescent="0.2">
      <c r="G8285">
        <v>77.624149729999999</v>
      </c>
      <c r="H8285">
        <v>1.0844570298942937</v>
      </c>
      <c r="I8285">
        <v>1.150269524543899</v>
      </c>
      <c r="J8285">
        <v>-6.5812494649605258E-2</v>
      </c>
      <c r="K8285">
        <v>-6.0687046914178113</v>
      </c>
      <c r="L8285">
        <f t="shared" si="260"/>
        <v>4.3312844520043206E-3</v>
      </c>
      <c r="M8285">
        <f t="shared" si="261"/>
        <v>2.21521411015455E-3</v>
      </c>
      <c r="N8285">
        <v>1.1463715876478069</v>
      </c>
      <c r="O8285">
        <v>1.154167461439991</v>
      </c>
      <c r="P8285">
        <v>0.84993243364054838</v>
      </c>
      <c r="Q8285">
        <v>1.4506066154472497</v>
      </c>
      <c r="R8285" s="4">
        <v>2.6739437969533562E-4</v>
      </c>
      <c r="S8285">
        <v>-4.1415855262436809E-7</v>
      </c>
      <c r="T8285">
        <v>76.358623075015103</v>
      </c>
    </row>
    <row r="8286" spans="7:20" x14ac:dyDescent="0.2">
      <c r="G8286">
        <v>77.62620321</v>
      </c>
      <c r="H8286">
        <v>1.1836586485190246</v>
      </c>
      <c r="I8286">
        <v>1.1502700736320361</v>
      </c>
      <c r="J8286">
        <v>3.3388574886988334E-2</v>
      </c>
      <c r="K8286">
        <v>2.8207942322529895</v>
      </c>
      <c r="L8286">
        <f t="shared" si="260"/>
        <v>1.1147969329840281E-3</v>
      </c>
      <c r="M8286">
        <f t="shared" si="261"/>
        <v>2.7181163554396365E-3</v>
      </c>
      <c r="N8286">
        <v>1.146371960896043</v>
      </c>
      <c r="O8286">
        <v>1.1541681863680295</v>
      </c>
      <c r="P8286">
        <v>0.84993298044648902</v>
      </c>
      <c r="Q8286">
        <v>1.4506071668175835</v>
      </c>
      <c r="R8286" s="4">
        <v>2.6739352874657045E-4</v>
      </c>
      <c r="S8286">
        <v>-4.1462843113396401E-7</v>
      </c>
      <c r="T8286">
        <v>76.360985131042128</v>
      </c>
    </row>
    <row r="8287" spans="7:20" x14ac:dyDescent="0.2">
      <c r="G8287">
        <v>77.626652410000005</v>
      </c>
      <c r="H8287">
        <v>1.2026381773531922</v>
      </c>
      <c r="I8287">
        <v>1.1502701937451676</v>
      </c>
      <c r="J8287">
        <v>5.23679836080247E-2</v>
      </c>
      <c r="K8287">
        <v>4.3544255116927992</v>
      </c>
      <c r="L8287">
        <f t="shared" si="260"/>
        <v>2.7424057071703438E-3</v>
      </c>
      <c r="M8287">
        <f t="shared" si="261"/>
        <v>5.0573555037757255E-3</v>
      </c>
      <c r="N8287">
        <v>1.1463720425428614</v>
      </c>
      <c r="O8287">
        <v>1.1541683449474736</v>
      </c>
      <c r="P8287">
        <v>0.84993310006035871</v>
      </c>
      <c r="Q8287">
        <v>1.4506072874299762</v>
      </c>
      <c r="R8287" s="4">
        <v>2.6739334247239625E-4</v>
      </c>
      <c r="S8287">
        <v>-4.1473120374751984E-7</v>
      </c>
      <c r="T8287">
        <v>76.361501832386196</v>
      </c>
    </row>
    <row r="8288" spans="7:20" x14ac:dyDescent="0.2">
      <c r="G8288">
        <v>77.627165779999999</v>
      </c>
      <c r="H8288">
        <v>1.2233596323300988</v>
      </c>
      <c r="I8288">
        <v>1.1502703310168332</v>
      </c>
      <c r="J8288">
        <v>7.3089301313265714E-2</v>
      </c>
      <c r="K8288">
        <v>5.9744738490393514</v>
      </c>
      <c r="L8288">
        <f t="shared" si="260"/>
        <v>5.3420459664613451E-3</v>
      </c>
      <c r="M8288">
        <f t="shared" si="261"/>
        <v>8.433950319282792E-3</v>
      </c>
      <c r="N8288">
        <v>1.1463721358526096</v>
      </c>
      <c r="O8288">
        <v>1.1541685261810566</v>
      </c>
      <c r="P8288">
        <v>0.84993323676142818</v>
      </c>
      <c r="Q8288">
        <v>1.4506074252722378</v>
      </c>
      <c r="R8288" s="4">
        <v>2.6739312953169076E-4</v>
      </c>
      <c r="S8288">
        <v>-4.1484865186030131E-7</v>
      </c>
      <c r="T8288">
        <v>76.362092346630789</v>
      </c>
    </row>
    <row r="8289" spans="7:20" x14ac:dyDescent="0.2">
      <c r="G8289">
        <v>77.630181820000004</v>
      </c>
      <c r="H8289">
        <v>1.3284374136023689</v>
      </c>
      <c r="I8289">
        <v>1.1502711374833197</v>
      </c>
      <c r="J8289">
        <v>0.17816627611904928</v>
      </c>
      <c r="K8289">
        <v>13.411717729020424</v>
      </c>
      <c r="L8289">
        <f t="shared" si="260"/>
        <v>3.1743221946129309E-2</v>
      </c>
      <c r="M8289">
        <f t="shared" si="261"/>
        <v>3.8775250436961062E-2</v>
      </c>
      <c r="N8289">
        <v>1.1463726840319632</v>
      </c>
      <c r="O8289">
        <v>1.1541695909346759</v>
      </c>
      <c r="P8289">
        <v>0.84993403987539184</v>
      </c>
      <c r="Q8289">
        <v>1.4506082350912475</v>
      </c>
      <c r="R8289" s="4">
        <v>2.6739187729115928E-4</v>
      </c>
      <c r="S8289">
        <v>-4.1553852880839097E-7</v>
      </c>
      <c r="T8289">
        <v>76.365561609176126</v>
      </c>
    </row>
    <row r="8290" spans="7:20" x14ac:dyDescent="0.2">
      <c r="G8290">
        <v>77.631593580000001</v>
      </c>
      <c r="H8290">
        <v>1.3700644849459349</v>
      </c>
      <c r="I8290">
        <v>1.1502715149760621</v>
      </c>
      <c r="J8290">
        <v>0.21979296996987283</v>
      </c>
      <c r="K8290">
        <v>16.042527368961487</v>
      </c>
      <c r="L8290">
        <f t="shared" si="260"/>
        <v>4.8308949648177418E-2</v>
      </c>
      <c r="M8290">
        <f t="shared" si="261"/>
        <v>5.6901996614780778E-2</v>
      </c>
      <c r="N8290">
        <v>1.1463729406178174</v>
      </c>
      <c r="O8290">
        <v>1.154170089334307</v>
      </c>
      <c r="P8290">
        <v>0.8499344157987071</v>
      </c>
      <c r="Q8290">
        <v>1.4506086141534171</v>
      </c>
      <c r="R8290" s="4">
        <v>2.6739129042259051E-4</v>
      </c>
      <c r="S8290">
        <v>-4.158613735822051E-7</v>
      </c>
      <c r="T8290">
        <v>76.367185516223628</v>
      </c>
    </row>
    <row r="8291" spans="7:20" x14ac:dyDescent="0.2">
      <c r="G8291">
        <v>77.631887460000002</v>
      </c>
      <c r="H8291">
        <v>1.2341268076258074</v>
      </c>
      <c r="I8291">
        <v>1.1502715935569965</v>
      </c>
      <c r="J8291">
        <v>8.3855214068810843E-2</v>
      </c>
      <c r="K8291">
        <v>6.7946999895521358</v>
      </c>
      <c r="L8291">
        <f t="shared" si="260"/>
        <v>7.0316969265260916E-3</v>
      </c>
      <c r="M8291">
        <f t="shared" si="261"/>
        <v>1.0527522660745331E-2</v>
      </c>
      <c r="N8291">
        <v>1.1463729940295386</v>
      </c>
      <c r="O8291">
        <v>1.1541701930844546</v>
      </c>
      <c r="P8291">
        <v>0.84993449405292754</v>
      </c>
      <c r="Q8291">
        <v>1.4506086930610655</v>
      </c>
      <c r="R8291" s="4">
        <v>2.6739116819937572E-4</v>
      </c>
      <c r="S8291">
        <v>-4.1592857272952036E-7</v>
      </c>
      <c r="T8291">
        <v>76.367523558027997</v>
      </c>
    </row>
    <row r="8292" spans="7:20" x14ac:dyDescent="0.2">
      <c r="G8292">
        <v>77.646545450000005</v>
      </c>
      <c r="H8292">
        <v>0.98728687011662197</v>
      </c>
      <c r="I8292">
        <v>1.1502755129292637</v>
      </c>
      <c r="J8292">
        <v>-0.16298864281264164</v>
      </c>
      <c r="K8292">
        <v>-16.508742063326419</v>
      </c>
      <c r="L8292">
        <f t="shared" si="260"/>
        <v>2.6565297685906878E-2</v>
      </c>
      <c r="M8292">
        <f t="shared" si="261"/>
        <v>2.080408742130271E-2</v>
      </c>
      <c r="N8292">
        <v>1.1463756577863833</v>
      </c>
      <c r="O8292">
        <v>1.154175368072144</v>
      </c>
      <c r="P8292">
        <v>0.84993839712374586</v>
      </c>
      <c r="Q8292">
        <v>1.4506126287347814</v>
      </c>
      <c r="R8292" s="4">
        <v>2.6738504697081892E-4</v>
      </c>
      <c r="S8292">
        <v>-4.1927764816994337E-7</v>
      </c>
      <c r="T8292">
        <v>76.384384256268817</v>
      </c>
    </row>
    <row r="8293" spans="7:20" x14ac:dyDescent="0.2">
      <c r="G8293">
        <v>77.646994649999996</v>
      </c>
      <c r="H8293">
        <v>1.016755759589933</v>
      </c>
      <c r="I8293">
        <v>1.1502756330385844</v>
      </c>
      <c r="J8293">
        <v>-0.13351987344865138</v>
      </c>
      <c r="K8293">
        <v>-13.131951522212294</v>
      </c>
      <c r="L8293">
        <f t="shared" si="260"/>
        <v>1.782755660574388E-2</v>
      </c>
      <c r="M8293">
        <f t="shared" si="261"/>
        <v>1.3171540364227045E-2</v>
      </c>
      <c r="N8293">
        <v>1.1463757394094758</v>
      </c>
      <c r="O8293">
        <v>1.154175526667693</v>
      </c>
      <c r="P8293">
        <v>0.84993851673332332</v>
      </c>
      <c r="Q8293">
        <v>1.4506127493438454</v>
      </c>
      <c r="R8293" s="4">
        <v>2.6738485860826604E-4</v>
      </c>
      <c r="S8293">
        <v>-4.1938019998863454E-7</v>
      </c>
      <c r="T8293">
        <v>76.384900960056186</v>
      </c>
    </row>
    <row r="8294" spans="7:20" x14ac:dyDescent="0.2">
      <c r="G8294">
        <v>77.647572190000005</v>
      </c>
      <c r="H8294">
        <v>1.0519242877129586</v>
      </c>
      <c r="I8294">
        <v>1.1502757874639657</v>
      </c>
      <c r="J8294">
        <v>-9.8351499751007057E-2</v>
      </c>
      <c r="K8294">
        <v>-9.349674772206086</v>
      </c>
      <c r="L8294">
        <f t="shared" si="260"/>
        <v>9.6730175032723412E-3</v>
      </c>
      <c r="M8294">
        <f t="shared" si="261"/>
        <v>6.335969488362631E-3</v>
      </c>
      <c r="N8294">
        <v>1.1463758443521637</v>
      </c>
      <c r="O8294">
        <v>1.1541757305757678</v>
      </c>
      <c r="P8294">
        <v>0.84993867051616512</v>
      </c>
      <c r="Q8294">
        <v>1.4506129044117664</v>
      </c>
      <c r="R8294" s="4">
        <v>2.6738461636135216E-4</v>
      </c>
      <c r="S8294">
        <v>-4.195120445177936E-7</v>
      </c>
      <c r="T8294">
        <v>76.385565290289904</v>
      </c>
    </row>
    <row r="8295" spans="7:20" x14ac:dyDescent="0.2">
      <c r="G8295">
        <v>77.648213900000002</v>
      </c>
      <c r="H8295">
        <v>1.0879258180308224</v>
      </c>
      <c r="I8295">
        <v>1.1502759590472615</v>
      </c>
      <c r="J8295">
        <v>-6.2350141016439042E-2</v>
      </c>
      <c r="K8295">
        <v>-5.73110224824838</v>
      </c>
      <c r="L8295">
        <f t="shared" si="260"/>
        <v>3.887540084769834E-3</v>
      </c>
      <c r="M8295">
        <f t="shared" si="261"/>
        <v>1.9007222123391084E-3</v>
      </c>
      <c r="N8295">
        <v>1.1463759609539328</v>
      </c>
      <c r="O8295">
        <v>1.1541759571405901</v>
      </c>
      <c r="P8295">
        <v>0.84993884138550868</v>
      </c>
      <c r="Q8295">
        <v>1.4506130767090142</v>
      </c>
      <c r="R8295" s="4">
        <v>2.6738434710927737E-4</v>
      </c>
      <c r="S8295">
        <v>-4.1965852874287701E-7</v>
      </c>
      <c r="T8295">
        <v>76.38630343382053</v>
      </c>
    </row>
    <row r="8296" spans="7:20" x14ac:dyDescent="0.2">
      <c r="G8296">
        <v>77.648663099999993</v>
      </c>
      <c r="H8296">
        <v>1.1114612265470967</v>
      </c>
      <c r="I8296">
        <v>1.1502760791562678</v>
      </c>
      <c r="J8296">
        <v>-3.8814852609171197E-2</v>
      </c>
      <c r="K8296">
        <v>-3.4922363175686062</v>
      </c>
      <c r="L8296">
        <f t="shared" si="260"/>
        <v>1.5065927830716841E-3</v>
      </c>
      <c r="M8296">
        <f t="shared" si="261"/>
        <v>4.0247840624245027E-4</v>
      </c>
      <c r="N8296">
        <v>1.1463760425750809</v>
      </c>
      <c r="O8296">
        <v>1.154176115737455</v>
      </c>
      <c r="P8296">
        <v>0.84993896099473232</v>
      </c>
      <c r="Q8296">
        <v>1.4506131973178034</v>
      </c>
      <c r="R8296" s="4">
        <v>2.6738415857563701E-4</v>
      </c>
      <c r="S8296">
        <v>-4.1976106247149674E-7</v>
      </c>
      <c r="T8296">
        <v>76.3868201378083</v>
      </c>
    </row>
    <row r="8297" spans="7:20" x14ac:dyDescent="0.2">
      <c r="G8297">
        <v>77.649754009999995</v>
      </c>
      <c r="H8297">
        <v>1.1638116206437064</v>
      </c>
      <c r="I8297">
        <v>1.1502763708480706</v>
      </c>
      <c r="J8297">
        <v>1.3535249795635884E-2</v>
      </c>
      <c r="K8297">
        <v>1.1630103665874649</v>
      </c>
      <c r="L8297">
        <f t="shared" si="260"/>
        <v>1.8320298703026125E-4</v>
      </c>
      <c r="M8297">
        <f t="shared" si="261"/>
        <v>1.0425491450785974E-3</v>
      </c>
      <c r="N8297">
        <v>1.1463762407949101</v>
      </c>
      <c r="O8297">
        <v>1.1541765009012308</v>
      </c>
      <c r="P8297">
        <v>0.8499392514727373</v>
      </c>
      <c r="Q8297">
        <v>1.4506134902234036</v>
      </c>
      <c r="R8297" s="4">
        <v>2.6738370051828129E-4</v>
      </c>
      <c r="S8297">
        <v>-4.2001005170280975E-7</v>
      </c>
      <c r="T8297">
        <v>76.38807498564492</v>
      </c>
    </row>
    <row r="8298" spans="7:20" x14ac:dyDescent="0.2">
      <c r="G8298">
        <v>77.651871659999998</v>
      </c>
      <c r="H8298">
        <v>1.2503276865883921</v>
      </c>
      <c r="I8298">
        <v>1.1502769370722217</v>
      </c>
      <c r="J8298">
        <v>0.10005074951617035</v>
      </c>
      <c r="K8298">
        <v>8.0019622527247982</v>
      </c>
      <c r="L8298">
        <f t="shared" si="260"/>
        <v>1.0010152478747461E-2</v>
      </c>
      <c r="M8298">
        <f t="shared" si="261"/>
        <v>1.4114531927498205E-2</v>
      </c>
      <c r="N8298">
        <v>1.1463766255659782</v>
      </c>
      <c r="O8298">
        <v>1.1541772485784654</v>
      </c>
      <c r="P8298">
        <v>0.84993981534051288</v>
      </c>
      <c r="Q8298">
        <v>1.4506140588039307</v>
      </c>
      <c r="R8298" s="4">
        <v>2.6738281057229872E-4</v>
      </c>
      <c r="S8298">
        <v>-4.2049330202689741E-7</v>
      </c>
      <c r="T8298">
        <v>76.390510869001176</v>
      </c>
    </row>
    <row r="8299" spans="7:20" x14ac:dyDescent="0.2">
      <c r="G8299">
        <v>77.652577539999996</v>
      </c>
      <c r="H8299">
        <v>1.2757185845023733</v>
      </c>
      <c r="I8299">
        <v>1.1502771258122952</v>
      </c>
      <c r="J8299">
        <v>0.12544145869007797</v>
      </c>
      <c r="K8299">
        <v>9.833003940991393</v>
      </c>
      <c r="L8299">
        <f t="shared" si="260"/>
        <v>1.5735559558294539E-2</v>
      </c>
      <c r="M8299">
        <f t="shared" si="261"/>
        <v>2.0792340339810745E-2</v>
      </c>
      <c r="N8299">
        <v>1.14637675381981</v>
      </c>
      <c r="O8299">
        <v>1.1541774978047807</v>
      </c>
      <c r="P8299">
        <v>0.84994000329507913</v>
      </c>
      <c r="Q8299">
        <v>1.4506142483295115</v>
      </c>
      <c r="R8299" s="4">
        <v>2.6738251369764191E-4</v>
      </c>
      <c r="S8299">
        <v>-4.2065436066280602E-7</v>
      </c>
      <c r="T8299">
        <v>76.391322826552127</v>
      </c>
    </row>
    <row r="8300" spans="7:20" x14ac:dyDescent="0.2">
      <c r="G8300">
        <v>77.653219250000006</v>
      </c>
      <c r="H8300">
        <v>1.2975798495614608</v>
      </c>
      <c r="I8300">
        <v>1.1502772973942414</v>
      </c>
      <c r="J8300">
        <v>0.14730255216721921</v>
      </c>
      <c r="K8300">
        <v>11.352099234355606</v>
      </c>
      <c r="L8300">
        <f t="shared" si="260"/>
        <v>2.1698041874976339E-2</v>
      </c>
      <c r="M8300">
        <f t="shared" si="261"/>
        <v>2.7574847056359118E-2</v>
      </c>
      <c r="N8300">
        <v>1.146376870413246</v>
      </c>
      <c r="O8300">
        <v>1.1541777243752371</v>
      </c>
      <c r="P8300">
        <v>0.84994017416290402</v>
      </c>
      <c r="Q8300">
        <v>1.4506144206255791</v>
      </c>
      <c r="R8300" s="4">
        <v>2.673822437125563E-4</v>
      </c>
      <c r="S8300">
        <v>-4.2080076738049566E-7</v>
      </c>
      <c r="T8300">
        <v>76.3920609709416</v>
      </c>
    </row>
    <row r="8301" spans="7:20" x14ac:dyDescent="0.2">
      <c r="G8301">
        <v>77.655336899999995</v>
      </c>
      <c r="H8301">
        <v>1.3627866921814158</v>
      </c>
      <c r="I8301">
        <v>1.1502778636153062</v>
      </c>
      <c r="J8301">
        <v>0.21250882856610973</v>
      </c>
      <c r="K8301">
        <v>15.593697075655058</v>
      </c>
      <c r="L8301">
        <f t="shared" si="260"/>
        <v>4.5160002218540211E-2</v>
      </c>
      <c r="M8301">
        <f t="shared" si="261"/>
        <v>5.3482853220840218E-2</v>
      </c>
      <c r="N8301">
        <v>1.1463772551652778</v>
      </c>
      <c r="O8301">
        <v>1.1541784720653343</v>
      </c>
      <c r="P8301">
        <v>0.84994073802720627</v>
      </c>
      <c r="Q8301">
        <v>1.4506149892034059</v>
      </c>
      <c r="R8301" s="4">
        <v>2.6738135209230206E-4</v>
      </c>
      <c r="S8301">
        <v>-4.2128384066639823E-7</v>
      </c>
      <c r="T8301">
        <v>76.394496856259934</v>
      </c>
    </row>
    <row r="8302" spans="7:20" x14ac:dyDescent="0.2">
      <c r="G8302">
        <v>77.656363639999995</v>
      </c>
      <c r="H8302">
        <v>1.3911935252042615</v>
      </c>
      <c r="I8302">
        <v>1.1502781381462135</v>
      </c>
      <c r="J8302">
        <v>0.24091538705804813</v>
      </c>
      <c r="K8302">
        <v>17.31717282271536</v>
      </c>
      <c r="L8302">
        <f t="shared" si="260"/>
        <v>5.8040223721329144E-2</v>
      </c>
      <c r="M8302">
        <f t="shared" si="261"/>
        <v>6.742873438797628E-2</v>
      </c>
      <c r="N8302">
        <v>1.1463774417076407</v>
      </c>
      <c r="O8302">
        <v>1.1541788345847861</v>
      </c>
      <c r="P8302">
        <v>0.84994101141535539</v>
      </c>
      <c r="Q8302">
        <v>1.4506152648770714</v>
      </c>
      <c r="R8302" s="4">
        <v>2.673809194231091E-4</v>
      </c>
      <c r="S8302">
        <v>-4.2151801922003379E-7</v>
      </c>
      <c r="T8302">
        <v>76.395677892694565</v>
      </c>
    </row>
    <row r="8303" spans="7:20" x14ac:dyDescent="0.2">
      <c r="G8303">
        <v>77.672406420000002</v>
      </c>
      <c r="H8303">
        <v>1.0981689827153376</v>
      </c>
      <c r="I8303">
        <v>1.1502824276250798</v>
      </c>
      <c r="J8303">
        <v>-5.2113444909742242E-2</v>
      </c>
      <c r="K8303">
        <v>-4.7454850510243247</v>
      </c>
      <c r="L8303">
        <f t="shared" si="260"/>
        <v>2.7158111403607394E-3</v>
      </c>
      <c r="M8303">
        <f t="shared" si="261"/>
        <v>1.1124965409875344E-3</v>
      </c>
      <c r="N8303">
        <v>1.1463803560711421</v>
      </c>
      <c r="O8303">
        <v>1.1541844991790176</v>
      </c>
      <c r="P8303">
        <v>0.84994528303145211</v>
      </c>
      <c r="Q8303">
        <v>1.4506195722187074</v>
      </c>
      <c r="R8303" s="4">
        <v>2.6737412776991706E-4</v>
      </c>
      <c r="S8303">
        <v>-4.2517375121208852E-7</v>
      </c>
      <c r="T8303">
        <v>76.414131586211397</v>
      </c>
    </row>
    <row r="8304" spans="7:20" x14ac:dyDescent="0.2">
      <c r="G8304">
        <v>77.672406420000002</v>
      </c>
      <c r="H8304">
        <v>1.0981689827153376</v>
      </c>
      <c r="I8304">
        <v>1.1502824276250798</v>
      </c>
      <c r="J8304">
        <v>-5.2113444909742242E-2</v>
      </c>
      <c r="K8304">
        <v>-4.7454850510243247</v>
      </c>
      <c r="L8304">
        <f t="shared" si="260"/>
        <v>2.7158111403607394E-3</v>
      </c>
      <c r="M8304">
        <f t="shared" si="261"/>
        <v>1.1124965409875344E-3</v>
      </c>
      <c r="N8304">
        <v>1.1463803560711421</v>
      </c>
      <c r="O8304">
        <v>1.1541844991790176</v>
      </c>
      <c r="P8304">
        <v>0.84994528303145211</v>
      </c>
      <c r="Q8304">
        <v>1.4506195722187074</v>
      </c>
      <c r="R8304" s="4">
        <v>2.6737412776991706E-4</v>
      </c>
      <c r="S8304">
        <v>-4.2517375121208852E-7</v>
      </c>
      <c r="T8304">
        <v>76.414131586211397</v>
      </c>
    </row>
    <row r="8305" spans="7:20" x14ac:dyDescent="0.2">
      <c r="G8305">
        <v>77.672470590000003</v>
      </c>
      <c r="H8305">
        <v>1.1015303780206513</v>
      </c>
      <c r="I8305">
        <v>1.1502824447824767</v>
      </c>
      <c r="J8305">
        <v>-4.8752066761825384E-2</v>
      </c>
      <c r="K8305">
        <v>-4.4258485952451316</v>
      </c>
      <c r="L8305">
        <f t="shared" si="260"/>
        <v>2.3767640135494792E-3</v>
      </c>
      <c r="M8305">
        <f t="shared" si="261"/>
        <v>8.995628332306967E-4</v>
      </c>
      <c r="N8305">
        <v>1.146380367727053</v>
      </c>
      <c r="O8305">
        <v>1.1541845218379003</v>
      </c>
      <c r="P8305">
        <v>0.84994530011737202</v>
      </c>
      <c r="Q8305">
        <v>1.4506195894475815</v>
      </c>
      <c r="R8305" s="4">
        <v>2.673741004860487E-4</v>
      </c>
      <c r="S8305">
        <v>-4.2518836143443748E-7</v>
      </c>
      <c r="T8305">
        <v>76.414205399835325</v>
      </c>
    </row>
    <row r="8306" spans="7:20" x14ac:dyDescent="0.2">
      <c r="G8306">
        <v>77.674459889999994</v>
      </c>
      <c r="H8306">
        <v>1.1946054389630272</v>
      </c>
      <c r="I8306">
        <v>1.1502829766689333</v>
      </c>
      <c r="J8306">
        <v>4.4322462294093957E-2</v>
      </c>
      <c r="K8306">
        <v>3.7102176876549215</v>
      </c>
      <c r="L8306">
        <f t="shared" si="260"/>
        <v>1.9644806638113806E-3</v>
      </c>
      <c r="M8306">
        <f t="shared" si="261"/>
        <v>3.9793826216488557E-3</v>
      </c>
      <c r="N8306">
        <v>1.1463807290604515</v>
      </c>
      <c r="O8306">
        <v>1.1541852242774149</v>
      </c>
      <c r="P8306">
        <v>0.84994582978789979</v>
      </c>
      <c r="Q8306">
        <v>1.4506201235499667</v>
      </c>
      <c r="R8306" s="4">
        <v>2.6737325420837381E-4</v>
      </c>
      <c r="S8306">
        <v>-4.2564123597940278E-7</v>
      </c>
      <c r="T8306">
        <v>76.416493657231754</v>
      </c>
    </row>
    <row r="8307" spans="7:20" x14ac:dyDescent="0.2">
      <c r="G8307">
        <v>77.67490909</v>
      </c>
      <c r="H8307">
        <v>1.2131224781228644</v>
      </c>
      <c r="I8307">
        <v>1.150283096772956</v>
      </c>
      <c r="J8307">
        <v>6.283938134990838E-2</v>
      </c>
      <c r="K8307">
        <v>5.1799700758280762</v>
      </c>
      <c r="L8307">
        <f t="shared" si="260"/>
        <v>3.9487878484392135E-3</v>
      </c>
      <c r="M8307">
        <f t="shared" si="261"/>
        <v>6.6584599751022466E-3</v>
      </c>
      <c r="N8307">
        <v>1.1463808106510311</v>
      </c>
      <c r="O8307">
        <v>1.1541853828948812</v>
      </c>
      <c r="P8307">
        <v>0.84994594939151924</v>
      </c>
      <c r="Q8307">
        <v>1.4506202441543929</v>
      </c>
      <c r="R8307" s="4">
        <v>2.6737306298736516E-4</v>
      </c>
      <c r="S8307">
        <v>-4.2574348552184407E-7</v>
      </c>
      <c r="T8307">
        <v>76.417010364371862</v>
      </c>
    </row>
    <row r="8308" spans="7:20" x14ac:dyDescent="0.2">
      <c r="G8308">
        <v>77.684163979999994</v>
      </c>
      <c r="H8308">
        <v>1.0654287999965857</v>
      </c>
      <c r="I8308">
        <v>1.1502855712629798</v>
      </c>
      <c r="J8308">
        <v>-8.4856771266394126E-2</v>
      </c>
      <c r="K8308">
        <v>-7.9645651841461449</v>
      </c>
      <c r="L8308">
        <f t="shared" si="260"/>
        <v>7.2006716297571315E-3</v>
      </c>
      <c r="M8308">
        <f t="shared" si="261"/>
        <v>4.3684553062610871E-3</v>
      </c>
      <c r="N8308">
        <v>1.1463824915494849</v>
      </c>
      <c r="O8308">
        <v>1.1541886509764747</v>
      </c>
      <c r="P8308">
        <v>0.8499484135693447</v>
      </c>
      <c r="Q8308">
        <v>1.4506227289566149</v>
      </c>
      <c r="R8308" s="4">
        <v>2.6736911303323164E-4</v>
      </c>
      <c r="S8308">
        <v>-4.2784905722841623E-7</v>
      </c>
      <c r="T8308">
        <v>76.427656119351937</v>
      </c>
    </row>
    <row r="8309" spans="7:20" x14ac:dyDescent="0.2">
      <c r="G8309">
        <v>77.688679245282998</v>
      </c>
      <c r="H8309">
        <v>0.74164927310959772</v>
      </c>
      <c r="I8309">
        <v>1.1502867785010888</v>
      </c>
      <c r="J8309">
        <v>-0.40863750539149102</v>
      </c>
      <c r="K8309">
        <v>-55.098483907110136</v>
      </c>
      <c r="L8309">
        <f t="shared" si="260"/>
        <v>0.16698461081258084</v>
      </c>
      <c r="M8309">
        <f t="shared" si="261"/>
        <v>0.15200159389423554</v>
      </c>
      <c r="N8309">
        <v>1.1463833115438153</v>
      </c>
      <c r="O8309">
        <v>1.1541902454583621</v>
      </c>
      <c r="P8309">
        <v>0.84994961577471528</v>
      </c>
      <c r="Q8309">
        <v>1.4506239412274622</v>
      </c>
      <c r="R8309" s="4">
        <v>2.6736717886355642E-4</v>
      </c>
      <c r="S8309">
        <v>-4.2887557333646758E-7</v>
      </c>
      <c r="T8309">
        <v>76.432849966582907</v>
      </c>
    </row>
    <row r="8310" spans="7:20" x14ac:dyDescent="0.2">
      <c r="G8310">
        <v>77.688679245282998</v>
      </c>
      <c r="H8310">
        <v>1.3603305485161041</v>
      </c>
      <c r="I8310">
        <v>1.1502867785010888</v>
      </c>
      <c r="J8310">
        <v>0.2100437700150154</v>
      </c>
      <c r="K8310">
        <v>15.440642000147569</v>
      </c>
      <c r="L8310">
        <f t="shared" si="260"/>
        <v>4.411838532212068E-2</v>
      </c>
      <c r="M8310">
        <f t="shared" si="261"/>
        <v>5.2352852604539195E-2</v>
      </c>
      <c r="N8310">
        <v>1.1463833115438153</v>
      </c>
      <c r="O8310">
        <v>1.1541902454583621</v>
      </c>
      <c r="P8310">
        <v>0.84994961577471528</v>
      </c>
      <c r="Q8310">
        <v>1.4506239412274622</v>
      </c>
      <c r="R8310" s="4">
        <v>2.6736717886355642E-4</v>
      </c>
      <c r="S8310">
        <v>-4.2887557333646758E-7</v>
      </c>
      <c r="T8310">
        <v>76.432849966582907</v>
      </c>
    </row>
    <row r="8311" spans="7:20" x14ac:dyDescent="0.2">
      <c r="G8311">
        <v>77.688679245282998</v>
      </c>
      <c r="H8311">
        <v>0.92459300178203108</v>
      </c>
      <c r="I8311">
        <v>1.1502867785010888</v>
      </c>
      <c r="J8311">
        <v>-0.22569377671905766</v>
      </c>
      <c r="K8311">
        <v>-24.410067595586671</v>
      </c>
      <c r="L8311">
        <f t="shared" si="260"/>
        <v>5.0937680849711856E-2</v>
      </c>
      <c r="M8311">
        <f t="shared" si="261"/>
        <v>4.282006183320252E-2</v>
      </c>
      <c r="N8311">
        <v>1.1463833115438153</v>
      </c>
      <c r="O8311">
        <v>1.1541902454583621</v>
      </c>
      <c r="P8311">
        <v>0.84994961577471528</v>
      </c>
      <c r="Q8311">
        <v>1.4506239412274622</v>
      </c>
      <c r="R8311" s="4">
        <v>2.6736717886355642E-4</v>
      </c>
      <c r="S8311">
        <v>-4.2887557333646758E-7</v>
      </c>
      <c r="T8311">
        <v>76.432849966582907</v>
      </c>
    </row>
    <row r="8312" spans="7:20" x14ac:dyDescent="0.2">
      <c r="G8312">
        <v>77.688679245282998</v>
      </c>
      <c r="H8312">
        <v>1.0421714005156024</v>
      </c>
      <c r="I8312">
        <v>1.1502867785010888</v>
      </c>
      <c r="J8312">
        <v>-0.10811537798548632</v>
      </c>
      <c r="K8312">
        <v>-10.374049597983351</v>
      </c>
      <c r="L8312">
        <f t="shared" si="260"/>
        <v>1.1688934956944579E-2</v>
      </c>
      <c r="M8312">
        <f t="shared" si="261"/>
        <v>7.9837245964983119E-3</v>
      </c>
      <c r="N8312">
        <v>1.1463833115438153</v>
      </c>
      <c r="O8312">
        <v>1.1541902454583621</v>
      </c>
      <c r="P8312">
        <v>0.84994961577471528</v>
      </c>
      <c r="Q8312">
        <v>1.4506239412274622</v>
      </c>
      <c r="R8312" s="4">
        <v>2.6736717886355642E-4</v>
      </c>
      <c r="S8312">
        <v>-4.2887557333646758E-7</v>
      </c>
      <c r="T8312">
        <v>76.432849966582907</v>
      </c>
    </row>
    <row r="8313" spans="7:20" x14ac:dyDescent="0.2">
      <c r="G8313">
        <v>77.688679245282998</v>
      </c>
      <c r="H8313">
        <v>0.99362707935733574</v>
      </c>
      <c r="I8313">
        <v>1.1502867785010888</v>
      </c>
      <c r="J8313">
        <v>-0.156659699143753</v>
      </c>
      <c r="K8313">
        <v>-15.766448237811547</v>
      </c>
      <c r="L8313">
        <f t="shared" si="260"/>
        <v>2.4542261335811204E-2</v>
      </c>
      <c r="M8313">
        <f t="shared" si="261"/>
        <v>1.9015310033248474E-2</v>
      </c>
      <c r="N8313">
        <v>1.1463833115438153</v>
      </c>
      <c r="O8313">
        <v>1.1541902454583621</v>
      </c>
      <c r="P8313">
        <v>0.84994961577471528</v>
      </c>
      <c r="Q8313">
        <v>1.4506239412274622</v>
      </c>
      <c r="R8313" s="4">
        <v>2.6736717886355642E-4</v>
      </c>
      <c r="S8313">
        <v>-4.2887557333646758E-7</v>
      </c>
      <c r="T8313">
        <v>76.432849966582907</v>
      </c>
    </row>
    <row r="8314" spans="7:20" x14ac:dyDescent="0.2">
      <c r="G8314">
        <v>77.689792420000003</v>
      </c>
      <c r="H8314">
        <v>1.0512965994973578</v>
      </c>
      <c r="I8314">
        <v>1.1502870761272066</v>
      </c>
      <c r="J8314">
        <v>-9.8990476629848861E-2</v>
      </c>
      <c r="K8314">
        <v>-9.4160369849172767</v>
      </c>
      <c r="L8314">
        <f t="shared" si="260"/>
        <v>9.7991144634046543E-3</v>
      </c>
      <c r="M8314">
        <f t="shared" si="261"/>
        <v>6.4362899424857062E-3</v>
      </c>
      <c r="N8314">
        <v>1.1463835136936953</v>
      </c>
      <c r="O8314">
        <v>1.1541906385607181</v>
      </c>
      <c r="P8314">
        <v>0.84994991215991822</v>
      </c>
      <c r="Q8314">
        <v>1.4506242400944951</v>
      </c>
      <c r="R8314" s="4">
        <v>2.6736670130929335E-4</v>
      </c>
      <c r="S8314">
        <v>-4.2912857102375423E-7</v>
      </c>
      <c r="T8314">
        <v>76.434130436907694</v>
      </c>
    </row>
    <row r="8315" spans="7:20" x14ac:dyDescent="0.2">
      <c r="G8315">
        <v>77.695122990000002</v>
      </c>
      <c r="H8315">
        <v>1.0248207871487427</v>
      </c>
      <c r="I8315">
        <v>1.1502885013380211</v>
      </c>
      <c r="J8315">
        <v>-0.12546771418927835</v>
      </c>
      <c r="K8315">
        <v>-12.242893173386417</v>
      </c>
      <c r="L8315">
        <f t="shared" si="260"/>
        <v>1.5742147303882442E-2</v>
      </c>
      <c r="M8315">
        <f t="shared" si="261"/>
        <v>1.1385381652036786E-2</v>
      </c>
      <c r="N8315">
        <v>1.1463844816680684</v>
      </c>
      <c r="O8315">
        <v>1.1541925210079738</v>
      </c>
      <c r="P8315">
        <v>0.8499513314275603</v>
      </c>
      <c r="Q8315">
        <v>1.4506256712484817</v>
      </c>
      <c r="R8315" s="4">
        <v>2.6736441058118496E-4</v>
      </c>
      <c r="S8315">
        <v>-4.3033966785098312E-7</v>
      </c>
      <c r="T8315">
        <v>76.440262126485692</v>
      </c>
    </row>
    <row r="8316" spans="7:20" x14ac:dyDescent="0.2">
      <c r="G8316">
        <v>77.695122990000002</v>
      </c>
      <c r="H8316">
        <v>1.0248207871487427</v>
      </c>
      <c r="I8316">
        <v>1.1502885013380211</v>
      </c>
      <c r="J8316">
        <v>-0.12546771418927835</v>
      </c>
      <c r="K8316">
        <v>-12.242893173386417</v>
      </c>
      <c r="L8316">
        <f t="shared" si="260"/>
        <v>1.5742147303882442E-2</v>
      </c>
      <c r="M8316">
        <f t="shared" si="261"/>
        <v>1.1385381652036786E-2</v>
      </c>
      <c r="N8316">
        <v>1.1463844816680684</v>
      </c>
      <c r="O8316">
        <v>1.1541925210079738</v>
      </c>
      <c r="P8316">
        <v>0.8499513314275603</v>
      </c>
      <c r="Q8316">
        <v>1.4506256712484817</v>
      </c>
      <c r="R8316" s="4">
        <v>2.6736441058118496E-4</v>
      </c>
      <c r="S8316">
        <v>-4.3033966785098312E-7</v>
      </c>
      <c r="T8316">
        <v>76.440262126485692</v>
      </c>
    </row>
    <row r="8317" spans="7:20" x14ac:dyDescent="0.2">
      <c r="G8317">
        <v>77.696224920000006</v>
      </c>
      <c r="H8317">
        <v>1.0345615245672803</v>
      </c>
      <c r="I8317">
        <v>1.1502887959546246</v>
      </c>
      <c r="J8317">
        <v>-0.11572727138734434</v>
      </c>
      <c r="K8317">
        <v>-11.18611785178739</v>
      </c>
      <c r="L8317">
        <f t="shared" si="260"/>
        <v>1.3392801342760049E-2</v>
      </c>
      <c r="M8317">
        <f t="shared" si="261"/>
        <v>9.4015453695128082E-3</v>
      </c>
      <c r="N8317">
        <v>1.1463846817575722</v>
      </c>
      <c r="O8317">
        <v>1.154192910151677</v>
      </c>
      <c r="P8317">
        <v>0.8499516248154112</v>
      </c>
      <c r="Q8317">
        <v>1.4506259670938382</v>
      </c>
      <c r="R8317" s="4">
        <v>2.6736393623910123E-4</v>
      </c>
      <c r="S8317">
        <v>-4.3058993939023346E-7</v>
      </c>
      <c r="T8317">
        <v>76.44152966405629</v>
      </c>
    </row>
    <row r="8318" spans="7:20" x14ac:dyDescent="0.2">
      <c r="G8318">
        <v>77.696983959999997</v>
      </c>
      <c r="H8318">
        <v>1.1275240892053557</v>
      </c>
      <c r="I8318">
        <v>1.1502889988944227</v>
      </c>
      <c r="J8318">
        <v>-2.276490968906705E-2</v>
      </c>
      <c r="K8318">
        <v>-2.0190175896916807</v>
      </c>
      <c r="L8318">
        <f t="shared" si="260"/>
        <v>5.182411131513788E-4</v>
      </c>
      <c r="M8318">
        <f t="shared" si="261"/>
        <v>1.599201553611446E-5</v>
      </c>
      <c r="N8318">
        <v>1.1463848195829542</v>
      </c>
      <c r="O8318">
        <v>1.1541931782058914</v>
      </c>
      <c r="P8318">
        <v>0.84995182690877313</v>
      </c>
      <c r="Q8318">
        <v>1.4506261708800723</v>
      </c>
      <c r="R8318" s="4">
        <v>2.6736360933869225E-4</v>
      </c>
      <c r="S8318">
        <v>-4.3076231641239012E-7</v>
      </c>
      <c r="T8318">
        <v>76.442402779340981</v>
      </c>
    </row>
    <row r="8319" spans="7:20" x14ac:dyDescent="0.2">
      <c r="G8319">
        <v>77.697176470000002</v>
      </c>
      <c r="H8319">
        <v>1.1368841591099965</v>
      </c>
      <c r="I8319">
        <v>1.1502890503645833</v>
      </c>
      <c r="J8319">
        <v>-1.3404891254586725E-2</v>
      </c>
      <c r="K8319">
        <v>-1.1790903362643974</v>
      </c>
      <c r="L8319">
        <f t="shared" si="260"/>
        <v>1.7969110954729568E-4</v>
      </c>
      <c r="M8319">
        <f t="shared" si="261"/>
        <v>2.8741051035299577E-5</v>
      </c>
      <c r="N8319">
        <v>1.1463848545384037</v>
      </c>
      <c r="O8319">
        <v>1.1541932461907629</v>
      </c>
      <c r="P8319">
        <v>0.84995187816425311</v>
      </c>
      <c r="Q8319">
        <v>1.4506262225649134</v>
      </c>
      <c r="R8319" s="4">
        <v>2.6736352640843074E-4</v>
      </c>
      <c r="S8319">
        <v>-4.3080603298919126E-7</v>
      </c>
      <c r="T8319">
        <v>76.442624221481125</v>
      </c>
    </row>
    <row r="8320" spans="7:20" x14ac:dyDescent="0.2">
      <c r="G8320">
        <v>77.697176470000002</v>
      </c>
      <c r="H8320">
        <v>1.1368841591099965</v>
      </c>
      <c r="I8320">
        <v>1.1502890503645833</v>
      </c>
      <c r="J8320">
        <v>-1.3404891254586725E-2</v>
      </c>
      <c r="K8320">
        <v>-1.1790903362643974</v>
      </c>
      <c r="L8320">
        <f t="shared" si="260"/>
        <v>1.7969110954729568E-4</v>
      </c>
      <c r="M8320">
        <f t="shared" si="261"/>
        <v>2.8741051035299577E-5</v>
      </c>
      <c r="N8320">
        <v>1.1463848545384037</v>
      </c>
      <c r="O8320">
        <v>1.1541932461907629</v>
      </c>
      <c r="P8320">
        <v>0.84995187816425311</v>
      </c>
      <c r="Q8320">
        <v>1.4506262225649134</v>
      </c>
      <c r="R8320" s="4">
        <v>2.6736352640843074E-4</v>
      </c>
      <c r="S8320">
        <v>-4.3080603298919126E-7</v>
      </c>
      <c r="T8320">
        <v>76.442624221481125</v>
      </c>
    </row>
    <row r="8321" spans="7:20" x14ac:dyDescent="0.2">
      <c r="G8321">
        <v>77.698010699999998</v>
      </c>
      <c r="H8321">
        <v>1.1752635897431121</v>
      </c>
      <c r="I8321">
        <v>1.150289273407108</v>
      </c>
      <c r="J8321">
        <v>2.4974316336004124E-2</v>
      </c>
      <c r="K8321">
        <v>2.1249970265362328</v>
      </c>
      <c r="L8321">
        <f t="shared" si="260"/>
        <v>6.2371647645080238E-4</v>
      </c>
      <c r="M8321">
        <f t="shared" si="261"/>
        <v>1.9132312282995221E-3</v>
      </c>
      <c r="N8321">
        <v>1.1463850060145413</v>
      </c>
      <c r="O8321">
        <v>1.1541935407996744</v>
      </c>
      <c r="P8321">
        <v>0.84995210027645096</v>
      </c>
      <c r="Q8321">
        <v>1.450626446537765</v>
      </c>
      <c r="R8321" s="4">
        <v>2.6736316693809747E-4</v>
      </c>
      <c r="S8321">
        <v>-4.3099546574291772E-7</v>
      </c>
      <c r="T8321">
        <v>76.443583827208641</v>
      </c>
    </row>
    <row r="8322" spans="7:20" x14ac:dyDescent="0.2">
      <c r="G8322">
        <v>77.699743319999996</v>
      </c>
      <c r="H8322">
        <v>1.245547326073962</v>
      </c>
      <c r="I8322">
        <v>1.1502897366452312</v>
      </c>
      <c r="J8322">
        <v>9.5257589428730888E-2</v>
      </c>
      <c r="K8322">
        <v>7.6478498596266409</v>
      </c>
      <c r="L8322">
        <f t="shared" si="260"/>
        <v>9.0740083437726628E-3</v>
      </c>
      <c r="M8322">
        <f t="shared" si="261"/>
        <v>1.3001526178997171E-2</v>
      </c>
      <c r="N8322">
        <v>1.1463853206109789</v>
      </c>
      <c r="O8322">
        <v>1.1541941526794834</v>
      </c>
      <c r="P8322">
        <v>0.84995256158225274</v>
      </c>
      <c r="Q8322">
        <v>1.4506269117082096</v>
      </c>
      <c r="R8322" s="4">
        <v>2.6736241984593313E-4</v>
      </c>
      <c r="S8322">
        <v>-4.3138884696988417E-7</v>
      </c>
      <c r="T8322">
        <v>76.445576841810833</v>
      </c>
    </row>
    <row r="8323" spans="7:20" x14ac:dyDescent="0.2">
      <c r="G8323">
        <v>77.700320860000005</v>
      </c>
      <c r="H8323">
        <v>1.2666563560602186</v>
      </c>
      <c r="I8323">
        <v>1.1502898910576511</v>
      </c>
      <c r="J8323">
        <v>0.1163664650025675</v>
      </c>
      <c r="K8323">
        <v>9.1869009653503273</v>
      </c>
      <c r="L8323">
        <f t="shared" ref="L8323:L8386" si="262">J8323*J8323</f>
        <v>1.3541154177193768E-2</v>
      </c>
      <c r="M8323">
        <f t="shared" ref="M8323:M8386" si="263">(H8323-$B$14)^2</f>
        <v>1.8260999319666744E-2</v>
      </c>
      <c r="N8323">
        <v>1.1463854254747319</v>
      </c>
      <c r="O8323">
        <v>1.1541943566405704</v>
      </c>
      <c r="P8323">
        <v>0.84995271535053063</v>
      </c>
      <c r="Q8323">
        <v>1.4506270667647716</v>
      </c>
      <c r="R8323" s="4">
        <v>2.673621706637571E-4</v>
      </c>
      <c r="S8323">
        <v>-4.3151995802399813E-7</v>
      </c>
      <c r="T8323">
        <v>76.446241180189944</v>
      </c>
    </row>
    <row r="8324" spans="7:20" x14ac:dyDescent="0.2">
      <c r="G8324">
        <v>77.718032089999994</v>
      </c>
      <c r="H8324">
        <v>0.95096154146642409</v>
      </c>
      <c r="I8324">
        <v>1.1502946263026577</v>
      </c>
      <c r="J8324">
        <v>-0.19933308483623363</v>
      </c>
      <c r="K8324">
        <v>-20.961214112702532</v>
      </c>
      <c r="L8324">
        <f t="shared" si="262"/>
        <v>3.9733678710329116E-2</v>
      </c>
      <c r="M8324">
        <f t="shared" si="263"/>
        <v>3.2602473178208261E-2</v>
      </c>
      <c r="N8324">
        <v>1.1463886408782265</v>
      </c>
      <c r="O8324">
        <v>1.1542006117270891</v>
      </c>
      <c r="P8324">
        <v>0.84995743083333619</v>
      </c>
      <c r="Q8324">
        <v>1.4506318217719791</v>
      </c>
      <c r="R8324" s="4">
        <v>2.6735449233172224E-4</v>
      </c>
      <c r="S8324">
        <v>-4.3553681061032304E-7</v>
      </c>
      <c r="T8324">
        <v>76.466614270950828</v>
      </c>
    </row>
    <row r="8325" spans="7:20" x14ac:dyDescent="0.2">
      <c r="G8325">
        <v>77.718096259999996</v>
      </c>
      <c r="H8325">
        <v>0.95567187354014393</v>
      </c>
      <c r="I8325">
        <v>1.1502946434587946</v>
      </c>
      <c r="J8325">
        <v>-0.19462276991865066</v>
      </c>
      <c r="K8325">
        <v>-20.365020181843338</v>
      </c>
      <c r="L8325">
        <f t="shared" si="262"/>
        <v>3.787802257080803E-2</v>
      </c>
      <c r="M8325">
        <f t="shared" si="263"/>
        <v>3.0923650690140844E-2</v>
      </c>
      <c r="N8325">
        <v>1.1463886525265607</v>
      </c>
      <c r="O8325">
        <v>1.1542006343910285</v>
      </c>
      <c r="P8325">
        <v>0.84995744791784222</v>
      </c>
      <c r="Q8325">
        <v>1.450631838999747</v>
      </c>
      <c r="R8325" s="4">
        <v>2.6735446438285859E-4</v>
      </c>
      <c r="S8325">
        <v>-4.3555135048906839E-7</v>
      </c>
      <c r="T8325">
        <v>76.466688085357546</v>
      </c>
    </row>
    <row r="8326" spans="7:20" x14ac:dyDescent="0.2">
      <c r="G8326">
        <v>77.718866309999996</v>
      </c>
      <c r="H8326">
        <v>1.0085381230448918</v>
      </c>
      <c r="I8326">
        <v>1.1502948493349707</v>
      </c>
      <c r="J8326">
        <v>-0.14175672629007896</v>
      </c>
      <c r="K8326">
        <v>-14.055663643343419</v>
      </c>
      <c r="L8326">
        <f t="shared" si="262"/>
        <v>2.0094969448480365E-2</v>
      </c>
      <c r="M8326">
        <f t="shared" si="263"/>
        <v>1.5125302348533017E-2</v>
      </c>
      <c r="N8326">
        <v>1.1463887923075564</v>
      </c>
      <c r="O8326">
        <v>1.154200906362385</v>
      </c>
      <c r="P8326">
        <v>0.84995765293442005</v>
      </c>
      <c r="Q8326">
        <v>1.4506320457355215</v>
      </c>
      <c r="R8326" s="4">
        <v>2.6735412891936371E-4</v>
      </c>
      <c r="S8326">
        <v>-4.357258235999944E-7</v>
      </c>
      <c r="T8326">
        <v>76.467573869827021</v>
      </c>
    </row>
    <row r="8327" spans="7:20" x14ac:dyDescent="0.2">
      <c r="G8327">
        <v>77.719122990000002</v>
      </c>
      <c r="H8327">
        <v>1.0248207871487427</v>
      </c>
      <c r="I8327">
        <v>1.1502949179594142</v>
      </c>
      <c r="J8327">
        <v>-0.12547413081067149</v>
      </c>
      <c r="K8327">
        <v>-12.243519294701832</v>
      </c>
      <c r="L8327">
        <f t="shared" si="262"/>
        <v>1.5743757502693502E-2</v>
      </c>
      <c r="M8327">
        <f t="shared" si="263"/>
        <v>1.1385381652036786E-2</v>
      </c>
      <c r="N8327">
        <v>1.1463888389002761</v>
      </c>
      <c r="O8327">
        <v>1.1542009970185523</v>
      </c>
      <c r="P8327">
        <v>0.84995772127232749</v>
      </c>
      <c r="Q8327">
        <v>1.4506321146465009</v>
      </c>
      <c r="R8327" s="4">
        <v>2.6735401706979586E-4</v>
      </c>
      <c r="S8327">
        <v>-4.3578397738964334E-7</v>
      </c>
      <c r="T8327">
        <v>76.467869127517758</v>
      </c>
    </row>
    <row r="8328" spans="7:20" x14ac:dyDescent="0.2">
      <c r="G8328">
        <v>77.720406420000003</v>
      </c>
      <c r="H8328">
        <v>1.0981689827153376</v>
      </c>
      <c r="I8328">
        <v>1.1502952610892214</v>
      </c>
      <c r="J8328">
        <v>-5.2126278373883748E-2</v>
      </c>
      <c r="K8328">
        <v>-4.7466536748284476</v>
      </c>
      <c r="L8328">
        <f t="shared" si="262"/>
        <v>2.7171488971116206E-3</v>
      </c>
      <c r="M8328">
        <f t="shared" si="263"/>
        <v>1.1124965409875344E-3</v>
      </c>
      <c r="N8328">
        <v>1.146389071866766</v>
      </c>
      <c r="O8328">
        <v>1.1542014503116769</v>
      </c>
      <c r="P8328">
        <v>0.84995806296936938</v>
      </c>
      <c r="Q8328">
        <v>1.4506324592090734</v>
      </c>
      <c r="R8328" s="4">
        <v>2.6735345758498158E-4</v>
      </c>
      <c r="S8328">
        <v>-4.3607472944507914E-7</v>
      </c>
      <c r="T8328">
        <v>76.469345450744513</v>
      </c>
    </row>
    <row r="8329" spans="7:20" x14ac:dyDescent="0.2">
      <c r="G8329">
        <v>77.720663099999996</v>
      </c>
      <c r="H8329">
        <v>1.1114612265470967</v>
      </c>
      <c r="I8329">
        <v>1.1502953297134924</v>
      </c>
      <c r="J8329">
        <v>-3.8834103166395788E-2</v>
      </c>
      <c r="K8329">
        <v>-3.4939683219574951</v>
      </c>
      <c r="L8329">
        <f t="shared" si="262"/>
        <v>1.5080875687382713E-3</v>
      </c>
      <c r="M8329">
        <f t="shared" si="263"/>
        <v>4.0247840624245027E-4</v>
      </c>
      <c r="N8329">
        <v>1.1463891184584638</v>
      </c>
      <c r="O8329">
        <v>1.1542015409685211</v>
      </c>
      <c r="P8329">
        <v>0.84995813130708375</v>
      </c>
      <c r="Q8329">
        <v>1.4506325281199011</v>
      </c>
      <c r="R8329" s="4">
        <v>2.6735334564585776E-4</v>
      </c>
      <c r="S8329">
        <v>-4.3613287375936426E-7</v>
      </c>
      <c r="T8329">
        <v>76.469640708540922</v>
      </c>
    </row>
    <row r="8330" spans="7:20" x14ac:dyDescent="0.2">
      <c r="G8330">
        <v>77.721946520000003</v>
      </c>
      <c r="H8330">
        <v>1.1724287833989748</v>
      </c>
      <c r="I8330">
        <v>1.150295672839764</v>
      </c>
      <c r="J8330">
        <v>2.2133110559210772E-2</v>
      </c>
      <c r="K8330">
        <v>1.8877999988233765</v>
      </c>
      <c r="L8330">
        <f t="shared" si="262"/>
        <v>4.8987458302624735E-4</v>
      </c>
      <c r="M8330">
        <f t="shared" si="263"/>
        <v>1.6732756687722838E-3</v>
      </c>
      <c r="N8330">
        <v>1.1463893514180306</v>
      </c>
      <c r="O8330">
        <v>1.1542019942614976</v>
      </c>
      <c r="P8330">
        <v>0.84995847300049765</v>
      </c>
      <c r="Q8330">
        <v>1.4506328726790305</v>
      </c>
      <c r="R8330" s="4">
        <v>2.6735278571765402E-4</v>
      </c>
      <c r="S8330">
        <v>-4.3642357617551977E-7</v>
      </c>
      <c r="T8330">
        <v>76.471117020793173</v>
      </c>
    </row>
    <row r="8331" spans="7:20" x14ac:dyDescent="0.2">
      <c r="G8331">
        <v>77.722203210000004</v>
      </c>
      <c r="H8331">
        <v>1.1836586485190246</v>
      </c>
      <c r="I8331">
        <v>1.1502957414665362</v>
      </c>
      <c r="J8331">
        <v>3.3362907052488337E-2</v>
      </c>
      <c r="K8331">
        <v>2.8186257156344436</v>
      </c>
      <c r="L8331">
        <f t="shared" si="262"/>
        <v>1.113083566992976E-3</v>
      </c>
      <c r="M8331">
        <f t="shared" si="263"/>
        <v>2.7181163554396365E-3</v>
      </c>
      <c r="N8331">
        <v>1.1463893980105222</v>
      </c>
      <c r="O8331">
        <v>1.1542020849225503</v>
      </c>
      <c r="P8331">
        <v>0.84995854134068116</v>
      </c>
      <c r="Q8331">
        <v>1.4506329415923913</v>
      </c>
      <c r="R8331" s="4">
        <v>2.6735267368462463E-4</v>
      </c>
      <c r="S8331">
        <v>-4.3648171328076603E-7</v>
      </c>
      <c r="T8331">
        <v>76.471412290198245</v>
      </c>
    </row>
    <row r="8332" spans="7:20" x14ac:dyDescent="0.2">
      <c r="G8332">
        <v>77.723422459999995</v>
      </c>
      <c r="H8332">
        <v>1.2333610238842025</v>
      </c>
      <c r="I8332">
        <v>1.150296067435959</v>
      </c>
      <c r="J8332">
        <v>8.306495644824341E-2</v>
      </c>
      <c r="K8332">
        <v>6.7348452593911539</v>
      </c>
      <c r="L8332">
        <f t="shared" si="262"/>
        <v>6.8997869897485745E-3</v>
      </c>
      <c r="M8332">
        <f t="shared" si="263"/>
        <v>1.0370964569478645E-2</v>
      </c>
      <c r="N8332">
        <v>1.1463896193175409</v>
      </c>
      <c r="O8332">
        <v>1.1542025155543774</v>
      </c>
      <c r="P8332">
        <v>0.84995886594879155</v>
      </c>
      <c r="Q8332">
        <v>1.4506332689231267</v>
      </c>
      <c r="R8332" s="4">
        <v>2.6735214133596029E-4</v>
      </c>
      <c r="S8332">
        <v>-4.3675783674135123E-7</v>
      </c>
      <c r="T8332">
        <v>76.472814788479738</v>
      </c>
    </row>
    <row r="8333" spans="7:20" x14ac:dyDescent="0.2">
      <c r="G8333">
        <v>77.726310159999997</v>
      </c>
      <c r="H8333">
        <v>1.3323909402712417</v>
      </c>
      <c r="I8333">
        <v>1.1502968394669157</v>
      </c>
      <c r="J8333">
        <v>0.18209410080432598</v>
      </c>
      <c r="K8333">
        <v>13.666717124874486</v>
      </c>
      <c r="L8333">
        <f t="shared" si="262"/>
        <v>3.3158261547736032E-2</v>
      </c>
      <c r="M8333">
        <f t="shared" si="263"/>
        <v>4.0347892861685067E-2</v>
      </c>
      <c r="N8333">
        <v>1.1463901434509001</v>
      </c>
      <c r="O8333">
        <v>1.1542035354829314</v>
      </c>
      <c r="P8333">
        <v>0.84995963475527314</v>
      </c>
      <c r="Q8333">
        <v>1.4506340441785583</v>
      </c>
      <c r="R8333" s="4">
        <v>2.6735087916626721E-4</v>
      </c>
      <c r="S8333">
        <v>-4.3741167187997239E-7</v>
      </c>
      <c r="T8333">
        <v>76.476136499548375</v>
      </c>
    </row>
    <row r="8334" spans="7:20" x14ac:dyDescent="0.2">
      <c r="G8334">
        <v>77.727721930000001</v>
      </c>
      <c r="H8334">
        <v>1.3736581516177326</v>
      </c>
      <c r="I8334">
        <v>1.1502972169044303</v>
      </c>
      <c r="J8334">
        <v>0.22336093471330223</v>
      </c>
      <c r="K8334">
        <v>16.260299875209423</v>
      </c>
      <c r="L8334">
        <f t="shared" si="262"/>
        <v>4.9890107156000063E-2</v>
      </c>
      <c r="M8334">
        <f t="shared" si="263"/>
        <v>5.8629387569300077E-2</v>
      </c>
      <c r="N8334">
        <v>1.1463903996870437</v>
      </c>
      <c r="O8334">
        <v>1.1542040341218172</v>
      </c>
      <c r="P8334">
        <v>0.8499600106162124</v>
      </c>
      <c r="Q8334">
        <v>1.4506344231926485</v>
      </c>
      <c r="R8334" s="4">
        <v>2.6735026141599797E-4</v>
      </c>
      <c r="S8334">
        <v>-4.3773125317032026E-7</v>
      </c>
      <c r="T8334">
        <v>76.477760454383855</v>
      </c>
    </row>
    <row r="8335" spans="7:20" x14ac:dyDescent="0.2">
      <c r="G8335">
        <v>77.728042779999996</v>
      </c>
      <c r="H8335">
        <v>1.3825143349423545</v>
      </c>
      <c r="I8335">
        <v>1.1502973026837393</v>
      </c>
      <c r="J8335">
        <v>0.23221703225861529</v>
      </c>
      <c r="K8335">
        <v>16.796717863203771</v>
      </c>
      <c r="L8335">
        <f t="shared" si="262"/>
        <v>5.392475007099877E-2</v>
      </c>
      <c r="M8335">
        <f t="shared" si="263"/>
        <v>6.2996604524273275E-2</v>
      </c>
      <c r="N8335">
        <v>1.1463904579205753</v>
      </c>
      <c r="O8335">
        <v>1.1542041474469034</v>
      </c>
      <c r="P8335">
        <v>0.84996009603720168</v>
      </c>
      <c r="Q8335">
        <v>1.4506345093302768</v>
      </c>
      <c r="R8335" s="4">
        <v>2.6735012095827461E-4</v>
      </c>
      <c r="S8335">
        <v>-4.3780387708088354E-7</v>
      </c>
      <c r="T8335">
        <v>76.478129527259654</v>
      </c>
    </row>
    <row r="8336" spans="7:20" x14ac:dyDescent="0.2">
      <c r="G8336">
        <v>77.745497330000006</v>
      </c>
      <c r="H8336">
        <v>1.1520494757906696</v>
      </c>
      <c r="I8336">
        <v>1.1503019690929015</v>
      </c>
      <c r="J8336">
        <v>1.7475066977680684E-3</v>
      </c>
      <c r="K8336">
        <v>0.15168677513339668</v>
      </c>
      <c r="L8336">
        <f t="shared" si="262"/>
        <v>3.053779658744259E-6</v>
      </c>
      <c r="M8336">
        <f t="shared" si="263"/>
        <v>4.2133247163764507E-4</v>
      </c>
      <c r="N8336">
        <v>1.1463936254803713</v>
      </c>
      <c r="O8336">
        <v>1.1542103127054317</v>
      </c>
      <c r="P8336">
        <v>0.84996474294530067</v>
      </c>
      <c r="Q8336">
        <v>1.4506391952405024</v>
      </c>
      <c r="R8336" s="4">
        <v>2.673424448306015E-4</v>
      </c>
      <c r="S8336">
        <v>-4.4175097466916766E-7</v>
      </c>
      <c r="T8336">
        <v>76.498207489769456</v>
      </c>
    </row>
    <row r="8337" spans="7:20" x14ac:dyDescent="0.2">
      <c r="G8337">
        <v>77.745625669999995</v>
      </c>
      <c r="H8337">
        <v>1.1579703667703849</v>
      </c>
      <c r="I8337">
        <v>1.1503020034036273</v>
      </c>
      <c r="J8337">
        <v>7.6683633667576053E-3</v>
      </c>
      <c r="K8337">
        <v>0.66222449095523117</v>
      </c>
      <c r="L8337">
        <f t="shared" si="262"/>
        <v>5.8803796724630036E-5</v>
      </c>
      <c r="M8337">
        <f t="shared" si="263"/>
        <v>6.9945839446752269E-4</v>
      </c>
      <c r="N8337">
        <v>1.146393648767926</v>
      </c>
      <c r="O8337">
        <v>1.1542103580393286</v>
      </c>
      <c r="P8337">
        <v>0.84996477711257956</v>
      </c>
      <c r="Q8337">
        <v>1.4506392296946751</v>
      </c>
      <c r="R8337" s="4">
        <v>2.6734238813442082E-4</v>
      </c>
      <c r="S8337">
        <v>-4.4177996993809547E-7</v>
      </c>
      <c r="T8337">
        <v>76.498355119526366</v>
      </c>
    </row>
    <row r="8338" spans="7:20" x14ac:dyDescent="0.2">
      <c r="G8338">
        <v>77.746074870000001</v>
      </c>
      <c r="H8338">
        <v>1.1780800121551065</v>
      </c>
      <c r="I8338">
        <v>1.1503021234937834</v>
      </c>
      <c r="J8338">
        <v>2.7777888661323025E-2</v>
      </c>
      <c r="K8338">
        <v>2.3578949116119778</v>
      </c>
      <c r="L8338">
        <f t="shared" si="262"/>
        <v>7.716110984808583E-4</v>
      </c>
      <c r="M8338">
        <f t="shared" si="263"/>
        <v>2.167546905317572E-3</v>
      </c>
      <c r="N8338">
        <v>1.1463937302758469</v>
      </c>
      <c r="O8338">
        <v>1.15421051671172</v>
      </c>
      <c r="P8338">
        <v>0.84996489670065412</v>
      </c>
      <c r="Q8338">
        <v>1.4506393502869128</v>
      </c>
      <c r="R8338" s="4">
        <v>2.6734218966406511E-4</v>
      </c>
      <c r="S8338">
        <v>-4.4188145253725035E-7</v>
      </c>
      <c r="T8338">
        <v>76.498871835213265</v>
      </c>
    </row>
    <row r="8339" spans="7:20" x14ac:dyDescent="0.2">
      <c r="G8339">
        <v>77.749668450000001</v>
      </c>
      <c r="H8339">
        <v>1.312253264253481</v>
      </c>
      <c r="I8339">
        <v>1.1503030842064745</v>
      </c>
      <c r="J8339">
        <v>0.16195018004700654</v>
      </c>
      <c r="K8339">
        <v>12.341381382589837</v>
      </c>
      <c r="L8339">
        <f t="shared" si="262"/>
        <v>2.6227860817257833E-2</v>
      </c>
      <c r="M8339">
        <f t="shared" si="263"/>
        <v>3.2663395515983282E-2</v>
      </c>
      <c r="N8339">
        <v>1.1463943823168421</v>
      </c>
      <c r="O8339">
        <v>1.154211786096107</v>
      </c>
      <c r="P8339">
        <v>0.84996585339633401</v>
      </c>
      <c r="Q8339">
        <v>1.4506403150166149</v>
      </c>
      <c r="R8339" s="4">
        <v>2.6734060026919923E-4</v>
      </c>
      <c r="S8339">
        <v>-4.4269313516045831E-7</v>
      </c>
      <c r="T8339">
        <v>76.50300553964442</v>
      </c>
    </row>
    <row r="8340" spans="7:20" x14ac:dyDescent="0.2">
      <c r="G8340">
        <v>77.759433962264097</v>
      </c>
      <c r="H8340">
        <v>0.8086635768076178</v>
      </c>
      <c r="I8340">
        <v>1.1503056949032413</v>
      </c>
      <c r="J8340">
        <v>-0.34164211809562345</v>
      </c>
      <c r="K8340">
        <v>-42.247744042625605</v>
      </c>
      <c r="L8340">
        <f t="shared" si="262"/>
        <v>0.11671933685686392</v>
      </c>
      <c r="M8340">
        <f t="shared" si="263"/>
        <v>0.10423826591927894</v>
      </c>
      <c r="N8340">
        <v>1.1463961540624679</v>
      </c>
      <c r="O8340">
        <v>1.1542152357440145</v>
      </c>
      <c r="P8340">
        <v>0.849968453173503</v>
      </c>
      <c r="Q8340">
        <v>1.4506429366329796</v>
      </c>
      <c r="R8340" s="4">
        <v>2.6733626637963359E-4</v>
      </c>
      <c r="S8340">
        <v>-4.448973146863821E-7</v>
      </c>
      <c r="T8340">
        <v>76.51423885126809</v>
      </c>
    </row>
    <row r="8341" spans="7:20" x14ac:dyDescent="0.2">
      <c r="G8341">
        <v>77.763080209999998</v>
      </c>
      <c r="H8341">
        <v>0.64851460300043096</v>
      </c>
      <c r="I8341">
        <v>1.1503066696745379</v>
      </c>
      <c r="J8341">
        <v>-0.50179206667410703</v>
      </c>
      <c r="K8341">
        <v>-77.375600233596217</v>
      </c>
      <c r="L8341">
        <f t="shared" si="262"/>
        <v>0.25179527817707148</v>
      </c>
      <c r="M8341">
        <f t="shared" si="263"/>
        <v>0.23329719950167821</v>
      </c>
      <c r="N8341">
        <v>1.146396815533933</v>
      </c>
      <c r="O8341">
        <v>1.1542165238151429</v>
      </c>
      <c r="P8341">
        <v>0.84996942386635921</v>
      </c>
      <c r="Q8341">
        <v>1.4506439154827167</v>
      </c>
      <c r="R8341" s="4">
        <v>2.6733464267435041E-4</v>
      </c>
      <c r="S8341">
        <v>-4.457197274663393E-7</v>
      </c>
      <c r="T8341">
        <v>76.518433152580855</v>
      </c>
    </row>
    <row r="8342" spans="7:20" x14ac:dyDescent="0.2">
      <c r="G8342">
        <v>77.766032089999996</v>
      </c>
      <c r="H8342">
        <v>0.95096154146642409</v>
      </c>
      <c r="I8342">
        <v>1.1503074588123801</v>
      </c>
      <c r="J8342">
        <v>-0.19934591734595603</v>
      </c>
      <c r="K8342">
        <v>-20.962563537380909</v>
      </c>
      <c r="L8342">
        <f t="shared" si="262"/>
        <v>3.973879476250073E-2</v>
      </c>
      <c r="M8342">
        <f t="shared" si="263"/>
        <v>3.2602473178208261E-2</v>
      </c>
      <c r="N8342">
        <v>1.1463973510139627</v>
      </c>
      <c r="O8342">
        <v>1.1542175666107977</v>
      </c>
      <c r="P8342">
        <v>0.84997020970192294</v>
      </c>
      <c r="Q8342">
        <v>1.4506447079228373</v>
      </c>
      <c r="R8342" s="4">
        <v>2.6733332598081555E-4</v>
      </c>
      <c r="S8342">
        <v>-4.4638529284810146E-7</v>
      </c>
      <c r="T8342">
        <v>76.521828720997661</v>
      </c>
    </row>
    <row r="8343" spans="7:20" x14ac:dyDescent="0.2">
      <c r="G8343">
        <v>77.766417110000006</v>
      </c>
      <c r="H8343">
        <v>0.97848639141655736</v>
      </c>
      <c r="I8343">
        <v>1.1503075617410241</v>
      </c>
      <c r="J8343">
        <v>-0.17182117032446684</v>
      </c>
      <c r="K8343">
        <v>-17.559893712545239</v>
      </c>
      <c r="L8343">
        <f t="shared" si="262"/>
        <v>2.9522514571669444E-2</v>
      </c>
      <c r="M8343">
        <f t="shared" si="263"/>
        <v>2.3420231426378692E-2</v>
      </c>
      <c r="N8343">
        <v>1.1463974208561083</v>
      </c>
      <c r="O8343">
        <v>1.1542177026259401</v>
      </c>
      <c r="P8343">
        <v>0.84997031219981023</v>
      </c>
      <c r="Q8343">
        <v>1.4506448112822383</v>
      </c>
      <c r="R8343" s="4">
        <v>2.6733315409684094E-4</v>
      </c>
      <c r="S8343">
        <v>-4.4647208862954088E-7</v>
      </c>
      <c r="T8343">
        <v>76.522271612395272</v>
      </c>
    </row>
    <row r="8344" spans="7:20" x14ac:dyDescent="0.2">
      <c r="G8344">
        <v>77.766982479999996</v>
      </c>
      <c r="H8344">
        <v>0.78879825572879847</v>
      </c>
      <c r="I8344">
        <v>1.1503077128830981</v>
      </c>
      <c r="J8344">
        <v>-0.36150945715429972</v>
      </c>
      <c r="K8344">
        <v>-45.830407779019289</v>
      </c>
      <c r="L8344">
        <f t="shared" si="262"/>
        <v>0.13068908761199646</v>
      </c>
      <c r="M8344">
        <f t="shared" si="263"/>
        <v>0.11746031272731693</v>
      </c>
      <c r="N8344">
        <v>1.1463975234128256</v>
      </c>
      <c r="O8344">
        <v>1.1542179023533707</v>
      </c>
      <c r="P8344">
        <v>0.84997046270933929</v>
      </c>
      <c r="Q8344">
        <v>1.450644963056857</v>
      </c>
      <c r="R8344" s="4">
        <v>2.6733290163888878E-4</v>
      </c>
      <c r="S8344">
        <v>-4.4659953463955804E-7</v>
      </c>
      <c r="T8344">
        <v>76.522921961824167</v>
      </c>
    </row>
    <row r="8345" spans="7:20" x14ac:dyDescent="0.2">
      <c r="G8345">
        <v>77.767058820000003</v>
      </c>
      <c r="H8345">
        <v>1.0208069942726221</v>
      </c>
      <c r="I8345">
        <v>1.1503077332912905</v>
      </c>
      <c r="J8345">
        <v>-0.12950073901866846</v>
      </c>
      <c r="K8345">
        <v>-12.686114000516273</v>
      </c>
      <c r="L8345">
        <f t="shared" si="262"/>
        <v>1.677044140638128E-2</v>
      </c>
      <c r="M8345">
        <f t="shared" si="263"/>
        <v>1.2258054079600065E-2</v>
      </c>
      <c r="N8345">
        <v>1.1463975372606494</v>
      </c>
      <c r="O8345">
        <v>1.1542179293219319</v>
      </c>
      <c r="P8345">
        <v>0.84997048303212008</v>
      </c>
      <c r="Q8345">
        <v>1.4506449835504611</v>
      </c>
      <c r="R8345" s="4">
        <v>2.6733286754482342E-4</v>
      </c>
      <c r="S8345">
        <v>-4.4661674265905945E-7</v>
      </c>
      <c r="T8345">
        <v>76.52300977631576</v>
      </c>
    </row>
    <row r="8346" spans="7:20" x14ac:dyDescent="0.2">
      <c r="G8346">
        <v>77.768919789999998</v>
      </c>
      <c r="H8346">
        <v>1.124358693557564</v>
      </c>
      <c r="I8346">
        <v>1.1503082307889634</v>
      </c>
      <c r="J8346">
        <v>-2.5949537231399474E-2</v>
      </c>
      <c r="K8346">
        <v>-2.3079411739409417</v>
      </c>
      <c r="L8346">
        <f t="shared" si="262"/>
        <v>6.733784825237875E-4</v>
      </c>
      <c r="M8346">
        <f t="shared" si="263"/>
        <v>5.1328591040223715E-5</v>
      </c>
      <c r="N8346">
        <v>1.1463978748298116</v>
      </c>
      <c r="O8346">
        <v>1.1542185867481154</v>
      </c>
      <c r="P8346">
        <v>0.84997097844758507</v>
      </c>
      <c r="Q8346">
        <v>1.4506454831303419</v>
      </c>
      <c r="R8346" s="4">
        <v>2.6733203601416507E-4</v>
      </c>
      <c r="S8346">
        <v>-4.4703618626445511E-7</v>
      </c>
      <c r="T8346">
        <v>76.525150464961087</v>
      </c>
    </row>
    <row r="8347" spans="7:20" x14ac:dyDescent="0.2">
      <c r="G8347">
        <v>77.769048130000002</v>
      </c>
      <c r="H8347">
        <v>1.1306665807063516</v>
      </c>
      <c r="I8347">
        <v>1.1503082650983534</v>
      </c>
      <c r="J8347">
        <v>-1.9641684392001691E-2</v>
      </c>
      <c r="K8347">
        <v>-1.7371774073070338</v>
      </c>
      <c r="L8347">
        <f t="shared" si="262"/>
        <v>3.8579576575500284E-4</v>
      </c>
      <c r="M8347">
        <f t="shared" si="263"/>
        <v>7.3360992222361802E-7</v>
      </c>
      <c r="N8347">
        <v>1.1463978981096141</v>
      </c>
      <c r="O8347">
        <v>1.1542186320870924</v>
      </c>
      <c r="P8347">
        <v>0.84997101261337071</v>
      </c>
      <c r="Q8347">
        <v>1.4506455175833359</v>
      </c>
      <c r="R8347" s="4">
        <v>2.6733197863968491E-4</v>
      </c>
      <c r="S8347">
        <v>-4.4706510974249467E-7</v>
      </c>
      <c r="T8347">
        <v>76.525298095521634</v>
      </c>
    </row>
    <row r="8348" spans="7:20" x14ac:dyDescent="0.2">
      <c r="G8348">
        <v>77.770074870000002</v>
      </c>
      <c r="H8348">
        <v>1.1780800121551065</v>
      </c>
      <c r="I8348">
        <v>1.1503085395785533</v>
      </c>
      <c r="J8348">
        <v>2.777147257655312E-2</v>
      </c>
      <c r="K8348">
        <v>2.3573502894552729</v>
      </c>
      <c r="L8348">
        <f t="shared" si="262"/>
        <v>7.7125468907024192E-4</v>
      </c>
      <c r="M8348">
        <f t="shared" si="263"/>
        <v>2.167546905317572E-3</v>
      </c>
      <c r="N8348">
        <v>1.1463980843501338</v>
      </c>
      <c r="O8348">
        <v>1.154218994806973</v>
      </c>
      <c r="P8348">
        <v>0.84997128594468419</v>
      </c>
      <c r="Q8348">
        <v>1.4506457932124226</v>
      </c>
      <c r="R8348" s="4">
        <v>2.6733151950126936E-4</v>
      </c>
      <c r="S8348">
        <v>-4.4729648792891065E-7</v>
      </c>
      <c r="T8348">
        <v>76.526479163170649</v>
      </c>
    </row>
    <row r="8349" spans="7:20" x14ac:dyDescent="0.2">
      <c r="G8349">
        <v>77.770270269999997</v>
      </c>
      <c r="H8349">
        <v>1.0356985727036101</v>
      </c>
      <c r="I8349">
        <v>1.1503085918151237</v>
      </c>
      <c r="J8349">
        <v>-0.11461001911151364</v>
      </c>
      <c r="K8349">
        <v>-11.065962832441986</v>
      </c>
      <c r="L8349">
        <f t="shared" si="262"/>
        <v>1.3135456480741521E-2</v>
      </c>
      <c r="M8349">
        <f t="shared" si="263"/>
        <v>9.1823383111093605E-3</v>
      </c>
      <c r="N8349">
        <v>1.1463981197934607</v>
      </c>
      <c r="O8349">
        <v>1.1542190638367866</v>
      </c>
      <c r="P8349">
        <v>0.84997133796260249</v>
      </c>
      <c r="Q8349">
        <v>1.450645845667645</v>
      </c>
      <c r="R8349" s="4">
        <v>2.6733143209523377E-4</v>
      </c>
      <c r="S8349">
        <v>-4.473405189136873E-7</v>
      </c>
      <c r="T8349">
        <v>76.52670393346439</v>
      </c>
    </row>
    <row r="8350" spans="7:20" x14ac:dyDescent="0.2">
      <c r="G8350">
        <v>77.77052406</v>
      </c>
      <c r="H8350">
        <v>1.1972995603379721</v>
      </c>
      <c r="I8350">
        <v>1.1503086596611536</v>
      </c>
      <c r="J8350">
        <v>4.6990900676818645E-2</v>
      </c>
      <c r="K8350">
        <v>3.9247404938121013</v>
      </c>
      <c r="L8350">
        <f t="shared" si="262"/>
        <v>2.2081447464186348E-3</v>
      </c>
      <c r="M8350">
        <f t="shared" si="263"/>
        <v>4.3265439155666238E-3</v>
      </c>
      <c r="N8350">
        <v>1.1463981658279196</v>
      </c>
      <c r="O8350">
        <v>1.1542191534943873</v>
      </c>
      <c r="P8350">
        <v>0.8499714055246389</v>
      </c>
      <c r="Q8350">
        <v>1.4506459137976679</v>
      </c>
      <c r="R8350" s="4">
        <v>2.6733131855742669E-4</v>
      </c>
      <c r="S8350">
        <v>-4.4739770600665894E-7</v>
      </c>
      <c r="T8350">
        <v>76.52699587029052</v>
      </c>
    </row>
    <row r="8351" spans="7:20" x14ac:dyDescent="0.2">
      <c r="G8351">
        <v>77.771229950000006</v>
      </c>
      <c r="H8351">
        <v>1.225881655658037</v>
      </c>
      <c r="I8351">
        <v>1.1503088483675465</v>
      </c>
      <c r="J8351">
        <v>7.5572807290490498E-2</v>
      </c>
      <c r="K8351">
        <v>6.1647718555608879</v>
      </c>
      <c r="L8351">
        <f t="shared" si="262"/>
        <v>5.7112492017656136E-3</v>
      </c>
      <c r="M8351">
        <f t="shared" si="263"/>
        <v>8.9035387200176643E-3</v>
      </c>
      <c r="N8351">
        <v>1.1463982938670176</v>
      </c>
      <c r="O8351">
        <v>1.1542194028680752</v>
      </c>
      <c r="P8351">
        <v>0.84997159344111683</v>
      </c>
      <c r="Q8351">
        <v>1.4506461032939761</v>
      </c>
      <c r="R8351" s="4">
        <v>2.6733100268772276E-4</v>
      </c>
      <c r="S8351">
        <v>-4.475567577689399E-7</v>
      </c>
      <c r="T8351">
        <v>76.527807861736889</v>
      </c>
    </row>
    <row r="8352" spans="7:20" x14ac:dyDescent="0.2">
      <c r="G8352">
        <v>77.77257754</v>
      </c>
      <c r="H8352">
        <v>1.2757185845023733</v>
      </c>
      <c r="I8352">
        <v>1.150309208619726</v>
      </c>
      <c r="J8352">
        <v>0.12540937588264739</v>
      </c>
      <c r="K8352">
        <v>9.8304890597456129</v>
      </c>
      <c r="L8352">
        <f t="shared" si="262"/>
        <v>1.572751155927514E-2</v>
      </c>
      <c r="M8352">
        <f t="shared" si="263"/>
        <v>2.0792340339810745E-2</v>
      </c>
      <c r="N8352">
        <v>1.1463985382984323</v>
      </c>
      <c r="O8352">
        <v>1.1542198789410196</v>
      </c>
      <c r="P8352">
        <v>0.84997195218522459</v>
      </c>
      <c r="Q8352">
        <v>1.4506464650542272</v>
      </c>
      <c r="R8352" s="4">
        <v>2.6733039936013771E-4</v>
      </c>
      <c r="S8352">
        <v>-4.4786036494691336E-7</v>
      </c>
      <c r="T8352">
        <v>76.529358006680596</v>
      </c>
    </row>
    <row r="8353" spans="7:20" x14ac:dyDescent="0.2">
      <c r="G8353">
        <v>77.772834219999993</v>
      </c>
      <c r="H8353">
        <v>1.2845955739873387</v>
      </c>
      <c r="I8353">
        <v>1.1503092772380781</v>
      </c>
      <c r="J8353">
        <v>0.13428629674926065</v>
      </c>
      <c r="K8353">
        <v>10.453585507261307</v>
      </c>
      <c r="L8353">
        <f t="shared" si="262"/>
        <v>1.8032809494630493E-2</v>
      </c>
      <c r="M8353">
        <f t="shared" si="263"/>
        <v>2.3431185040921645E-2</v>
      </c>
      <c r="N8353">
        <v>1.1463985848555753</v>
      </c>
      <c r="O8353">
        <v>1.1542199696205806</v>
      </c>
      <c r="P8353">
        <v>0.84997202051631848</v>
      </c>
      <c r="Q8353">
        <v>1.4506465339598376</v>
      </c>
      <c r="R8353" s="4">
        <v>2.6733028439591803E-4</v>
      </c>
      <c r="S8353">
        <v>-4.4791818911725085E-7</v>
      </c>
      <c r="T8353">
        <v>76.529653268057061</v>
      </c>
    </row>
    <row r="8354" spans="7:20" x14ac:dyDescent="0.2">
      <c r="G8354">
        <v>77.787978609999996</v>
      </c>
      <c r="H8354">
        <v>0.76456983701130321</v>
      </c>
      <c r="I8354">
        <v>1.1503133257406679</v>
      </c>
      <c r="J8354">
        <v>-0.38574348872936459</v>
      </c>
      <c r="K8354">
        <v>-50.452355044142536</v>
      </c>
      <c r="L8354">
        <f t="shared" si="262"/>
        <v>0.14879803909710143</v>
      </c>
      <c r="M8354">
        <f t="shared" si="263"/>
        <v>0.13465469062964369</v>
      </c>
      <c r="N8354">
        <v>1.1464013314755979</v>
      </c>
      <c r="O8354">
        <v>1.1542253200057377</v>
      </c>
      <c r="P8354">
        <v>0.84997605206426996</v>
      </c>
      <c r="Q8354">
        <v>1.4506505994170658</v>
      </c>
      <c r="R8354" s="4">
        <v>2.673234751283662E-4</v>
      </c>
      <c r="S8354">
        <v>-4.5132709637799137E-7</v>
      </c>
      <c r="T8354">
        <v>76.547074031028359</v>
      </c>
    </row>
    <row r="8355" spans="7:20" x14ac:dyDescent="0.2">
      <c r="G8355">
        <v>77.791572189999997</v>
      </c>
      <c r="H8355">
        <v>1.0519242877129586</v>
      </c>
      <c r="I8355">
        <v>1.1503142863860456</v>
      </c>
      <c r="J8355">
        <v>-9.8389998673086995E-2</v>
      </c>
      <c r="K8355">
        <v>-9.3533346289590504</v>
      </c>
      <c r="L8355">
        <f t="shared" si="262"/>
        <v>9.6805918388900604E-3</v>
      </c>
      <c r="M8355">
        <f t="shared" si="263"/>
        <v>6.335969488362631E-3</v>
      </c>
      <c r="N8355">
        <v>1.1464019831285102</v>
      </c>
      <c r="O8355">
        <v>1.154226589643581</v>
      </c>
      <c r="P8355">
        <v>0.84997700868475778</v>
      </c>
      <c r="Q8355">
        <v>1.4506515640873334</v>
      </c>
      <c r="R8355" s="4">
        <v>2.6732185179627847E-4</v>
      </c>
      <c r="S8355">
        <v>-4.5213518672702482E-7</v>
      </c>
      <c r="T8355">
        <v>76.551207775715554</v>
      </c>
    </row>
    <row r="8356" spans="7:20" x14ac:dyDescent="0.2">
      <c r="G8356">
        <v>77.793304809999995</v>
      </c>
      <c r="H8356">
        <v>1.1430139784566802</v>
      </c>
      <c r="I8356">
        <v>1.1503147495525536</v>
      </c>
      <c r="J8356">
        <v>-7.3007710958734829E-3</v>
      </c>
      <c r="K8356">
        <v>-0.6387298172618262</v>
      </c>
      <c r="L8356">
        <f t="shared" si="262"/>
        <v>5.3301258594341697E-5</v>
      </c>
      <c r="M8356">
        <f t="shared" si="263"/>
        <v>1.3204049401755382E-4</v>
      </c>
      <c r="N8356">
        <v>1.1464022973066248</v>
      </c>
      <c r="O8356">
        <v>1.1542272017984825</v>
      </c>
      <c r="P8356">
        <v>0.84997746991045153</v>
      </c>
      <c r="Q8356">
        <v>1.4506520291946559</v>
      </c>
      <c r="R8356" s="4">
        <v>2.6732106808036849E-4</v>
      </c>
      <c r="S8356">
        <v>-4.5252469212044205E-7</v>
      </c>
      <c r="T8356">
        <v>76.55320083365568</v>
      </c>
    </row>
    <row r="8357" spans="7:20" x14ac:dyDescent="0.2">
      <c r="G8357">
        <v>77.795101599999995</v>
      </c>
      <c r="H8357">
        <v>1.2208228775860528</v>
      </c>
      <c r="I8357">
        <v>1.1503152298716448</v>
      </c>
      <c r="J8357">
        <v>7.0507647714407901E-2</v>
      </c>
      <c r="K8357">
        <v>5.7754199244548472</v>
      </c>
      <c r="L8357">
        <f t="shared" si="262"/>
        <v>4.9713283862190495E-3</v>
      </c>
      <c r="M8357">
        <f t="shared" si="263"/>
        <v>7.9744518802382178E-3</v>
      </c>
      <c r="N8357">
        <v>1.1464026231126039</v>
      </c>
      <c r="O8357">
        <v>1.154227836630686</v>
      </c>
      <c r="P8357">
        <v>0.84997794821668204</v>
      </c>
      <c r="Q8357">
        <v>1.4506525115266078</v>
      </c>
      <c r="R8357" s="4">
        <v>2.673202546256934E-4</v>
      </c>
      <c r="S8357">
        <v>-4.5292854792774327E-7</v>
      </c>
      <c r="T8357">
        <v>76.555267708126038</v>
      </c>
    </row>
    <row r="8358" spans="7:20" x14ac:dyDescent="0.2">
      <c r="G8358">
        <v>77.795871660000003</v>
      </c>
      <c r="H8358">
        <v>1.2503276865883921</v>
      </c>
      <c r="I8358">
        <v>1.1503154357241459</v>
      </c>
      <c r="J8358">
        <v>0.10001225086424625</v>
      </c>
      <c r="K8358">
        <v>7.9988831677507504</v>
      </c>
      <c r="L8358">
        <f t="shared" si="262"/>
        <v>1.0002450322932926E-2</v>
      </c>
      <c r="M8358">
        <f t="shared" si="263"/>
        <v>1.4114531927498205E-2</v>
      </c>
      <c r="N8358">
        <v>1.1464027627424895</v>
      </c>
      <c r="O8358">
        <v>1.1542281087058022</v>
      </c>
      <c r="P8358">
        <v>0.84997815320646886</v>
      </c>
      <c r="Q8358">
        <v>1.450652718241823</v>
      </c>
      <c r="R8358" s="4">
        <v>2.6731990577690191E-4</v>
      </c>
      <c r="S8358">
        <v>-4.5310160707584032E-7</v>
      </c>
      <c r="T8358">
        <v>76.556153519951224</v>
      </c>
    </row>
    <row r="8359" spans="7:20" x14ac:dyDescent="0.2">
      <c r="G8359">
        <v>77.798951869999996</v>
      </c>
      <c r="H8359">
        <v>1.351636090807133</v>
      </c>
      <c r="I8359">
        <v>1.1503162591234424</v>
      </c>
      <c r="J8359">
        <v>0.20131983168369069</v>
      </c>
      <c r="K8359">
        <v>14.894529160099006</v>
      </c>
      <c r="L8359">
        <f t="shared" si="262"/>
        <v>4.0529674629149554E-2</v>
      </c>
      <c r="M8359">
        <f t="shared" si="263"/>
        <v>4.8449732674047209E-2</v>
      </c>
      <c r="N8359">
        <v>1.1464033212413347</v>
      </c>
      <c r="O8359">
        <v>1.15422919700555</v>
      </c>
      <c r="P8359">
        <v>0.84997897315463222</v>
      </c>
      <c r="Q8359">
        <v>1.4506535450922524</v>
      </c>
      <c r="R8359" s="4">
        <v>2.6731850906285345E-4</v>
      </c>
      <c r="S8359">
        <v>-4.5379369584760183E-7</v>
      </c>
      <c r="T8359">
        <v>76.559696734327616</v>
      </c>
    </row>
    <row r="8360" spans="7:20" x14ac:dyDescent="0.2">
      <c r="G8360">
        <v>77.799978609999997</v>
      </c>
      <c r="H8360">
        <v>1.3807574871128472</v>
      </c>
      <c r="I8360">
        <v>1.1503165335898091</v>
      </c>
      <c r="J8360">
        <v>0.23044095352303814</v>
      </c>
      <c r="K8360">
        <v>16.689458914677935</v>
      </c>
      <c r="L8360">
        <f t="shared" si="262"/>
        <v>5.3103033060607027E-2</v>
      </c>
      <c r="M8360">
        <f t="shared" si="263"/>
        <v>6.2117784194358559E-2</v>
      </c>
      <c r="N8360">
        <v>1.1464035074027961</v>
      </c>
      <c r="O8360">
        <v>1.1542295597768222</v>
      </c>
      <c r="P8360">
        <v>0.84997924647050738</v>
      </c>
      <c r="Q8360">
        <v>1.4506538207091106</v>
      </c>
      <c r="R8360" s="4">
        <v>2.6731804301630488E-4</v>
      </c>
      <c r="S8360">
        <v>-4.5402434270033109E-7</v>
      </c>
      <c r="T8360">
        <v>76.560877810184408</v>
      </c>
    </row>
    <row r="8361" spans="7:20" x14ac:dyDescent="0.2">
      <c r="G8361">
        <v>77.814673799999994</v>
      </c>
      <c r="H8361">
        <v>0.99591255335315942</v>
      </c>
      <c r="I8361">
        <v>1.1503204618300999</v>
      </c>
      <c r="J8361">
        <v>-0.15440790847694044</v>
      </c>
      <c r="K8361">
        <v>-15.504163287937393</v>
      </c>
      <c r="L8361">
        <f t="shared" si="262"/>
        <v>2.3841802200223215E-2</v>
      </c>
      <c r="M8361">
        <f t="shared" si="263"/>
        <v>1.8390217927055516E-2</v>
      </c>
      <c r="N8361">
        <v>1.1464061715368377</v>
      </c>
      <c r="O8361">
        <v>1.154234752123362</v>
      </c>
      <c r="P8361">
        <v>0.84998315823838566</v>
      </c>
      <c r="Q8361">
        <v>1.450657765421814</v>
      </c>
      <c r="R8361" s="4">
        <v>2.6731134680087182E-4</v>
      </c>
      <c r="S8361">
        <v>-4.5732272364076211E-7</v>
      </c>
      <c r="T8361">
        <v>76.577781959068886</v>
      </c>
    </row>
    <row r="8362" spans="7:20" x14ac:dyDescent="0.2">
      <c r="G8362">
        <v>77.814866309999999</v>
      </c>
      <c r="H8362">
        <v>1.0085381230448918</v>
      </c>
      <c r="I8362">
        <v>1.1503205132901988</v>
      </c>
      <c r="J8362">
        <v>-0.14178239024530701</v>
      </c>
      <c r="K8362">
        <v>-14.058208312170668</v>
      </c>
      <c r="L8362">
        <f t="shared" si="262"/>
        <v>2.0102246183672526E-2</v>
      </c>
      <c r="M8362">
        <f t="shared" si="263"/>
        <v>1.5125302348533017E-2</v>
      </c>
      <c r="N8362">
        <v>1.1464062064338549</v>
      </c>
      <c r="O8362">
        <v>1.1542348201465427</v>
      </c>
      <c r="P8362">
        <v>0.84998320948261785</v>
      </c>
      <c r="Q8362">
        <v>1.4506578170977797</v>
      </c>
      <c r="R8362" s="4">
        <v>2.6731125875751845E-4</v>
      </c>
      <c r="S8362">
        <v>-4.5736589905702059E-7</v>
      </c>
      <c r="T8362">
        <v>76.578003407265953</v>
      </c>
    </row>
    <row r="8363" spans="7:20" x14ac:dyDescent="0.2">
      <c r="G8363">
        <v>77.816030339999998</v>
      </c>
      <c r="H8363">
        <v>1.0149342163476502</v>
      </c>
      <c r="I8363">
        <v>1.1503208244482135</v>
      </c>
      <c r="J8363">
        <v>-0.13538660810056316</v>
      </c>
      <c r="K8363">
        <v>-13.339446628153537</v>
      </c>
      <c r="L8363">
        <f t="shared" si="262"/>
        <v>1.8329533652975474E-2</v>
      </c>
      <c r="M8363">
        <f t="shared" si="263"/>
        <v>1.3592965698023374E-2</v>
      </c>
      <c r="N8363">
        <v>1.1464064174399544</v>
      </c>
      <c r="O8363">
        <v>1.1542352314564723</v>
      </c>
      <c r="P8363">
        <v>0.84998351933533223</v>
      </c>
      <c r="Q8363">
        <v>1.4506581295610945</v>
      </c>
      <c r="R8363" s="4">
        <v>2.6731072621795544E-4</v>
      </c>
      <c r="S8363">
        <v>-4.5762694456207241E-7</v>
      </c>
      <c r="T8363">
        <v>76.579342415034134</v>
      </c>
    </row>
    <row r="8364" spans="7:20" x14ac:dyDescent="0.2">
      <c r="G8364">
        <v>77.816085560000005</v>
      </c>
      <c r="H8364">
        <v>1.0809603126989547</v>
      </c>
      <c r="I8364">
        <v>1.1503208392091111</v>
      </c>
      <c r="J8364">
        <v>-6.9360526510156353E-2</v>
      </c>
      <c r="K8364">
        <v>-6.4165655015563106</v>
      </c>
      <c r="L8364">
        <f t="shared" si="262"/>
        <v>4.8108826377661019E-3</v>
      </c>
      <c r="M8364">
        <f t="shared" si="263"/>
        <v>2.5565945518287521E-3</v>
      </c>
      <c r="N8364">
        <v>1.1464064274497103</v>
      </c>
      <c r="O8364">
        <v>1.1542352509685117</v>
      </c>
      <c r="P8364">
        <v>0.84998353403430638</v>
      </c>
      <c r="Q8364">
        <v>1.4506581443839155</v>
      </c>
      <c r="R8364" s="4">
        <v>2.6731070094745366E-4</v>
      </c>
      <c r="S8364">
        <v>-4.5763932740635771E-7</v>
      </c>
      <c r="T8364">
        <v>76.579405935750472</v>
      </c>
    </row>
    <row r="8365" spans="7:20" x14ac:dyDescent="0.2">
      <c r="G8365">
        <v>77.816598929999998</v>
      </c>
      <c r="H8365">
        <v>1.1081761106928398</v>
      </c>
      <c r="I8365">
        <v>1.1503209764383453</v>
      </c>
      <c r="J8365">
        <v>-4.2144865745505397E-2</v>
      </c>
      <c r="K8365">
        <v>-3.8030837642905078</v>
      </c>
      <c r="L8365">
        <f t="shared" si="262"/>
        <v>1.7761897087066741E-3</v>
      </c>
      <c r="M8365">
        <f t="shared" si="263"/>
        <v>5.450814905286677E-4</v>
      </c>
      <c r="N8365">
        <v>1.1464065205081608</v>
      </c>
      <c r="O8365">
        <v>1.1542354323685295</v>
      </c>
      <c r="P8365">
        <v>0.84998367068784253</v>
      </c>
      <c r="Q8365">
        <v>1.4506582821888478</v>
      </c>
      <c r="R8365" s="4">
        <v>2.6731046597960293E-4</v>
      </c>
      <c r="S8365">
        <v>-4.5775444492522055E-7</v>
      </c>
      <c r="T8365">
        <v>76.579996475994918</v>
      </c>
    </row>
    <row r="8366" spans="7:20" x14ac:dyDescent="0.2">
      <c r="G8366">
        <v>77.818780750000002</v>
      </c>
      <c r="H8366">
        <v>1.2079119646509215</v>
      </c>
      <c r="I8366">
        <v>1.1503215596605763</v>
      </c>
      <c r="J8366">
        <v>5.7590404990345352E-2</v>
      </c>
      <c r="K8366">
        <v>4.7677650918035726</v>
      </c>
      <c r="L8366">
        <f t="shared" si="262"/>
        <v>3.3166547469519947E-3</v>
      </c>
      <c r="M8366">
        <f t="shared" si="263"/>
        <v>5.8352600141694565E-3</v>
      </c>
      <c r="N8366">
        <v>1.1464069159985659</v>
      </c>
      <c r="O8366">
        <v>1.1542362033225866</v>
      </c>
      <c r="P8366">
        <v>0.84998425146320611</v>
      </c>
      <c r="Q8366">
        <v>1.4506588678579464</v>
      </c>
      <c r="R8366" s="4">
        <v>2.6730946670812904E-4</v>
      </c>
      <c r="S8366">
        <v>-4.5824362400690975E-7</v>
      </c>
      <c r="T8366">
        <v>76.582506269943977</v>
      </c>
    </row>
    <row r="8367" spans="7:20" x14ac:dyDescent="0.2">
      <c r="G8367">
        <v>77.818973260000007</v>
      </c>
      <c r="H8367">
        <v>1.215704478351217</v>
      </c>
      <c r="I8367">
        <v>1.1503216111203132</v>
      </c>
      <c r="J8367">
        <v>6.5382867230903835E-2</v>
      </c>
      <c r="K8367">
        <v>5.3781875772620724</v>
      </c>
      <c r="L8367">
        <f t="shared" si="262"/>
        <v>4.2749193273339987E-3</v>
      </c>
      <c r="M8367">
        <f t="shared" si="263"/>
        <v>7.0865059725329213E-3</v>
      </c>
      <c r="N8367">
        <v>1.146406950893551</v>
      </c>
      <c r="O8367">
        <v>1.1542362713470753</v>
      </c>
      <c r="P8367">
        <v>0.84998430270703496</v>
      </c>
      <c r="Q8367">
        <v>1.4506589195335913</v>
      </c>
      <c r="R8367" s="4">
        <v>2.673093784874949E-4</v>
      </c>
      <c r="S8367">
        <v>-4.5828678064972353E-7</v>
      </c>
      <c r="T8367">
        <v>76.582727718352388</v>
      </c>
    </row>
    <row r="8368" spans="7:20" x14ac:dyDescent="0.2">
      <c r="G8368">
        <v>77.822502670000006</v>
      </c>
      <c r="H8368">
        <v>1.3382545569913997</v>
      </c>
      <c r="I8368">
        <v>1.1503225545618507</v>
      </c>
      <c r="J8368">
        <v>0.18793200242954908</v>
      </c>
      <c r="K8368">
        <v>14.043068371988127</v>
      </c>
      <c r="L8368">
        <f t="shared" si="262"/>
        <v>3.5318437537180038E-2</v>
      </c>
      <c r="M8368">
        <f t="shared" si="263"/>
        <v>4.2737899021516382E-2</v>
      </c>
      <c r="N8368">
        <v>1.1464075906289415</v>
      </c>
      <c r="O8368">
        <v>1.15423751849476</v>
      </c>
      <c r="P8368">
        <v>0.84998524218984861</v>
      </c>
      <c r="Q8368">
        <v>1.4506598669338526</v>
      </c>
      <c r="R8368" s="4">
        <v>2.6730775960946923E-4</v>
      </c>
      <c r="S8368">
        <v>-4.5907784330892029E-7</v>
      </c>
      <c r="T8368">
        <v>76.58678767661479</v>
      </c>
    </row>
    <row r="8369" spans="7:20" x14ac:dyDescent="0.2">
      <c r="G8369">
        <v>77.830188679245197</v>
      </c>
      <c r="H8369">
        <v>1.0584773929197298</v>
      </c>
      <c r="I8369">
        <v>1.1503246090781853</v>
      </c>
      <c r="J8369">
        <v>-9.1847216158455661E-2</v>
      </c>
      <c r="K8369">
        <v>-8.6772959699311158</v>
      </c>
      <c r="L8369">
        <f t="shared" si="262"/>
        <v>8.4359111160580789E-3</v>
      </c>
      <c r="M8369">
        <f t="shared" si="263"/>
        <v>5.3356740113683866E-3</v>
      </c>
      <c r="N8369">
        <v>1.1464089836723379</v>
      </c>
      <c r="O8369">
        <v>1.154240234484033</v>
      </c>
      <c r="P8369">
        <v>0.84998728808300761</v>
      </c>
      <c r="Q8369">
        <v>1.4506619300733632</v>
      </c>
      <c r="R8369" s="4">
        <v>2.6730422451560961E-4</v>
      </c>
      <c r="S8369">
        <v>-4.6079952066597992E-7</v>
      </c>
      <c r="T8369">
        <v>76.595629074299637</v>
      </c>
    </row>
    <row r="8370" spans="7:20" x14ac:dyDescent="0.2">
      <c r="G8370">
        <v>77.840855610000006</v>
      </c>
      <c r="H8370">
        <v>1.1211700571335468</v>
      </c>
      <c r="I8370">
        <v>1.1503274603675779</v>
      </c>
      <c r="J8370">
        <v>-2.915740323403105E-2</v>
      </c>
      <c r="K8370">
        <v>-2.6006227198554237</v>
      </c>
      <c r="L8370">
        <f t="shared" si="262"/>
        <v>8.5015416335188431E-4</v>
      </c>
      <c r="M8370">
        <f t="shared" si="263"/>
        <v>1.0718531071252258E-4</v>
      </c>
      <c r="N8370">
        <v>1.1464109167386185</v>
      </c>
      <c r="O8370">
        <v>1.1542440039965374</v>
      </c>
      <c r="P8370">
        <v>0.84999012739973134</v>
      </c>
      <c r="Q8370">
        <v>1.4506647933354244</v>
      </c>
      <c r="R8370" s="4">
        <v>2.6729929646518707E-4</v>
      </c>
      <c r="S8370">
        <v>-4.6318660777694529E-7</v>
      </c>
      <c r="T8370">
        <v>76.607899522457529</v>
      </c>
    </row>
    <row r="8371" spans="7:20" x14ac:dyDescent="0.2">
      <c r="G8371">
        <v>77.842459890000001</v>
      </c>
      <c r="H8371">
        <v>1.1946054389630272</v>
      </c>
      <c r="I8371">
        <v>1.1503278891898969</v>
      </c>
      <c r="J8371">
        <v>4.4277549773130219E-2</v>
      </c>
      <c r="K8371">
        <v>3.7064580763641244</v>
      </c>
      <c r="L8371">
        <f t="shared" si="262"/>
        <v>1.9605014139120239E-3</v>
      </c>
      <c r="M8371">
        <f t="shared" si="263"/>
        <v>3.9793826216488557E-3</v>
      </c>
      <c r="N8371">
        <v>1.1464112074417356</v>
      </c>
      <c r="O8371">
        <v>1.1542445709380582</v>
      </c>
      <c r="P8371">
        <v>0.84999055442087768</v>
      </c>
      <c r="Q8371">
        <v>1.4506652239589162</v>
      </c>
      <c r="R8371" s="4">
        <v>2.6729855309637698E-4</v>
      </c>
      <c r="S8371">
        <v>-4.635453865215746E-7</v>
      </c>
      <c r="T8371">
        <v>76.609744970139616</v>
      </c>
    </row>
    <row r="8372" spans="7:20" x14ac:dyDescent="0.2">
      <c r="G8372">
        <v>77.842524060000002</v>
      </c>
      <c r="H8372">
        <v>1.1972995603379721</v>
      </c>
      <c r="I8372">
        <v>1.1503279063424441</v>
      </c>
      <c r="J8372">
        <v>4.6971653995527982E-2</v>
      </c>
      <c r="K8372">
        <v>3.9231329862235049</v>
      </c>
      <c r="L8372">
        <f t="shared" si="262"/>
        <v>2.2063362790755996E-3</v>
      </c>
      <c r="M8372">
        <f t="shared" si="263"/>
        <v>4.3265439155666238E-3</v>
      </c>
      <c r="N8372">
        <v>1.1464112190695055</v>
      </c>
      <c r="O8372">
        <v>1.1542445936153827</v>
      </c>
      <c r="P8372">
        <v>0.84999057150137658</v>
      </c>
      <c r="Q8372">
        <v>1.4506652411835117</v>
      </c>
      <c r="R8372" s="4">
        <v>2.6729852335020916E-4</v>
      </c>
      <c r="S8372">
        <v>-4.635597361349612E-7</v>
      </c>
      <c r="T8372">
        <v>76.609818786680819</v>
      </c>
    </row>
    <row r="8373" spans="7:20" x14ac:dyDescent="0.2">
      <c r="G8373">
        <v>77.845860959999996</v>
      </c>
      <c r="H8373">
        <v>1.3183932130973959</v>
      </c>
      <c r="I8373">
        <v>1.1503287982883046</v>
      </c>
      <c r="J8373">
        <v>0.1680644148090914</v>
      </c>
      <c r="K8373">
        <v>12.7476699014739</v>
      </c>
      <c r="L8373">
        <f t="shared" si="262"/>
        <v>2.824564752512234E-2</v>
      </c>
      <c r="M8373">
        <f t="shared" si="263"/>
        <v>3.4920442524165395E-2</v>
      </c>
      <c r="N8373">
        <v>1.1464118237098471</v>
      </c>
      <c r="O8373">
        <v>1.1542457728667619</v>
      </c>
      <c r="P8373">
        <v>0.84999145970035961</v>
      </c>
      <c r="Q8373">
        <v>1.4506661368762495</v>
      </c>
      <c r="R8373" s="4">
        <v>2.6729697525289031E-4</v>
      </c>
      <c r="S8373">
        <v>-4.6430579505597045E-7</v>
      </c>
      <c r="T8373">
        <v>76.613657317359653</v>
      </c>
    </row>
    <row r="8374" spans="7:20" x14ac:dyDescent="0.2">
      <c r="G8374">
        <v>77.854524060000003</v>
      </c>
      <c r="H8374">
        <v>1.5310396154416763</v>
      </c>
      <c r="I8374">
        <v>1.1503311138912837</v>
      </c>
      <c r="J8374">
        <v>0.38070850155039265</v>
      </c>
      <c r="K8374">
        <v>24.866012460465654</v>
      </c>
      <c r="L8374">
        <f t="shared" si="262"/>
        <v>0.14493896315274532</v>
      </c>
      <c r="M8374">
        <f t="shared" si="263"/>
        <v>0.15961345328371943</v>
      </c>
      <c r="N8374">
        <v>1.1464133933147829</v>
      </c>
      <c r="O8374">
        <v>1.1542488344677846</v>
      </c>
      <c r="P8374">
        <v>0.84999376557316808</v>
      </c>
      <c r="Q8374">
        <v>1.4506684622093993</v>
      </c>
      <c r="R8374" s="4">
        <v>2.6729294453970185E-4</v>
      </c>
      <c r="S8374">
        <v>-4.6624144694892146E-7</v>
      </c>
      <c r="T8374">
        <v>76.62362274080229</v>
      </c>
    </row>
    <row r="8375" spans="7:20" x14ac:dyDescent="0.2">
      <c r="G8375">
        <v>77.858645690000003</v>
      </c>
      <c r="H8375">
        <v>0.87688535396101985</v>
      </c>
      <c r="I8375">
        <v>1.1503322155699398</v>
      </c>
      <c r="J8375">
        <v>-0.27344686160892001</v>
      </c>
      <c r="K8375">
        <v>-31.183878299907782</v>
      </c>
      <c r="L8375">
        <f t="shared" si="262"/>
        <v>7.4773186123767849E-2</v>
      </c>
      <c r="M8375">
        <f t="shared" si="263"/>
        <v>6.4840377135956501E-2</v>
      </c>
      <c r="N8375">
        <v>1.1464141400157712</v>
      </c>
      <c r="O8375">
        <v>1.1542502911241086</v>
      </c>
      <c r="P8375">
        <v>0.84999486262114377</v>
      </c>
      <c r="Q8375">
        <v>1.4506695685187361</v>
      </c>
      <c r="R8375" s="4">
        <v>2.6729102096826338E-4</v>
      </c>
      <c r="S8375">
        <v>-4.671617457055563E-7</v>
      </c>
      <c r="T8375">
        <v>76.628363982301593</v>
      </c>
    </row>
    <row r="8376" spans="7:20" x14ac:dyDescent="0.2">
      <c r="G8376">
        <v>77.861326199999993</v>
      </c>
      <c r="H8376">
        <v>0.89546657973808796</v>
      </c>
      <c r="I8376">
        <v>1.1503329320445155</v>
      </c>
      <c r="J8376">
        <v>-0.25486635230642746</v>
      </c>
      <c r="K8376">
        <v>-28.461849729888577</v>
      </c>
      <c r="L8376">
        <f t="shared" si="262"/>
        <v>6.4956857537983997E-2</v>
      </c>
      <c r="M8376">
        <f t="shared" si="263"/>
        <v>5.5722676519920709E-2</v>
      </c>
      <c r="N8376">
        <v>1.1464146256108179</v>
      </c>
      <c r="O8376">
        <v>1.1542512384782129</v>
      </c>
      <c r="P8376">
        <v>0.84999557608367271</v>
      </c>
      <c r="Q8376">
        <v>1.4506702880053581</v>
      </c>
      <c r="R8376" s="4">
        <v>2.6728976793461654E-4</v>
      </c>
      <c r="S8376">
        <v>-4.677600481635247E-7</v>
      </c>
      <c r="T8376">
        <v>76.631447460269001</v>
      </c>
    </row>
    <row r="8377" spans="7:20" x14ac:dyDescent="0.2">
      <c r="G8377">
        <v>77.862417109999996</v>
      </c>
      <c r="H8377">
        <v>0.97848639141655736</v>
      </c>
      <c r="I8377">
        <v>1.1503332236333177</v>
      </c>
      <c r="J8377">
        <v>-0.17184683221676045</v>
      </c>
      <c r="K8377">
        <v>-17.562516323602345</v>
      </c>
      <c r="L8377">
        <f t="shared" si="262"/>
        <v>2.9531333742935418E-2</v>
      </c>
      <c r="M8377">
        <f t="shared" si="263"/>
        <v>2.3420231426378692E-2</v>
      </c>
      <c r="N8377">
        <v>1.1464148232322984</v>
      </c>
      <c r="O8377">
        <v>1.1542516240343372</v>
      </c>
      <c r="P8377">
        <v>0.8499958664465298</v>
      </c>
      <c r="Q8377">
        <v>1.4506705808201057</v>
      </c>
      <c r="R8377" s="4">
        <v>2.6728925751771015E-4</v>
      </c>
      <c r="S8377">
        <v>-4.6800349577475497E-7</v>
      </c>
      <c r="T8377">
        <v>76.63270237012695</v>
      </c>
    </row>
    <row r="8378" spans="7:20" x14ac:dyDescent="0.2">
      <c r="G8378">
        <v>77.86382888</v>
      </c>
      <c r="H8378">
        <v>1.066684915877635</v>
      </c>
      <c r="I8378">
        <v>1.1503336009838063</v>
      </c>
      <c r="J8378">
        <v>-8.3648685106171364E-2</v>
      </c>
      <c r="K8378">
        <v>-7.8419300639821863</v>
      </c>
      <c r="L8378">
        <f t="shared" si="262"/>
        <v>6.9971025199914152E-3</v>
      </c>
      <c r="M8378">
        <f t="shared" si="263"/>
        <v>4.2039889561582009E-3</v>
      </c>
      <c r="N8378">
        <v>1.1464150789739607</v>
      </c>
      <c r="O8378">
        <v>1.1542521229936522</v>
      </c>
      <c r="P8378">
        <v>0.84999624221040437</v>
      </c>
      <c r="Q8378">
        <v>1.4506709597572085</v>
      </c>
      <c r="R8378" s="4">
        <v>2.6728859658204924E-4</v>
      </c>
      <c r="S8378">
        <v>-4.6831850478065185E-7</v>
      </c>
      <c r="T8378">
        <v>76.634326376328445</v>
      </c>
    </row>
    <row r="8379" spans="7:20" x14ac:dyDescent="0.2">
      <c r="G8379">
        <v>77.863893050000001</v>
      </c>
      <c r="H8379">
        <v>1.0702979967735626</v>
      </c>
      <c r="I8379">
        <v>1.1503336181357147</v>
      </c>
      <c r="J8379">
        <v>-8.0035621362152032E-2</v>
      </c>
      <c r="K8379">
        <v>-7.4778820107503909</v>
      </c>
      <c r="L8379">
        <f t="shared" si="262"/>
        <v>6.4057006868257667E-3</v>
      </c>
      <c r="M8379">
        <f t="shared" si="263"/>
        <v>3.7485121658309374E-3</v>
      </c>
      <c r="N8379">
        <v>1.1464150905982133</v>
      </c>
      <c r="O8379">
        <v>1.154252145673216</v>
      </c>
      <c r="P8379">
        <v>0.84999625929019285</v>
      </c>
      <c r="Q8379">
        <v>1.4506709769812365</v>
      </c>
      <c r="R8379" s="4">
        <v>2.6728856652959143E-4</v>
      </c>
      <c r="S8379">
        <v>-4.6833282194816008E-7</v>
      </c>
      <c r="T8379">
        <v>76.634400193236175</v>
      </c>
    </row>
    <row r="8380" spans="7:20" x14ac:dyDescent="0.2">
      <c r="G8380">
        <v>77.863893050000001</v>
      </c>
      <c r="H8380">
        <v>1.0702979967735626</v>
      </c>
      <c r="I8380">
        <v>1.1503336181357147</v>
      </c>
      <c r="J8380">
        <v>-8.0035621362152032E-2</v>
      </c>
      <c r="K8380">
        <v>-7.4778820107503909</v>
      </c>
      <c r="L8380">
        <f t="shared" si="262"/>
        <v>6.4057006868257667E-3</v>
      </c>
      <c r="M8380">
        <f t="shared" si="263"/>
        <v>3.7485121658309374E-3</v>
      </c>
      <c r="N8380">
        <v>1.1464150905982133</v>
      </c>
      <c r="O8380">
        <v>1.154252145673216</v>
      </c>
      <c r="P8380">
        <v>0.84999625929019285</v>
      </c>
      <c r="Q8380">
        <v>1.4506709769812365</v>
      </c>
      <c r="R8380" s="4">
        <v>2.6728856652959143E-4</v>
      </c>
      <c r="S8380">
        <v>-4.6833282194816008E-7</v>
      </c>
      <c r="T8380">
        <v>76.634400193236175</v>
      </c>
    </row>
    <row r="8381" spans="7:20" x14ac:dyDescent="0.2">
      <c r="G8381">
        <v>77.864727270000003</v>
      </c>
      <c r="H8381">
        <v>1.114721679071945</v>
      </c>
      <c r="I8381">
        <v>1.1503338411130197</v>
      </c>
      <c r="J8381">
        <v>-3.5612162041074688E-2</v>
      </c>
      <c r="K8381">
        <v>-3.1947133270722232</v>
      </c>
      <c r="L8381">
        <f t="shared" si="262"/>
        <v>1.2682260852397609E-3</v>
      </c>
      <c r="M8381">
        <f t="shared" si="263"/>
        <v>2.8228744354314074E-4</v>
      </c>
      <c r="N8381">
        <v>1.1464152417143478</v>
      </c>
      <c r="O8381">
        <v>1.1542524405116914</v>
      </c>
      <c r="P8381">
        <v>0.84999648132991035</v>
      </c>
      <c r="Q8381">
        <v>1.4506712008961289</v>
      </c>
      <c r="R8381" s="4">
        <v>2.6728817575935246E-4</v>
      </c>
      <c r="S8381">
        <v>-4.6851893849966635E-7</v>
      </c>
      <c r="T8381">
        <v>76.635359824640105</v>
      </c>
    </row>
    <row r="8382" spans="7:20" x14ac:dyDescent="0.2">
      <c r="G8382">
        <v>77.865946519999994</v>
      </c>
      <c r="H8382">
        <v>1.1724287833989748</v>
      </c>
      <c r="I8382">
        <v>1.1503341670037797</v>
      </c>
      <c r="J8382">
        <v>2.209461639519519E-2</v>
      </c>
      <c r="K8382">
        <v>1.8845167150486481</v>
      </c>
      <c r="L8382">
        <f t="shared" si="262"/>
        <v>4.881720736508281E-4</v>
      </c>
      <c r="M8382">
        <f t="shared" si="263"/>
        <v>1.6732756687722838E-3</v>
      </c>
      <c r="N8382">
        <v>1.1464154625741572</v>
      </c>
      <c r="O8382">
        <v>1.1542528714334022</v>
      </c>
      <c r="P8382">
        <v>0.84999680585027892</v>
      </c>
      <c r="Q8382">
        <v>1.4506715281572804</v>
      </c>
      <c r="R8382" s="4">
        <v>2.6728760435182239E-4</v>
      </c>
      <c r="S8382">
        <v>-4.6879092661214613E-7</v>
      </c>
      <c r="T8382">
        <v>76.636762369374537</v>
      </c>
    </row>
    <row r="8383" spans="7:20" x14ac:dyDescent="0.2">
      <c r="G8383">
        <v>77.869540110000003</v>
      </c>
      <c r="H8383">
        <v>1.3081112032599675</v>
      </c>
      <c r="I8383">
        <v>1.1503351275228131</v>
      </c>
      <c r="J8383">
        <v>0.15777607573715446</v>
      </c>
      <c r="K8383">
        <v>12.061365680834921</v>
      </c>
      <c r="L8383">
        <f t="shared" si="262"/>
        <v>2.4893290075016301E-2</v>
      </c>
      <c r="M8383">
        <f t="shared" si="263"/>
        <v>3.1183361383478006E-2</v>
      </c>
      <c r="N8383">
        <v>1.1464161135092221</v>
      </c>
      <c r="O8383">
        <v>1.1542541415364038</v>
      </c>
      <c r="P8383">
        <v>0.84999776232980173</v>
      </c>
      <c r="Q8383">
        <v>1.4506724927158245</v>
      </c>
      <c r="R8383" s="4">
        <v>2.6728591826930855E-4</v>
      </c>
      <c r="S8383">
        <v>-4.6959237390192067E-7</v>
      </c>
      <c r="T8383">
        <v>76.640896200459608</v>
      </c>
    </row>
    <row r="8384" spans="7:20" x14ac:dyDescent="0.2">
      <c r="G8384">
        <v>77.871208559999999</v>
      </c>
      <c r="H8384">
        <v>1.3591015442340857</v>
      </c>
      <c r="I8384">
        <v>1.1503355734753495</v>
      </c>
      <c r="J8384">
        <v>0.20876597075873604</v>
      </c>
      <c r="K8384">
        <v>15.360586679075917</v>
      </c>
      <c r="L8384">
        <f t="shared" si="262"/>
        <v>4.358323054683743E-2</v>
      </c>
      <c r="M8384">
        <f t="shared" si="263"/>
        <v>5.1791952366030423E-2</v>
      </c>
      <c r="N8384">
        <v>1.1464164157173713</v>
      </c>
      <c r="O8384">
        <v>1.154254731233328</v>
      </c>
      <c r="P8384">
        <v>0.8499982064066256</v>
      </c>
      <c r="Q8384">
        <v>1.4506729405440737</v>
      </c>
      <c r="R8384" s="4">
        <v>2.6728513446757458E-4</v>
      </c>
      <c r="S8384">
        <v>-4.6996437016188799E-7</v>
      </c>
      <c r="T8384">
        <v>76.642815477475139</v>
      </c>
    </row>
    <row r="8385" spans="7:20" x14ac:dyDescent="0.2">
      <c r="G8385">
        <v>77.871786099999994</v>
      </c>
      <c r="H8385">
        <v>1.3754438948972858</v>
      </c>
      <c r="I8385">
        <v>1.1503357278431279</v>
      </c>
      <c r="J8385">
        <v>0.22510816705415798</v>
      </c>
      <c r="K8385">
        <v>16.366219508427744</v>
      </c>
      <c r="L8385">
        <f t="shared" si="262"/>
        <v>5.0673686874482697E-2</v>
      </c>
      <c r="M8385">
        <f t="shared" si="263"/>
        <v>5.9497358562763655E-2</v>
      </c>
      <c r="N8385">
        <v>1.1464165203261527</v>
      </c>
      <c r="O8385">
        <v>1.1542549353601028</v>
      </c>
      <c r="P8385">
        <v>0.84999836012508534</v>
      </c>
      <c r="Q8385">
        <v>1.4506730955611704</v>
      </c>
      <c r="R8385" s="4">
        <v>2.6728486300717203E-4</v>
      </c>
      <c r="S8385">
        <v>-4.7009312269220146E-7</v>
      </c>
      <c r="T8385">
        <v>76.643479842326826</v>
      </c>
    </row>
    <row r="8386" spans="7:20" x14ac:dyDescent="0.2">
      <c r="G8386">
        <v>77.874609629999995</v>
      </c>
      <c r="H8386">
        <v>1.4475278732529555</v>
      </c>
      <c r="I8386">
        <v>1.1503364825280824</v>
      </c>
      <c r="J8386">
        <v>0.29719139072487316</v>
      </c>
      <c r="K8386">
        <v>20.530961525252714</v>
      </c>
      <c r="L8386">
        <f t="shared" si="262"/>
        <v>8.8322722720984223E-2</v>
      </c>
      <c r="M8386">
        <f t="shared" si="263"/>
        <v>9.9859022392312841E-2</v>
      </c>
      <c r="N8386">
        <v>1.1464170317347611</v>
      </c>
      <c r="O8386">
        <v>1.1542559333214037</v>
      </c>
      <c r="P8386">
        <v>0.84999911163534303</v>
      </c>
      <c r="Q8386">
        <v>1.4506738534208217</v>
      </c>
      <c r="R8386" s="4">
        <v>2.6728353479660766E-4</v>
      </c>
      <c r="S8386">
        <v>-4.7072246635611284E-7</v>
      </c>
      <c r="T8386">
        <v>76.646727850829905</v>
      </c>
    </row>
    <row r="8387" spans="7:20" x14ac:dyDescent="0.2">
      <c r="G8387">
        <v>77.887379679999995</v>
      </c>
      <c r="H8387">
        <v>1.0405149745211342</v>
      </c>
      <c r="I8387">
        <v>1.1503398957137272</v>
      </c>
      <c r="J8387">
        <v>-0.10982492119259304</v>
      </c>
      <c r="K8387">
        <v>-10.554862148248917</v>
      </c>
      <c r="L8387">
        <f t="shared" ref="L8387:L8450" si="264">J8387*J8387</f>
        <v>1.2061513314959273E-2</v>
      </c>
      <c r="M8387">
        <f t="shared" ref="M8387:M8450" si="265">(H8387-$B$14)^2</f>
        <v>8.282477269185148E-3</v>
      </c>
      <c r="N8387">
        <v>1.1464193444402773</v>
      </c>
      <c r="O8387">
        <v>1.1542604469871771</v>
      </c>
      <c r="P8387">
        <v>0.85000251045753017</v>
      </c>
      <c r="Q8387">
        <v>1.4506772809699242</v>
      </c>
      <c r="R8387" s="4">
        <v>2.6727750548408174E-4</v>
      </c>
      <c r="S8387">
        <v>-4.7356646450259823E-7</v>
      </c>
      <c r="T8387">
        <v>76.66141772702197</v>
      </c>
    </row>
    <row r="8388" spans="7:20" x14ac:dyDescent="0.2">
      <c r="G8388">
        <v>77.889497329999998</v>
      </c>
      <c r="H8388">
        <v>1.1520494757906696</v>
      </c>
      <c r="I8388">
        <v>1.1503404617128745</v>
      </c>
      <c r="J8388">
        <v>1.709014077795115E-3</v>
      </c>
      <c r="K8388">
        <v>0.14834554537010591</v>
      </c>
      <c r="L8388">
        <f t="shared" si="264"/>
        <v>2.9207291181018873E-6</v>
      </c>
      <c r="M8388">
        <f t="shared" si="265"/>
        <v>4.2133247163764507E-4</v>
      </c>
      <c r="N8388">
        <v>1.1464197279145303</v>
      </c>
      <c r="O8388">
        <v>1.1542611955112188</v>
      </c>
      <c r="P8388">
        <v>0.85000307407397424</v>
      </c>
      <c r="Q8388">
        <v>1.4506778493517747</v>
      </c>
      <c r="R8388" s="4">
        <v>2.6727650213707172E-4</v>
      </c>
      <c r="S8388">
        <v>-4.7403771118530385E-7</v>
      </c>
      <c r="T8388">
        <v>76.663853744901417</v>
      </c>
    </row>
    <row r="8389" spans="7:20" x14ac:dyDescent="0.2">
      <c r="G8389">
        <v>77.890652410000001</v>
      </c>
      <c r="H8389">
        <v>1.2026381773531922</v>
      </c>
      <c r="I8389">
        <v>1.1503407704383004</v>
      </c>
      <c r="J8389">
        <v>5.2297406914891917E-2</v>
      </c>
      <c r="K8389">
        <v>4.3485570223614438</v>
      </c>
      <c r="L8389">
        <f t="shared" si="264"/>
        <v>2.7350187700217847E-3</v>
      </c>
      <c r="M8389">
        <f t="shared" si="265"/>
        <v>5.0573555037757255E-3</v>
      </c>
      <c r="N8389">
        <v>1.1464199370771371</v>
      </c>
      <c r="O8389">
        <v>1.1542616037994635</v>
      </c>
      <c r="P8389">
        <v>0.8500033814996476</v>
      </c>
      <c r="Q8389">
        <v>1.4506781593769531</v>
      </c>
      <c r="R8389" s="4">
        <v>2.6727595443716226E-4</v>
      </c>
      <c r="S8389">
        <v>-4.7429470985782831E-7</v>
      </c>
      <c r="T8389">
        <v>76.665182480340235</v>
      </c>
    </row>
    <row r="8390" spans="7:20" x14ac:dyDescent="0.2">
      <c r="G8390">
        <v>77.890716580000003</v>
      </c>
      <c r="H8390">
        <v>1.2052830761295494</v>
      </c>
      <c r="I8390">
        <v>1.1503407875893974</v>
      </c>
      <c r="J8390">
        <v>5.4942288540152102E-2</v>
      </c>
      <c r="K8390">
        <v>4.5584551569897469</v>
      </c>
      <c r="L8390">
        <f t="shared" si="264"/>
        <v>3.018655070029329E-3</v>
      </c>
      <c r="M8390">
        <f t="shared" si="265"/>
        <v>5.4405354029443583E-3</v>
      </c>
      <c r="N8390">
        <v>1.1464199486969806</v>
      </c>
      <c r="O8390">
        <v>1.1542616264818142</v>
      </c>
      <c r="P8390">
        <v>0.85000339857853535</v>
      </c>
      <c r="Q8390">
        <v>1.4506781766002594</v>
      </c>
      <c r="R8390" s="4">
        <v>2.6727592400121265E-4</v>
      </c>
      <c r="S8390">
        <v>-4.7430898639232834E-7</v>
      </c>
      <c r="T8390">
        <v>76.665256297708027</v>
      </c>
    </row>
    <row r="8391" spans="7:20" x14ac:dyDescent="0.2">
      <c r="G8391">
        <v>77.891871660000007</v>
      </c>
      <c r="H8391">
        <v>1.2503276865883921</v>
      </c>
      <c r="I8391">
        <v>1.1503410963141552</v>
      </c>
      <c r="J8391">
        <v>9.9986590274236953E-2</v>
      </c>
      <c r="K8391">
        <v>7.9968308585613634</v>
      </c>
      <c r="L8391">
        <f t="shared" si="264"/>
        <v>9.9973182346681354E-3</v>
      </c>
      <c r="M8391">
        <f t="shared" si="265"/>
        <v>1.4114531927498205E-2</v>
      </c>
      <c r="N8391">
        <v>1.1464201578559825</v>
      </c>
      <c r="O8391">
        <v>1.1542620347723278</v>
      </c>
      <c r="P8391">
        <v>0.85000370600346753</v>
      </c>
      <c r="Q8391">
        <v>1.4506784866248428</v>
      </c>
      <c r="R8391" s="4">
        <v>2.6727537598797782E-4</v>
      </c>
      <c r="S8391">
        <v>-4.7456595186224473E-7</v>
      </c>
      <c r="T8391">
        <v>76.666585033523262</v>
      </c>
    </row>
    <row r="8392" spans="7:20" x14ac:dyDescent="0.2">
      <c r="G8392">
        <v>77.891871660000007</v>
      </c>
      <c r="H8392">
        <v>1.2503276865883921</v>
      </c>
      <c r="I8392">
        <v>1.1503410963141552</v>
      </c>
      <c r="J8392">
        <v>9.9986590274236953E-2</v>
      </c>
      <c r="K8392">
        <v>7.9968308585613634</v>
      </c>
      <c r="L8392">
        <f t="shared" si="264"/>
        <v>9.9973182346681354E-3</v>
      </c>
      <c r="M8392">
        <f t="shared" si="265"/>
        <v>1.4114531927498205E-2</v>
      </c>
      <c r="N8392">
        <v>1.1464201578559825</v>
      </c>
      <c r="O8392">
        <v>1.1542620347723278</v>
      </c>
      <c r="P8392">
        <v>0.85000370600346753</v>
      </c>
      <c r="Q8392">
        <v>1.4506784866248428</v>
      </c>
      <c r="R8392" s="4">
        <v>2.6727537598797782E-4</v>
      </c>
      <c r="S8392">
        <v>-4.7456595186224473E-7</v>
      </c>
      <c r="T8392">
        <v>76.666585033523262</v>
      </c>
    </row>
    <row r="8393" spans="7:20" x14ac:dyDescent="0.2">
      <c r="G8393">
        <v>77.892962569999995</v>
      </c>
      <c r="H8393">
        <v>1.2889669410808804</v>
      </c>
      <c r="I8393">
        <v>1.150341387887253</v>
      </c>
      <c r="J8393">
        <v>0.13862555319362724</v>
      </c>
      <c r="K8393">
        <v>10.754779566136968</v>
      </c>
      <c r="L8393">
        <f t="shared" si="264"/>
        <v>1.9217043998239175E-2</v>
      </c>
      <c r="M8393">
        <f t="shared" si="265"/>
        <v>2.4788565921103744E-2</v>
      </c>
      <c r="N8393">
        <v>1.1464203553921053</v>
      </c>
      <c r="O8393">
        <v>1.154262420382401</v>
      </c>
      <c r="P8393">
        <v>0.85000399634888746</v>
      </c>
      <c r="Q8393">
        <v>1.4506787794256188</v>
      </c>
      <c r="R8393" s="4">
        <v>2.6727485814687205E-4</v>
      </c>
      <c r="S8393">
        <v>-4.7480861284070254E-7</v>
      </c>
      <c r="T8393">
        <v>76.667839952287665</v>
      </c>
    </row>
    <row r="8394" spans="7:20" x14ac:dyDescent="0.2">
      <c r="G8394">
        <v>77.893860959999998</v>
      </c>
      <c r="H8394">
        <v>1.3183932130973959</v>
      </c>
      <c r="I8394">
        <v>1.1503416280041212</v>
      </c>
      <c r="J8394">
        <v>0.16805158509327456</v>
      </c>
      <c r="K8394">
        <v>12.746696768747686</v>
      </c>
      <c r="L8394">
        <f t="shared" si="264"/>
        <v>2.8241335252362099E-2</v>
      </c>
      <c r="M8394">
        <f t="shared" si="265"/>
        <v>3.4920442524165395E-2</v>
      </c>
      <c r="N8394">
        <v>1.1464205180654539</v>
      </c>
      <c r="O8394">
        <v>1.1542627379427888</v>
      </c>
      <c r="P8394">
        <v>0.85000423545468751</v>
      </c>
      <c r="Q8394">
        <v>1.4506790205535551</v>
      </c>
      <c r="R8394" s="4">
        <v>2.6727443149380462E-4</v>
      </c>
      <c r="S8394">
        <v>-4.7500842879175905E-7</v>
      </c>
      <c r="T8394">
        <v>76.668873407595001</v>
      </c>
    </row>
    <row r="8395" spans="7:20" x14ac:dyDescent="0.2">
      <c r="G8395">
        <v>77.893989300000001</v>
      </c>
      <c r="H8395">
        <v>1.3224388114772856</v>
      </c>
      <c r="I8395">
        <v>1.150341662306118</v>
      </c>
      <c r="J8395">
        <v>0.17209714917116764</v>
      </c>
      <c r="K8395">
        <v>13.013619055759513</v>
      </c>
      <c r="L8395">
        <f t="shared" si="264"/>
        <v>2.9617428752843126E-2</v>
      </c>
      <c r="M8395">
        <f t="shared" si="265"/>
        <v>3.6448812316646123E-2</v>
      </c>
      <c r="N8395">
        <v>1.1464205413040764</v>
      </c>
      <c r="O8395">
        <v>1.1542627833081596</v>
      </c>
      <c r="P8395">
        <v>0.85000426961224407</v>
      </c>
      <c r="Q8395">
        <v>1.4506790549999919</v>
      </c>
      <c r="R8395" s="4">
        <v>2.6727437052939126E-4</v>
      </c>
      <c r="S8395">
        <v>-4.750369720570253E-7</v>
      </c>
      <c r="T8395">
        <v>76.669021042441742</v>
      </c>
    </row>
    <row r="8396" spans="7:20" x14ac:dyDescent="0.2">
      <c r="G8396">
        <v>77.894245990000002</v>
      </c>
      <c r="H8396">
        <v>1.3304186757042897</v>
      </c>
      <c r="I8396">
        <v>1.1503417309127604</v>
      </c>
      <c r="J8396">
        <v>0.18007694479152928</v>
      </c>
      <c r="K8396">
        <v>13.53535906252978</v>
      </c>
      <c r="L8396">
        <f t="shared" si="264"/>
        <v>3.2427706045451483E-2</v>
      </c>
      <c r="M8396">
        <f t="shared" si="265"/>
        <v>3.9559453605782106E-2</v>
      </c>
      <c r="N8396">
        <v>1.1464205877830056</v>
      </c>
      <c r="O8396">
        <v>1.1542628740425154</v>
      </c>
      <c r="P8396">
        <v>0.85000433792999253</v>
      </c>
      <c r="Q8396">
        <v>1.4506791238955283</v>
      </c>
      <c r="R8396" s="4">
        <v>2.6727424858482397E-4</v>
      </c>
      <c r="S8396">
        <v>-4.7509405964692973E-7</v>
      </c>
      <c r="T8396">
        <v>76.669316323651842</v>
      </c>
    </row>
    <row r="8397" spans="7:20" x14ac:dyDescent="0.2">
      <c r="G8397">
        <v>77.89520856</v>
      </c>
      <c r="H8397">
        <v>1.3591015442340857</v>
      </c>
      <c r="I8397">
        <v>1.1503419881827137</v>
      </c>
      <c r="J8397">
        <v>0.20875955605137189</v>
      </c>
      <c r="K8397">
        <v>15.360114697612033</v>
      </c>
      <c r="L8397">
        <f t="shared" si="264"/>
        <v>4.3580552242765885E-2</v>
      </c>
      <c r="M8397">
        <f t="shared" si="265"/>
        <v>5.1791952366030423E-2</v>
      </c>
      <c r="N8397">
        <v>1.1464207620743199</v>
      </c>
      <c r="O8397">
        <v>1.1542632142911078</v>
      </c>
      <c r="P8397">
        <v>0.85000459411658236</v>
      </c>
      <c r="Q8397">
        <v>1.4506793822488453</v>
      </c>
      <c r="R8397" s="4">
        <v>2.6727379117050899E-4</v>
      </c>
      <c r="S8397">
        <v>-4.7530812038758824E-7</v>
      </c>
      <c r="T8397">
        <v>76.670423608215586</v>
      </c>
    </row>
    <row r="8398" spans="7:20" x14ac:dyDescent="0.2">
      <c r="G8398">
        <v>77.900943396226396</v>
      </c>
      <c r="H8398">
        <v>1.0857838538477811</v>
      </c>
      <c r="I8398">
        <v>1.1503435209463106</v>
      </c>
      <c r="J8398">
        <v>-6.455966709852963E-2</v>
      </c>
      <c r="K8398">
        <v>-5.9459041382632707</v>
      </c>
      <c r="L8398">
        <f t="shared" si="264"/>
        <v>4.1679506158729691E-3</v>
      </c>
      <c r="M8398">
        <f t="shared" si="265"/>
        <v>2.0920778173548274E-3</v>
      </c>
      <c r="N8398">
        <v>1.1464218004246145</v>
      </c>
      <c r="O8398">
        <v>1.154265241468007</v>
      </c>
      <c r="P8398">
        <v>0.8500061204246776</v>
      </c>
      <c r="Q8398">
        <v>1.4506809214679439</v>
      </c>
      <c r="R8398" s="4">
        <v>2.6727106170027783E-4</v>
      </c>
      <c r="S8398">
        <v>-4.7658300713631735E-7</v>
      </c>
      <c r="T8398">
        <v>76.677020635517238</v>
      </c>
    </row>
    <row r="8399" spans="7:20" x14ac:dyDescent="0.2">
      <c r="G8399">
        <v>77.900943396226396</v>
      </c>
      <c r="H8399">
        <v>1.160258370303537</v>
      </c>
      <c r="I8399">
        <v>1.1503435209463106</v>
      </c>
      <c r="J8399">
        <v>9.9148493572262311E-3</v>
      </c>
      <c r="K8399">
        <v>0.85453805902149127</v>
      </c>
      <c r="L8399">
        <f t="shared" si="264"/>
        <v>9.8304237776489402E-5</v>
      </c>
      <c r="M8399">
        <f t="shared" si="265"/>
        <v>8.257162753405713E-4</v>
      </c>
      <c r="N8399">
        <v>1.1464218004246145</v>
      </c>
      <c r="O8399">
        <v>1.154265241468007</v>
      </c>
      <c r="P8399">
        <v>0.8500061204246776</v>
      </c>
      <c r="Q8399">
        <v>1.4506809214679439</v>
      </c>
      <c r="R8399" s="4">
        <v>2.6727106170027783E-4</v>
      </c>
      <c r="S8399">
        <v>-4.7658300713631735E-7</v>
      </c>
      <c r="T8399">
        <v>76.677020635517238</v>
      </c>
    </row>
    <row r="8400" spans="7:20" x14ac:dyDescent="0.2">
      <c r="G8400">
        <v>77.909839570000003</v>
      </c>
      <c r="H8400">
        <v>0.9365160338593026</v>
      </c>
      <c r="I8400">
        <v>1.1503458986172352</v>
      </c>
      <c r="J8400">
        <v>-0.21382986475793275</v>
      </c>
      <c r="K8400">
        <v>-22.832483057098141</v>
      </c>
      <c r="L8400">
        <f t="shared" si="264"/>
        <v>4.572321106239581E-2</v>
      </c>
      <c r="M8400">
        <f t="shared" si="265"/>
        <v>3.8027752343576901E-2</v>
      </c>
      <c r="N8400">
        <v>1.146423411000677</v>
      </c>
      <c r="O8400">
        <v>1.1542683862337937</v>
      </c>
      <c r="P8400">
        <v>0.8500084880781158</v>
      </c>
      <c r="Q8400">
        <v>1.4506833091563549</v>
      </c>
      <c r="R8400" s="4">
        <v>2.6726681314361646E-4</v>
      </c>
      <c r="S8400">
        <v>-4.7855914458490556E-7</v>
      </c>
      <c r="T8400">
        <v>76.687254301955036</v>
      </c>
    </row>
    <row r="8401" spans="7:20" x14ac:dyDescent="0.2">
      <c r="G8401">
        <v>77.911700530000005</v>
      </c>
      <c r="H8401">
        <v>1.0593673085723185</v>
      </c>
      <c r="I8401">
        <v>1.150346395989255</v>
      </c>
      <c r="J8401">
        <v>-9.0979087416936499E-2</v>
      </c>
      <c r="K8401">
        <v>-8.5880588046035342</v>
      </c>
      <c r="L8401">
        <f t="shared" si="264"/>
        <v>8.2771943472185732E-3</v>
      </c>
      <c r="M8401">
        <f t="shared" si="265"/>
        <v>5.2064569410446727E-3</v>
      </c>
      <c r="N8401">
        <v>1.1464237478859491</v>
      </c>
      <c r="O8401">
        <v>1.1542690440925609</v>
      </c>
      <c r="P8401">
        <v>0.85000898335409236</v>
      </c>
      <c r="Q8401">
        <v>1.4506838086244176</v>
      </c>
      <c r="R8401" s="4">
        <v>2.672659221797542E-4</v>
      </c>
      <c r="S8401">
        <v>-4.7897229038804025E-7</v>
      </c>
      <c r="T8401">
        <v>76.689395050121334</v>
      </c>
    </row>
    <row r="8402" spans="7:20" x14ac:dyDescent="0.2">
      <c r="G8402">
        <v>77.912406419999996</v>
      </c>
      <c r="H8402">
        <v>1.0981689827153376</v>
      </c>
      <c r="I8402">
        <v>1.1503465846494776</v>
      </c>
      <c r="J8402">
        <v>-5.2177601934139915E-2</v>
      </c>
      <c r="K8402">
        <v>-4.751327232456096</v>
      </c>
      <c r="L8402">
        <f t="shared" si="264"/>
        <v>2.7225021435975613E-3</v>
      </c>
      <c r="M8402">
        <f t="shared" si="265"/>
        <v>1.1124965409875344E-3</v>
      </c>
      <c r="N8402">
        <v>1.1464238756692624</v>
      </c>
      <c r="O8402">
        <v>1.1542692936296928</v>
      </c>
      <c r="P8402">
        <v>0.85000917121920727</v>
      </c>
      <c r="Q8402">
        <v>1.4506839980797477</v>
      </c>
      <c r="R8402" s="4">
        <v>2.6726558402270014E-4</v>
      </c>
      <c r="S8402">
        <v>-4.7912898146282175E-7</v>
      </c>
      <c r="T8402">
        <v>76.690207068205368</v>
      </c>
    </row>
    <row r="8403" spans="7:20" x14ac:dyDescent="0.2">
      <c r="G8403">
        <v>77.913625670000002</v>
      </c>
      <c r="H8403">
        <v>1.1579703667703849</v>
      </c>
      <c r="I8403">
        <v>1.1503469105126847</v>
      </c>
      <c r="J8403">
        <v>7.6234562577002759E-3</v>
      </c>
      <c r="K8403">
        <v>0.65834640302258607</v>
      </c>
      <c r="L8403">
        <f t="shared" si="264"/>
        <v>5.8117085313069495E-5</v>
      </c>
      <c r="M8403">
        <f t="shared" si="265"/>
        <v>6.9945839446752269E-4</v>
      </c>
      <c r="N8403">
        <v>1.1464240963802605</v>
      </c>
      <c r="O8403">
        <v>1.1542697246451086</v>
      </c>
      <c r="P8403">
        <v>0.85000949570900231</v>
      </c>
      <c r="Q8403">
        <v>1.4506843253163668</v>
      </c>
      <c r="R8403" s="4">
        <v>2.6726499967971083E-4</v>
      </c>
      <c r="S8403">
        <v>-4.7939959884375169E-7</v>
      </c>
      <c r="T8403">
        <v>76.691609628477366</v>
      </c>
    </row>
    <row r="8404" spans="7:20" x14ac:dyDescent="0.2">
      <c r="G8404">
        <v>77.915165779999995</v>
      </c>
      <c r="H8404">
        <v>1.2233596323300988</v>
      </c>
      <c r="I8404">
        <v>1.1503473221296145</v>
      </c>
      <c r="J8404">
        <v>7.3012310200484223E-2</v>
      </c>
      <c r="K8404">
        <v>5.9681804328805361</v>
      </c>
      <c r="L8404">
        <f t="shared" si="264"/>
        <v>5.3307974408117326E-3</v>
      </c>
      <c r="M8404">
        <f t="shared" si="265"/>
        <v>8.433950319282792E-3</v>
      </c>
      <c r="N8404">
        <v>1.1464243751685261</v>
      </c>
      <c r="O8404">
        <v>1.1542702690907032</v>
      </c>
      <c r="P8404">
        <v>0.85000990559098033</v>
      </c>
      <c r="Q8404">
        <v>1.4506847386682489</v>
      </c>
      <c r="R8404" s="4">
        <v>2.6726426108839534E-4</v>
      </c>
      <c r="S8404">
        <v>-4.7974138239249327E-7</v>
      </c>
      <c r="T8404">
        <v>76.693381289574674</v>
      </c>
    </row>
    <row r="8405" spans="7:20" x14ac:dyDescent="0.2">
      <c r="G8405">
        <v>77.917732619999995</v>
      </c>
      <c r="H8405">
        <v>1.314309573975349</v>
      </c>
      <c r="I8405">
        <v>1.1503480081526294</v>
      </c>
      <c r="J8405">
        <v>0.16396156582271951</v>
      </c>
      <c r="K8405">
        <v>12.475110055448379</v>
      </c>
      <c r="L8405">
        <f t="shared" si="264"/>
        <v>2.688339506703798E-2</v>
      </c>
      <c r="M8405">
        <f t="shared" si="265"/>
        <v>3.3410898350153706E-2</v>
      </c>
      <c r="N8405">
        <v>1.146424839800352</v>
      </c>
      <c r="O8405">
        <v>1.1542711765049067</v>
      </c>
      <c r="P8405">
        <v>0.85001058872214641</v>
      </c>
      <c r="Q8405">
        <v>1.4506854275831125</v>
      </c>
      <c r="R8405" s="4">
        <v>2.6726302893806777E-4</v>
      </c>
      <c r="S8405">
        <v>-4.8031089545228807E-7</v>
      </c>
      <c r="T8405">
        <v>76.696334047975469</v>
      </c>
    </row>
    <row r="8406" spans="7:20" x14ac:dyDescent="0.2">
      <c r="G8406">
        <v>77.925561500000001</v>
      </c>
      <c r="H8406">
        <v>1.5119439475568648</v>
      </c>
      <c r="I8406">
        <v>1.1503501005080743</v>
      </c>
      <c r="J8406">
        <v>0.3615938470487905</v>
      </c>
      <c r="K8406">
        <v>23.915823574880964</v>
      </c>
      <c r="L8406">
        <f t="shared" si="264"/>
        <v>0.1307501102235441</v>
      </c>
      <c r="M8406">
        <f t="shared" si="265"/>
        <v>0.14472002808609324</v>
      </c>
      <c r="N8406">
        <v>1.1464262568266872</v>
      </c>
      <c r="O8406">
        <v>1.1542739441894614</v>
      </c>
      <c r="P8406">
        <v>0.85001267225532129</v>
      </c>
      <c r="Q8406">
        <v>1.4506875287608272</v>
      </c>
      <c r="R8406" s="4">
        <v>2.6725926184505372E-4</v>
      </c>
      <c r="S8406">
        <v>-4.8204695756554874E-7</v>
      </c>
      <c r="T8406">
        <v>76.705339992679953</v>
      </c>
    </row>
    <row r="8407" spans="7:20" x14ac:dyDescent="0.2">
      <c r="G8407">
        <v>77.927807490000006</v>
      </c>
      <c r="H8407">
        <v>1.5552607179224429</v>
      </c>
      <c r="I8407">
        <v>1.1503507007684874</v>
      </c>
      <c r="J8407">
        <v>0.40491001715395541</v>
      </c>
      <c r="K8407">
        <v>26.034864282745119</v>
      </c>
      <c r="L8407">
        <f t="shared" si="264"/>
        <v>0.16395212199161646</v>
      </c>
      <c r="M8407">
        <f t="shared" si="265"/>
        <v>0.17955357645052064</v>
      </c>
      <c r="N8407">
        <v>1.1464266633216997</v>
      </c>
      <c r="O8407">
        <v>1.1542747382152754</v>
      </c>
      <c r="P8407">
        <v>0.85001326998416893</v>
      </c>
      <c r="Q8407">
        <v>1.4506881315528062</v>
      </c>
      <c r="R8407" s="4">
        <v>2.6725817861337559E-4</v>
      </c>
      <c r="S8407">
        <v>-4.8254474224812933E-7</v>
      </c>
      <c r="T8407">
        <v>76.707923668176292</v>
      </c>
    </row>
    <row r="8408" spans="7:20" x14ac:dyDescent="0.2">
      <c r="G8408">
        <v>77.934545450000002</v>
      </c>
      <c r="H8408">
        <v>0.98728687011662197</v>
      </c>
      <c r="I8408">
        <v>1.1503525015324396</v>
      </c>
      <c r="J8408">
        <v>-0.16306563141581765</v>
      </c>
      <c r="K8408">
        <v>-16.516540060596139</v>
      </c>
      <c r="L8408">
        <f t="shared" si="264"/>
        <v>2.6590400149039295E-2</v>
      </c>
      <c r="M8408">
        <f t="shared" si="265"/>
        <v>2.080408742130271E-2</v>
      </c>
      <c r="N8408">
        <v>1.1464278827276224</v>
      </c>
      <c r="O8408">
        <v>1.1542771203372566</v>
      </c>
      <c r="P8408">
        <v>0.85001506315186626</v>
      </c>
      <c r="Q8408">
        <v>1.4506899399130129</v>
      </c>
      <c r="R8408" s="4">
        <v>2.6725492221692801E-4</v>
      </c>
      <c r="S8408">
        <v>-4.8403738317593491E-7</v>
      </c>
      <c r="T8408">
        <v>76.715674691250783</v>
      </c>
    </row>
    <row r="8409" spans="7:20" x14ac:dyDescent="0.2">
      <c r="G8409">
        <v>77.935572190000002</v>
      </c>
      <c r="H8409">
        <v>1.0519242877129586</v>
      </c>
      <c r="I8409">
        <v>1.1503527759335033</v>
      </c>
      <c r="J8409">
        <v>-9.8428488220544619E-2</v>
      </c>
      <c r="K8409">
        <v>-9.3569935945240825</v>
      </c>
      <c r="L8409">
        <f t="shared" si="264"/>
        <v>9.688167293381891E-3</v>
      </c>
      <c r="M8409">
        <f t="shared" si="265"/>
        <v>6.335969488362631E-3</v>
      </c>
      <c r="N8409">
        <v>1.1464280685322652</v>
      </c>
      <c r="O8409">
        <v>1.1542774833347413</v>
      </c>
      <c r="P8409">
        <v>0.85001533639519511</v>
      </c>
      <c r="Q8409">
        <v>1.4506902154718113</v>
      </c>
      <c r="R8409" s="4">
        <v>2.6725442511966476E-4</v>
      </c>
      <c r="S8409">
        <v>-4.8426474034282818E-7</v>
      </c>
      <c r="T8409">
        <v>76.716855804319081</v>
      </c>
    </row>
    <row r="8410" spans="7:20" x14ac:dyDescent="0.2">
      <c r="G8410">
        <v>77.936149729999997</v>
      </c>
      <c r="H8410">
        <v>1.0844570298942937</v>
      </c>
      <c r="I8410">
        <v>1.1503529302835431</v>
      </c>
      <c r="J8410">
        <v>-6.5895900389249473E-2</v>
      </c>
      <c r="K8410">
        <v>-6.0763957052012101</v>
      </c>
      <c r="L8410">
        <f t="shared" si="264"/>
        <v>4.3422696881098887E-3</v>
      </c>
      <c r="M8410">
        <f t="shared" si="265"/>
        <v>2.21521411015455E-3</v>
      </c>
      <c r="N8410">
        <v>1.1464281730459676</v>
      </c>
      <c r="O8410">
        <v>1.1542776875211187</v>
      </c>
      <c r="P8410">
        <v>0.85001549009398658</v>
      </c>
      <c r="Q8410">
        <v>1.4506903704730998</v>
      </c>
      <c r="R8410" s="4">
        <v>2.6725414540047912E-4</v>
      </c>
      <c r="S8410">
        <v>-4.8439261759763455E-7</v>
      </c>
      <c r="T8410">
        <v>76.717520179105861</v>
      </c>
    </row>
    <row r="8411" spans="7:20" x14ac:dyDescent="0.2">
      <c r="G8411">
        <v>77.936855609999995</v>
      </c>
      <c r="H8411">
        <v>1.1211700571335468</v>
      </c>
      <c r="I8411">
        <v>1.1503531189327787</v>
      </c>
      <c r="J8411">
        <v>-2.9183061799231861E-2</v>
      </c>
      <c r="K8411">
        <v>-2.6029112723401742</v>
      </c>
      <c r="L8411">
        <f t="shared" si="264"/>
        <v>8.5165109597778598E-4</v>
      </c>
      <c r="M8411">
        <f t="shared" si="265"/>
        <v>1.0718531071252258E-4</v>
      </c>
      <c r="N8411">
        <v>1.1464283007833787</v>
      </c>
      <c r="O8411">
        <v>1.1542779370821787</v>
      </c>
      <c r="P8411">
        <v>0.85001567794723076</v>
      </c>
      <c r="Q8411">
        <v>1.4506905599183264</v>
      </c>
      <c r="R8411" s="4">
        <v>2.6725380342225891E-4</v>
      </c>
      <c r="S8411">
        <v>-4.8454890089588665E-7</v>
      </c>
      <c r="T8411">
        <v>76.718332190298867</v>
      </c>
    </row>
    <row r="8412" spans="7:20" x14ac:dyDescent="0.2">
      <c r="G8412">
        <v>77.937048129999994</v>
      </c>
      <c r="H8412">
        <v>1.1306665807063516</v>
      </c>
      <c r="I8412">
        <v>1.1503531703844718</v>
      </c>
      <c r="J8412">
        <v>-1.9686589678120276E-2</v>
      </c>
      <c r="K8412">
        <v>-1.7411489836218246</v>
      </c>
      <c r="L8412">
        <f t="shared" si="264"/>
        <v>3.8756181315467177E-4</v>
      </c>
      <c r="M8412">
        <f t="shared" si="265"/>
        <v>7.3360992222361802E-7</v>
      </c>
      <c r="N8412">
        <v>1.1464283356219498</v>
      </c>
      <c r="O8412">
        <v>1.1542780051469941</v>
      </c>
      <c r="P8412">
        <v>0.85001572918182289</v>
      </c>
      <c r="Q8412">
        <v>1.450690611587121</v>
      </c>
      <c r="R8412" s="4">
        <v>2.6725371013280169E-4</v>
      </c>
      <c r="S8412">
        <v>-4.8459152319400108E-7</v>
      </c>
      <c r="T8412">
        <v>76.718553656286275</v>
      </c>
    </row>
    <row r="8413" spans="7:20" x14ac:dyDescent="0.2">
      <c r="G8413">
        <v>77.937240639999999</v>
      </c>
      <c r="H8413">
        <v>1.139959883557327</v>
      </c>
      <c r="I8413">
        <v>1.1503532218334747</v>
      </c>
      <c r="J8413">
        <v>-1.0393338276147633E-2</v>
      </c>
      <c r="K8413">
        <v>-0.91172842361035289</v>
      </c>
      <c r="L8413">
        <f t="shared" si="264"/>
        <v>1.0802148052243544E-4</v>
      </c>
      <c r="M8413">
        <f t="shared" si="265"/>
        <v>7.1179468270245947E-5</v>
      </c>
      <c r="N8413">
        <v>1.1464283704586165</v>
      </c>
      <c r="O8413">
        <v>1.1542780732083329</v>
      </c>
      <c r="P8413">
        <v>0.85001578041373371</v>
      </c>
      <c r="Q8413">
        <v>1.4506906632532155</v>
      </c>
      <c r="R8413" s="4">
        <v>2.6725361683998519E-4</v>
      </c>
      <c r="S8413">
        <v>-4.8463414240836502E-7</v>
      </c>
      <c r="T8413">
        <v>76.718775110780058</v>
      </c>
    </row>
    <row r="8414" spans="7:20" x14ac:dyDescent="0.2">
      <c r="G8414">
        <v>77.937240639999999</v>
      </c>
      <c r="H8414">
        <v>1.139959883557327</v>
      </c>
      <c r="I8414">
        <v>1.1503532218334747</v>
      </c>
      <c r="J8414">
        <v>-1.0393338276147633E-2</v>
      </c>
      <c r="K8414">
        <v>-0.91172842361035289</v>
      </c>
      <c r="L8414">
        <f t="shared" si="264"/>
        <v>1.0802148052243544E-4</v>
      </c>
      <c r="M8414">
        <f t="shared" si="265"/>
        <v>7.1179468270245947E-5</v>
      </c>
      <c r="N8414">
        <v>1.1464283704586165</v>
      </c>
      <c r="O8414">
        <v>1.1542780732083329</v>
      </c>
      <c r="P8414">
        <v>0.85001578041373371</v>
      </c>
      <c r="Q8414">
        <v>1.4506906632532155</v>
      </c>
      <c r="R8414" s="4">
        <v>2.6725361683998519E-4</v>
      </c>
      <c r="S8414">
        <v>-4.8463414240836502E-7</v>
      </c>
      <c r="T8414">
        <v>76.718775110780058</v>
      </c>
    </row>
    <row r="8415" spans="7:20" x14ac:dyDescent="0.2">
      <c r="G8415">
        <v>77.937497329999999</v>
      </c>
      <c r="H8415">
        <v>1.1520494757906696</v>
      </c>
      <c r="I8415">
        <v>1.1503532904347895</v>
      </c>
      <c r="J8415">
        <v>1.6961853558800336E-3</v>
      </c>
      <c r="K8415">
        <v>0.14723198886192929</v>
      </c>
      <c r="L8415">
        <f t="shared" si="264"/>
        <v>2.8770447615018761E-6</v>
      </c>
      <c r="M8415">
        <f t="shared" si="265"/>
        <v>4.2133247163764507E-4</v>
      </c>
      <c r="N8415">
        <v>1.1464284169091681</v>
      </c>
      <c r="O8415">
        <v>1.1542781639604112</v>
      </c>
      <c r="P8415">
        <v>0.85001584872557867</v>
      </c>
      <c r="Q8415">
        <v>1.4506907321440006</v>
      </c>
      <c r="R8415" s="4">
        <v>2.6725349243195379E-4</v>
      </c>
      <c r="S8415">
        <v>-4.8469096888828721E-7</v>
      </c>
      <c r="T8415">
        <v>76.719070394957384</v>
      </c>
    </row>
    <row r="8416" spans="7:20" x14ac:dyDescent="0.2">
      <c r="G8416">
        <v>77.940064169999999</v>
      </c>
      <c r="H8416">
        <v>1.2574009929442431</v>
      </c>
      <c r="I8416">
        <v>1.1503539764301467</v>
      </c>
      <c r="J8416">
        <v>0.10704701651409637</v>
      </c>
      <c r="K8416">
        <v>8.5133554939735241</v>
      </c>
      <c r="L8416">
        <f t="shared" si="264"/>
        <v>1.1459063744569221E-2</v>
      </c>
      <c r="M8416">
        <f t="shared" si="265"/>
        <v>1.5845246192138413E-2</v>
      </c>
      <c r="N8416">
        <v>1.1464288813945744</v>
      </c>
      <c r="O8416">
        <v>1.1542790714657192</v>
      </c>
      <c r="P8416">
        <v>0.85001653182611503</v>
      </c>
      <c r="Q8416">
        <v>1.4506914210341786</v>
      </c>
      <c r="R8416" s="4">
        <v>2.6725224757855791E-4</v>
      </c>
      <c r="S8416">
        <v>-4.8525913536334085E-7</v>
      </c>
      <c r="T8416">
        <v>76.722023168677822</v>
      </c>
    </row>
    <row r="8417" spans="7:20" x14ac:dyDescent="0.2">
      <c r="G8417">
        <v>77.942823529999998</v>
      </c>
      <c r="H8417">
        <v>1.3478546823531921</v>
      </c>
      <c r="I8417">
        <v>1.1503547138734604</v>
      </c>
      <c r="J8417">
        <v>0.19749996847973159</v>
      </c>
      <c r="K8417">
        <v>14.652912592544503</v>
      </c>
      <c r="L8417">
        <f t="shared" si="264"/>
        <v>3.900623754949497E-2</v>
      </c>
      <c r="M8417">
        <f t="shared" si="265"/>
        <v>4.6799357407529378E-2</v>
      </c>
      <c r="N8417">
        <v>1.1464293806988954</v>
      </c>
      <c r="O8417">
        <v>1.1542800470480254</v>
      </c>
      <c r="P8417">
        <v>0.85001726615710771</v>
      </c>
      <c r="Q8417">
        <v>1.4506921615898132</v>
      </c>
      <c r="R8417" s="4">
        <v>2.6725090773142531E-4</v>
      </c>
      <c r="S8417">
        <v>-4.8586974345405076E-7</v>
      </c>
      <c r="T8417">
        <v>76.725197410443656</v>
      </c>
    </row>
    <row r="8418" spans="7:20" x14ac:dyDescent="0.2">
      <c r="G8418">
        <v>77.943850269999999</v>
      </c>
      <c r="H8418">
        <v>1.3772223255693588</v>
      </c>
      <c r="I8418">
        <v>1.1503549882704014</v>
      </c>
      <c r="J8418">
        <v>0.22686733729895742</v>
      </c>
      <c r="K8418">
        <v>16.472818737175785</v>
      </c>
      <c r="L8418">
        <f t="shared" si="264"/>
        <v>5.1468788733118914E-2</v>
      </c>
      <c r="M8418">
        <f t="shared" si="265"/>
        <v>6.0368113856753093E-2</v>
      </c>
      <c r="N8418">
        <v>1.1464295664818416</v>
      </c>
      <c r="O8418">
        <v>1.154280410058961</v>
      </c>
      <c r="P8418">
        <v>0.85001753939587343</v>
      </c>
      <c r="Q8418">
        <v>1.4506924371449292</v>
      </c>
      <c r="R8418" s="4">
        <v>2.6725040875290681E-4</v>
      </c>
      <c r="S8418">
        <v>-4.8609690117761294E-7</v>
      </c>
      <c r="T8418">
        <v>76.726378525783446</v>
      </c>
    </row>
    <row r="8419" spans="7:20" x14ac:dyDescent="0.2">
      <c r="G8419">
        <v>77.959058819999996</v>
      </c>
      <c r="H8419">
        <v>1.0208069942726221</v>
      </c>
      <c r="I8419">
        <v>1.1503590527052585</v>
      </c>
      <c r="J8419">
        <v>-0.12955205843263648</v>
      </c>
      <c r="K8419">
        <v>-12.691141338128178</v>
      </c>
      <c r="L8419">
        <f t="shared" si="264"/>
        <v>1.6783735844133257E-2</v>
      </c>
      <c r="M8419">
        <f t="shared" si="265"/>
        <v>1.2258054079600065E-2</v>
      </c>
      <c r="N8419">
        <v>1.146432318070185</v>
      </c>
      <c r="O8419">
        <v>1.1542857873403323</v>
      </c>
      <c r="P8419">
        <v>0.85002158666890837</v>
      </c>
      <c r="Q8419">
        <v>1.450696518741609</v>
      </c>
      <c r="R8419" s="4">
        <v>2.672429903524152E-4</v>
      </c>
      <c r="S8419">
        <v>-4.8945877257259944E-7</v>
      </c>
      <c r="T8419">
        <v>76.743873788047537</v>
      </c>
    </row>
    <row r="8420" spans="7:20" x14ac:dyDescent="0.2">
      <c r="G8420">
        <v>77.961565780000001</v>
      </c>
      <c r="H8420">
        <v>0.91220980793910367</v>
      </c>
      <c r="I8420">
        <v>1.150359722671207</v>
      </c>
      <c r="J8420">
        <v>-0.23814991473210337</v>
      </c>
      <c r="K8420">
        <v>-26.10692328228086</v>
      </c>
      <c r="L8420">
        <f t="shared" si="264"/>
        <v>5.6715381886908105E-2</v>
      </c>
      <c r="M8420">
        <f t="shared" si="265"/>
        <v>4.809831613696005E-2</v>
      </c>
      <c r="N8420">
        <v>1.1464327715822265</v>
      </c>
      <c r="O8420">
        <v>1.1542866737601876</v>
      </c>
      <c r="P8420">
        <v>0.85002225380477203</v>
      </c>
      <c r="Q8420">
        <v>1.4506971915376421</v>
      </c>
      <c r="R8420" s="4">
        <v>2.6724176260483484E-4</v>
      </c>
      <c r="S8420">
        <v>-4.9001241932262036E-7</v>
      </c>
      <c r="T8420">
        <v>76.746757693018097</v>
      </c>
    </row>
    <row r="8421" spans="7:20" x14ac:dyDescent="0.2">
      <c r="G8421">
        <v>77.962074869999995</v>
      </c>
      <c r="H8421">
        <v>1.1780800121551065</v>
      </c>
      <c r="I8421">
        <v>1.1503598587212525</v>
      </c>
      <c r="J8421">
        <v>2.7720153433854044E-2</v>
      </c>
      <c r="K8421">
        <v>2.3529941216084733</v>
      </c>
      <c r="L8421">
        <f t="shared" si="264"/>
        <v>7.6840690639641009E-4</v>
      </c>
      <c r="M8421">
        <f t="shared" si="265"/>
        <v>2.167546905317572E-3</v>
      </c>
      <c r="N8421">
        <v>1.1464328636752545</v>
      </c>
      <c r="O8421">
        <v>1.1542868537672502</v>
      </c>
      <c r="P8421">
        <v>0.85002238928007057</v>
      </c>
      <c r="Q8421">
        <v>1.4506973281624342</v>
      </c>
      <c r="R8421" s="4">
        <v>2.6724151311579826E-4</v>
      </c>
      <c r="S8421">
        <v>-4.9012483075158149E-7</v>
      </c>
      <c r="T8421">
        <v>76.747343329683929</v>
      </c>
    </row>
    <row r="8422" spans="7:20" x14ac:dyDescent="0.2">
      <c r="G8422">
        <v>77.962844919999995</v>
      </c>
      <c r="H8422">
        <v>1.2105250355800676</v>
      </c>
      <c r="I8422">
        <v>1.1503600645104344</v>
      </c>
      <c r="J8422">
        <v>6.0164971069633338E-2</v>
      </c>
      <c r="K8422">
        <v>4.9701550402716848</v>
      </c>
      <c r="L8422">
        <f t="shared" si="264"/>
        <v>3.6198237438098166E-3</v>
      </c>
      <c r="M8422">
        <f t="shared" si="265"/>
        <v>6.2413072438257961E-3</v>
      </c>
      <c r="N8422">
        <v>1.146433002973998</v>
      </c>
      <c r="O8422">
        <v>1.1542871260468708</v>
      </c>
      <c r="P8422">
        <v>0.85002259419986426</v>
      </c>
      <c r="Q8422">
        <v>1.4506975348210043</v>
      </c>
      <c r="R8422" s="4">
        <v>2.6724113562970867E-4</v>
      </c>
      <c r="S8422">
        <v>-4.9029485285079563E-7</v>
      </c>
      <c r="T8422">
        <v>76.748229164372376</v>
      </c>
    </row>
    <row r="8423" spans="7:20" x14ac:dyDescent="0.2">
      <c r="G8423">
        <v>77.963614969999995</v>
      </c>
      <c r="H8423">
        <v>1.2407137608358727</v>
      </c>
      <c r="I8423">
        <v>1.1503602702993254</v>
      </c>
      <c r="J8423">
        <v>9.0353490536547301E-2</v>
      </c>
      <c r="K8423">
        <v>7.282379980671438</v>
      </c>
      <c r="L8423">
        <f t="shared" si="264"/>
        <v>8.1637532521379435E-3</v>
      </c>
      <c r="M8423">
        <f t="shared" si="265"/>
        <v>1.1922602374222225E-2</v>
      </c>
      <c r="N8423">
        <v>1.1464331422712295</v>
      </c>
      <c r="O8423">
        <v>1.1542873983274213</v>
      </c>
      <c r="P8423">
        <v>0.85002279911933654</v>
      </c>
      <c r="Q8423">
        <v>1.4506977414793143</v>
      </c>
      <c r="R8423" s="4">
        <v>2.6724075801269891E-4</v>
      </c>
      <c r="S8423">
        <v>-4.9046486106730494E-7</v>
      </c>
      <c r="T8423">
        <v>76.749114999219287</v>
      </c>
    </row>
    <row r="8424" spans="7:20" x14ac:dyDescent="0.2">
      <c r="G8424">
        <v>77.965155080000002</v>
      </c>
      <c r="H8424">
        <v>1.2954425829606226</v>
      </c>
      <c r="I8424">
        <v>1.1503606818789074</v>
      </c>
      <c r="J8424">
        <v>0.14508190108171523</v>
      </c>
      <c r="K8424">
        <v>11.199408062543615</v>
      </c>
      <c r="L8424">
        <f t="shared" si="264"/>
        <v>2.1048758021484603E-2</v>
      </c>
      <c r="M8424">
        <f t="shared" si="265"/>
        <v>2.6869599837146034E-2</v>
      </c>
      <c r="N8424">
        <v>1.1464334208629665</v>
      </c>
      <c r="O8424">
        <v>1.1542879428948483</v>
      </c>
      <c r="P8424">
        <v>0.85002320895997763</v>
      </c>
      <c r="Q8424">
        <v>1.4506981547978373</v>
      </c>
      <c r="R8424" s="4">
        <v>2.6724000238105366E-4</v>
      </c>
      <c r="S8424">
        <v>-4.9080483806365103E-7</v>
      </c>
      <c r="T8424">
        <v>76.750886680892123</v>
      </c>
    </row>
    <row r="8425" spans="7:20" x14ac:dyDescent="0.2">
      <c r="G8425">
        <v>77.965989300000004</v>
      </c>
      <c r="H8425">
        <v>1.3224388114772856</v>
      </c>
      <c r="I8425">
        <v>1.1503609048156913</v>
      </c>
      <c r="J8425">
        <v>0.1720779066615942</v>
      </c>
      <c r="K8425">
        <v>13.012163978261299</v>
      </c>
      <c r="L8425">
        <f t="shared" si="264"/>
        <v>2.9610805961036324E-2</v>
      </c>
      <c r="M8425">
        <f t="shared" si="265"/>
        <v>3.6448812316646123E-2</v>
      </c>
      <c r="N8425">
        <v>1.1464335717631691</v>
      </c>
      <c r="O8425">
        <v>1.1542882378682138</v>
      </c>
      <c r="P8425">
        <v>0.85002343095479105</v>
      </c>
      <c r="Q8425">
        <v>1.4506983786765917</v>
      </c>
      <c r="R8425" s="4">
        <v>2.6723959286503816E-4</v>
      </c>
      <c r="S8425">
        <v>-4.909889677088673E-7</v>
      </c>
      <c r="T8425">
        <v>76.75184633487315</v>
      </c>
    </row>
    <row r="8426" spans="7:20" x14ac:dyDescent="0.2">
      <c r="G8426">
        <v>77.966951870000003</v>
      </c>
      <c r="H8426">
        <v>1.351636090807133</v>
      </c>
      <c r="I8426">
        <v>1.1503611620522789</v>
      </c>
      <c r="J8426">
        <v>0.20127492875485417</v>
      </c>
      <c r="K8426">
        <v>14.89120704335901</v>
      </c>
      <c r="L8426">
        <f t="shared" si="264"/>
        <v>4.0511596945271622E-2</v>
      </c>
      <c r="M8426">
        <f t="shared" si="265"/>
        <v>4.8449732674047209E-2</v>
      </c>
      <c r="N8426">
        <v>1.1464337458781138</v>
      </c>
      <c r="O8426">
        <v>1.1542885782264438</v>
      </c>
      <c r="P8426">
        <v>0.8500236871044351</v>
      </c>
      <c r="Q8426">
        <v>1.4506986370001225</v>
      </c>
      <c r="R8426" s="4">
        <v>2.6723912015154215E-4</v>
      </c>
      <c r="S8426">
        <v>-4.9120140661983983E-7</v>
      </c>
      <c r="T8426">
        <v>76.7529536378931</v>
      </c>
    </row>
    <row r="8427" spans="7:20" x14ac:dyDescent="0.2">
      <c r="G8427">
        <v>77.971698113207495</v>
      </c>
      <c r="H8427">
        <v>0.89841757417237178</v>
      </c>
      <c r="I8427">
        <v>1.1503624304286011</v>
      </c>
      <c r="J8427">
        <v>-0.25194485625622931</v>
      </c>
      <c r="K8427">
        <v>-28.043179864143081</v>
      </c>
      <c r="L8427">
        <f t="shared" si="264"/>
        <v>6.3476210593972043E-2</v>
      </c>
      <c r="M8427">
        <f t="shared" si="265"/>
        <v>5.4338181986116466E-2</v>
      </c>
      <c r="N8427">
        <v>1.1464346043701077</v>
      </c>
      <c r="O8427">
        <v>1.1542902564870945</v>
      </c>
      <c r="P8427">
        <v>0.85002495012055268</v>
      </c>
      <c r="Q8427">
        <v>1.4506999107366494</v>
      </c>
      <c r="R8427" s="4">
        <v>2.6723678630491459E-4</v>
      </c>
      <c r="S8427">
        <v>-4.9224858406286136E-7</v>
      </c>
      <c r="T8427">
        <v>76.758413534754681</v>
      </c>
    </row>
    <row r="8428" spans="7:20" x14ac:dyDescent="0.2">
      <c r="G8428">
        <v>77.971698113207495</v>
      </c>
      <c r="H8428">
        <v>1.1908845943267103</v>
      </c>
      <c r="I8428">
        <v>1.1503624304286011</v>
      </c>
      <c r="J8428">
        <v>4.0522163898109274E-2</v>
      </c>
      <c r="K8428">
        <v>3.4026944416909908</v>
      </c>
      <c r="L8428">
        <f t="shared" si="264"/>
        <v>1.6420457669852307E-3</v>
      </c>
      <c r="M8428">
        <f t="shared" si="265"/>
        <v>3.5237880744973093E-3</v>
      </c>
      <c r="N8428">
        <v>1.1464346043701077</v>
      </c>
      <c r="O8428">
        <v>1.1542902564870945</v>
      </c>
      <c r="P8428">
        <v>0.85002495012055268</v>
      </c>
      <c r="Q8428">
        <v>1.4506999107366494</v>
      </c>
      <c r="R8428" s="4">
        <v>2.6723678630491459E-4</v>
      </c>
      <c r="S8428">
        <v>-4.9224858406286136E-7</v>
      </c>
      <c r="T8428">
        <v>76.758413534754681</v>
      </c>
    </row>
    <row r="8429" spans="7:20" x14ac:dyDescent="0.2">
      <c r="G8429">
        <v>77.982601491300699</v>
      </c>
      <c r="H8429">
        <v>1.0573346758472806</v>
      </c>
      <c r="I8429">
        <v>1.1503653441830148</v>
      </c>
      <c r="J8429">
        <v>-9.3030668335734187E-2</v>
      </c>
      <c r="K8429">
        <v>-8.7986018486706055</v>
      </c>
      <c r="L8429">
        <f t="shared" si="264"/>
        <v>8.6547052509933758E-3</v>
      </c>
      <c r="M8429">
        <f t="shared" si="265"/>
        <v>5.5039209462588012E-3</v>
      </c>
      <c r="N8429">
        <v>1.146436576336292</v>
      </c>
      <c r="O8429">
        <v>1.1542941120297376</v>
      </c>
      <c r="P8429">
        <v>0.85002785155674443</v>
      </c>
      <c r="Q8429">
        <v>1.4507028368092851</v>
      </c>
      <c r="R8429" s="4">
        <v>2.6723140602601597E-4</v>
      </c>
      <c r="S8429">
        <v>-4.9465223276050413E-7</v>
      </c>
      <c r="T8429">
        <v>76.770956387162784</v>
      </c>
    </row>
    <row r="8430" spans="7:20" x14ac:dyDescent="0.2">
      <c r="G8430">
        <v>77.982866310000006</v>
      </c>
      <c r="H8430">
        <v>1.0085381230448918</v>
      </c>
      <c r="I8430">
        <v>1.1503654149508709</v>
      </c>
      <c r="J8430">
        <v>-0.14182729190597901</v>
      </c>
      <c r="K8430">
        <v>-14.062660465207426</v>
      </c>
      <c r="L8430">
        <f t="shared" si="264"/>
        <v>2.011498072938378E-2</v>
      </c>
      <c r="M8430">
        <f t="shared" si="265"/>
        <v>1.5125302348533017E-2</v>
      </c>
      <c r="N8430">
        <v>1.1464366242271793</v>
      </c>
      <c r="O8430">
        <v>1.1542942056745622</v>
      </c>
      <c r="P8430">
        <v>0.85002792202534183</v>
      </c>
      <c r="Q8430">
        <v>1.4507029078763998</v>
      </c>
      <c r="R8430" s="4">
        <v>2.6723127502512967E-4</v>
      </c>
      <c r="S8430">
        <v>-4.9471057745176284E-7</v>
      </c>
      <c r="T8430">
        <v>76.771261025426341</v>
      </c>
    </row>
    <row r="8431" spans="7:20" x14ac:dyDescent="0.2">
      <c r="G8431">
        <v>77.983636360000006</v>
      </c>
      <c r="H8431">
        <v>1.0556617429346675</v>
      </c>
      <c r="I8431">
        <v>1.1503656207321675</v>
      </c>
      <c r="J8431">
        <v>-9.4703877797499891E-2</v>
      </c>
      <c r="K8431">
        <v>-8.9710438434786486</v>
      </c>
      <c r="L8431">
        <f t="shared" si="264"/>
        <v>8.9688244698837936E-3</v>
      </c>
      <c r="M8431">
        <f t="shared" si="265"/>
        <v>5.7549441337524428E-3</v>
      </c>
      <c r="N8431">
        <v>1.1464367634851291</v>
      </c>
      <c r="O8431">
        <v>1.1542944779792057</v>
      </c>
      <c r="P8431">
        <v>0.85002812693642238</v>
      </c>
      <c r="Q8431">
        <v>1.4507031145279123</v>
      </c>
      <c r="R8431" s="4">
        <v>2.6723089400793E-4</v>
      </c>
      <c r="S8431">
        <v>-4.9488022507893624E-7</v>
      </c>
      <c r="T8431">
        <v>76.772146864393349</v>
      </c>
    </row>
    <row r="8432" spans="7:20" x14ac:dyDescent="0.2">
      <c r="G8432">
        <v>77.983828880000004</v>
      </c>
      <c r="H8432">
        <v>1.066684915877635</v>
      </c>
      <c r="I8432">
        <v>1.15036567217945</v>
      </c>
      <c r="J8432">
        <v>-8.3680756301814929E-2</v>
      </c>
      <c r="K8432">
        <v>-7.8449366871345525</v>
      </c>
      <c r="L8432">
        <f t="shared" si="264"/>
        <v>7.0024689752437386E-3</v>
      </c>
      <c r="M8432">
        <f t="shared" si="265"/>
        <v>4.2039889561582009E-3</v>
      </c>
      <c r="N8432">
        <v>1.1464367983007371</v>
      </c>
      <c r="O8432">
        <v>1.1542945460581628</v>
      </c>
      <c r="P8432">
        <v>0.85002817816613763</v>
      </c>
      <c r="Q8432">
        <v>1.4507031661927623</v>
      </c>
      <c r="R8432" s="4">
        <v>2.6723079872950655E-4</v>
      </c>
      <c r="S8432">
        <v>-4.9492263647307687E-7</v>
      </c>
      <c r="T8432">
        <v>76.772368332787607</v>
      </c>
    </row>
    <row r="8433" spans="7:20" x14ac:dyDescent="0.2">
      <c r="G8433">
        <v>77.9842139</v>
      </c>
      <c r="H8433">
        <v>1.0879258180308224</v>
      </c>
      <c r="I8433">
        <v>1.1503657750686154</v>
      </c>
      <c r="J8433">
        <v>-6.2439957037792961E-2</v>
      </c>
      <c r="K8433">
        <v>-5.7393579601604738</v>
      </c>
      <c r="L8433">
        <f t="shared" si="264"/>
        <v>3.8987482348814308E-3</v>
      </c>
      <c r="M8433">
        <f t="shared" si="265"/>
        <v>1.9007222123391084E-3</v>
      </c>
      <c r="N8433">
        <v>1.1464368679280528</v>
      </c>
      <c r="O8433">
        <v>1.1542946822091782</v>
      </c>
      <c r="P8433">
        <v>0.85002828062018543</v>
      </c>
      <c r="Q8433">
        <v>1.4507032695170454</v>
      </c>
      <c r="R8433" s="4">
        <v>2.6723060815806506E-4</v>
      </c>
      <c r="S8433">
        <v>-4.9500745225774477E-7</v>
      </c>
      <c r="T8433">
        <v>76.772811246598508</v>
      </c>
    </row>
    <row r="8434" spans="7:20" x14ac:dyDescent="0.2">
      <c r="G8434">
        <v>77.986459890000006</v>
      </c>
      <c r="H8434">
        <v>1.1946054389630272</v>
      </c>
      <c r="I8434">
        <v>1.15036637526464</v>
      </c>
      <c r="J8434">
        <v>4.4239063698387093E-2</v>
      </c>
      <c r="K8434">
        <v>3.7032364206200712</v>
      </c>
      <c r="L8434">
        <f t="shared" si="264"/>
        <v>1.9570947569099509E-3</v>
      </c>
      <c r="M8434">
        <f t="shared" si="265"/>
        <v>3.9793826216488557E-3</v>
      </c>
      <c r="N8434">
        <v>1.1464372740871049</v>
      </c>
      <c r="O8434">
        <v>1.1542954764421753</v>
      </c>
      <c r="P8434">
        <v>0.85002887827782547</v>
      </c>
      <c r="Q8434">
        <v>1.4507038722514547</v>
      </c>
      <c r="R8434" s="4">
        <v>2.6722949582071132E-4</v>
      </c>
      <c r="S8434">
        <v>-4.9550215078714838E-7</v>
      </c>
      <c r="T8434">
        <v>76.775394957299682</v>
      </c>
    </row>
    <row r="8435" spans="7:20" x14ac:dyDescent="0.2">
      <c r="G8435">
        <v>77.987486630000006</v>
      </c>
      <c r="H8435">
        <v>1.2358257936721562</v>
      </c>
      <c r="I8435">
        <v>1.1503666496395915</v>
      </c>
      <c r="J8435">
        <v>8.5459144032564771E-2</v>
      </c>
      <c r="K8435">
        <v>6.915144874799048</v>
      </c>
      <c r="L8435">
        <f t="shared" si="264"/>
        <v>7.3032652987786509E-3</v>
      </c>
      <c r="M8435">
        <f t="shared" si="265"/>
        <v>1.0879053779955003E-2</v>
      </c>
      <c r="N8435">
        <v>1.1464374597558467</v>
      </c>
      <c r="O8435">
        <v>1.154295839523336</v>
      </c>
      <c r="P8435">
        <v>0.85002915149228364</v>
      </c>
      <c r="Q8435">
        <v>1.4507041477868992</v>
      </c>
      <c r="R8435" s="4">
        <v>2.6722898695275335E-4</v>
      </c>
      <c r="S8435">
        <v>-4.9572825981727021E-7</v>
      </c>
      <c r="T8435">
        <v>76.776576084612671</v>
      </c>
    </row>
    <row r="8436" spans="7:20" x14ac:dyDescent="0.2">
      <c r="G8436">
        <v>77.989090910000002</v>
      </c>
      <c r="H8436">
        <v>1.2932947463226043</v>
      </c>
      <c r="I8436">
        <v>1.1503670783490725</v>
      </c>
      <c r="J8436">
        <v>0.14292766797353182</v>
      </c>
      <c r="K8436">
        <v>11.051438071633472</v>
      </c>
      <c r="L8436">
        <f t="shared" si="264"/>
        <v>2.0428318272352152E-2</v>
      </c>
      <c r="M8436">
        <f t="shared" si="265"/>
        <v>2.6170068458430944E-2</v>
      </c>
      <c r="N8436">
        <v>1.146437749857657</v>
      </c>
      <c r="O8436">
        <v>1.154296406840488</v>
      </c>
      <c r="P8436">
        <v>0.85002957838838655</v>
      </c>
      <c r="Q8436">
        <v>1.4507045783097585</v>
      </c>
      <c r="R8436" s="4">
        <v>2.6722819138246006E-4</v>
      </c>
      <c r="S8436">
        <v>-4.9608150561055198E-7</v>
      </c>
      <c r="T8436">
        <v>76.778421595165241</v>
      </c>
    </row>
    <row r="8437" spans="7:20" x14ac:dyDescent="0.2">
      <c r="G8437">
        <v>77.989475940000005</v>
      </c>
      <c r="H8437">
        <v>1.3060252637864456</v>
      </c>
      <c r="I8437">
        <v>1.1503671812399063</v>
      </c>
      <c r="J8437">
        <v>0.15565808254653932</v>
      </c>
      <c r="K8437">
        <v>11.91845876665918</v>
      </c>
      <c r="L8437">
        <f t="shared" si="264"/>
        <v>2.4229438662065249E-2</v>
      </c>
      <c r="M8437">
        <f t="shared" si="265"/>
        <v>3.0451008299224827E-2</v>
      </c>
      <c r="N8437">
        <v>1.1464378194816229</v>
      </c>
      <c r="O8437">
        <v>1.1542965429981895</v>
      </c>
      <c r="P8437">
        <v>0.85002968084398667</v>
      </c>
      <c r="Q8437">
        <v>1.450704681635826</v>
      </c>
      <c r="R8437" s="4">
        <v>2.6722800035987825E-4</v>
      </c>
      <c r="S8437">
        <v>-4.961662762737535E-7</v>
      </c>
      <c r="T8437">
        <v>76.778864521021234</v>
      </c>
    </row>
    <row r="8438" spans="7:20" x14ac:dyDescent="0.2">
      <c r="G8438">
        <v>77.990117650000002</v>
      </c>
      <c r="H8438">
        <v>1.3264470714950092</v>
      </c>
      <c r="I8438">
        <v>1.1503673527226843</v>
      </c>
      <c r="J8438">
        <v>0.17607971877232498</v>
      </c>
      <c r="K8438">
        <v>13.274537865568162</v>
      </c>
      <c r="L8438">
        <f t="shared" si="264"/>
        <v>3.1004067362941052E-2</v>
      </c>
      <c r="M8438">
        <f t="shared" si="265"/>
        <v>3.7995358163120829E-2</v>
      </c>
      <c r="N8438">
        <v>1.146437935519522</v>
      </c>
      <c r="O8438">
        <v>1.1542967699258464</v>
      </c>
      <c r="P8438">
        <v>0.85002985160136557</v>
      </c>
      <c r="Q8438">
        <v>1.4507048538440028</v>
      </c>
      <c r="R8438" s="4">
        <v>2.6722768191968769E-4</v>
      </c>
      <c r="S8438">
        <v>-4.9630755155185741E-7</v>
      </c>
      <c r="T8438">
        <v>76.779602723200114</v>
      </c>
    </row>
    <row r="8439" spans="7:20" x14ac:dyDescent="0.2">
      <c r="G8439">
        <v>77.990310160000007</v>
      </c>
      <c r="H8439">
        <v>1.3323909402712417</v>
      </c>
      <c r="I8439">
        <v>1.150367404166676</v>
      </c>
      <c r="J8439">
        <v>0.18202353610456568</v>
      </c>
      <c r="K8439">
        <v>13.661421029139555</v>
      </c>
      <c r="L8439">
        <f t="shared" si="264"/>
        <v>3.3132567696010126E-2</v>
      </c>
      <c r="M8439">
        <f t="shared" si="265"/>
        <v>4.0347892861685067E-2</v>
      </c>
      <c r="N8439">
        <v>1.1464379703301448</v>
      </c>
      <c r="O8439">
        <v>1.1542968380032073</v>
      </c>
      <c r="P8439">
        <v>0.85002990282773694</v>
      </c>
      <c r="Q8439">
        <v>1.4507049055056151</v>
      </c>
      <c r="R8439" s="4">
        <v>2.6722758637144162E-4</v>
      </c>
      <c r="S8439">
        <v>-4.9634993159982816E-7</v>
      </c>
      <c r="T8439">
        <v>76.779824180424143</v>
      </c>
    </row>
    <row r="8440" spans="7:20" x14ac:dyDescent="0.2">
      <c r="G8440">
        <v>78.004350479999999</v>
      </c>
      <c r="H8440">
        <v>1.0694402600753485</v>
      </c>
      <c r="I8440">
        <v>1.1503711560784771</v>
      </c>
      <c r="J8440">
        <v>-8.0930896003128611E-2</v>
      </c>
      <c r="K8440">
        <v>-7.5675939109891504</v>
      </c>
      <c r="L8440">
        <f t="shared" si="264"/>
        <v>6.5498099278692183E-3</v>
      </c>
      <c r="M8440">
        <f t="shared" si="265"/>
        <v>3.8542778984528175E-3</v>
      </c>
      <c r="N8440">
        <v>1.1464405089168925</v>
      </c>
      <c r="O8440">
        <v>1.1543018032400618</v>
      </c>
      <c r="P8440">
        <v>0.85003363886267802</v>
      </c>
      <c r="Q8440">
        <v>1.4507086732942762</v>
      </c>
      <c r="R8440" s="4">
        <v>2.6722059577193643E-4</v>
      </c>
      <c r="S8440">
        <v>-4.9943850104052284E-7</v>
      </c>
      <c r="T8440">
        <v>76.795975733235338</v>
      </c>
    </row>
    <row r="8441" spans="7:20" x14ac:dyDescent="0.2">
      <c r="G8441">
        <v>78.006930479999994</v>
      </c>
      <c r="H8441">
        <v>1.0126663775944695</v>
      </c>
      <c r="I8441">
        <v>1.1503718455059513</v>
      </c>
      <c r="J8441">
        <v>-0.13770546791148183</v>
      </c>
      <c r="K8441">
        <v>-13.598305518802078</v>
      </c>
      <c r="L8441">
        <f t="shared" si="264"/>
        <v>1.8962795892720152E-2</v>
      </c>
      <c r="M8441">
        <f t="shared" si="265"/>
        <v>1.4126918326989977E-2</v>
      </c>
      <c r="N8441">
        <v>1.1464409753441529</v>
      </c>
      <c r="O8441">
        <v>1.1543027156677499</v>
      </c>
      <c r="P8441">
        <v>0.85003432537156909</v>
      </c>
      <c r="Q8441">
        <v>1.4507093656403336</v>
      </c>
      <c r="R8441" s="4">
        <v>2.6721930648908288E-4</v>
      </c>
      <c r="S8441">
        <v>-5.0000554560736537E-7</v>
      </c>
      <c r="T8441">
        <v>76.798943691707379</v>
      </c>
    </row>
    <row r="8442" spans="7:20" x14ac:dyDescent="0.2">
      <c r="G8442">
        <v>78.008213900000001</v>
      </c>
      <c r="H8442">
        <v>1.0879258180308224</v>
      </c>
      <c r="I8442">
        <v>1.1503721884601419</v>
      </c>
      <c r="J8442">
        <v>-6.2446370429319394E-2</v>
      </c>
      <c r="K8442">
        <v>-5.7399474664871128</v>
      </c>
      <c r="L8442">
        <f t="shared" si="264"/>
        <v>3.8995491797957755E-3</v>
      </c>
      <c r="M8442">
        <f t="shared" si="265"/>
        <v>1.9007222123391084E-3</v>
      </c>
      <c r="N8442">
        <v>1.1464412073619079</v>
      </c>
      <c r="O8442">
        <v>1.1543031695583759</v>
      </c>
      <c r="P8442">
        <v>0.85003466687378348</v>
      </c>
      <c r="Q8442">
        <v>1.4507097100465001</v>
      </c>
      <c r="R8442" s="4">
        <v>2.6721866459098744E-4</v>
      </c>
      <c r="S8442">
        <v>-5.0028756390921585E-7</v>
      </c>
      <c r="T8442">
        <v>76.800420102161425</v>
      </c>
    </row>
    <row r="8443" spans="7:20" x14ac:dyDescent="0.2">
      <c r="G8443">
        <v>78.008278070000003</v>
      </c>
      <c r="H8443">
        <v>1.0913671200472974</v>
      </c>
      <c r="I8443">
        <v>1.1503722056075625</v>
      </c>
      <c r="J8443">
        <v>-5.9005085560265104E-2</v>
      </c>
      <c r="K8443">
        <v>-5.4065295239706286</v>
      </c>
      <c r="L8443">
        <f t="shared" si="264"/>
        <v>3.4816001219742055E-3</v>
      </c>
      <c r="M8443">
        <f t="shared" si="265"/>
        <v>1.6125020049873339E-3</v>
      </c>
      <c r="N8443">
        <v>1.1464412189625048</v>
      </c>
      <c r="O8443">
        <v>1.1543031922526201</v>
      </c>
      <c r="P8443">
        <v>0.85003468394860426</v>
      </c>
      <c r="Q8443">
        <v>1.4507097272665208</v>
      </c>
      <c r="R8443" s="4">
        <v>2.6721863248708208E-4</v>
      </c>
      <c r="S8443">
        <v>-5.0030166359669098E-7</v>
      </c>
      <c r="T8443">
        <v>76.800493921545311</v>
      </c>
    </row>
    <row r="8444" spans="7:20" x14ac:dyDescent="0.2">
      <c r="G8444">
        <v>78.00994652</v>
      </c>
      <c r="H8444">
        <v>1.1724287833989748</v>
      </c>
      <c r="I8444">
        <v>1.1503726514477934</v>
      </c>
      <c r="J8444">
        <v>2.205613195118146E-2</v>
      </c>
      <c r="K8444">
        <v>1.8812342603223013</v>
      </c>
      <c r="L8444">
        <f t="shared" si="264"/>
        <v>4.8647295664792765E-4</v>
      </c>
      <c r="M8444">
        <f t="shared" si="265"/>
        <v>1.6732756687722838E-3</v>
      </c>
      <c r="N8444">
        <v>1.1464415205797753</v>
      </c>
      <c r="O8444">
        <v>1.1543037823158115</v>
      </c>
      <c r="P8444">
        <v>0.85003512790112923</v>
      </c>
      <c r="Q8444">
        <v>1.4507101749944575</v>
      </c>
      <c r="R8444" s="4">
        <v>2.6721779745296492E-4</v>
      </c>
      <c r="S8444">
        <v>-5.0066822837341201E-7</v>
      </c>
      <c r="T8444">
        <v>76.802413260423691</v>
      </c>
    </row>
    <row r="8445" spans="7:20" x14ac:dyDescent="0.2">
      <c r="G8445">
        <v>78.031828880000006</v>
      </c>
      <c r="H8445">
        <v>1.066684915877635</v>
      </c>
      <c r="I8445">
        <v>1.1503784986835828</v>
      </c>
      <c r="J8445">
        <v>-8.3693582805947783E-2</v>
      </c>
      <c r="K8445">
        <v>-7.8461391513244862</v>
      </c>
      <c r="L8445">
        <f t="shared" si="264"/>
        <v>7.0046158028960383E-3</v>
      </c>
      <c r="M8445">
        <f t="shared" si="265"/>
        <v>4.2039889561582009E-3</v>
      </c>
      <c r="N8445">
        <v>1.1464454757507212</v>
      </c>
      <c r="O8445">
        <v>1.1543115216164446</v>
      </c>
      <c r="P8445">
        <v>0.85004095036564109</v>
      </c>
      <c r="Q8445">
        <v>1.4507160470015246</v>
      </c>
      <c r="R8445" s="4">
        <v>2.6720678909465938E-4</v>
      </c>
      <c r="S8445">
        <v>-5.0546986434311327E-7</v>
      </c>
      <c r="T8445">
        <v>76.827586192892923</v>
      </c>
    </row>
    <row r="8446" spans="7:20" x14ac:dyDescent="0.2">
      <c r="G8446">
        <v>78.032855609999999</v>
      </c>
      <c r="H8446">
        <v>1.1211700571335468</v>
      </c>
      <c r="I8446">
        <v>1.150378773032543</v>
      </c>
      <c r="J8446">
        <v>-2.9208715898996127E-2</v>
      </c>
      <c r="K8446">
        <v>-2.6051994265413181</v>
      </c>
      <c r="L8446">
        <f t="shared" si="264"/>
        <v>8.5314908446826917E-4</v>
      </c>
      <c r="M8446">
        <f t="shared" si="265"/>
        <v>1.0718531071252258E-4</v>
      </c>
      <c r="N8446">
        <v>1.1464456612992107</v>
      </c>
      <c r="O8446">
        <v>1.1543118847658751</v>
      </c>
      <c r="P8446">
        <v>0.85004122355171552</v>
      </c>
      <c r="Q8446">
        <v>1.4507163225133703</v>
      </c>
      <c r="R8446" s="4">
        <v>2.6720626999806549E-4</v>
      </c>
      <c r="S8446">
        <v>-5.0569488553017567E-7</v>
      </c>
      <c r="T8446">
        <v>76.828767321149712</v>
      </c>
    </row>
    <row r="8447" spans="7:20" x14ac:dyDescent="0.2">
      <c r="G8447">
        <v>78.034139039999999</v>
      </c>
      <c r="H8447">
        <v>1.1808782875417874</v>
      </c>
      <c r="I8447">
        <v>1.1503791159726695</v>
      </c>
      <c r="J8447">
        <v>3.0499171569117915E-2</v>
      </c>
      <c r="K8447">
        <v>2.5827531838702429</v>
      </c>
      <c r="L8447">
        <f t="shared" si="264"/>
        <v>9.3019946640249057E-4</v>
      </c>
      <c r="M8447">
        <f t="shared" si="265"/>
        <v>2.4359354234254932E-3</v>
      </c>
      <c r="N8447">
        <v>1.1464458932342203</v>
      </c>
      <c r="O8447">
        <v>1.1543123387111185</v>
      </c>
      <c r="P8447">
        <v>0.85004156503813877</v>
      </c>
      <c r="Q8447">
        <v>1.4507166669072002</v>
      </c>
      <c r="R8447" s="4">
        <v>2.6720562079359477E-4</v>
      </c>
      <c r="S8447">
        <v>-5.0597613137650141E-7</v>
      </c>
      <c r="T8447">
        <v>76.830243751998452</v>
      </c>
    </row>
    <row r="8448" spans="7:20" x14ac:dyDescent="0.2">
      <c r="G8448">
        <v>78.034267380000003</v>
      </c>
      <c r="H8448">
        <v>1.1864213224893332</v>
      </c>
      <c r="I8448">
        <v>1.1503791502658347</v>
      </c>
      <c r="J8448">
        <v>3.604217222349853E-2</v>
      </c>
      <c r="K8448">
        <v>3.0378897901021649</v>
      </c>
      <c r="L8448">
        <f t="shared" si="264"/>
        <v>1.299038178588329E-3</v>
      </c>
      <c r="M8448">
        <f t="shared" si="265"/>
        <v>3.0138158181504189E-3</v>
      </c>
      <c r="N8448">
        <v>1.1464459164269492</v>
      </c>
      <c r="O8448">
        <v>1.15431238410472</v>
      </c>
      <c r="P8448">
        <v>0.85004159918593236</v>
      </c>
      <c r="Q8448">
        <v>1.4507167013457369</v>
      </c>
      <c r="R8448" s="4">
        <v>2.6720555585481353E-4</v>
      </c>
      <c r="S8448">
        <v>-5.0600425319725828E-7</v>
      </c>
      <c r="T8448">
        <v>76.830391391656406</v>
      </c>
    </row>
    <row r="8449" spans="7:20" x14ac:dyDescent="0.2">
      <c r="G8449">
        <v>78.036770050000001</v>
      </c>
      <c r="H8449">
        <v>1.2823932791450232</v>
      </c>
      <c r="I8449">
        <v>1.1503798189915779</v>
      </c>
      <c r="J8449">
        <v>0.13201346015344531</v>
      </c>
      <c r="K8449">
        <v>10.294303806821198</v>
      </c>
      <c r="L8449">
        <f t="shared" si="264"/>
        <v>1.7427553661685292E-2</v>
      </c>
      <c r="M8449">
        <f t="shared" si="265"/>
        <v>2.2761813664027779E-2</v>
      </c>
      <c r="N8449">
        <v>1.1464463686840296</v>
      </c>
      <c r="O8449">
        <v>1.1543132692991263</v>
      </c>
      <c r="P8449">
        <v>0.85004226507671443</v>
      </c>
      <c r="Q8449">
        <v>1.4507173729064413</v>
      </c>
      <c r="R8449" s="4">
        <v>2.6720428880700213E-4</v>
      </c>
      <c r="S8449">
        <v>-5.0655256092473013E-7</v>
      </c>
      <c r="T8449">
        <v>76.833270411881202</v>
      </c>
    </row>
    <row r="8450" spans="7:20" x14ac:dyDescent="0.2">
      <c r="G8450">
        <v>78.038181820000005</v>
      </c>
      <c r="H8450">
        <v>1.3284374136023689</v>
      </c>
      <c r="I8450">
        <v>1.1503801962220719</v>
      </c>
      <c r="J8450">
        <v>0.17805721738029706</v>
      </c>
      <c r="K8450">
        <v>13.403508178639237</v>
      </c>
      <c r="L8450">
        <f t="shared" si="264"/>
        <v>3.1704372661214363E-2</v>
      </c>
      <c r="M8450">
        <f t="shared" si="265"/>
        <v>3.8775250436961062E-2</v>
      </c>
      <c r="N8450">
        <v>1.1464466237977364</v>
      </c>
      <c r="O8450">
        <v>1.1543137686464071</v>
      </c>
      <c r="P8450">
        <v>0.85004264070784863</v>
      </c>
      <c r="Q8450">
        <v>1.450717751736295</v>
      </c>
      <c r="R8450" s="4">
        <v>2.6720357345300045E-4</v>
      </c>
      <c r="S8450">
        <v>-5.0686180011688842E-7</v>
      </c>
      <c r="T8450">
        <v>76.834894483864545</v>
      </c>
    </row>
    <row r="8451" spans="7:20" x14ac:dyDescent="0.2">
      <c r="G8451">
        <v>78.039657750000003</v>
      </c>
      <c r="H8451">
        <v>1.3718650353459003</v>
      </c>
      <c r="I8451">
        <v>1.1503805905952897</v>
      </c>
      <c r="J8451">
        <v>0.22148444475061052</v>
      </c>
      <c r="K8451">
        <v>16.14476927715894</v>
      </c>
      <c r="L8451">
        <f t="shared" ref="L8451:L8514" si="266">J8451*J8451</f>
        <v>4.9055359266486243E-2</v>
      </c>
      <c r="M8451">
        <f t="shared" ref="M8451:M8514" si="267">(H8451-$B$14)^2</f>
        <v>5.7764250200996715E-2</v>
      </c>
      <c r="N8451">
        <v>1.1464468905000575</v>
      </c>
      <c r="O8451">
        <v>1.1543142906905219</v>
      </c>
      <c r="P8451">
        <v>0.85004303340891196</v>
      </c>
      <c r="Q8451">
        <v>1.4507181477816677</v>
      </c>
      <c r="R8451" s="4">
        <v>2.672028251219152E-4</v>
      </c>
      <c r="S8451">
        <v>-5.0718504361778925E-7</v>
      </c>
      <c r="T8451">
        <v>76.836592364798591</v>
      </c>
    </row>
    <row r="8452" spans="7:20" x14ac:dyDescent="0.2">
      <c r="G8452">
        <v>78.040235289999998</v>
      </c>
      <c r="H8452">
        <v>1.3877426349585067</v>
      </c>
      <c r="I8452">
        <v>1.1503807449155248</v>
      </c>
      <c r="J8452">
        <v>0.23736189004298186</v>
      </c>
      <c r="K8452">
        <v>17.104172204818003</v>
      </c>
      <c r="L8452">
        <f t="shared" si="266"/>
        <v>5.6340666844776614E-2</v>
      </c>
      <c r="M8452">
        <f t="shared" si="267"/>
        <v>6.564845469460924E-2</v>
      </c>
      <c r="N8452">
        <v>1.146446994860723</v>
      </c>
      <c r="O8452">
        <v>1.1543144949703268</v>
      </c>
      <c r="P8452">
        <v>0.85004318707479254</v>
      </c>
      <c r="Q8452">
        <v>1.4507183027562571</v>
      </c>
      <c r="R8452" s="4">
        <v>2.6720253216574303E-4</v>
      </c>
      <c r="S8452">
        <v>-5.073115169007351E-7</v>
      </c>
      <c r="T8452">
        <v>76.837256755649435</v>
      </c>
    </row>
    <row r="8453" spans="7:20" x14ac:dyDescent="0.2">
      <c r="G8453">
        <v>78.040540539999995</v>
      </c>
      <c r="H8453">
        <v>1.0287120790042159</v>
      </c>
      <c r="I8453">
        <v>1.150380826479074</v>
      </c>
      <c r="J8453">
        <v>-0.12166874747485822</v>
      </c>
      <c r="K8453">
        <v>-11.827288699927825</v>
      </c>
      <c r="L8453">
        <f t="shared" si="266"/>
        <v>1.4803284112100818E-2</v>
      </c>
      <c r="M8453">
        <f t="shared" si="267"/>
        <v>1.0570104192290378E-2</v>
      </c>
      <c r="N8453">
        <v>1.1464470500186263</v>
      </c>
      <c r="O8453">
        <v>1.1543146029395219</v>
      </c>
      <c r="P8453">
        <v>0.85004326829248578</v>
      </c>
      <c r="Q8453">
        <v>1.4507183846656624</v>
      </c>
      <c r="R8453" s="4">
        <v>2.6720237729870066E-4</v>
      </c>
      <c r="S8453">
        <v>-5.0737835930365333E-7</v>
      </c>
      <c r="T8453">
        <v>76.837607909384261</v>
      </c>
    </row>
    <row r="8454" spans="7:20" x14ac:dyDescent="0.2">
      <c r="G8454">
        <v>78.042452830188594</v>
      </c>
      <c r="H8454">
        <v>1.0666525837205694</v>
      </c>
      <c r="I8454">
        <v>1.1503813374466307</v>
      </c>
      <c r="J8454">
        <v>-8.3728753726061284E-2</v>
      </c>
      <c r="K8454">
        <v>-7.8496742991995294</v>
      </c>
      <c r="L8454">
        <f t="shared" si="266"/>
        <v>7.0105042005194212E-3</v>
      </c>
      <c r="M8454">
        <f t="shared" si="267"/>
        <v>4.2081827176518715E-3</v>
      </c>
      <c r="N8454">
        <v>1.1464473955592482</v>
      </c>
      <c r="O8454">
        <v>1.1543152793340132</v>
      </c>
      <c r="P8454">
        <v>0.85004377709325951</v>
      </c>
      <c r="Q8454">
        <v>1.4507188978000018</v>
      </c>
      <c r="R8454" s="4">
        <v>2.6720140664369431E-4</v>
      </c>
      <c r="S8454">
        <v>-5.0779705556197803E-7</v>
      </c>
      <c r="T8454">
        <v>76.839807771840455</v>
      </c>
    </row>
    <row r="8455" spans="7:20" x14ac:dyDescent="0.2">
      <c r="G8455">
        <v>78.042452830188594</v>
      </c>
      <c r="H8455">
        <v>0.8238308353247249</v>
      </c>
      <c r="I8455">
        <v>1.1503813374466307</v>
      </c>
      <c r="J8455">
        <v>-0.32655050212190573</v>
      </c>
      <c r="K8455">
        <v>-39.638052876861686</v>
      </c>
      <c r="L8455">
        <f t="shared" si="266"/>
        <v>0.10663523043606876</v>
      </c>
      <c r="M8455">
        <f t="shared" si="267"/>
        <v>9.4674524216584399E-2</v>
      </c>
      <c r="N8455">
        <v>1.1464473955592482</v>
      </c>
      <c r="O8455">
        <v>1.1543152793340132</v>
      </c>
      <c r="P8455">
        <v>0.85004377709325951</v>
      </c>
      <c r="Q8455">
        <v>1.4507188978000018</v>
      </c>
      <c r="R8455" s="4">
        <v>2.6720140664369431E-4</v>
      </c>
      <c r="S8455">
        <v>-5.0779705556197803E-7</v>
      </c>
      <c r="T8455">
        <v>76.839807771840455</v>
      </c>
    </row>
    <row r="8456" spans="7:20" x14ac:dyDescent="0.2">
      <c r="G8456">
        <v>78.052812829999993</v>
      </c>
      <c r="H8456">
        <v>0.85012822573178815</v>
      </c>
      <c r="I8456">
        <v>1.1503841056258617</v>
      </c>
      <c r="J8456">
        <v>-0.30025587989407354</v>
      </c>
      <c r="K8456">
        <v>-35.318893174687155</v>
      </c>
      <c r="L8456">
        <f t="shared" si="266"/>
        <v>9.0153593410964322E-2</v>
      </c>
      <c r="M8456">
        <f t="shared" si="267"/>
        <v>7.9183070212160214E-2</v>
      </c>
      <c r="N8456">
        <v>1.1464492673945494</v>
      </c>
      <c r="O8456">
        <v>1.1543189438571742</v>
      </c>
      <c r="P8456">
        <v>0.85004653353048076</v>
      </c>
      <c r="Q8456">
        <v>1.4507216777212426</v>
      </c>
      <c r="R8456" s="4">
        <v>2.6719613412187445E-4</v>
      </c>
      <c r="S8456">
        <v>-5.1006390277140172E-7</v>
      </c>
      <c r="T8456">
        <v>76.851725736618647</v>
      </c>
    </row>
    <row r="8457" spans="7:20" x14ac:dyDescent="0.2">
      <c r="G8457">
        <v>78.054866309999994</v>
      </c>
      <c r="H8457">
        <v>1.0085381230448918</v>
      </c>
      <c r="I8457">
        <v>1.1503846543067036</v>
      </c>
      <c r="J8457">
        <v>-0.14184653126181171</v>
      </c>
      <c r="K8457">
        <v>-14.064568113058614</v>
      </c>
      <c r="L8457">
        <f t="shared" si="266"/>
        <v>2.0120438431008126E-2</v>
      </c>
      <c r="M8457">
        <f t="shared" si="267"/>
        <v>1.5125302348533017E-2</v>
      </c>
      <c r="N8457">
        <v>1.1464496383831042</v>
      </c>
      <c r="O8457">
        <v>1.1543196702303027</v>
      </c>
      <c r="P8457">
        <v>0.85004707988325479</v>
      </c>
      <c r="Q8457">
        <v>1.450722228730152</v>
      </c>
      <c r="R8457" s="4">
        <v>2.6719508625480659E-4</v>
      </c>
      <c r="S8457">
        <v>-5.1051292401469369E-7</v>
      </c>
      <c r="T8457">
        <v>76.854088027935234</v>
      </c>
    </row>
    <row r="8458" spans="7:20" x14ac:dyDescent="0.2">
      <c r="G8458">
        <v>78.054994649999998</v>
      </c>
      <c r="H8458">
        <v>1.016755759589933</v>
      </c>
      <c r="I8458">
        <v>1.1503846885985167</v>
      </c>
      <c r="J8458">
        <v>-0.13362892900858361</v>
      </c>
      <c r="K8458">
        <v>-13.142677358668456</v>
      </c>
      <c r="L8458">
        <f t="shared" si="266"/>
        <v>1.7856690667981078E-2</v>
      </c>
      <c r="M8458">
        <f t="shared" si="267"/>
        <v>1.3171540364227045E-2</v>
      </c>
      <c r="N8458">
        <v>1.1464496615690822</v>
      </c>
      <c r="O8458">
        <v>1.154319715627951</v>
      </c>
      <c r="P8458">
        <v>0.85004711402955935</v>
      </c>
      <c r="Q8458">
        <v>1.4507222631674739</v>
      </c>
      <c r="R8458" s="4">
        <v>2.6719502073377729E-4</v>
      </c>
      <c r="S8458">
        <v>-5.1054098404673498E-7</v>
      </c>
      <c r="T8458">
        <v>76.854235668303971</v>
      </c>
    </row>
    <row r="8459" spans="7:20" x14ac:dyDescent="0.2">
      <c r="G8459">
        <v>78.055379680000001</v>
      </c>
      <c r="H8459">
        <v>1.0405149745211342</v>
      </c>
      <c r="I8459">
        <v>1.1503847914765777</v>
      </c>
      <c r="J8459">
        <v>-0.10986981695544344</v>
      </c>
      <c r="K8459">
        <v>-10.559176911990885</v>
      </c>
      <c r="L8459">
        <f t="shared" si="266"/>
        <v>1.2071376677822647E-2</v>
      </c>
      <c r="M8459">
        <f t="shared" si="267"/>
        <v>8.282477269185148E-3</v>
      </c>
      <c r="N8459">
        <v>1.146449731128572</v>
      </c>
      <c r="O8459">
        <v>1.1543198518245834</v>
      </c>
      <c r="P8459">
        <v>0.85004721647107817</v>
      </c>
      <c r="Q8459">
        <v>1.450722366482077</v>
      </c>
      <c r="R8459" s="4">
        <v>2.6719482414397616E-4</v>
      </c>
      <c r="S8459">
        <v>-5.106251640359513E-7</v>
      </c>
      <c r="T8459">
        <v>76.854678600940431</v>
      </c>
    </row>
    <row r="8460" spans="7:20" x14ac:dyDescent="0.2">
      <c r="G8460">
        <v>78.055508020000005</v>
      </c>
      <c r="H8460">
        <v>1.0481543892644962</v>
      </c>
      <c r="I8460">
        <v>1.1503848257683571</v>
      </c>
      <c r="J8460">
        <v>-0.10223043650386092</v>
      </c>
      <c r="K8460">
        <v>-9.7533757956780942</v>
      </c>
      <c r="L8460">
        <f t="shared" si="266"/>
        <v>1.0451062147769939E-2</v>
      </c>
      <c r="M8460">
        <f t="shared" si="267"/>
        <v>6.9503404328690056E-3</v>
      </c>
      <c r="N8460">
        <v>1.1464497543143826</v>
      </c>
      <c r="O8460">
        <v>1.1543198972223316</v>
      </c>
      <c r="P8460">
        <v>0.85004725061734565</v>
      </c>
      <c r="Q8460">
        <v>1.4507224009193687</v>
      </c>
      <c r="R8460" s="4">
        <v>2.6719475860854214E-4</v>
      </c>
      <c r="S8460">
        <v>-5.1065322253919055E-7</v>
      </c>
      <c r="T8460">
        <v>76.854826241326776</v>
      </c>
    </row>
    <row r="8461" spans="7:20" x14ac:dyDescent="0.2">
      <c r="G8461">
        <v>78.056663099999994</v>
      </c>
      <c r="H8461">
        <v>1.1114612265470967</v>
      </c>
      <c r="I8461">
        <v>1.1503851343993381</v>
      </c>
      <c r="J8461">
        <v>-3.8923907852241528E-2</v>
      </c>
      <c r="K8461">
        <v>-3.5020481976833207</v>
      </c>
      <c r="L8461">
        <f t="shared" si="266"/>
        <v>1.5150706024897897E-3</v>
      </c>
      <c r="M8461">
        <f t="shared" si="267"/>
        <v>4.0247840624245027E-4</v>
      </c>
      <c r="N8461">
        <v>1.1464499629884131</v>
      </c>
      <c r="O8461">
        <v>1.1543203058102633</v>
      </c>
      <c r="P8461">
        <v>0.85004755793865794</v>
      </c>
      <c r="Q8461">
        <v>1.4507227108600185</v>
      </c>
      <c r="R8461" s="4">
        <v>2.6719416861737809E-4</v>
      </c>
      <c r="S8461">
        <v>-5.1090573624268214E-7</v>
      </c>
      <c r="T8461">
        <v>76.856155028009553</v>
      </c>
    </row>
    <row r="8462" spans="7:20" x14ac:dyDescent="0.2">
      <c r="G8462">
        <v>78.057561500000006</v>
      </c>
      <c r="H8462">
        <v>1.1550200114036921</v>
      </c>
      <c r="I8462">
        <v>1.150385374446373</v>
      </c>
      <c r="J8462">
        <v>4.6346369573190679E-3</v>
      </c>
      <c r="K8462">
        <v>0.40126031683958518</v>
      </c>
      <c r="L8462">
        <f t="shared" si="266"/>
        <v>2.1479859726147748E-5</v>
      </c>
      <c r="M8462">
        <f t="shared" si="267"/>
        <v>5.5210526738485688E-4</v>
      </c>
      <c r="N8462">
        <v>1.1464501252889003</v>
      </c>
      <c r="O8462">
        <v>1.1543206236038457</v>
      </c>
      <c r="P8462">
        <v>0.85004779696700905</v>
      </c>
      <c r="Q8462">
        <v>1.450722951925737</v>
      </c>
      <c r="R8462" s="4">
        <v>2.6719370953144975E-4</v>
      </c>
      <c r="S8462">
        <v>-5.1110211536060407E-7</v>
      </c>
      <c r="T8462">
        <v>76.857188534122145</v>
      </c>
    </row>
    <row r="8463" spans="7:20" x14ac:dyDescent="0.2">
      <c r="G8463">
        <v>78.058203210000002</v>
      </c>
      <c r="H8463">
        <v>1.1836586485190246</v>
      </c>
      <c r="I8463">
        <v>1.1503855459071433</v>
      </c>
      <c r="J8463">
        <v>3.3273102611881399E-2</v>
      </c>
      <c r="K8463">
        <v>2.8110386937578831</v>
      </c>
      <c r="L8463">
        <f t="shared" si="266"/>
        <v>1.1070993574207888E-3</v>
      </c>
      <c r="M8463">
        <f t="shared" si="267"/>
        <v>2.7181163554396365E-3</v>
      </c>
      <c r="N8463">
        <v>1.1464502412157924</v>
      </c>
      <c r="O8463">
        <v>1.1543208505984939</v>
      </c>
      <c r="P8463">
        <v>0.85004796770012736</v>
      </c>
      <c r="Q8463">
        <v>1.4507231241141589</v>
      </c>
      <c r="R8463" s="4">
        <v>2.6719338150710817E-4</v>
      </c>
      <c r="S8463">
        <v>-5.1124237375864352E-7</v>
      </c>
      <c r="T8463">
        <v>76.857926747975782</v>
      </c>
    </row>
    <row r="8464" spans="7:20" x14ac:dyDescent="0.2">
      <c r="G8464">
        <v>78.058331550000005</v>
      </c>
      <c r="H8464">
        <v>1.1891665333137418</v>
      </c>
      <c r="I8464">
        <v>1.1503855801987375</v>
      </c>
      <c r="J8464">
        <v>3.8780953115004228E-2</v>
      </c>
      <c r="K8464">
        <v>3.2611877334738715</v>
      </c>
      <c r="L8464">
        <f t="shared" si="266"/>
        <v>1.5039623245081562E-3</v>
      </c>
      <c r="M8464">
        <f t="shared" si="267"/>
        <v>3.3227664391463681E-3</v>
      </c>
      <c r="N8464">
        <v>1.1464502644006842</v>
      </c>
      <c r="O8464">
        <v>1.1543208959967908</v>
      </c>
      <c r="P8464">
        <v>0.85004800184619111</v>
      </c>
      <c r="Q8464">
        <v>1.4507231585512841</v>
      </c>
      <c r="R8464" s="4">
        <v>2.6719331589246192E-4</v>
      </c>
      <c r="S8464">
        <v>-5.1127042385483248E-7</v>
      </c>
      <c r="T8464">
        <v>76.858074388458945</v>
      </c>
    </row>
    <row r="8465" spans="7:20" x14ac:dyDescent="0.2">
      <c r="G8465">
        <v>78.059165780000001</v>
      </c>
      <c r="H8465">
        <v>1.2233596323300988</v>
      </c>
      <c r="I8465">
        <v>1.1503858030992395</v>
      </c>
      <c r="J8465">
        <v>7.2973829230859266E-2</v>
      </c>
      <c r="K8465">
        <v>5.9650349171541706</v>
      </c>
      <c r="L8465">
        <f t="shared" si="266"/>
        <v>5.3251797526146106E-3</v>
      </c>
      <c r="M8465">
        <f t="shared" si="267"/>
        <v>8.433950319282792E-3</v>
      </c>
      <c r="N8465">
        <v>1.1464504151050758</v>
      </c>
      <c r="O8465">
        <v>1.1543211910934033</v>
      </c>
      <c r="P8465">
        <v>0.85004822380070055</v>
      </c>
      <c r="Q8465">
        <v>1.4507233823977785</v>
      </c>
      <c r="R8465" s="4">
        <v>2.6719288929928642E-4</v>
      </c>
      <c r="S8465">
        <v>-5.1145274453793611E-7</v>
      </c>
      <c r="T8465">
        <v>76.859034074714486</v>
      </c>
    </row>
    <row r="8466" spans="7:20" x14ac:dyDescent="0.2">
      <c r="G8466">
        <v>78.059358290000006</v>
      </c>
      <c r="H8466">
        <v>1.2308821858039798</v>
      </c>
      <c r="I8466">
        <v>1.1503858545365331</v>
      </c>
      <c r="J8466">
        <v>8.0496331267446611E-2</v>
      </c>
      <c r="K8466">
        <v>6.5397267257441483</v>
      </c>
      <c r="L8466">
        <f t="shared" si="266"/>
        <v>6.4796593475185031E-3</v>
      </c>
      <c r="M8466">
        <f t="shared" si="267"/>
        <v>9.8722297157307001E-3</v>
      </c>
      <c r="N8466">
        <v>1.1464504498819281</v>
      </c>
      <c r="O8466">
        <v>1.1543212591911383</v>
      </c>
      <c r="P8466">
        <v>0.85004827501968838</v>
      </c>
      <c r="Q8466">
        <v>1.4507234340533779</v>
      </c>
      <c r="R8466" s="4">
        <v>2.6719279083546908E-4</v>
      </c>
      <c r="S8466">
        <v>-5.1149481524066867E-7</v>
      </c>
      <c r="T8466">
        <v>76.859255535490405</v>
      </c>
    </row>
    <row r="8467" spans="7:20" x14ac:dyDescent="0.2">
      <c r="G8467">
        <v>78.071833650000002</v>
      </c>
      <c r="H8467">
        <v>1.0404200829433485</v>
      </c>
      <c r="I8467">
        <v>1.1503891878229144</v>
      </c>
      <c r="J8467">
        <v>-0.10996910487956589</v>
      </c>
      <c r="K8467">
        <v>-10.569683023463298</v>
      </c>
      <c r="L8467">
        <f t="shared" si="266"/>
        <v>1.2093204028012963E-2</v>
      </c>
      <c r="M8467">
        <f t="shared" si="267"/>
        <v>8.2997580811289724E-3</v>
      </c>
      <c r="N8467">
        <v>1.1464527033502476</v>
      </c>
      <c r="O8467">
        <v>1.1543256722955813</v>
      </c>
      <c r="P8467">
        <v>0.85005159415498022</v>
      </c>
      <c r="Q8467">
        <v>1.4507267814908487</v>
      </c>
      <c r="R8467" s="4">
        <v>2.6718639275516936E-4</v>
      </c>
      <c r="S8467">
        <v>-5.1421932031978742E-7</v>
      </c>
      <c r="T8467">
        <v>76.873607033956702</v>
      </c>
    </row>
    <row r="8468" spans="7:20" x14ac:dyDescent="0.2">
      <c r="G8468">
        <v>78.078160429999997</v>
      </c>
      <c r="H8468">
        <v>0.96033166529996439</v>
      </c>
      <c r="I8468">
        <v>1.1503908782421395</v>
      </c>
      <c r="J8468">
        <v>-0.19005921294217515</v>
      </c>
      <c r="K8468">
        <v>-19.790997194996084</v>
      </c>
      <c r="L8468">
        <f t="shared" si="266"/>
        <v>3.6122504424199078E-2</v>
      </c>
      <c r="M8468">
        <f t="shared" si="267"/>
        <v>2.930650424102536E-2</v>
      </c>
      <c r="N8468">
        <v>1.1464538460281217</v>
      </c>
      <c r="O8468">
        <v>1.1543279104561575</v>
      </c>
      <c r="P8468">
        <v>0.85005327739453374</v>
      </c>
      <c r="Q8468">
        <v>1.4507284790897454</v>
      </c>
      <c r="R8468" s="4">
        <v>2.6718313503563761E-4</v>
      </c>
      <c r="S8468">
        <v>-5.1559965330657531E-7</v>
      </c>
      <c r="T8468">
        <v>76.880885298609897</v>
      </c>
    </row>
    <row r="8469" spans="7:20" x14ac:dyDescent="0.2">
      <c r="G8469">
        <v>78.079893049999995</v>
      </c>
      <c r="H8469">
        <v>1.0702979967735626</v>
      </c>
      <c r="I8469">
        <v>1.150391341168209</v>
      </c>
      <c r="J8469">
        <v>-8.0093344394646229E-2</v>
      </c>
      <c r="K8469">
        <v>-7.4832751846765504</v>
      </c>
      <c r="L8469">
        <f t="shared" si="266"/>
        <v>6.414943816319409E-3</v>
      </c>
      <c r="M8469">
        <f t="shared" si="267"/>
        <v>3.7485121658309374E-3</v>
      </c>
      <c r="N8469">
        <v>1.1464541589384227</v>
      </c>
      <c r="O8469">
        <v>1.154328523397995</v>
      </c>
      <c r="P8469">
        <v>0.85005373835405551</v>
      </c>
      <c r="Q8469">
        <v>1.4507289439823621</v>
      </c>
      <c r="R8469" s="4">
        <v>2.671822413700216E-4</v>
      </c>
      <c r="S8469">
        <v>-5.1597750265101558E-7</v>
      </c>
      <c r="T8469">
        <v>76.882878489254395</v>
      </c>
    </row>
    <row r="8470" spans="7:20" x14ac:dyDescent="0.2">
      <c r="G8470">
        <v>78.081112300000001</v>
      </c>
      <c r="H8470">
        <v>1.133786496560905</v>
      </c>
      <c r="I8470">
        <v>1.1503916669297731</v>
      </c>
      <c r="J8470">
        <v>-1.6605170368868053E-2</v>
      </c>
      <c r="K8470">
        <v>-1.464576480601615</v>
      </c>
      <c r="L8470">
        <f t="shared" si="266"/>
        <v>2.7573168297913357E-4</v>
      </c>
      <c r="M8470">
        <f t="shared" si="267"/>
        <v>5.123004629815833E-6</v>
      </c>
      <c r="N8470">
        <v>1.1464543791298019</v>
      </c>
      <c r="O8470">
        <v>1.1543289547297442</v>
      </c>
      <c r="P8470">
        <v>0.85005406273166173</v>
      </c>
      <c r="Q8470">
        <v>1.4507292711278843</v>
      </c>
      <c r="R8470" s="4">
        <v>2.6718161210237791E-4</v>
      </c>
      <c r="S8470">
        <v>-5.1624335473469855E-7</v>
      </c>
      <c r="T8470">
        <v>76.88428110409572</v>
      </c>
    </row>
    <row r="8471" spans="7:20" x14ac:dyDescent="0.2">
      <c r="G8471">
        <v>78.082844919999999</v>
      </c>
      <c r="H8471">
        <v>1.2105250355800676</v>
      </c>
      <c r="I8471">
        <v>1.1503921298532027</v>
      </c>
      <c r="J8471">
        <v>6.013290572686486E-2</v>
      </c>
      <c r="K8471">
        <v>4.9675061613285809</v>
      </c>
      <c r="L8471">
        <f t="shared" si="266"/>
        <v>3.6159663511560166E-3</v>
      </c>
      <c r="M8471">
        <f t="shared" si="267"/>
        <v>6.2413072438257961E-3</v>
      </c>
      <c r="N8471">
        <v>1.1464546920271492</v>
      </c>
      <c r="O8471">
        <v>1.1543295676792562</v>
      </c>
      <c r="P8471">
        <v>0.85005452368828105</v>
      </c>
      <c r="Q8471">
        <v>1.4507297360181244</v>
      </c>
      <c r="R8471" s="4">
        <v>2.6718071732157448E-4</v>
      </c>
      <c r="S8471">
        <v>-5.1662108569400818E-7</v>
      </c>
      <c r="T8471">
        <v>76.886274296106706</v>
      </c>
    </row>
    <row r="8472" spans="7:20" x14ac:dyDescent="0.2">
      <c r="G8472">
        <v>78.083037430000005</v>
      </c>
      <c r="H8472">
        <v>1.2182712183186164</v>
      </c>
      <c r="I8472">
        <v>1.150392181288153</v>
      </c>
      <c r="J8472">
        <v>6.7879037030463302E-2</v>
      </c>
      <c r="K8472">
        <v>5.5717508556219375</v>
      </c>
      <c r="L8472">
        <f t="shared" si="266"/>
        <v>4.6075636681830083E-3</v>
      </c>
      <c r="M8472">
        <f t="shared" si="267"/>
        <v>7.5252375893270019E-3</v>
      </c>
      <c r="N8472">
        <v>1.1464547267924501</v>
      </c>
      <c r="O8472">
        <v>1.1543296357838562</v>
      </c>
      <c r="P8472">
        <v>0.85005457490469116</v>
      </c>
      <c r="Q8472">
        <v>1.450729787671615</v>
      </c>
      <c r="R8472" s="4">
        <v>2.6718061786280991E-4</v>
      </c>
      <c r="S8472">
        <v>-5.1666305078541656E-7</v>
      </c>
      <c r="T8472">
        <v>76.88649575810058</v>
      </c>
    </row>
    <row r="8473" spans="7:20" x14ac:dyDescent="0.2">
      <c r="G8473">
        <v>78.086053480000004</v>
      </c>
      <c r="H8473">
        <v>1.3244475657726449</v>
      </c>
      <c r="I8473">
        <v>1.1503929871159047</v>
      </c>
      <c r="J8473">
        <v>0.17405457865674021</v>
      </c>
      <c r="K8473">
        <v>13.141673793269554</v>
      </c>
      <c r="L8473">
        <f t="shared" si="266"/>
        <v>3.0294996351375364E-2</v>
      </c>
      <c r="M8473">
        <f t="shared" si="267"/>
        <v>3.7219852957494276E-2</v>
      </c>
      <c r="N8473">
        <v>1.1464552714474101</v>
      </c>
      <c r="O8473">
        <v>1.1543307027843992</v>
      </c>
      <c r="P8473">
        <v>0.85005537730832914</v>
      </c>
      <c r="Q8473">
        <v>1.4507305969234803</v>
      </c>
      <c r="R8473" s="4">
        <v>2.6717905858985615E-4</v>
      </c>
      <c r="S8473">
        <v>-5.1732040500178958E-7</v>
      </c>
      <c r="T8473">
        <v>76.889965399654159</v>
      </c>
    </row>
    <row r="8474" spans="7:20" x14ac:dyDescent="0.2">
      <c r="G8474">
        <v>78.087144390000006</v>
      </c>
      <c r="H8474">
        <v>1.3572471771763748</v>
      </c>
      <c r="I8474">
        <v>1.1503932785839035</v>
      </c>
      <c r="J8474">
        <v>0.20685389859247116</v>
      </c>
      <c r="K8474">
        <v>15.240694699605953</v>
      </c>
      <c r="L8474">
        <f t="shared" si="266"/>
        <v>4.2788535362904341E-2</v>
      </c>
      <c r="M8474">
        <f t="shared" si="267"/>
        <v>5.0951363069855614E-2</v>
      </c>
      <c r="N8474">
        <v>1.1464554684442885</v>
      </c>
      <c r="O8474">
        <v>1.1543310887235188</v>
      </c>
      <c r="P8474">
        <v>0.85005566753770578</v>
      </c>
      <c r="Q8474">
        <v>1.4507308896301014</v>
      </c>
      <c r="R8474" s="4">
        <v>2.6717849411018817E-4</v>
      </c>
      <c r="S8474">
        <v>-5.1755811922083498E-7</v>
      </c>
      <c r="T8474">
        <v>76.89122037502672</v>
      </c>
    </row>
    <row r="8475" spans="7:20" x14ac:dyDescent="0.2">
      <c r="G8475">
        <v>78.08746524</v>
      </c>
      <c r="H8475">
        <v>1.366440833217496</v>
      </c>
      <c r="I8475">
        <v>1.1503933643080968</v>
      </c>
      <c r="J8475">
        <v>0.21604746890939919</v>
      </c>
      <c r="K8475">
        <v>15.8109640503557</v>
      </c>
      <c r="L8475">
        <f t="shared" si="266"/>
        <v>4.6676508822157806E-2</v>
      </c>
      <c r="M8475">
        <f t="shared" si="267"/>
        <v>5.5186345597842371E-2</v>
      </c>
      <c r="N8475">
        <v>1.1464555263829113</v>
      </c>
      <c r="O8475">
        <v>1.1543312022332823</v>
      </c>
      <c r="P8475">
        <v>0.85005575289759328</v>
      </c>
      <c r="Q8475">
        <v>1.4507309757186002</v>
      </c>
      <c r="R8475" s="4">
        <v>2.6717832804045035E-4</v>
      </c>
      <c r="S8475">
        <v>-5.176280286466627E-7</v>
      </c>
      <c r="T8475">
        <v>76.891589478723901</v>
      </c>
    </row>
    <row r="8476" spans="7:20" x14ac:dyDescent="0.2">
      <c r="G8476">
        <v>78.088042779999995</v>
      </c>
      <c r="H8476">
        <v>1.3825143349423545</v>
      </c>
      <c r="I8476">
        <v>1.150393518614182</v>
      </c>
      <c r="J8476">
        <v>0.2321208163281725</v>
      </c>
      <c r="K8476">
        <v>16.789758374393351</v>
      </c>
      <c r="L8476">
        <f t="shared" si="266"/>
        <v>5.388007337285719E-2</v>
      </c>
      <c r="M8476">
        <f t="shared" si="267"/>
        <v>6.2996604524273275E-2</v>
      </c>
      <c r="N8476">
        <v>1.1464556306735809</v>
      </c>
      <c r="O8476">
        <v>1.1543314065547832</v>
      </c>
      <c r="P8476">
        <v>0.85005590654790375</v>
      </c>
      <c r="Q8476">
        <v>1.4507311306804604</v>
      </c>
      <c r="R8476" s="4">
        <v>2.6717802905322149E-4</v>
      </c>
      <c r="S8476">
        <v>-5.1775386179111497E-7</v>
      </c>
      <c r="T8476">
        <v>76.892253876952083</v>
      </c>
    </row>
    <row r="8477" spans="7:20" x14ac:dyDescent="0.2">
      <c r="G8477">
        <v>78.090352940000002</v>
      </c>
      <c r="H8477">
        <v>1.4414473749212771</v>
      </c>
      <c r="I8477">
        <v>1.1503941358367955</v>
      </c>
      <c r="J8477">
        <v>0.29105323908448144</v>
      </c>
      <c r="K8477">
        <v>20.191735345203078</v>
      </c>
      <c r="L8477">
        <f t="shared" si="266"/>
        <v>8.4711987981568315E-2</v>
      </c>
      <c r="M8477">
        <f t="shared" si="267"/>
        <v>9.6053061749968929E-2</v>
      </c>
      <c r="N8477">
        <v>1.1464560478278158</v>
      </c>
      <c r="O8477">
        <v>1.1543322238457752</v>
      </c>
      <c r="P8477">
        <v>0.8500565211472465</v>
      </c>
      <c r="Q8477">
        <v>1.4507317505263446</v>
      </c>
      <c r="R8477" s="4">
        <v>2.671768323776361E-4</v>
      </c>
      <c r="S8477">
        <v>-5.1825711722174852E-7</v>
      </c>
      <c r="T8477">
        <v>76.894911470755986</v>
      </c>
    </row>
    <row r="8478" spans="7:20" x14ac:dyDescent="0.2">
      <c r="G8478">
        <v>78.101967909999999</v>
      </c>
      <c r="H8478">
        <v>0.94619956076619782</v>
      </c>
      <c r="I8478">
        <v>1.1503972390526731</v>
      </c>
      <c r="J8478">
        <v>-0.20419767828647528</v>
      </c>
      <c r="K8478">
        <v>-21.580825732060525</v>
      </c>
      <c r="L8478">
        <f t="shared" si="266"/>
        <v>4.169669181758686E-2</v>
      </c>
      <c r="M8478">
        <f t="shared" si="267"/>
        <v>3.4344810866778638E-2</v>
      </c>
      <c r="N8478">
        <v>1.1464581449817315</v>
      </c>
      <c r="O8478">
        <v>1.1543363331236147</v>
      </c>
      <c r="P8478">
        <v>0.85005961116974982</v>
      </c>
      <c r="Q8478">
        <v>1.4507348669355964</v>
      </c>
      <c r="R8478" s="4">
        <v>2.6717079815018169E-4</v>
      </c>
      <c r="S8478">
        <v>-5.2078550388601254E-7</v>
      </c>
      <c r="T8478">
        <v>76.908273282153857</v>
      </c>
    </row>
    <row r="8479" spans="7:20" x14ac:dyDescent="0.2">
      <c r="G8479">
        <v>78.102673800000005</v>
      </c>
      <c r="H8479">
        <v>0.99591255335315942</v>
      </c>
      <c r="I8479">
        <v>1.150397427645738</v>
      </c>
      <c r="J8479">
        <v>-0.15448487429257862</v>
      </c>
      <c r="K8479">
        <v>-15.511891457983953</v>
      </c>
      <c r="L8479">
        <f t="shared" si="266"/>
        <v>2.3865576385193821E-2</v>
      </c>
      <c r="M8479">
        <f t="shared" si="267"/>
        <v>1.8390217927055516E-2</v>
      </c>
      <c r="N8479">
        <v>1.1464582724234877</v>
      </c>
      <c r="O8479">
        <v>1.1543365828679883</v>
      </c>
      <c r="P8479">
        <v>0.85005979896077533</v>
      </c>
      <c r="Q8479">
        <v>1.4507350563307009</v>
      </c>
      <c r="R8479" s="4">
        <v>2.6717043047870342E-4</v>
      </c>
      <c r="S8479">
        <v>-5.2093906396796278E-7</v>
      </c>
      <c r="T8479">
        <v>76.909085336127504</v>
      </c>
    </row>
    <row r="8480" spans="7:20" x14ac:dyDescent="0.2">
      <c r="G8480">
        <v>78.103079370000003</v>
      </c>
      <c r="H8480">
        <v>0.38252918066774244</v>
      </c>
      <c r="I8480">
        <v>1.1503975360020067</v>
      </c>
      <c r="J8480">
        <v>-0.76786835533426423</v>
      </c>
      <c r="K8480">
        <v>-200.73458291309285</v>
      </c>
      <c r="L8480">
        <f t="shared" si="266"/>
        <v>0.5896218111237479</v>
      </c>
      <c r="M8480">
        <f t="shared" si="267"/>
        <v>0.56099187774899595</v>
      </c>
      <c r="N8480">
        <v>1.1464583456447415</v>
      </c>
      <c r="O8480">
        <v>1.1543367263592719</v>
      </c>
      <c r="P8480">
        <v>0.85005990685621957</v>
      </c>
      <c r="Q8480">
        <v>1.4507351651477938</v>
      </c>
      <c r="R8480" s="4">
        <v>2.6717021918355683E-4</v>
      </c>
      <c r="S8480">
        <v>-5.2102728690299096E-7</v>
      </c>
      <c r="T8480">
        <v>76.909551902834195</v>
      </c>
    </row>
    <row r="8481" spans="7:20" x14ac:dyDescent="0.2">
      <c r="G8481">
        <v>78.103764709999993</v>
      </c>
      <c r="H8481">
        <v>1.0630415242165778</v>
      </c>
      <c r="I8481">
        <v>1.1503977191043224</v>
      </c>
      <c r="J8481">
        <v>-8.7356194887744501E-2</v>
      </c>
      <c r="K8481">
        <v>-8.2175712705223614</v>
      </c>
      <c r="L8481">
        <f t="shared" si="266"/>
        <v>7.6311047852655987E-3</v>
      </c>
      <c r="M8481">
        <f t="shared" si="267"/>
        <v>4.6897249922383576E-3</v>
      </c>
      <c r="N8481">
        <v>1.1464584693744808</v>
      </c>
      <c r="O8481">
        <v>1.1543369688341638</v>
      </c>
      <c r="P8481">
        <v>0.85006008917980613</v>
      </c>
      <c r="Q8481">
        <v>1.4507353490288386</v>
      </c>
      <c r="R8481" s="4">
        <v>2.6716986205163281E-4</v>
      </c>
      <c r="S8481">
        <v>-5.2117635908440184E-7</v>
      </c>
      <c r="T8481">
        <v>76.910340316344247</v>
      </c>
    </row>
    <row r="8482" spans="7:20" x14ac:dyDescent="0.2">
      <c r="G8482">
        <v>78.113207547169793</v>
      </c>
      <c r="H8482">
        <v>0.89060853712776866</v>
      </c>
      <c r="I8482">
        <v>1.1504002419225599</v>
      </c>
      <c r="J8482">
        <v>-0.2597917047947913</v>
      </c>
      <c r="K8482">
        <v>-29.170134123419142</v>
      </c>
      <c r="L8482">
        <f t="shared" si="266"/>
        <v>6.7491729880183995E-2</v>
      </c>
      <c r="M8482">
        <f t="shared" si="267"/>
        <v>5.8039822278453522E-2</v>
      </c>
      <c r="N8482">
        <v>1.1464601740420883</v>
      </c>
      <c r="O8482">
        <v>1.1543403098030314</v>
      </c>
      <c r="P8482">
        <v>0.85006260126600774</v>
      </c>
      <c r="Q8482">
        <v>1.4507378825791122</v>
      </c>
      <c r="R8482" s="4">
        <v>2.6716493097410208E-4</v>
      </c>
      <c r="S8482">
        <v>-5.2322921994681579E-7</v>
      </c>
      <c r="T8482">
        <v>76.921203346597579</v>
      </c>
    </row>
    <row r="8483" spans="7:20" x14ac:dyDescent="0.2">
      <c r="G8483">
        <v>78.127636359999997</v>
      </c>
      <c r="H8483">
        <v>1.0556617429346675</v>
      </c>
      <c r="I8483">
        <v>1.1504040967407694</v>
      </c>
      <c r="J8483">
        <v>-9.474235380610177E-2</v>
      </c>
      <c r="K8483">
        <v>-8.9746885723758929</v>
      </c>
      <c r="L8483">
        <f t="shared" si="266"/>
        <v>8.9761136047205661E-3</v>
      </c>
      <c r="M8483">
        <f t="shared" si="267"/>
        <v>5.7549441337524428E-3</v>
      </c>
      <c r="N8483">
        <v>1.1464627783672892</v>
      </c>
      <c r="O8483">
        <v>1.1543454151142496</v>
      </c>
      <c r="P8483">
        <v>0.85006643967665307</v>
      </c>
      <c r="Q8483">
        <v>1.4507417538048855</v>
      </c>
      <c r="R8483" s="4">
        <v>2.6715735879032126E-4</v>
      </c>
      <c r="S8483">
        <v>-5.2636205244102045E-7</v>
      </c>
      <c r="T8483">
        <v>76.93780228417846</v>
      </c>
    </row>
    <row r="8484" spans="7:20" x14ac:dyDescent="0.2">
      <c r="G8484">
        <v>78.127636359999997</v>
      </c>
      <c r="H8484">
        <v>1.0556617429346675</v>
      </c>
      <c r="I8484">
        <v>1.1504040967407694</v>
      </c>
      <c r="J8484">
        <v>-9.474235380610177E-2</v>
      </c>
      <c r="K8484">
        <v>-8.9746885723758929</v>
      </c>
      <c r="L8484">
        <f t="shared" si="266"/>
        <v>8.9761136047205661E-3</v>
      </c>
      <c r="M8484">
        <f t="shared" si="267"/>
        <v>5.7549441337524428E-3</v>
      </c>
      <c r="N8484">
        <v>1.1464627783672892</v>
      </c>
      <c r="O8484">
        <v>1.1543454151142496</v>
      </c>
      <c r="P8484">
        <v>0.85006643967665307</v>
      </c>
      <c r="Q8484">
        <v>1.4507417538048855</v>
      </c>
      <c r="R8484" s="4">
        <v>2.6715735879032126E-4</v>
      </c>
      <c r="S8484">
        <v>-5.2636205244102045E-7</v>
      </c>
      <c r="T8484">
        <v>76.93780228417846</v>
      </c>
    </row>
    <row r="8485" spans="7:20" x14ac:dyDescent="0.2">
      <c r="G8485">
        <v>78.128470590000006</v>
      </c>
      <c r="H8485">
        <v>1.1015303780206513</v>
      </c>
      <c r="I8485">
        <v>1.1504043196112697</v>
      </c>
      <c r="J8485">
        <v>-4.8873941590618197E-2</v>
      </c>
      <c r="K8485">
        <v>-4.4369127321245712</v>
      </c>
      <c r="L8485">
        <f t="shared" si="266"/>
        <v>2.3886621666031594E-3</v>
      </c>
      <c r="M8485">
        <f t="shared" si="267"/>
        <v>8.995628332306967E-4</v>
      </c>
      <c r="N8485">
        <v>1.1464629289253514</v>
      </c>
      <c r="O8485">
        <v>1.1543457102971877</v>
      </c>
      <c r="P8485">
        <v>0.85006666159819155</v>
      </c>
      <c r="Q8485">
        <v>1.4507419776243475</v>
      </c>
      <c r="R8485" s="4">
        <v>2.6715691960781395E-4</v>
      </c>
      <c r="S8485">
        <v>-5.2654303651220411E-7</v>
      </c>
      <c r="T8485">
        <v>76.938761985881058</v>
      </c>
    </row>
    <row r="8486" spans="7:20" x14ac:dyDescent="0.2">
      <c r="G8486">
        <v>78.130588239999994</v>
      </c>
      <c r="H8486">
        <v>1.1999770721174801</v>
      </c>
      <c r="I8486">
        <v>1.1504048853549393</v>
      </c>
      <c r="J8486">
        <v>4.9572186762540681E-2</v>
      </c>
      <c r="K8486">
        <v>4.1310944945860983</v>
      </c>
      <c r="L8486">
        <f t="shared" si="266"/>
        <v>2.4574017004202137E-3</v>
      </c>
      <c r="M8486">
        <f t="shared" si="267"/>
        <v>4.6859475277075289E-3</v>
      </c>
      <c r="N8486">
        <v>1.1464633111013633</v>
      </c>
      <c r="O8486">
        <v>1.1543464596085156</v>
      </c>
      <c r="P8486">
        <v>0.85006722493281051</v>
      </c>
      <c r="Q8486">
        <v>1.4507425457770684</v>
      </c>
      <c r="R8486" s="4">
        <v>2.6715580408756659E-4</v>
      </c>
      <c r="S8486">
        <v>-5.2700238327030437E-7</v>
      </c>
      <c r="T8486">
        <v>76.941198140187495</v>
      </c>
    </row>
    <row r="8487" spans="7:20" x14ac:dyDescent="0.2">
      <c r="G8487">
        <v>78.131614970000001</v>
      </c>
      <c r="H8487">
        <v>1.2407137608358727</v>
      </c>
      <c r="I8487">
        <v>1.1504051596515403</v>
      </c>
      <c r="J8487">
        <v>9.0308601184332399E-2</v>
      </c>
      <c r="K8487">
        <v>7.2787619542070061</v>
      </c>
      <c r="L8487">
        <f t="shared" si="266"/>
        <v>8.1556434478708036E-3</v>
      </c>
      <c r="M8487">
        <f t="shared" si="267"/>
        <v>1.1922602374222225E-2</v>
      </c>
      <c r="N8487">
        <v>1.1464634963930511</v>
      </c>
      <c r="O8487">
        <v>1.1543468229100295</v>
      </c>
      <c r="P8487">
        <v>0.85006749806131465</v>
      </c>
      <c r="Q8487">
        <v>1.4507428212417659</v>
      </c>
      <c r="R8487" s="4">
        <v>2.6715526288409436E-4</v>
      </c>
      <c r="S8487">
        <v>-5.2722505762701239E-7</v>
      </c>
      <c r="T8487">
        <v>76.942379295536256</v>
      </c>
    </row>
    <row r="8488" spans="7:20" x14ac:dyDescent="0.2">
      <c r="G8488">
        <v>78.132449199999996</v>
      </c>
      <c r="H8488">
        <v>1.271211106929331</v>
      </c>
      <c r="I8488">
        <v>1.1504053825202918</v>
      </c>
      <c r="J8488">
        <v>0.12080572440903926</v>
      </c>
      <c r="K8488">
        <v>9.5031992523138857</v>
      </c>
      <c r="L8488">
        <f t="shared" si="266"/>
        <v>1.4594023049992745E-2</v>
      </c>
      <c r="M8488">
        <f t="shared" si="267"/>
        <v>1.9512741787896564E-2</v>
      </c>
      <c r="N8488">
        <v>1.1464636469427298</v>
      </c>
      <c r="O8488">
        <v>1.1543471180978535</v>
      </c>
      <c r="P8488">
        <v>0.85006771998093422</v>
      </c>
      <c r="Q8488">
        <v>1.4507430450596492</v>
      </c>
      <c r="R8488" s="4">
        <v>2.6715482298167415E-4</v>
      </c>
      <c r="S8488">
        <v>-5.2740596523808292E-7</v>
      </c>
      <c r="T8488">
        <v>76.943338998125554</v>
      </c>
    </row>
    <row r="8489" spans="7:20" x14ac:dyDescent="0.2">
      <c r="G8489">
        <v>78.13257754</v>
      </c>
      <c r="H8489">
        <v>1.2757185845023733</v>
      </c>
      <c r="I8489">
        <v>1.1504054168069373</v>
      </c>
      <c r="J8489">
        <v>0.12531316769543588</v>
      </c>
      <c r="K8489">
        <v>9.8229475699233078</v>
      </c>
      <c r="L8489">
        <f t="shared" si="266"/>
        <v>1.5703389997864435E-2</v>
      </c>
      <c r="M8489">
        <f t="shared" si="267"/>
        <v>2.0792340339810745E-2</v>
      </c>
      <c r="N8489">
        <v>1.1464636701035078</v>
      </c>
      <c r="O8489">
        <v>1.154347163510367</v>
      </c>
      <c r="P8489">
        <v>0.85006775412155999</v>
      </c>
      <c r="Q8489">
        <v>1.4507430794923148</v>
      </c>
      <c r="R8489" s="4">
        <v>2.6715475529260669E-4</v>
      </c>
      <c r="S8489">
        <v>-5.2743379508837286E-7</v>
      </c>
      <c r="T8489">
        <v>76.94348664115455</v>
      </c>
    </row>
    <row r="8490" spans="7:20" x14ac:dyDescent="0.2">
      <c r="G8490">
        <v>78.132962570000004</v>
      </c>
      <c r="H8490">
        <v>1.2889669410808804</v>
      </c>
      <c r="I8490">
        <v>1.1504055196694938</v>
      </c>
      <c r="J8490">
        <v>0.13856142141138664</v>
      </c>
      <c r="K8490">
        <v>10.749804125712807</v>
      </c>
      <c r="L8490">
        <f t="shared" si="266"/>
        <v>1.9199267503543876E-2</v>
      </c>
      <c r="M8490">
        <f t="shared" si="267"/>
        <v>2.4788565921103744E-2</v>
      </c>
      <c r="N8490">
        <v>1.1464637395873962</v>
      </c>
      <c r="O8490">
        <v>1.1543472997515913</v>
      </c>
      <c r="P8490">
        <v>0.85006785654604</v>
      </c>
      <c r="Q8490">
        <v>1.4507431827929476</v>
      </c>
      <c r="R8490" s="4">
        <v>2.671545521986995E-4</v>
      </c>
      <c r="S8490">
        <v>-5.2751728453152985E-7</v>
      </c>
      <c r="T8490">
        <v>76.943929581771982</v>
      </c>
    </row>
    <row r="8491" spans="7:20" x14ac:dyDescent="0.2">
      <c r="G8491">
        <v>78.149711229999994</v>
      </c>
      <c r="H8491">
        <v>0.92661165834593251</v>
      </c>
      <c r="I8491">
        <v>1.1504099940760972</v>
      </c>
      <c r="J8491">
        <v>-0.2237983357301648</v>
      </c>
      <c r="K8491">
        <v>-24.15233325788936</v>
      </c>
      <c r="L8491">
        <f t="shared" si="266"/>
        <v>5.008569507559156E-2</v>
      </c>
      <c r="M8491">
        <f t="shared" si="267"/>
        <v>4.1988695241696232E-2</v>
      </c>
      <c r="N8491">
        <v>1.1464667617481299</v>
      </c>
      <c r="O8491">
        <v>1.1543532264040648</v>
      </c>
      <c r="P8491">
        <v>0.85007231188913979</v>
      </c>
      <c r="Q8491">
        <v>1.4507476762630549</v>
      </c>
      <c r="R8491" s="4">
        <v>2.6714568659615384E-4</v>
      </c>
      <c r="S8491">
        <v>-5.3114574118031394E-7</v>
      </c>
      <c r="T8491">
        <v>76.963197370153409</v>
      </c>
    </row>
    <row r="8492" spans="7:20" x14ac:dyDescent="0.2">
      <c r="G8492">
        <v>78.151572189999996</v>
      </c>
      <c r="H8492">
        <v>1.0519242877129586</v>
      </c>
      <c r="I8492">
        <v>1.1504104912226143</v>
      </c>
      <c r="J8492">
        <v>-9.8486203509655632E-2</v>
      </c>
      <c r="K8492">
        <v>-9.3624802336087729</v>
      </c>
      <c r="L8492">
        <f t="shared" si="266"/>
        <v>9.6995322817453045E-3</v>
      </c>
      <c r="M8492">
        <f t="shared" si="267"/>
        <v>6.335969488362631E-3</v>
      </c>
      <c r="N8492">
        <v>1.1464670974996647</v>
      </c>
      <c r="O8492">
        <v>1.1543538849455639</v>
      </c>
      <c r="P8492">
        <v>0.85007280691660558</v>
      </c>
      <c r="Q8492">
        <v>1.4507481755286231</v>
      </c>
      <c r="R8492" s="4">
        <v>2.6714469778040006E-4</v>
      </c>
      <c r="S8492">
        <v>-5.3154850421662951E-7</v>
      </c>
      <c r="T8492">
        <v>76.965338237598573</v>
      </c>
    </row>
    <row r="8493" spans="7:20" x14ac:dyDescent="0.2">
      <c r="G8493">
        <v>78.152855610000003</v>
      </c>
      <c r="H8493">
        <v>1.1211700571335468</v>
      </c>
      <c r="I8493">
        <v>1.1504108340810244</v>
      </c>
      <c r="J8493">
        <v>-2.9240776947477676E-2</v>
      </c>
      <c r="K8493">
        <v>-2.6080590327426747</v>
      </c>
      <c r="L8493">
        <f t="shared" si="266"/>
        <v>8.5502303649214188E-4</v>
      </c>
      <c r="M8493">
        <f t="shared" si="267"/>
        <v>1.0718531071252258E-4</v>
      </c>
      <c r="N8493">
        <v>1.1464673290472323</v>
      </c>
      <c r="O8493">
        <v>1.1543543391148166</v>
      </c>
      <c r="P8493">
        <v>0.85007314831349856</v>
      </c>
      <c r="Q8493">
        <v>1.4507485198485504</v>
      </c>
      <c r="R8493" s="4">
        <v>2.6714401540219832E-4</v>
      </c>
      <c r="S8493">
        <v>-5.3182622529161119E-7</v>
      </c>
      <c r="T8493">
        <v>76.966814697651245</v>
      </c>
    </row>
    <row r="8494" spans="7:20" x14ac:dyDescent="0.2">
      <c r="G8494">
        <v>78.153497329999993</v>
      </c>
      <c r="H8494">
        <v>1.1520494757906696</v>
      </c>
      <c r="I8494">
        <v>1.1504110055125725</v>
      </c>
      <c r="J8494">
        <v>1.6384702780971251E-3</v>
      </c>
      <c r="K8494">
        <v>0.14222221462950774</v>
      </c>
      <c r="L8494">
        <f t="shared" si="266"/>
        <v>2.6845848522076707E-6</v>
      </c>
      <c r="M8494">
        <f t="shared" si="267"/>
        <v>4.2133247163764507E-4</v>
      </c>
      <c r="N8494">
        <v>1.1464674448212619</v>
      </c>
      <c r="O8494">
        <v>1.154354566203883</v>
      </c>
      <c r="P8494">
        <v>0.8500733190142451</v>
      </c>
      <c r="Q8494">
        <v>1.4507486920108998</v>
      </c>
      <c r="R8494" s="4">
        <v>2.6714367407412157E-4</v>
      </c>
      <c r="S8494">
        <v>-5.319650737943495E-7</v>
      </c>
      <c r="T8494">
        <v>76.967552939346675</v>
      </c>
    </row>
    <row r="8495" spans="7:20" x14ac:dyDescent="0.2">
      <c r="G8495">
        <v>78.154010700000001</v>
      </c>
      <c r="H8495">
        <v>1.1752635897431121</v>
      </c>
      <c r="I8495">
        <v>1.1504111426560504</v>
      </c>
      <c r="J8495">
        <v>2.4852447087061708E-2</v>
      </c>
      <c r="K8495">
        <v>2.1146275017754892</v>
      </c>
      <c r="L8495">
        <f t="shared" si="266"/>
        <v>6.1764412621520201E-4</v>
      </c>
      <c r="M8495">
        <f t="shared" si="267"/>
        <v>1.9132312282995221E-3</v>
      </c>
      <c r="N8495">
        <v>1.1464675374386555</v>
      </c>
      <c r="O8495">
        <v>1.1543547478734453</v>
      </c>
      <c r="P8495">
        <v>0.85007345557307334</v>
      </c>
      <c r="Q8495">
        <v>1.4507488297390274</v>
      </c>
      <c r="R8495" s="4">
        <v>2.671434009507012E-4</v>
      </c>
      <c r="S8495">
        <v>-5.3207614448354647E-7</v>
      </c>
      <c r="T8495">
        <v>76.968143525879796</v>
      </c>
    </row>
    <row r="8496" spans="7:20" x14ac:dyDescent="0.2">
      <c r="G8496">
        <v>78.154074870000002</v>
      </c>
      <c r="H8496">
        <v>1.1780800121551065</v>
      </c>
      <c r="I8496">
        <v>1.1504111597986413</v>
      </c>
      <c r="J8496">
        <v>2.7668852356465188E-2</v>
      </c>
      <c r="K8496">
        <v>2.3486394872152618</v>
      </c>
      <c r="L8496">
        <f t="shared" si="266"/>
        <v>7.6556539072386923E-4</v>
      </c>
      <c r="M8496">
        <f t="shared" si="267"/>
        <v>2.167546905317572E-3</v>
      </c>
      <c r="N8496">
        <v>1.1464675490155574</v>
      </c>
      <c r="O8496">
        <v>1.1543547705817252</v>
      </c>
      <c r="P8496">
        <v>0.85007347264258359</v>
      </c>
      <c r="Q8496">
        <v>1.450748846954699</v>
      </c>
      <c r="R8496" s="4">
        <v>2.6714336680692957E-4</v>
      </c>
      <c r="S8496">
        <v>-5.3209002762335673E-7</v>
      </c>
      <c r="T8496">
        <v>76.968217347763371</v>
      </c>
    </row>
    <row r="8497" spans="7:20" x14ac:dyDescent="0.2">
      <c r="G8497">
        <v>78.154074870000002</v>
      </c>
      <c r="H8497">
        <v>1.1780800121551065</v>
      </c>
      <c r="I8497">
        <v>1.1504111597986413</v>
      </c>
      <c r="J8497">
        <v>2.7668852356465188E-2</v>
      </c>
      <c r="K8497">
        <v>2.3486394872152618</v>
      </c>
      <c r="L8497">
        <f t="shared" si="266"/>
        <v>7.6556539072386923E-4</v>
      </c>
      <c r="M8497">
        <f t="shared" si="267"/>
        <v>2.167546905317572E-3</v>
      </c>
      <c r="N8497">
        <v>1.1464675490155574</v>
      </c>
      <c r="O8497">
        <v>1.1543547705817252</v>
      </c>
      <c r="P8497">
        <v>0.85007347264258359</v>
      </c>
      <c r="Q8497">
        <v>1.450748846954699</v>
      </c>
      <c r="R8497" s="4">
        <v>2.6714336680692957E-4</v>
      </c>
      <c r="S8497">
        <v>-5.3209002762335673E-7</v>
      </c>
      <c r="T8497">
        <v>76.968217347763371</v>
      </c>
    </row>
    <row r="8498" spans="7:20" x14ac:dyDescent="0.2">
      <c r="G8498">
        <v>78.154716579999999</v>
      </c>
      <c r="H8498">
        <v>1.2052830761295494</v>
      </c>
      <c r="I8498">
        <v>1.1504113312271016</v>
      </c>
      <c r="J8498">
        <v>5.4871744902447783E-2</v>
      </c>
      <c r="K8498">
        <v>4.5526022881408075</v>
      </c>
      <c r="L8498">
        <f t="shared" si="266"/>
        <v>3.0109083886393044E-3</v>
      </c>
      <c r="M8498">
        <f t="shared" si="267"/>
        <v>5.4405354029443583E-3</v>
      </c>
      <c r="N8498">
        <v>1.1464676647858092</v>
      </c>
      <c r="O8498">
        <v>1.154354997668394</v>
      </c>
      <c r="P8498">
        <v>0.85007364334021362</v>
      </c>
      <c r="Q8498">
        <v>1.4507490191139896</v>
      </c>
      <c r="R8498" s="4">
        <v>2.671430253148937E-4</v>
      </c>
      <c r="S8498">
        <v>-5.3222885597970014E-7</v>
      </c>
      <c r="T8498">
        <v>76.968955578163715</v>
      </c>
    </row>
    <row r="8499" spans="7:20" x14ac:dyDescent="0.2">
      <c r="G8499">
        <v>78.155294119999994</v>
      </c>
      <c r="H8499">
        <v>1.2283891176787451</v>
      </c>
      <c r="I8499">
        <v>1.1504114855127958</v>
      </c>
      <c r="J8499">
        <v>7.7977632165949426E-2</v>
      </c>
      <c r="K8499">
        <v>6.347958561640608</v>
      </c>
      <c r="L8499">
        <f t="shared" si="266"/>
        <v>6.0805111182081102E-3</v>
      </c>
      <c r="M8499">
        <f t="shared" si="267"/>
        <v>9.3830271201056255E-3</v>
      </c>
      <c r="N8499">
        <v>1.1464677689783285</v>
      </c>
      <c r="O8499">
        <v>1.1543552020472632</v>
      </c>
      <c r="P8499">
        <v>0.85007379696814134</v>
      </c>
      <c r="Q8499">
        <v>1.4507491740574501</v>
      </c>
      <c r="R8499" s="4">
        <v>2.6714271789536159E-4</v>
      </c>
      <c r="S8499">
        <v>-5.3235379362526476E-7</v>
      </c>
      <c r="T8499">
        <v>76.969619986768507</v>
      </c>
    </row>
    <row r="8500" spans="7:20" x14ac:dyDescent="0.2">
      <c r="G8500">
        <v>78.155422459999997</v>
      </c>
      <c r="H8500">
        <v>1.2333610238842025</v>
      </c>
      <c r="I8500">
        <v>1.1504115197978877</v>
      </c>
      <c r="J8500">
        <v>8.2949504086314796E-2</v>
      </c>
      <c r="K8500">
        <v>6.7254844672392311</v>
      </c>
      <c r="L8500">
        <f t="shared" si="266"/>
        <v>6.8806202281655546E-3</v>
      </c>
      <c r="M8500">
        <f t="shared" si="267"/>
        <v>1.0370964569478645E-2</v>
      </c>
      <c r="N8500">
        <v>1.1464677921317064</v>
      </c>
      <c r="O8500">
        <v>1.1543552474640693</v>
      </c>
      <c r="P8500">
        <v>0.85007383110706336</v>
      </c>
      <c r="Q8500">
        <v>1.4507492084887121</v>
      </c>
      <c r="R8500" s="4">
        <v>2.6714264957129421E-4</v>
      </c>
      <c r="S8500">
        <v>-5.3238155602483033E-7</v>
      </c>
      <c r="T8500">
        <v>76.969767630580762</v>
      </c>
    </row>
    <row r="8501" spans="7:20" x14ac:dyDescent="0.2">
      <c r="G8501">
        <v>78.157411760000002</v>
      </c>
      <c r="H8501">
        <v>1.3039292570618031</v>
      </c>
      <c r="I8501">
        <v>1.1504120512237068</v>
      </c>
      <c r="J8501">
        <v>0.15351720583809619</v>
      </c>
      <c r="K8501">
        <v>11.773430575829151</v>
      </c>
      <c r="L8501">
        <f t="shared" si="266"/>
        <v>2.3567532488336394E-2</v>
      </c>
      <c r="M8501">
        <f t="shared" si="267"/>
        <v>2.9723886088260019E-2</v>
      </c>
      <c r="N8501">
        <v>1.1464681510091645</v>
      </c>
      <c r="O8501">
        <v>1.1543559514382491</v>
      </c>
      <c r="P8501">
        <v>0.85007436026710403</v>
      </c>
      <c r="Q8501">
        <v>1.4507497421803097</v>
      </c>
      <c r="R8501" s="4">
        <v>2.6714159007667641E-4</v>
      </c>
      <c r="S8501">
        <v>-5.3281183130721932E-7</v>
      </c>
      <c r="T8501">
        <v>76.972056144745679</v>
      </c>
    </row>
    <row r="8502" spans="7:20" x14ac:dyDescent="0.2">
      <c r="G8502">
        <v>78.158561259999999</v>
      </c>
      <c r="H8502">
        <v>1.0013486382355643</v>
      </c>
      <c r="I8502">
        <v>1.1504123583026127</v>
      </c>
      <c r="J8502">
        <v>-0.14906372006704829</v>
      </c>
      <c r="K8502">
        <v>-14.886295779031308</v>
      </c>
      <c r="L8502">
        <f t="shared" si="266"/>
        <v>2.2219992640227337E-2</v>
      </c>
      <c r="M8502">
        <f t="shared" si="267"/>
        <v>1.6945388158462506E-2</v>
      </c>
      <c r="N8502">
        <v>1.1464683583788862</v>
      </c>
      <c r="O8502">
        <v>1.154356358226339</v>
      </c>
      <c r="P8502">
        <v>0.85007466603665682</v>
      </c>
      <c r="Q8502">
        <v>1.4507500505685682</v>
      </c>
      <c r="R8502" s="4">
        <v>2.6714097746659662E-4</v>
      </c>
      <c r="S8502">
        <v>-5.3306042075111655E-7</v>
      </c>
      <c r="T8502">
        <v>76.973378543575052</v>
      </c>
    </row>
    <row r="8503" spans="7:20" x14ac:dyDescent="0.2">
      <c r="G8503">
        <v>78.16085271</v>
      </c>
      <c r="H8503">
        <v>1.4220146653337813</v>
      </c>
      <c r="I8503">
        <v>1.1504129704414054</v>
      </c>
      <c r="J8503">
        <v>0.27160169489237579</v>
      </c>
      <c r="K8503">
        <v>19.099781564392256</v>
      </c>
      <c r="L8503">
        <f t="shared" si="266"/>
        <v>7.3767480668411184E-2</v>
      </c>
      <c r="M8503">
        <f t="shared" si="267"/>
        <v>8.438535474565842E-2</v>
      </c>
      <c r="N8503">
        <v>1.1464687717463682</v>
      </c>
      <c r="O8503">
        <v>1.1543571691364429</v>
      </c>
      <c r="P8503">
        <v>0.85007527556514206</v>
      </c>
      <c r="Q8503">
        <v>1.4507506653176689</v>
      </c>
      <c r="R8503" s="4">
        <v>2.6713975541761665E-4</v>
      </c>
      <c r="S8503">
        <v>-5.3355587631951458E-7</v>
      </c>
      <c r="T8503">
        <v>76.976014656674835</v>
      </c>
    </row>
    <row r="8504" spans="7:20" x14ac:dyDescent="0.2">
      <c r="G8504">
        <v>78.166601889999995</v>
      </c>
      <c r="H8504">
        <v>0.97769387151793863</v>
      </c>
      <c r="I8504">
        <v>1.1504145062671198</v>
      </c>
      <c r="J8504">
        <v>-0.17272063474918123</v>
      </c>
      <c r="K8504">
        <v>-17.666126359268294</v>
      </c>
      <c r="L8504">
        <f t="shared" si="266"/>
        <v>2.9832417668160069E-2</v>
      </c>
      <c r="M8504">
        <f t="shared" si="267"/>
        <v>2.3663428773482206E-2</v>
      </c>
      <c r="N8504">
        <v>1.1464698088148266</v>
      </c>
      <c r="O8504">
        <v>1.154359203719413</v>
      </c>
      <c r="P8504">
        <v>0.85007680484048964</v>
      </c>
      <c r="Q8504">
        <v>1.45075220769375</v>
      </c>
      <c r="R8504" s="4">
        <v>2.67136684336651E-4</v>
      </c>
      <c r="S8504">
        <v>-5.3479842881238693E-7</v>
      </c>
      <c r="T8504">
        <v>76.98262859233111</v>
      </c>
    </row>
    <row r="8505" spans="7:20" x14ac:dyDescent="0.2">
      <c r="G8505">
        <v>78.171016039999998</v>
      </c>
      <c r="H8505">
        <v>0.63890620249223473</v>
      </c>
      <c r="I8505">
        <v>1.1504156854433016</v>
      </c>
      <c r="J8505">
        <v>-0.51150948295106702</v>
      </c>
      <c r="K8505">
        <v>-80.060184257998955</v>
      </c>
      <c r="L8505">
        <f t="shared" si="266"/>
        <v>0.2616419511488679</v>
      </c>
      <c r="M8505">
        <f t="shared" si="267"/>
        <v>0.24267139886555902</v>
      </c>
      <c r="N8505">
        <v>1.1464706050067446</v>
      </c>
      <c r="O8505">
        <v>1.1543607658798587</v>
      </c>
      <c r="P8505">
        <v>0.85007797898623283</v>
      </c>
      <c r="Q8505">
        <v>1.4507533919003706</v>
      </c>
      <c r="R8505" s="4">
        <v>2.6713432155155235E-4</v>
      </c>
      <c r="S8505">
        <v>-5.3575193046123424E-7</v>
      </c>
      <c r="T8505">
        <v>76.987706697126484</v>
      </c>
    </row>
    <row r="8506" spans="7:20" x14ac:dyDescent="0.2">
      <c r="G8506">
        <v>78.173838459999999</v>
      </c>
      <c r="H8506">
        <v>0.95524373648819794</v>
      </c>
      <c r="I8506">
        <v>1.1504164394064189</v>
      </c>
      <c r="J8506">
        <v>-0.19517270291822089</v>
      </c>
      <c r="K8506">
        <v>-20.431717630072342</v>
      </c>
      <c r="L8506">
        <f t="shared" si="266"/>
        <v>3.8092383964404113E-2</v>
      </c>
      <c r="M8506">
        <f t="shared" si="267"/>
        <v>3.1074410835144391E-2</v>
      </c>
      <c r="N8506">
        <v>1.146471114068373</v>
      </c>
      <c r="O8506">
        <v>1.1543617647444648</v>
      </c>
      <c r="P8506">
        <v>0.8500787297323511</v>
      </c>
      <c r="Q8506">
        <v>1.4507541490804865</v>
      </c>
      <c r="R8506" s="4">
        <v>2.6713280857450174E-4</v>
      </c>
      <c r="S8506">
        <v>-5.363613677739843E-7</v>
      </c>
      <c r="T8506">
        <v>76.99095365442939</v>
      </c>
    </row>
    <row r="8507" spans="7:20" x14ac:dyDescent="0.2">
      <c r="G8507">
        <v>78.174352940000006</v>
      </c>
      <c r="H8507">
        <v>0.97401836156689148</v>
      </c>
      <c r="I8507">
        <v>1.1504165768408352</v>
      </c>
      <c r="J8507">
        <v>-0.17639821527394373</v>
      </c>
      <c r="K8507">
        <v>-18.110358308869461</v>
      </c>
      <c r="L8507">
        <f t="shared" si="266"/>
        <v>3.1116330351832592E-2</v>
      </c>
      <c r="M8507">
        <f t="shared" si="267"/>
        <v>2.4807739800986498E-2</v>
      </c>
      <c r="N8507">
        <v>1.1464712068596377</v>
      </c>
      <c r="O8507">
        <v>1.1543619468220327</v>
      </c>
      <c r="P8507">
        <v>0.8500788665803185</v>
      </c>
      <c r="Q8507">
        <v>1.4507542871013519</v>
      </c>
      <c r="R8507" s="4">
        <v>2.6713253259873319E-4</v>
      </c>
      <c r="S8507">
        <v>-5.3647243831946974E-7</v>
      </c>
      <c r="T8507">
        <v>76.991545520714496</v>
      </c>
    </row>
    <row r="8508" spans="7:20" x14ac:dyDescent="0.2">
      <c r="G8508">
        <v>78.175379680000006</v>
      </c>
      <c r="H8508">
        <v>1.0405149745211342</v>
      </c>
      <c r="I8508">
        <v>1.1504168511162089</v>
      </c>
      <c r="J8508">
        <v>-0.10990187659507475</v>
      </c>
      <c r="K8508">
        <v>-10.56225804397037</v>
      </c>
      <c r="L8508">
        <f t="shared" si="266"/>
        <v>1.207842247911904E-2</v>
      </c>
      <c r="M8508">
        <f t="shared" si="267"/>
        <v>8.282477269185148E-3</v>
      </c>
      <c r="N8508">
        <v>1.1464713920397762</v>
      </c>
      <c r="O8508">
        <v>1.1543623101926417</v>
      </c>
      <c r="P8508">
        <v>0.85007913968528426</v>
      </c>
      <c r="Q8508">
        <v>1.4507545625471336</v>
      </c>
      <c r="R8508" s="4">
        <v>2.6713198166723458E-4</v>
      </c>
      <c r="S8508">
        <v>-5.3669408198822286E-7</v>
      </c>
      <c r="T8508">
        <v>76.992726699571406</v>
      </c>
    </row>
    <row r="8509" spans="7:20" x14ac:dyDescent="0.2">
      <c r="G8509">
        <v>78.175675679999998</v>
      </c>
      <c r="H8509">
        <v>0.9683627445226366</v>
      </c>
      <c r="I8509">
        <v>1.150416930187252</v>
      </c>
      <c r="J8509">
        <v>-0.18205418566461537</v>
      </c>
      <c r="K8509">
        <v>-18.800205469940984</v>
      </c>
      <c r="L8509">
        <f t="shared" si="266"/>
        <v>3.3143726518006247E-2</v>
      </c>
      <c r="M8509">
        <f t="shared" si="267"/>
        <v>2.6621298670061216E-2</v>
      </c>
      <c r="N8509">
        <v>1.146471445425068</v>
      </c>
      <c r="O8509">
        <v>1.154362414949436</v>
      </c>
      <c r="P8509">
        <v>0.85007921841889911</v>
      </c>
      <c r="Q8509">
        <v>1.4507546419556048</v>
      </c>
      <c r="R8509" s="4">
        <v>2.6713182279633008E-4</v>
      </c>
      <c r="S8509">
        <v>-5.3675797539426378E-7</v>
      </c>
      <c r="T8509">
        <v>76.993067222971035</v>
      </c>
    </row>
    <row r="8510" spans="7:20" x14ac:dyDescent="0.2">
      <c r="G8510">
        <v>78.175675679999998</v>
      </c>
      <c r="H8510">
        <v>1.1612202142063204</v>
      </c>
      <c r="I8510">
        <v>1.150416930187252</v>
      </c>
      <c r="J8510">
        <v>1.0803284019068403E-2</v>
      </c>
      <c r="K8510">
        <v>0.93033895611714901</v>
      </c>
      <c r="L8510">
        <f t="shared" si="266"/>
        <v>1.1671094559665874E-4</v>
      </c>
      <c r="M8510">
        <f t="shared" si="267"/>
        <v>8.8191912537575795E-4</v>
      </c>
      <c r="N8510">
        <v>1.146471445425068</v>
      </c>
      <c r="O8510">
        <v>1.154362414949436</v>
      </c>
      <c r="P8510">
        <v>0.85007921841889911</v>
      </c>
      <c r="Q8510">
        <v>1.4507546419556048</v>
      </c>
      <c r="R8510" s="4">
        <v>2.6713182279633008E-4</v>
      </c>
      <c r="S8510">
        <v>-5.3675797539426378E-7</v>
      </c>
      <c r="T8510">
        <v>76.993067222971035</v>
      </c>
    </row>
    <row r="8511" spans="7:20" x14ac:dyDescent="0.2">
      <c r="G8511">
        <v>78.178395719999997</v>
      </c>
      <c r="H8511">
        <v>1.1918945003788886</v>
      </c>
      <c r="I8511">
        <v>1.1504176567945088</v>
      </c>
      <c r="J8511">
        <v>4.1476843584379655E-2</v>
      </c>
      <c r="K8511">
        <v>3.4799089660363967</v>
      </c>
      <c r="L8511">
        <f t="shared" si="266"/>
        <v>1.7203285537230957E-3</v>
      </c>
      <c r="M8511">
        <f t="shared" si="267"/>
        <v>3.6447070676375189E-3</v>
      </c>
      <c r="N8511">
        <v>1.1464719359894946</v>
      </c>
      <c r="O8511">
        <v>1.1543633775995232</v>
      </c>
      <c r="P8511">
        <v>0.8500799419252093</v>
      </c>
      <c r="Q8511">
        <v>1.4507553716638084</v>
      </c>
      <c r="R8511" s="4">
        <v>2.6713036199473776E-4</v>
      </c>
      <c r="S8511">
        <v>-5.3734501855442283E-7</v>
      </c>
      <c r="T8511">
        <v>76.996196404026023</v>
      </c>
    </row>
    <row r="8512" spans="7:20" x14ac:dyDescent="0.2">
      <c r="G8512">
        <v>78.179871660000003</v>
      </c>
      <c r="H8512">
        <v>1.2503276865883921</v>
      </c>
      <c r="I8512">
        <v>1.1504180510623101</v>
      </c>
      <c r="J8512">
        <v>9.9909635526082119E-2</v>
      </c>
      <c r="K8512">
        <v>7.9906760921764963</v>
      </c>
      <c r="L8512">
        <f t="shared" si="266"/>
        <v>9.9819352709545704E-3</v>
      </c>
      <c r="M8512">
        <f t="shared" si="267"/>
        <v>1.4114531927498205E-2</v>
      </c>
      <c r="N8512">
        <v>1.1464722021703015</v>
      </c>
      <c r="O8512">
        <v>1.1543638999543184</v>
      </c>
      <c r="P8512">
        <v>0.85008033451022569</v>
      </c>
      <c r="Q8512">
        <v>1.4507557676143943</v>
      </c>
      <c r="R8512" s="4">
        <v>2.6712956867070467E-4</v>
      </c>
      <c r="S8512">
        <v>-5.3766348716146063E-7</v>
      </c>
      <c r="T8512">
        <v>76.997894351753359</v>
      </c>
    </row>
    <row r="8513" spans="7:20" x14ac:dyDescent="0.2">
      <c r="G8513">
        <v>78.180064169999994</v>
      </c>
      <c r="H8513">
        <v>1.2574009929442431</v>
      </c>
      <c r="I8513">
        <v>1.1504181024874134</v>
      </c>
      <c r="J8513">
        <v>0.10698289045682984</v>
      </c>
      <c r="K8513">
        <v>8.5082556047873084</v>
      </c>
      <c r="L8513">
        <f t="shared" si="266"/>
        <v>1.1445338850498052E-2</v>
      </c>
      <c r="M8513">
        <f t="shared" si="267"/>
        <v>1.5845246192138413E-2</v>
      </c>
      <c r="N8513">
        <v>1.146472236888427</v>
      </c>
      <c r="O8513">
        <v>1.1543639680863997</v>
      </c>
      <c r="P8513">
        <v>0.85008038571583155</v>
      </c>
      <c r="Q8513">
        <v>1.4507558192589951</v>
      </c>
      <c r="R8513" s="4">
        <v>2.6712946516110881E-4</v>
      </c>
      <c r="S8513">
        <v>-5.3770502201867079E-7</v>
      </c>
      <c r="T8513">
        <v>76.998115818737304</v>
      </c>
    </row>
    <row r="8514" spans="7:20" x14ac:dyDescent="0.2">
      <c r="G8514">
        <v>78.180767759999995</v>
      </c>
      <c r="H8514">
        <v>1.3112667444214752</v>
      </c>
      <c r="I8514">
        <v>1.1504182904369005</v>
      </c>
      <c r="J8514">
        <v>0.16084845398457459</v>
      </c>
      <c r="K8514">
        <v>12.266646330265944</v>
      </c>
      <c r="L8514">
        <f t="shared" si="266"/>
        <v>2.5872225149227809E-2</v>
      </c>
      <c r="M8514">
        <f t="shared" si="267"/>
        <v>3.2307780937094445E-2</v>
      </c>
      <c r="N8514">
        <v>1.1464723637762406</v>
      </c>
      <c r="O8514">
        <v>1.1543642170975605</v>
      </c>
      <c r="P8514">
        <v>0.85008057286307859</v>
      </c>
      <c r="Q8514">
        <v>1.4507560080107227</v>
      </c>
      <c r="R8514" s="4">
        <v>2.6712908678383089E-4</v>
      </c>
      <c r="S8514">
        <v>-5.3785681734834709E-7</v>
      </c>
      <c r="T8514">
        <v>76.998925241476158</v>
      </c>
    </row>
    <row r="8515" spans="7:20" x14ac:dyDescent="0.2">
      <c r="G8515">
        <v>78.181753650000005</v>
      </c>
      <c r="H8515">
        <v>1.085620462388827</v>
      </c>
      <c r="I8515">
        <v>1.1504185537965346</v>
      </c>
      <c r="J8515">
        <v>-6.4798091407707481E-2</v>
      </c>
      <c r="K8515">
        <v>-5.9687610590098963</v>
      </c>
      <c r="L8515">
        <f t="shared" ref="L8515:L8578" si="268">J8515*J8515</f>
        <v>4.1987926500816142E-3</v>
      </c>
      <c r="M8515">
        <f t="shared" ref="M8515:M8578" si="269">(H8515-$B$14)^2</f>
        <v>2.1070513155106384E-3</v>
      </c>
      <c r="N8515">
        <v>1.1464725415728989</v>
      </c>
      <c r="O8515">
        <v>1.1543645660201702</v>
      </c>
      <c r="P8515">
        <v>0.85008083509854837</v>
      </c>
      <c r="Q8515">
        <v>1.4507562724945207</v>
      </c>
      <c r="R8515" s="4">
        <v>2.6712855641133145E-4</v>
      </c>
      <c r="S8515">
        <v>-5.3806949812134094E-7</v>
      </c>
      <c r="T8515">
        <v>77.00005942749435</v>
      </c>
    </row>
    <row r="8516" spans="7:20" x14ac:dyDescent="0.2">
      <c r="G8516">
        <v>78.181796790000007</v>
      </c>
      <c r="H8516">
        <v>1.3163561932885395</v>
      </c>
      <c r="I8516">
        <v>1.1504185653204599</v>
      </c>
      <c r="J8516">
        <v>0.16593762796807954</v>
      </c>
      <c r="K8516">
        <v>12.605830307489329</v>
      </c>
      <c r="L8516">
        <f t="shared" si="268"/>
        <v>2.7535296375672771E-2</v>
      </c>
      <c r="M8516">
        <f t="shared" si="269"/>
        <v>3.4163275693168432E-2</v>
      </c>
      <c r="N8516">
        <v>1.1464725493527654</v>
      </c>
      <c r="O8516">
        <v>1.1543645812881544</v>
      </c>
      <c r="P8516">
        <v>0.8500808465732822</v>
      </c>
      <c r="Q8516">
        <v>1.4507562840676378</v>
      </c>
      <c r="R8516" s="4">
        <v>2.6712853319881257E-4</v>
      </c>
      <c r="S8516">
        <v>-5.3807880397385565E-7</v>
      </c>
      <c r="T8516">
        <v>77.000109056551011</v>
      </c>
    </row>
    <row r="8517" spans="7:20" x14ac:dyDescent="0.2">
      <c r="G8517">
        <v>78.181796790000007</v>
      </c>
      <c r="H8517">
        <v>1.3163561932885395</v>
      </c>
      <c r="I8517">
        <v>1.1504185653204599</v>
      </c>
      <c r="J8517">
        <v>0.16593762796807954</v>
      </c>
      <c r="K8517">
        <v>12.605830307489329</v>
      </c>
      <c r="L8517">
        <f t="shared" si="268"/>
        <v>2.7535296375672771E-2</v>
      </c>
      <c r="M8517">
        <f t="shared" si="269"/>
        <v>3.4163275693168432E-2</v>
      </c>
      <c r="N8517">
        <v>1.1464725493527654</v>
      </c>
      <c r="O8517">
        <v>1.1543645812881544</v>
      </c>
      <c r="P8517">
        <v>0.8500808465732822</v>
      </c>
      <c r="Q8517">
        <v>1.4507562840676378</v>
      </c>
      <c r="R8517" s="4">
        <v>2.6712853319881257E-4</v>
      </c>
      <c r="S8517">
        <v>-5.3807880397385565E-7</v>
      </c>
      <c r="T8517">
        <v>77.000109056551011</v>
      </c>
    </row>
    <row r="8518" spans="7:20" x14ac:dyDescent="0.2">
      <c r="G8518">
        <v>78.181796790000007</v>
      </c>
      <c r="H8518">
        <v>1.3163561932885395</v>
      </c>
      <c r="I8518">
        <v>1.1504185653204599</v>
      </c>
      <c r="J8518">
        <v>0.16593762796807954</v>
      </c>
      <c r="K8518">
        <v>12.605830307489329</v>
      </c>
      <c r="L8518">
        <f t="shared" si="268"/>
        <v>2.7535296375672771E-2</v>
      </c>
      <c r="M8518">
        <f t="shared" si="269"/>
        <v>3.4163275693168432E-2</v>
      </c>
      <c r="N8518">
        <v>1.1464725493527654</v>
      </c>
      <c r="O8518">
        <v>1.1543645812881544</v>
      </c>
      <c r="P8518">
        <v>0.8500808465732822</v>
      </c>
      <c r="Q8518">
        <v>1.4507562840676378</v>
      </c>
      <c r="R8518" s="4">
        <v>2.6712853319881257E-4</v>
      </c>
      <c r="S8518">
        <v>-5.3807880397385565E-7</v>
      </c>
      <c r="T8518">
        <v>77.000109056551011</v>
      </c>
    </row>
    <row r="8519" spans="7:20" x14ac:dyDescent="0.2">
      <c r="G8519">
        <v>78.183962264150907</v>
      </c>
      <c r="H8519">
        <v>0.96159702832067551</v>
      </c>
      <c r="I8519">
        <v>1.1504191437791316</v>
      </c>
      <c r="J8519">
        <v>-0.18882211545845609</v>
      </c>
      <c r="K8519">
        <v>-19.636303971135742</v>
      </c>
      <c r="L8519">
        <f t="shared" si="268"/>
        <v>3.5653791286206521E-2</v>
      </c>
      <c r="M8519">
        <f t="shared" si="269"/>
        <v>2.8874866785454503E-2</v>
      </c>
      <c r="N8519">
        <v>1.1464729398683029</v>
      </c>
      <c r="O8519">
        <v>1.1543653476899602</v>
      </c>
      <c r="P8519">
        <v>0.85008142256258612</v>
      </c>
      <c r="Q8519">
        <v>1.450756864995677</v>
      </c>
      <c r="R8519" s="4">
        <v>2.6712736749734259E-4</v>
      </c>
      <c r="S8519">
        <v>-5.3854586977280815E-7</v>
      </c>
      <c r="T8519">
        <v>77.002600258843245</v>
      </c>
    </row>
    <row r="8520" spans="7:20" x14ac:dyDescent="0.2">
      <c r="G8520">
        <v>78.183962264150907</v>
      </c>
      <c r="H8520">
        <v>1.0584773929197298</v>
      </c>
      <c r="I8520">
        <v>1.1504191437791316</v>
      </c>
      <c r="J8520">
        <v>-9.194175085940183E-2</v>
      </c>
      <c r="K8520">
        <v>-8.6862271669107152</v>
      </c>
      <c r="L8520">
        <f t="shared" si="268"/>
        <v>8.4532855510923172E-3</v>
      </c>
      <c r="M8520">
        <f t="shared" si="269"/>
        <v>5.3356740113683866E-3</v>
      </c>
      <c r="N8520">
        <v>1.1464729398683029</v>
      </c>
      <c r="O8520">
        <v>1.1543653476899602</v>
      </c>
      <c r="P8520">
        <v>0.85008142256258612</v>
      </c>
      <c r="Q8520">
        <v>1.450756864995677</v>
      </c>
      <c r="R8520" s="4">
        <v>2.6712736749734259E-4</v>
      </c>
      <c r="S8520">
        <v>-5.3854586977280815E-7</v>
      </c>
      <c r="T8520">
        <v>77.002600258843245</v>
      </c>
    </row>
    <row r="8521" spans="7:20" x14ac:dyDescent="0.2">
      <c r="G8521">
        <v>78.183962264150907</v>
      </c>
      <c r="H8521">
        <v>1.1992635655379678</v>
      </c>
      <c r="I8521">
        <v>1.1504191437791316</v>
      </c>
      <c r="J8521">
        <v>4.8844421758836166E-2</v>
      </c>
      <c r="K8521">
        <v>4.0728679801862784</v>
      </c>
      <c r="L8521">
        <f t="shared" si="268"/>
        <v>2.385777536955068E-3</v>
      </c>
      <c r="M8521">
        <f t="shared" si="269"/>
        <v>4.5887718875368411E-3</v>
      </c>
      <c r="N8521">
        <v>1.1464729398683029</v>
      </c>
      <c r="O8521">
        <v>1.1543653476899602</v>
      </c>
      <c r="P8521">
        <v>0.85008142256258612</v>
      </c>
      <c r="Q8521">
        <v>1.450756864995677</v>
      </c>
      <c r="R8521" s="4">
        <v>2.6712736749734259E-4</v>
      </c>
      <c r="S8521">
        <v>-5.3854586977280815E-7</v>
      </c>
      <c r="T8521">
        <v>77.002600258843245</v>
      </c>
    </row>
    <row r="8522" spans="7:20" x14ac:dyDescent="0.2">
      <c r="G8522">
        <v>78.183962264150907</v>
      </c>
      <c r="H8522">
        <v>1.2553932158943009</v>
      </c>
      <c r="I8522">
        <v>1.1504191437791316</v>
      </c>
      <c r="J8522">
        <v>0.10497407211516928</v>
      </c>
      <c r="K8522">
        <v>8.3618479681196298</v>
      </c>
      <c r="L8522">
        <f t="shared" si="268"/>
        <v>1.1019555816440761E-2</v>
      </c>
      <c r="M8522">
        <f t="shared" si="269"/>
        <v>1.5343807835675271E-2</v>
      </c>
      <c r="N8522">
        <v>1.1464729398683029</v>
      </c>
      <c r="O8522">
        <v>1.1543653476899602</v>
      </c>
      <c r="P8522">
        <v>0.85008142256258612</v>
      </c>
      <c r="Q8522">
        <v>1.450756864995677</v>
      </c>
      <c r="R8522" s="4">
        <v>2.6712736749734259E-4</v>
      </c>
      <c r="S8522">
        <v>-5.3854586977280815E-7</v>
      </c>
      <c r="T8522">
        <v>77.002600258843245</v>
      </c>
    </row>
    <row r="8523" spans="7:20" x14ac:dyDescent="0.2">
      <c r="G8523">
        <v>78.184711329999999</v>
      </c>
      <c r="H8523">
        <v>1.0985193277447478</v>
      </c>
      <c r="I8523">
        <v>1.1504193438749688</v>
      </c>
      <c r="J8523">
        <v>-5.1900016130221029E-2</v>
      </c>
      <c r="K8523">
        <v>-4.7245428295532479</v>
      </c>
      <c r="L8523">
        <f t="shared" si="268"/>
        <v>2.693611674317203E-3</v>
      </c>
      <c r="M8523">
        <f t="shared" si="269"/>
        <v>1.0892483905152906E-3</v>
      </c>
      <c r="N8523">
        <v>1.1464730749499892</v>
      </c>
      <c r="O8523">
        <v>1.1543656127999484</v>
      </c>
      <c r="P8523">
        <v>0.8500816218041809</v>
      </c>
      <c r="Q8523">
        <v>1.4507570659457567</v>
      </c>
      <c r="R8523" s="4">
        <v>2.6712696403052079E-4</v>
      </c>
      <c r="S8523">
        <v>-5.3870740892829232E-7</v>
      </c>
      <c r="T8523">
        <v>77.003461998610931</v>
      </c>
    </row>
    <row r="8524" spans="7:20" x14ac:dyDescent="0.2">
      <c r="G8524">
        <v>78.200149730000007</v>
      </c>
      <c r="H8524">
        <v>1.0844570298942937</v>
      </c>
      <c r="I8524">
        <v>1.1504234678235592</v>
      </c>
      <c r="J8524">
        <v>-6.5966437929265528E-2</v>
      </c>
      <c r="K8524">
        <v>-6.0829001159866642</v>
      </c>
      <c r="L8524">
        <f t="shared" si="268"/>
        <v>4.3515709330756418E-3</v>
      </c>
      <c r="M8524">
        <f t="shared" si="269"/>
        <v>2.21521411015455E-3</v>
      </c>
      <c r="N8524">
        <v>1.1464758586965276</v>
      </c>
      <c r="O8524">
        <v>1.1543710769505908</v>
      </c>
      <c r="P8524">
        <v>0.85008572814027972</v>
      </c>
      <c r="Q8524">
        <v>1.4507612075068388</v>
      </c>
      <c r="R8524" s="4">
        <v>2.6711862156517297E-4</v>
      </c>
      <c r="S8524">
        <v>-5.4203390188216449E-7</v>
      </c>
      <c r="T8524">
        <v>77.021222664443172</v>
      </c>
    </row>
    <row r="8525" spans="7:20" x14ac:dyDescent="0.2">
      <c r="G8525">
        <v>78.200278069999996</v>
      </c>
      <c r="H8525">
        <v>1.0913671200472974</v>
      </c>
      <c r="I8525">
        <v>1.1504235021055587</v>
      </c>
      <c r="J8525">
        <v>-5.9056382058261248E-2</v>
      </c>
      <c r="K8525">
        <v>-5.4112297295251004</v>
      </c>
      <c r="L8525">
        <f t="shared" si="268"/>
        <v>3.4876562618113209E-3</v>
      </c>
      <c r="M8525">
        <f t="shared" si="269"/>
        <v>1.6125020049873339E-3</v>
      </c>
      <c r="N8525">
        <v>1.1464758818354033</v>
      </c>
      <c r="O8525">
        <v>1.154371122375714</v>
      </c>
      <c r="P8525">
        <v>0.85008576227581478</v>
      </c>
      <c r="Q8525">
        <v>1.4507612419353024</v>
      </c>
      <c r="R8525" s="4">
        <v>2.6711855199876896E-4</v>
      </c>
      <c r="S8525">
        <v>-5.4206153227563211E-7</v>
      </c>
      <c r="T8525">
        <v>77.021370309793227</v>
      </c>
    </row>
    <row r="8526" spans="7:20" x14ac:dyDescent="0.2">
      <c r="G8526">
        <v>78.2006631</v>
      </c>
      <c r="H8526">
        <v>1.1114612265470967</v>
      </c>
      <c r="I8526">
        <v>1.1504236049541745</v>
      </c>
      <c r="J8526">
        <v>-3.8962378407077891E-2</v>
      </c>
      <c r="K8526">
        <v>-3.5055094569623217</v>
      </c>
      <c r="L8526">
        <f t="shared" si="268"/>
        <v>1.5180669311363295E-3</v>
      </c>
      <c r="M8526">
        <f t="shared" si="269"/>
        <v>4.0247840624245027E-4</v>
      </c>
      <c r="N8526">
        <v>1.1464759512535845</v>
      </c>
      <c r="O8526">
        <v>1.1543712586547645</v>
      </c>
      <c r="P8526">
        <v>0.85008586468502134</v>
      </c>
      <c r="Q8526">
        <v>1.4507613452233279</v>
      </c>
      <c r="R8526" s="4">
        <v>2.671183432728593E-4</v>
      </c>
      <c r="S8526">
        <v>-5.4214442334762218E-7</v>
      </c>
      <c r="T8526">
        <v>77.021813257374035</v>
      </c>
    </row>
    <row r="8527" spans="7:20" x14ac:dyDescent="0.2">
      <c r="G8527">
        <v>78.201497329999995</v>
      </c>
      <c r="H8527">
        <v>1.1520494757906696</v>
      </c>
      <c r="I8527">
        <v>1.1504238277921215</v>
      </c>
      <c r="J8527">
        <v>1.6256479985482354E-3</v>
      </c>
      <c r="K8527">
        <v>0.14110921733049075</v>
      </c>
      <c r="L8527">
        <f t="shared" si="268"/>
        <v>2.6427314151838839E-6</v>
      </c>
      <c r="M8527">
        <f t="shared" si="269"/>
        <v>4.2133247163764507E-4</v>
      </c>
      <c r="N8527">
        <v>1.1464761016580636</v>
      </c>
      <c r="O8527">
        <v>1.1543715539261792</v>
      </c>
      <c r="P8527">
        <v>0.85008608657089046</v>
      </c>
      <c r="Q8527">
        <v>1.4507615690133524</v>
      </c>
      <c r="R8527" s="4">
        <v>2.671178909248082E-4</v>
      </c>
      <c r="S8527">
        <v>-5.4232400867552427E-7</v>
      </c>
      <c r="T8527">
        <v>77.022772975350946</v>
      </c>
    </row>
    <row r="8528" spans="7:20" x14ac:dyDescent="0.2">
      <c r="G8528">
        <v>78.203807490000003</v>
      </c>
      <c r="H8528">
        <v>1.2479440835881532</v>
      </c>
      <c r="I8528">
        <v>1.1504244448757408</v>
      </c>
      <c r="J8528">
        <v>9.7519638712412524E-2</v>
      </c>
      <c r="K8528">
        <v>7.8144237386036579</v>
      </c>
      <c r="L8528">
        <f t="shared" si="268"/>
        <v>9.5100799345994667E-3</v>
      </c>
      <c r="M8528">
        <f t="shared" si="269"/>
        <v>1.3553847509896444E-2</v>
      </c>
      <c r="N8528">
        <v>1.146476518150864</v>
      </c>
      <c r="O8528">
        <v>1.1543723716006173</v>
      </c>
      <c r="P8528">
        <v>0.85008670101781902</v>
      </c>
      <c r="Q8528">
        <v>1.4507621887336624</v>
      </c>
      <c r="R8528" s="4">
        <v>2.6711663749521603E-4</v>
      </c>
      <c r="S8528">
        <v>-5.4282123548952233E-7</v>
      </c>
      <c r="T8528">
        <v>77.025430639173749</v>
      </c>
    </row>
    <row r="8529" spans="7:20" x14ac:dyDescent="0.2">
      <c r="G8529">
        <v>78.204449199999999</v>
      </c>
      <c r="H8529">
        <v>1.271211106929331</v>
      </c>
      <c r="I8529">
        <v>1.1504246162870464</v>
      </c>
      <c r="J8529">
        <v>0.12078649064228465</v>
      </c>
      <c r="K8529">
        <v>9.5016862253548098</v>
      </c>
      <c r="L8529">
        <f t="shared" si="268"/>
        <v>1.4589376321678718E-2</v>
      </c>
      <c r="M8529">
        <f t="shared" si="269"/>
        <v>1.9512741787896564E-2</v>
      </c>
      <c r="N8529">
        <v>1.1464766338407257</v>
      </c>
      <c r="O8529">
        <v>1.1543725987333671</v>
      </c>
      <c r="P8529">
        <v>0.85008687169666353</v>
      </c>
      <c r="Q8529">
        <v>1.4507623608774292</v>
      </c>
      <c r="R8529" s="4">
        <v>2.6711628911709151E-4</v>
      </c>
      <c r="S8529">
        <v>-5.4295933214510977E-7</v>
      </c>
      <c r="T8529">
        <v>77.026168878099256</v>
      </c>
    </row>
    <row r="8530" spans="7:20" x14ac:dyDescent="0.2">
      <c r="G8530">
        <v>78.205283420000001</v>
      </c>
      <c r="H8530">
        <v>1.2997066498497702</v>
      </c>
      <c r="I8530">
        <v>1.1504248391206082</v>
      </c>
      <c r="J8530">
        <v>0.14928181072916211</v>
      </c>
      <c r="K8530">
        <v>11.485808028020569</v>
      </c>
      <c r="L8530">
        <f t="shared" si="268"/>
        <v>2.2285059014577377E-2</v>
      </c>
      <c r="M8530">
        <f t="shared" si="269"/>
        <v>2.8285709459696887E-2</v>
      </c>
      <c r="N8530">
        <v>1.1464767842354562</v>
      </c>
      <c r="O8530">
        <v>1.15437289400576</v>
      </c>
      <c r="P8530">
        <v>0.85008709357799783</v>
      </c>
      <c r="Q8530">
        <v>1.4507625846632184</v>
      </c>
      <c r="R8530" s="4">
        <v>2.6711583609468053E-4</v>
      </c>
      <c r="S8530">
        <v>-5.4313884307153015E-7</v>
      </c>
      <c r="T8530">
        <v>77.02712858541561</v>
      </c>
    </row>
    <row r="8531" spans="7:20" x14ac:dyDescent="0.2">
      <c r="G8531">
        <v>78.208684489999996</v>
      </c>
      <c r="H8531">
        <v>1.3997026583545213</v>
      </c>
      <c r="I8531">
        <v>1.150425747597122</v>
      </c>
      <c r="J8531">
        <v>0.24927691075739927</v>
      </c>
      <c r="K8531">
        <v>17.809276082282153</v>
      </c>
      <c r="L8531">
        <f t="shared" si="268"/>
        <v>6.21389782367524E-2</v>
      </c>
      <c r="M8531">
        <f t="shared" si="269"/>
        <v>7.1920280334216394E-2</v>
      </c>
      <c r="N8531">
        <v>1.1464773973685558</v>
      </c>
      <c r="O8531">
        <v>1.1543740978256884</v>
      </c>
      <c r="P8531">
        <v>0.85008799817196412</v>
      </c>
      <c r="Q8531">
        <v>1.45076349702228</v>
      </c>
      <c r="R8531" s="4">
        <v>2.6711398759711328E-4</v>
      </c>
      <c r="S8531">
        <v>-5.4387053474787794E-7</v>
      </c>
      <c r="T8531">
        <v>77.031041262368092</v>
      </c>
    </row>
    <row r="8532" spans="7:20" x14ac:dyDescent="0.2">
      <c r="G8532">
        <v>78.212433500000003</v>
      </c>
      <c r="H8532">
        <v>1.1434205550694752</v>
      </c>
      <c r="I8532">
        <v>1.1504267490063087</v>
      </c>
      <c r="J8532">
        <v>-7.006193936833602E-3</v>
      </c>
      <c r="K8532">
        <v>-0.61273989747437241</v>
      </c>
      <c r="L8532">
        <f t="shared" si="268"/>
        <v>4.9086753480523929E-5</v>
      </c>
      <c r="M8532">
        <f t="shared" si="269"/>
        <v>1.4154965074135681E-4</v>
      </c>
      <c r="N8532">
        <v>1.1464780731933646</v>
      </c>
      <c r="O8532">
        <v>1.154375424819253</v>
      </c>
      <c r="P8532">
        <v>0.85008899530072268</v>
      </c>
      <c r="Q8532">
        <v>1.4507645027118949</v>
      </c>
      <c r="R8532" s="4">
        <v>2.671119471096393E-4</v>
      </c>
      <c r="S8532">
        <v>-5.4467677433398242E-7</v>
      </c>
      <c r="T8532">
        <v>77.035354221877242</v>
      </c>
    </row>
    <row r="8533" spans="7:20" x14ac:dyDescent="0.2">
      <c r="G8533">
        <v>78.218631020000004</v>
      </c>
      <c r="H8533">
        <v>0.57631160253402614</v>
      </c>
      <c r="I8533">
        <v>1.1504284044274744</v>
      </c>
      <c r="J8533">
        <v>-0.57411680189344827</v>
      </c>
      <c r="K8533">
        <v>-99.619164245361816</v>
      </c>
      <c r="L8533">
        <f t="shared" si="268"/>
        <v>0.32961010221636095</v>
      </c>
      <c r="M8533">
        <f t="shared" si="269"/>
        <v>0.30825979694994654</v>
      </c>
      <c r="N8533">
        <v>1.1464791903275524</v>
      </c>
      <c r="O8533">
        <v>1.1543776185273964</v>
      </c>
      <c r="P8533">
        <v>0.85009064364430442</v>
      </c>
      <c r="Q8533">
        <v>1.4507661652106443</v>
      </c>
      <c r="R8533" s="4">
        <v>2.671085673361344E-4</v>
      </c>
      <c r="S8533">
        <v>-5.4600887143533961E-7</v>
      </c>
      <c r="T8533">
        <v>77.042484019792511</v>
      </c>
    </row>
    <row r="8534" spans="7:20" x14ac:dyDescent="0.2">
      <c r="G8534">
        <v>78.223957220000003</v>
      </c>
      <c r="H8534">
        <v>1.0738812664151585</v>
      </c>
      <c r="I8534">
        <v>1.1504298270933755</v>
      </c>
      <c r="J8534">
        <v>-7.6548560678217137E-2</v>
      </c>
      <c r="K8534">
        <v>-7.1282145496170477</v>
      </c>
      <c r="L8534">
        <f t="shared" si="268"/>
        <v>5.859682141906691E-3</v>
      </c>
      <c r="M8534">
        <f t="shared" si="269"/>
        <v>3.3225799441008765E-3</v>
      </c>
      <c r="N8534">
        <v>1.1464801503247843</v>
      </c>
      <c r="O8534">
        <v>1.1543795038619669</v>
      </c>
      <c r="P8534">
        <v>0.85009206022610673</v>
      </c>
      <c r="Q8534">
        <v>1.4507675939606444</v>
      </c>
      <c r="R8534" s="4">
        <v>2.67105656136505E-4</v>
      </c>
      <c r="S8534">
        <v>-5.4715298575187647E-7</v>
      </c>
      <c r="T8534">
        <v>77.048611435348874</v>
      </c>
    </row>
    <row r="8535" spans="7:20" x14ac:dyDescent="0.2">
      <c r="G8535">
        <v>78.224278069999997</v>
      </c>
      <c r="H8535">
        <v>1.0913671200472974</v>
      </c>
      <c r="I8535">
        <v>1.1504299127941973</v>
      </c>
      <c r="J8535">
        <v>-5.9062792746899788E-2</v>
      </c>
      <c r="K8535">
        <v>-5.4118171293579138</v>
      </c>
      <c r="L8535">
        <f t="shared" si="268"/>
        <v>3.4884134870632384E-3</v>
      </c>
      <c r="M8535">
        <f t="shared" si="269"/>
        <v>1.6125020049873339E-3</v>
      </c>
      <c r="N8535">
        <v>1.146480208152689</v>
      </c>
      <c r="O8535">
        <v>1.1543796174357055</v>
      </c>
      <c r="P8535">
        <v>0.85009214556037638</v>
      </c>
      <c r="Q8535">
        <v>1.450767680028018</v>
      </c>
      <c r="R8535" s="4">
        <v>2.6710548057141606E-4</v>
      </c>
      <c r="S8535">
        <v>-5.4722188645208119E-7</v>
      </c>
      <c r="T8535">
        <v>77.04898055077264</v>
      </c>
    </row>
    <row r="8536" spans="7:20" x14ac:dyDescent="0.2">
      <c r="G8536">
        <v>78.225561499999998</v>
      </c>
      <c r="H8536">
        <v>1.1550200114036921</v>
      </c>
      <c r="I8536">
        <v>1.1504302556049333</v>
      </c>
      <c r="J8536">
        <v>4.5897557987587814E-3</v>
      </c>
      <c r="K8536">
        <v>0.39737456956965322</v>
      </c>
      <c r="L8536">
        <f t="shared" si="268"/>
        <v>2.1065858292239858E-5</v>
      </c>
      <c r="M8536">
        <f t="shared" si="269"/>
        <v>5.5210526738485688E-4</v>
      </c>
      <c r="N8536">
        <v>1.1464804394671282</v>
      </c>
      <c r="O8536">
        <v>1.1543800717427386</v>
      </c>
      <c r="P8536">
        <v>0.85009248690481798</v>
      </c>
      <c r="Q8536">
        <v>1.4507680243050487</v>
      </c>
      <c r="R8536" s="4">
        <v>2.6710477807357882E-4</v>
      </c>
      <c r="S8536">
        <v>-5.474974721949118E-7</v>
      </c>
      <c r="T8536">
        <v>77.050457047255605</v>
      </c>
    </row>
    <row r="8537" spans="7:20" x14ac:dyDescent="0.2">
      <c r="G8537">
        <v>78.225882350000006</v>
      </c>
      <c r="H8537">
        <v>1.1695753515461913</v>
      </c>
      <c r="I8537">
        <v>1.1504303413054733</v>
      </c>
      <c r="J8537">
        <v>1.9145010240718068E-2</v>
      </c>
      <c r="K8537">
        <v>1.6369197773711763</v>
      </c>
      <c r="L8537">
        <f t="shared" si="268"/>
        <v>3.6653141711719969E-4</v>
      </c>
      <c r="M8537">
        <f t="shared" si="269"/>
        <v>1.4479745309382173E-3</v>
      </c>
      <c r="N8537">
        <v>1.1464804972937395</v>
      </c>
      <c r="O8537">
        <v>1.1543801853172069</v>
      </c>
      <c r="P8537">
        <v>0.85009257223877954</v>
      </c>
      <c r="Q8537">
        <v>1.4507681103721668</v>
      </c>
      <c r="R8537" s="4">
        <v>2.6710460239796327E-4</v>
      </c>
      <c r="S8537">
        <v>-5.4756636114559777E-7</v>
      </c>
      <c r="T8537">
        <v>77.050826162816875</v>
      </c>
    </row>
    <row r="8538" spans="7:20" x14ac:dyDescent="0.2">
      <c r="G8538">
        <v>78.226909090000007</v>
      </c>
      <c r="H8538">
        <v>1.2131224781228644</v>
      </c>
      <c r="I8538">
        <v>1.150430615552164</v>
      </c>
      <c r="J8538">
        <v>6.2691862570700405E-2</v>
      </c>
      <c r="K8538">
        <v>5.1678098214540711</v>
      </c>
      <c r="L8538">
        <f t="shared" si="268"/>
        <v>3.9302696325835863E-3</v>
      </c>
      <c r="M8538">
        <f t="shared" si="269"/>
        <v>6.6584599751022466E-3</v>
      </c>
      <c r="N8538">
        <v>1.1464806823407623</v>
      </c>
      <c r="O8538">
        <v>1.1543805487635657</v>
      </c>
      <c r="P8538">
        <v>0.85009284531236207</v>
      </c>
      <c r="Q8538">
        <v>1.450768385791966</v>
      </c>
      <c r="R8538" s="4">
        <v>2.6710404007651182E-4</v>
      </c>
      <c r="S8538">
        <v>-5.4778679429215958E-7</v>
      </c>
      <c r="T8538">
        <v>77.052007355806296</v>
      </c>
    </row>
    <row r="8539" spans="7:20" x14ac:dyDescent="0.2">
      <c r="G8539">
        <v>78.227999999999994</v>
      </c>
      <c r="H8539">
        <v>1.255056001141249</v>
      </c>
      <c r="I8539">
        <v>1.1504309069383063</v>
      </c>
      <c r="J8539">
        <v>0.10462509420294265</v>
      </c>
      <c r="K8539">
        <v>8.3362889072523334</v>
      </c>
      <c r="L8539">
        <f t="shared" si="268"/>
        <v>1.0946410336974624E-2</v>
      </c>
      <c r="M8539">
        <f t="shared" si="269"/>
        <v>1.5260379882326881E-2</v>
      </c>
      <c r="N8539">
        <v>1.1464808789500969</v>
      </c>
      <c r="O8539">
        <v>1.1543809349265159</v>
      </c>
      <c r="P8539">
        <v>0.85009313545201926</v>
      </c>
      <c r="Q8539">
        <v>1.4507686784245934</v>
      </c>
      <c r="R8539" s="4">
        <v>2.6710344236268097E-4</v>
      </c>
      <c r="S8539">
        <v>-5.4802097788071548E-7</v>
      </c>
      <c r="T8539">
        <v>77.053262372228033</v>
      </c>
    </row>
    <row r="8540" spans="7:20" x14ac:dyDescent="0.2">
      <c r="G8540">
        <v>78.230951869999998</v>
      </c>
      <c r="H8540">
        <v>1.351636090807133</v>
      </c>
      <c r="I8540">
        <v>1.1504316953905562</v>
      </c>
      <c r="J8540">
        <v>0.2012043954165767</v>
      </c>
      <c r="K8540">
        <v>14.885988675874065</v>
      </c>
      <c r="L8540">
        <f t="shared" si="268"/>
        <v>4.0483208734950149E-2</v>
      </c>
      <c r="M8540">
        <f t="shared" si="269"/>
        <v>4.8449732674047209E-2</v>
      </c>
      <c r="N8540">
        <v>1.1464814109360937</v>
      </c>
      <c r="O8540">
        <v>1.154381979845019</v>
      </c>
      <c r="P8540">
        <v>0.85009392053112787</v>
      </c>
      <c r="Q8540">
        <v>1.4507694702499847</v>
      </c>
      <c r="R8540" s="4">
        <v>2.6710182374088985E-4</v>
      </c>
      <c r="S8540">
        <v>-5.4865451408249095E-7</v>
      </c>
      <c r="T8540">
        <v>77.056658295873007</v>
      </c>
    </row>
    <row r="8541" spans="7:20" x14ac:dyDescent="0.2">
      <c r="G8541">
        <v>78.231721930000006</v>
      </c>
      <c r="H8541">
        <v>1.3736581516177326</v>
      </c>
      <c r="I8541">
        <v>1.1504319010748241</v>
      </c>
      <c r="J8541">
        <v>0.22322625054290865</v>
      </c>
      <c r="K8541">
        <v>16.250495094432271</v>
      </c>
      <c r="L8541">
        <f t="shared" si="268"/>
        <v>4.9829958931445421E-2</v>
      </c>
      <c r="M8541">
        <f t="shared" si="269"/>
        <v>5.8629387569300077E-2</v>
      </c>
      <c r="N8541">
        <v>1.1464815497127032</v>
      </c>
      <c r="O8541">
        <v>1.1543822524369447</v>
      </c>
      <c r="P8541">
        <v>0.85009412533536466</v>
      </c>
      <c r="Q8541">
        <v>1.4507696768142833</v>
      </c>
      <c r="R8541" s="4">
        <v>2.6710140118037186E-4</v>
      </c>
      <c r="S8541">
        <v>-5.4881975319424924E-7</v>
      </c>
      <c r="T8541">
        <v>77.057544197383564</v>
      </c>
    </row>
    <row r="8542" spans="7:20" x14ac:dyDescent="0.2">
      <c r="G8542">
        <v>78.234802139999999</v>
      </c>
      <c r="H8542">
        <v>1.4520330229520364</v>
      </c>
      <c r="I8542">
        <v>1.1504327238006264</v>
      </c>
      <c r="J8542">
        <v>0.30160029915141007</v>
      </c>
      <c r="K8542">
        <v>20.770898070778415</v>
      </c>
      <c r="L8542">
        <f t="shared" si="268"/>
        <v>9.0962740448220045E-2</v>
      </c>
      <c r="M8542">
        <f t="shared" si="269"/>
        <v>0.10272661646526837</v>
      </c>
      <c r="N8542">
        <v>1.146482104798842</v>
      </c>
      <c r="O8542">
        <v>1.1543833428024106</v>
      </c>
      <c r="P8542">
        <v>0.85009494454077561</v>
      </c>
      <c r="Q8542">
        <v>1.4507705030604772</v>
      </c>
      <c r="R8542" s="4">
        <v>2.6709970968250018E-4</v>
      </c>
      <c r="S8542">
        <v>-5.494805679461878E-7</v>
      </c>
      <c r="T8542">
        <v>77.061087770496655</v>
      </c>
    </row>
    <row r="8543" spans="7:20" x14ac:dyDescent="0.2">
      <c r="G8543">
        <v>78.23617496</v>
      </c>
      <c r="H8543">
        <v>1.2772642942525685</v>
      </c>
      <c r="I8543">
        <v>1.1504330904799318</v>
      </c>
      <c r="J8543">
        <v>0.12683120377263657</v>
      </c>
      <c r="K8543">
        <v>9.9299106961144528</v>
      </c>
      <c r="L8543">
        <f t="shared" si="268"/>
        <v>1.6086154250416061E-2</v>
      </c>
      <c r="M8543">
        <f t="shared" si="269"/>
        <v>2.1240498318853687E-2</v>
      </c>
      <c r="N8543">
        <v>1.1464823521877243</v>
      </c>
      <c r="O8543">
        <v>1.1543838287721395</v>
      </c>
      <c r="P8543">
        <v>0.85009530965092084</v>
      </c>
      <c r="Q8543">
        <v>1.4507708713089429</v>
      </c>
      <c r="R8543" s="4">
        <v>2.670989551424692E-4</v>
      </c>
      <c r="S8543">
        <v>-5.497750170228643E-7</v>
      </c>
      <c r="T8543">
        <v>77.062667107800237</v>
      </c>
    </row>
    <row r="8544" spans="7:20" x14ac:dyDescent="0.2">
      <c r="G8544">
        <v>78.240512890000005</v>
      </c>
      <c r="H8544">
        <v>1.44550475662405</v>
      </c>
      <c r="I8544">
        <v>1.1504342491313269</v>
      </c>
      <c r="J8544">
        <v>0.29507050749272323</v>
      </c>
      <c r="K8544">
        <v>20.412973816969998</v>
      </c>
      <c r="L8544">
        <f t="shared" si="268"/>
        <v>8.7066604392013233E-2</v>
      </c>
      <c r="M8544">
        <f t="shared" si="269"/>
        <v>9.8584486333720092E-2</v>
      </c>
      <c r="N8544">
        <v>1.1464831338728367</v>
      </c>
      <c r="O8544">
        <v>1.1543853643898168</v>
      </c>
      <c r="P8544">
        <v>0.85009646334334532</v>
      </c>
      <c r="Q8544">
        <v>1.4507720349193083</v>
      </c>
      <c r="R8544" s="4">
        <v>2.6709656823933816E-4</v>
      </c>
      <c r="S8544">
        <v>-5.507051548368724E-7</v>
      </c>
      <c r="T8544">
        <v>77.067657608529501</v>
      </c>
    </row>
    <row r="8545" spans="7:20" x14ac:dyDescent="0.2">
      <c r="G8545">
        <v>78.242090320000003</v>
      </c>
      <c r="H8545">
        <v>1.2937882821480637</v>
      </c>
      <c r="I8545">
        <v>1.1504346704567812</v>
      </c>
      <c r="J8545">
        <v>0.14335361169128266</v>
      </c>
      <c r="K8545">
        <v>11.080144539048852</v>
      </c>
      <c r="L8545">
        <f t="shared" si="268"/>
        <v>2.0550257984935053E-2</v>
      </c>
      <c r="M8545">
        <f t="shared" si="269"/>
        <v>2.632999225091058E-2</v>
      </c>
      <c r="N8545">
        <v>1.1464834181104189</v>
      </c>
      <c r="O8545">
        <v>1.1543859228031432</v>
      </c>
      <c r="P8545">
        <v>0.85009688286529905</v>
      </c>
      <c r="Q8545">
        <v>1.4507724580482633</v>
      </c>
      <c r="R8545" s="4">
        <v>2.6709569927381346E-4</v>
      </c>
      <c r="S8545">
        <v>-5.5104328061746815E-7</v>
      </c>
      <c r="T8545">
        <v>77.069472338359418</v>
      </c>
    </row>
    <row r="8546" spans="7:20" x14ac:dyDescent="0.2">
      <c r="G8546">
        <v>78.246673799999996</v>
      </c>
      <c r="H8546">
        <v>0.99591255335315942</v>
      </c>
      <c r="I8546">
        <v>1.1504358946787852</v>
      </c>
      <c r="J8546">
        <v>-0.1545233413256257</v>
      </c>
      <c r="K8546">
        <v>-15.515753949014673</v>
      </c>
      <c r="L8546">
        <f t="shared" si="268"/>
        <v>2.3877463014435822E-2</v>
      </c>
      <c r="M8546">
        <f t="shared" si="269"/>
        <v>1.8390217927055516E-2</v>
      </c>
      <c r="N8546">
        <v>1.1464842439736058</v>
      </c>
      <c r="O8546">
        <v>1.1543875453839645</v>
      </c>
      <c r="P8546">
        <v>0.85009810184621915</v>
      </c>
      <c r="Q8546">
        <v>1.4507736875113511</v>
      </c>
      <c r="R8546" s="4">
        <v>2.6709317132692437E-4</v>
      </c>
      <c r="S8546">
        <v>-5.5202543846445032E-7</v>
      </c>
      <c r="T8546">
        <v>77.074745335468364</v>
      </c>
    </row>
    <row r="8547" spans="7:20" x14ac:dyDescent="0.2">
      <c r="G8547">
        <v>78.246673799999996</v>
      </c>
      <c r="H8547">
        <v>0.99591255335315942</v>
      </c>
      <c r="I8547">
        <v>1.1504358946787852</v>
      </c>
      <c r="J8547">
        <v>-0.1545233413256257</v>
      </c>
      <c r="K8547">
        <v>-15.515753949014673</v>
      </c>
      <c r="L8547">
        <f t="shared" si="268"/>
        <v>2.3877463014435822E-2</v>
      </c>
      <c r="M8547">
        <f t="shared" si="269"/>
        <v>1.8390217927055516E-2</v>
      </c>
      <c r="N8547">
        <v>1.1464842439736058</v>
      </c>
      <c r="O8547">
        <v>1.1543875453839645</v>
      </c>
      <c r="P8547">
        <v>0.85009810184621915</v>
      </c>
      <c r="Q8547">
        <v>1.4507736875113511</v>
      </c>
      <c r="R8547" s="4">
        <v>2.6709317132692437E-4</v>
      </c>
      <c r="S8547">
        <v>-5.5202543846445032E-7</v>
      </c>
      <c r="T8547">
        <v>77.074745335468364</v>
      </c>
    </row>
    <row r="8548" spans="7:20" x14ac:dyDescent="0.2">
      <c r="G8548">
        <v>78.248406419999995</v>
      </c>
      <c r="H8548">
        <v>1.0981689827153376</v>
      </c>
      <c r="I8548">
        <v>1.1504363574489269</v>
      </c>
      <c r="J8548">
        <v>-5.2267374733589271E-2</v>
      </c>
      <c r="K8548">
        <v>-4.7595020034487519</v>
      </c>
      <c r="L8548">
        <f t="shared" si="268"/>
        <v>2.7318784615414462E-3</v>
      </c>
      <c r="M8548">
        <f t="shared" si="269"/>
        <v>1.1124965409875344E-3</v>
      </c>
      <c r="N8548">
        <v>1.1464845561477903</v>
      </c>
      <c r="O8548">
        <v>1.1543881587500635</v>
      </c>
      <c r="P8548">
        <v>0.85009856263487882</v>
      </c>
      <c r="Q8548">
        <v>1.4507741522629749</v>
      </c>
      <c r="R8548" s="4">
        <v>2.6709221455507279E-4</v>
      </c>
      <c r="S8548">
        <v>-5.5239658331589807E-7</v>
      </c>
      <c r="T8548">
        <v>77.076738604109096</v>
      </c>
    </row>
    <row r="8549" spans="7:20" x14ac:dyDescent="0.2">
      <c r="G8549">
        <v>78.249048130000006</v>
      </c>
      <c r="H8549">
        <v>1.1306665807063516</v>
      </c>
      <c r="I8549">
        <v>1.1504365288445582</v>
      </c>
      <c r="J8549">
        <v>-1.9769948138206494E-2</v>
      </c>
      <c r="K8549">
        <v>-1.7485214894965573</v>
      </c>
      <c r="L8549">
        <f t="shared" si="268"/>
        <v>3.9085084938737439E-4</v>
      </c>
      <c r="M8549">
        <f t="shared" si="269"/>
        <v>7.3360992222361802E-7</v>
      </c>
      <c r="N8549">
        <v>1.1464846717657466</v>
      </c>
      <c r="O8549">
        <v>1.1543883859233695</v>
      </c>
      <c r="P8549">
        <v>0.85009873329659025</v>
      </c>
      <c r="Q8549">
        <v>1.450774324392526</v>
      </c>
      <c r="R8549" s="4">
        <v>2.670918600325614E-4</v>
      </c>
      <c r="S8549">
        <v>-5.5253402678322943E-7</v>
      </c>
      <c r="T8549">
        <v>77.077476850679048</v>
      </c>
    </row>
    <row r="8550" spans="7:20" x14ac:dyDescent="0.2">
      <c r="G8550">
        <v>78.249433159999995</v>
      </c>
      <c r="H8550">
        <v>1.149058481965711</v>
      </c>
      <c r="I8550">
        <v>1.150436631682896</v>
      </c>
      <c r="J8550">
        <v>-1.3781497171849893E-3</v>
      </c>
      <c r="K8550">
        <v>-0.11993729986896476</v>
      </c>
      <c r="L8550">
        <f t="shared" si="268"/>
        <v>1.8992966429770659E-6</v>
      </c>
      <c r="M8550">
        <f t="shared" si="269"/>
        <v>3.0748993551988447E-4</v>
      </c>
      <c r="N8550">
        <v>1.1464847411367451</v>
      </c>
      <c r="O8550">
        <v>1.1543885222290469</v>
      </c>
      <c r="P8550">
        <v>0.85009883569456168</v>
      </c>
      <c r="Q8550">
        <v>1.4507744276712304</v>
      </c>
      <c r="R8550" s="4">
        <v>2.6709164727450972E-4</v>
      </c>
      <c r="S8550">
        <v>-5.5261648921888168E-7</v>
      </c>
      <c r="T8550">
        <v>77.077919803275535</v>
      </c>
    </row>
    <row r="8551" spans="7:20" x14ac:dyDescent="0.2">
      <c r="G8551">
        <v>78.251229949999995</v>
      </c>
      <c r="H8551">
        <v>1.225881655658037</v>
      </c>
      <c r="I8551">
        <v>1.1504371115896046</v>
      </c>
      <c r="J8551">
        <v>7.5444544068432304E-2</v>
      </c>
      <c r="K8551">
        <v>6.1543089188274598</v>
      </c>
      <c r="L8551">
        <f t="shared" si="268"/>
        <v>5.6918792296936239E-3</v>
      </c>
      <c r="M8551">
        <f t="shared" si="269"/>
        <v>8.9035387200176643E-3</v>
      </c>
      <c r="N8551">
        <v>1.1464850648601503</v>
      </c>
      <c r="O8551">
        <v>1.1543891583190591</v>
      </c>
      <c r="P8551">
        <v>0.85009931354614598</v>
      </c>
      <c r="Q8551">
        <v>1.4507749096330633</v>
      </c>
      <c r="R8551" s="4">
        <v>2.6709065399303577E-4</v>
      </c>
      <c r="S8551">
        <v>-5.530012657139687E-7</v>
      </c>
      <c r="T8551">
        <v>77.079986896742113</v>
      </c>
    </row>
    <row r="8552" spans="7:20" x14ac:dyDescent="0.2">
      <c r="G8552">
        <v>78.252128339999999</v>
      </c>
      <c r="H8552">
        <v>1.2597333910512072</v>
      </c>
      <c r="I8552">
        <v>1.1504373515409541</v>
      </c>
      <c r="J8552">
        <v>0.10929603951025306</v>
      </c>
      <c r="K8552">
        <v>8.6761246694468444</v>
      </c>
      <c r="L8552">
        <f t="shared" si="268"/>
        <v>1.1945624252626798E-2</v>
      </c>
      <c r="M8552">
        <f t="shared" si="269"/>
        <v>1.6437881033368032E-2</v>
      </c>
      <c r="N8552">
        <v>1.1464852267179144</v>
      </c>
      <c r="O8552">
        <v>1.1543894763639939</v>
      </c>
      <c r="P8552">
        <v>0.85009955246987734</v>
      </c>
      <c r="Q8552">
        <v>1.4507751506120308</v>
      </c>
      <c r="R8552" s="4">
        <v>2.6709015709582029E-4</v>
      </c>
      <c r="S8552">
        <v>-5.5319362532501534E-7</v>
      </c>
      <c r="T8552">
        <v>77.081020438046579</v>
      </c>
    </row>
    <row r="8553" spans="7:20" x14ac:dyDescent="0.2">
      <c r="G8553">
        <v>78.253090909999997</v>
      </c>
      <c r="H8553">
        <v>1.2932947463226043</v>
      </c>
      <c r="I8553">
        <v>1.1504376086336703</v>
      </c>
      <c r="J8553">
        <v>0.14285713768893399</v>
      </c>
      <c r="K8553">
        <v>11.045984536405067</v>
      </c>
      <c r="L8553">
        <f t="shared" si="268"/>
        <v>2.0408161788675043E-2</v>
      </c>
      <c r="M8553">
        <f t="shared" si="269"/>
        <v>2.6170068458430944E-2</v>
      </c>
      <c r="N8553">
        <v>1.1464854001363731</v>
      </c>
      <c r="O8553">
        <v>1.1543898171309674</v>
      </c>
      <c r="P8553">
        <v>0.850099808461518</v>
      </c>
      <c r="Q8553">
        <v>1.4507754088058227</v>
      </c>
      <c r="R8553" s="4">
        <v>2.6708962450904688E-4</v>
      </c>
      <c r="S8553">
        <v>-5.5339970650563733E-7</v>
      </c>
      <c r="T8553">
        <v>77.082127814651798</v>
      </c>
    </row>
    <row r="8554" spans="7:20" x14ac:dyDescent="0.2">
      <c r="G8554">
        <v>78.254716981132006</v>
      </c>
      <c r="H8554">
        <v>1.1685955794399512</v>
      </c>
      <c r="I8554">
        <v>1.1504380429396666</v>
      </c>
      <c r="J8554">
        <v>1.8157536500284559E-2</v>
      </c>
      <c r="K8554">
        <v>1.5537913046861387</v>
      </c>
      <c r="L8554">
        <f t="shared" si="268"/>
        <v>3.2969613175916601E-4</v>
      </c>
      <c r="M8554">
        <f t="shared" si="269"/>
        <v>1.374369397438029E-3</v>
      </c>
      <c r="N8554">
        <v>1.1464856930871894</v>
      </c>
      <c r="O8554">
        <v>1.1543903927921437</v>
      </c>
      <c r="P8554">
        <v>0.85010024090735847</v>
      </c>
      <c r="Q8554">
        <v>1.4507758449719748</v>
      </c>
      <c r="R8554" s="4">
        <v>2.6708872435874574E-4</v>
      </c>
      <c r="S8554">
        <v>-5.5374779188295786E-7</v>
      </c>
      <c r="T8554">
        <v>77.08399850838947</v>
      </c>
    </row>
    <row r="8555" spans="7:20" x14ac:dyDescent="0.2">
      <c r="G8555">
        <v>78.254716981132006</v>
      </c>
      <c r="H8555">
        <v>0.91934036932693264</v>
      </c>
      <c r="I8555">
        <v>1.1504380429396666</v>
      </c>
      <c r="J8555">
        <v>-0.23109767361273398</v>
      </c>
      <c r="K8555">
        <v>-25.137335563968019</v>
      </c>
      <c r="L8555">
        <f t="shared" si="268"/>
        <v>5.3406134749217724E-2</v>
      </c>
      <c r="M8555">
        <f t="shared" si="269"/>
        <v>4.502150738627609E-2</v>
      </c>
      <c r="N8555">
        <v>1.1464856930871894</v>
      </c>
      <c r="O8555">
        <v>1.1543903927921437</v>
      </c>
      <c r="P8555">
        <v>0.85010024090735847</v>
      </c>
      <c r="Q8555">
        <v>1.4507758449719748</v>
      </c>
      <c r="R8555" s="4">
        <v>2.6708872435874574E-4</v>
      </c>
      <c r="S8555">
        <v>-5.5374779188295786E-7</v>
      </c>
      <c r="T8555">
        <v>77.08399850838947</v>
      </c>
    </row>
    <row r="8556" spans="7:20" x14ac:dyDescent="0.2">
      <c r="G8556">
        <v>78.254716981132006</v>
      </c>
      <c r="H8556">
        <v>0.86988638581963251</v>
      </c>
      <c r="I8556">
        <v>1.1504380429396666</v>
      </c>
      <c r="J8556">
        <v>-0.2805516571200341</v>
      </c>
      <c r="K8556">
        <v>-32.251528670113636</v>
      </c>
      <c r="L8556">
        <f t="shared" si="268"/>
        <v>7.8709232312797181E-2</v>
      </c>
      <c r="M8556">
        <f t="shared" si="269"/>
        <v>6.8453765509581724E-2</v>
      </c>
      <c r="N8556">
        <v>1.1464856930871894</v>
      </c>
      <c r="O8556">
        <v>1.1543903927921437</v>
      </c>
      <c r="P8556">
        <v>0.85010024090735847</v>
      </c>
      <c r="Q8556">
        <v>1.4507758449719748</v>
      </c>
      <c r="R8556" s="4">
        <v>2.6708872435874574E-4</v>
      </c>
      <c r="S8556">
        <v>-5.5374779188295786E-7</v>
      </c>
      <c r="T8556">
        <v>77.08399850838947</v>
      </c>
    </row>
    <row r="8557" spans="7:20" x14ac:dyDescent="0.2">
      <c r="G8557">
        <v>78.258417109999996</v>
      </c>
      <c r="H8557">
        <v>1.4429754992585442</v>
      </c>
      <c r="I8557">
        <v>1.1504390311985735</v>
      </c>
      <c r="J8557">
        <v>0.29253646805997074</v>
      </c>
      <c r="K8557">
        <v>20.273141727651446</v>
      </c>
      <c r="L8557">
        <f t="shared" si="268"/>
        <v>8.5577585145002286E-2</v>
      </c>
      <c r="M8557">
        <f t="shared" si="269"/>
        <v>9.7002602595829698E-2</v>
      </c>
      <c r="N8557">
        <v>1.1464863596727759</v>
      </c>
      <c r="O8557">
        <v>1.1543917027243711</v>
      </c>
      <c r="P8557">
        <v>0.85010122493297458</v>
      </c>
      <c r="Q8557">
        <v>1.4507768374641723</v>
      </c>
      <c r="R8557" s="4">
        <v>2.6708667395549529E-4</v>
      </c>
      <c r="S8557">
        <v>-5.5453963675059067E-7</v>
      </c>
      <c r="T8557">
        <v>77.088255279231333</v>
      </c>
    </row>
    <row r="8558" spans="7:20" x14ac:dyDescent="0.2">
      <c r="G8558">
        <v>78.270609629999996</v>
      </c>
      <c r="H8558">
        <v>0.99162112609814856</v>
      </c>
      <c r="I8558">
        <v>1.1504422876169045</v>
      </c>
      <c r="J8558">
        <v>-0.15882116151875597</v>
      </c>
      <c r="K8558">
        <v>-16.016314834244081</v>
      </c>
      <c r="L8558">
        <f t="shared" si="268"/>
        <v>2.5224161346166771E-2</v>
      </c>
      <c r="M8558">
        <f t="shared" si="269"/>
        <v>1.9572559789785116E-2</v>
      </c>
      <c r="N8558">
        <v>1.1464885559365865</v>
      </c>
      <c r="O8558">
        <v>1.1543960192972225</v>
      </c>
      <c r="P8558">
        <v>0.85010446739700363</v>
      </c>
      <c r="Q8558">
        <v>1.4507801078368054</v>
      </c>
      <c r="R8558" s="4">
        <v>2.6707989682317929E-4</v>
      </c>
      <c r="S8558">
        <v>-5.5714668919159958E-7</v>
      </c>
      <c r="T8558">
        <v>77.102282049980062</v>
      </c>
    </row>
    <row r="8559" spans="7:20" x14ac:dyDescent="0.2">
      <c r="G8559">
        <v>78.272278069999999</v>
      </c>
      <c r="H8559">
        <v>1.0913671200472974</v>
      </c>
      <c r="I8559">
        <v>1.1504427332229119</v>
      </c>
      <c r="J8559">
        <v>-5.907561317561455E-2</v>
      </c>
      <c r="K8559">
        <v>-5.4129918421084877</v>
      </c>
      <c r="L8559">
        <f t="shared" si="268"/>
        <v>3.4899280720748433E-3</v>
      </c>
      <c r="M8559">
        <f t="shared" si="269"/>
        <v>1.6125020049873339E-3</v>
      </c>
      <c r="N8559">
        <v>1.1464888564471429</v>
      </c>
      <c r="O8559">
        <v>1.1543966099986811</v>
      </c>
      <c r="P8559">
        <v>0.85010491109289865</v>
      </c>
      <c r="Q8559">
        <v>1.4507805553529254</v>
      </c>
      <c r="R8559" s="4">
        <v>2.6707896695995771E-4</v>
      </c>
      <c r="S8559">
        <v>-5.5750317870406961E-7</v>
      </c>
      <c r="T8559">
        <v>77.104201494282151</v>
      </c>
    </row>
    <row r="8560" spans="7:20" x14ac:dyDescent="0.2">
      <c r="G8560">
        <v>78.273240639999997</v>
      </c>
      <c r="H8560">
        <v>1.139959883557327</v>
      </c>
      <c r="I8560">
        <v>1.150442990304855</v>
      </c>
      <c r="J8560">
        <v>-1.0483106747527858E-2</v>
      </c>
      <c r="K8560">
        <v>-0.91960312803416966</v>
      </c>
      <c r="L8560">
        <f t="shared" si="268"/>
        <v>1.098955270800641E-4</v>
      </c>
      <c r="M8560">
        <f t="shared" si="269"/>
        <v>7.1179468270245947E-5</v>
      </c>
      <c r="N8560">
        <v>1.1464890298169683</v>
      </c>
      <c r="O8560">
        <v>1.1543969507927414</v>
      </c>
      <c r="P8560">
        <v>0.8501051670727795</v>
      </c>
      <c r="Q8560">
        <v>1.4507808135369302</v>
      </c>
      <c r="R8560" s="4">
        <v>2.670784302251498E-4</v>
      </c>
      <c r="S8560">
        <v>-5.5770881876531818E-7</v>
      </c>
      <c r="T8560">
        <v>77.105308876067596</v>
      </c>
    </row>
    <row r="8561" spans="7:20" x14ac:dyDescent="0.2">
      <c r="G8561">
        <v>78.273304809999999</v>
      </c>
      <c r="H8561">
        <v>1.1430139784566802</v>
      </c>
      <c r="I8561">
        <v>1.1504430074432765</v>
      </c>
      <c r="J8561">
        <v>-7.4290289865964233E-3</v>
      </c>
      <c r="K8561">
        <v>-0.6499508428258457</v>
      </c>
      <c r="L8561">
        <f t="shared" si="268"/>
        <v>5.5190471683689881E-5</v>
      </c>
      <c r="M8561">
        <f t="shared" si="269"/>
        <v>1.3204049401755382E-4</v>
      </c>
      <c r="N8561">
        <v>1.146489041374634</v>
      </c>
      <c r="O8561">
        <v>1.1543969735119193</v>
      </c>
      <c r="P8561">
        <v>0.85010518413773029</v>
      </c>
      <c r="Q8561">
        <v>1.4507808307488228</v>
      </c>
      <c r="R8561" s="4">
        <v>2.670783944365351E-4</v>
      </c>
      <c r="S8561">
        <v>-5.5772252706939566E-7</v>
      </c>
      <c r="T8561">
        <v>77.105382699994834</v>
      </c>
    </row>
    <row r="8562" spans="7:20" x14ac:dyDescent="0.2">
      <c r="G8562">
        <v>78.273304809999999</v>
      </c>
      <c r="H8562">
        <v>1.1430139784566802</v>
      </c>
      <c r="I8562">
        <v>1.1504430074432765</v>
      </c>
      <c r="J8562">
        <v>-7.4290289865964233E-3</v>
      </c>
      <c r="K8562">
        <v>-0.6499508428258457</v>
      </c>
      <c r="L8562">
        <f t="shared" si="268"/>
        <v>5.5190471683689881E-5</v>
      </c>
      <c r="M8562">
        <f t="shared" si="269"/>
        <v>1.3204049401755382E-4</v>
      </c>
      <c r="N8562">
        <v>1.146489041374634</v>
      </c>
      <c r="O8562">
        <v>1.1543969735119193</v>
      </c>
      <c r="P8562">
        <v>0.85010518413773029</v>
      </c>
      <c r="Q8562">
        <v>1.4507808307488228</v>
      </c>
      <c r="R8562" s="4">
        <v>2.670783944365351E-4</v>
      </c>
      <c r="S8562">
        <v>-5.5772252706939566E-7</v>
      </c>
      <c r="T8562">
        <v>77.105382699994834</v>
      </c>
    </row>
    <row r="8563" spans="7:20" x14ac:dyDescent="0.2">
      <c r="G8563">
        <v>78.28992513</v>
      </c>
      <c r="H8563">
        <v>0.43108619959935407</v>
      </c>
      <c r="I8563">
        <v>1.1504474462944625</v>
      </c>
      <c r="J8563">
        <v>-0.71936124669510848</v>
      </c>
      <c r="K8563">
        <v>-166.8717874438276</v>
      </c>
      <c r="L8563">
        <f t="shared" si="268"/>
        <v>0.51748060324674072</v>
      </c>
      <c r="M8563">
        <f t="shared" si="269"/>
        <v>0.4906118388669739</v>
      </c>
      <c r="N8563">
        <v>1.1464920345149177</v>
      </c>
      <c r="O8563">
        <v>1.1544028580740076</v>
      </c>
      <c r="P8563">
        <v>0.85010960395256363</v>
      </c>
      <c r="Q8563">
        <v>1.4507852886363615</v>
      </c>
      <c r="R8563" s="4">
        <v>2.670690954218141E-4</v>
      </c>
      <c r="S8563">
        <v>-5.6126989130138848E-7</v>
      </c>
      <c r="T8563">
        <v>77.124503467808083</v>
      </c>
    </row>
    <row r="8564" spans="7:20" x14ac:dyDescent="0.2">
      <c r="G8564">
        <v>78.292035749999997</v>
      </c>
      <c r="H8564">
        <v>0.93694811407258372</v>
      </c>
      <c r="I8564">
        <v>1.1504480099745862</v>
      </c>
      <c r="J8564">
        <v>-0.21349989590200255</v>
      </c>
      <c r="K8564">
        <v>-22.786736287241528</v>
      </c>
      <c r="L8564">
        <f t="shared" si="268"/>
        <v>4.5582205550165927E-2</v>
      </c>
      <c r="M8564">
        <f t="shared" si="269"/>
        <v>3.7859421655186541E-2</v>
      </c>
      <c r="N8564">
        <v>1.1464924145653002</v>
      </c>
      <c r="O8564">
        <v>1.1544036053838722</v>
      </c>
      <c r="P8564">
        <v>0.85011016521425053</v>
      </c>
      <c r="Q8564">
        <v>1.4507858547349219</v>
      </c>
      <c r="R8564" s="4">
        <v>2.6706791031941469E-4</v>
      </c>
      <c r="S8564">
        <v>-5.6171992367709814E-7</v>
      </c>
      <c r="T8564">
        <v>77.126931625792039</v>
      </c>
    </row>
    <row r="8565" spans="7:20" x14ac:dyDescent="0.2">
      <c r="G8565">
        <v>78.293967910000006</v>
      </c>
      <c r="H8565">
        <v>0.94619956076619782</v>
      </c>
      <c r="I8565">
        <v>1.1504485259914712</v>
      </c>
      <c r="J8565">
        <v>-0.20424896522527328</v>
      </c>
      <c r="K8565">
        <v>-21.586246040938757</v>
      </c>
      <c r="L8565">
        <f t="shared" si="268"/>
        <v>4.1717639795594889E-2</v>
      </c>
      <c r="M8565">
        <f t="shared" si="269"/>
        <v>3.4344810866778638E-2</v>
      </c>
      <c r="N8565">
        <v>1.1464927624713708</v>
      </c>
      <c r="O8565">
        <v>1.1544042895115714</v>
      </c>
      <c r="P8565">
        <v>0.85011067901698723</v>
      </c>
      <c r="Q8565">
        <v>1.4507863729659551</v>
      </c>
      <c r="R8565" s="4">
        <v>2.6706682458871263E-4</v>
      </c>
      <c r="S8565">
        <v>-5.6213181572929387E-7</v>
      </c>
      <c r="T8565">
        <v>77.129154475917517</v>
      </c>
    </row>
    <row r="8566" spans="7:20" x14ac:dyDescent="0.2">
      <c r="G8566">
        <v>78.294417109999998</v>
      </c>
      <c r="H8566">
        <v>0.97848639141655736</v>
      </c>
      <c r="I8566">
        <v>1.150448645957832</v>
      </c>
      <c r="J8566">
        <v>-0.17196225454127465</v>
      </c>
      <c r="K8566">
        <v>-17.574312330734045</v>
      </c>
      <c r="L8566">
        <f t="shared" si="268"/>
        <v>2.9571016986918133E-2</v>
      </c>
      <c r="M8566">
        <f t="shared" si="269"/>
        <v>2.3420231426378692E-2</v>
      </c>
      <c r="N8566">
        <v>1.1464928433532957</v>
      </c>
      <c r="O8566">
        <v>1.1544044485623683</v>
      </c>
      <c r="P8566">
        <v>0.85011079846856263</v>
      </c>
      <c r="Q8566">
        <v>1.4507864934471013</v>
      </c>
      <c r="R8566" s="4">
        <v>2.6706657205759606E-4</v>
      </c>
      <c r="S8566">
        <v>-5.6222756270475208E-7</v>
      </c>
      <c r="T8566">
        <v>77.129671257422316</v>
      </c>
    </row>
    <row r="8567" spans="7:20" x14ac:dyDescent="0.2">
      <c r="G8567">
        <v>78.295122989999996</v>
      </c>
      <c r="H8567">
        <v>1.0248207871487427</v>
      </c>
      <c r="I8567">
        <v>1.1504488344746437</v>
      </c>
      <c r="J8567">
        <v>-0.1256280473259011</v>
      </c>
      <c r="K8567">
        <v>-12.258538166016672</v>
      </c>
      <c r="L8567">
        <f t="shared" si="268"/>
        <v>1.5782406274918847E-2</v>
      </c>
      <c r="M8567">
        <f t="shared" si="269"/>
        <v>1.1385381652036786E-2</v>
      </c>
      <c r="N8567">
        <v>1.146492970451414</v>
      </c>
      <c r="O8567">
        <v>1.1544046984978735</v>
      </c>
      <c r="P8567">
        <v>0.85011098617641179</v>
      </c>
      <c r="Q8567">
        <v>1.4507866827728759</v>
      </c>
      <c r="R8567" s="4">
        <v>2.6706617513930393E-4</v>
      </c>
      <c r="S8567">
        <v>-5.6237801177617893E-7</v>
      </c>
      <c r="T8567">
        <v>77.130483336179068</v>
      </c>
    </row>
    <row r="8568" spans="7:20" x14ac:dyDescent="0.2">
      <c r="G8568">
        <v>78.295122989999996</v>
      </c>
      <c r="H8568">
        <v>1.0248207871487427</v>
      </c>
      <c r="I8568">
        <v>1.1504488344746437</v>
      </c>
      <c r="J8568">
        <v>-0.1256280473259011</v>
      </c>
      <c r="K8568">
        <v>-12.258538166016672</v>
      </c>
      <c r="L8568">
        <f t="shared" si="268"/>
        <v>1.5782406274918847E-2</v>
      </c>
      <c r="M8568">
        <f t="shared" si="269"/>
        <v>1.1385381652036786E-2</v>
      </c>
      <c r="N8568">
        <v>1.146492970451414</v>
      </c>
      <c r="O8568">
        <v>1.1544046984978735</v>
      </c>
      <c r="P8568">
        <v>0.85011098617641179</v>
      </c>
      <c r="Q8568">
        <v>1.4507866827728759</v>
      </c>
      <c r="R8568" s="4">
        <v>2.6706617513930393E-4</v>
      </c>
      <c r="S8568">
        <v>-5.6237801177617893E-7</v>
      </c>
      <c r="T8568">
        <v>77.130483336179068</v>
      </c>
    </row>
    <row r="8569" spans="7:20" x14ac:dyDescent="0.2">
      <c r="G8569">
        <v>78.297368980000002</v>
      </c>
      <c r="H8569">
        <v>1.1460467458976771</v>
      </c>
      <c r="I8569">
        <v>1.1504494343011837</v>
      </c>
      <c r="J8569">
        <v>-4.4026884035065703E-3</v>
      </c>
      <c r="K8569">
        <v>-0.38416307356276519</v>
      </c>
      <c r="L8569">
        <f t="shared" si="268"/>
        <v>1.9383665178371233E-5</v>
      </c>
      <c r="M8569">
        <f t="shared" si="269"/>
        <v>2.1093655092384352E-4</v>
      </c>
      <c r="N8569">
        <v>1.146493374847694</v>
      </c>
      <c r="O8569">
        <v>1.1544054937546735</v>
      </c>
      <c r="P8569">
        <v>0.85011158342880178</v>
      </c>
      <c r="Q8569">
        <v>1.4507872851735655</v>
      </c>
      <c r="R8569" s="4">
        <v>2.6706491150639479E-4</v>
      </c>
      <c r="S8569">
        <v>-5.6285663995761721E-7</v>
      </c>
      <c r="T8569">
        <v>77.13306723343041</v>
      </c>
    </row>
    <row r="8570" spans="7:20" x14ac:dyDescent="0.2">
      <c r="G8570">
        <v>78.297433159999997</v>
      </c>
      <c r="H8570">
        <v>1.149058481965711</v>
      </c>
      <c r="I8570">
        <v>1.1504494514414085</v>
      </c>
      <c r="J8570">
        <v>-1.3909694756974753E-3</v>
      </c>
      <c r="K8570">
        <v>-0.12105297489453483</v>
      </c>
      <c r="L8570">
        <f t="shared" si="268"/>
        <v>1.9347960823221093E-6</v>
      </c>
      <c r="M8570">
        <f t="shared" si="269"/>
        <v>3.0748993551988447E-4</v>
      </c>
      <c r="N8570">
        <v>1.1464933864032825</v>
      </c>
      <c r="O8570">
        <v>1.1544055164795346</v>
      </c>
      <c r="P8570">
        <v>0.85011160049546552</v>
      </c>
      <c r="Q8570">
        <v>1.4507873023873514</v>
      </c>
      <c r="R8570" s="4">
        <v>2.670648753818168E-4</v>
      </c>
      <c r="S8570">
        <v>-5.6287031525547873E-7</v>
      </c>
      <c r="T8570">
        <v>77.133141069275652</v>
      </c>
    </row>
    <row r="8571" spans="7:20" x14ac:dyDescent="0.2">
      <c r="G8571">
        <v>78.298074869999994</v>
      </c>
      <c r="H8571">
        <v>1.1780800121551065</v>
      </c>
      <c r="I8571">
        <v>1.1504496228194938</v>
      </c>
      <c r="J8571">
        <v>2.7630389335612709E-2</v>
      </c>
      <c r="K8571">
        <v>2.3453745968465576</v>
      </c>
      <c r="L8571">
        <f t="shared" si="268"/>
        <v>7.6343841483754058E-4</v>
      </c>
      <c r="M8571">
        <f t="shared" si="269"/>
        <v>2.167546905317572E-3</v>
      </c>
      <c r="N8571">
        <v>1.1464935019423976</v>
      </c>
      <c r="O8571">
        <v>1.15440574369659</v>
      </c>
      <c r="P8571">
        <v>0.85011177113803194</v>
      </c>
      <c r="Q8571">
        <v>1.4507874745009557</v>
      </c>
      <c r="R8571" s="4">
        <v>2.6706451413843621E-4</v>
      </c>
      <c r="S8571">
        <v>-5.6300704392338786E-7</v>
      </c>
      <c r="T8571">
        <v>77.133879324248127</v>
      </c>
    </row>
    <row r="8572" spans="7:20" x14ac:dyDescent="0.2">
      <c r="G8572">
        <v>78.301347590000006</v>
      </c>
      <c r="H8572">
        <v>1.3018230854405854</v>
      </c>
      <c r="I8572">
        <v>1.1504504968438543</v>
      </c>
      <c r="J8572">
        <v>0.15137258859673128</v>
      </c>
      <c r="K8572">
        <v>11.627738844829377</v>
      </c>
      <c r="L8572">
        <f t="shared" si="268"/>
        <v>2.291366057847526E-2</v>
      </c>
      <c r="M8572">
        <f t="shared" si="269"/>
        <v>2.900208809868958E-2</v>
      </c>
      <c r="N8572">
        <v>1.1464940911756749</v>
      </c>
      <c r="O8572">
        <v>1.1544069025120334</v>
      </c>
      <c r="P8572">
        <v>0.85011264141092213</v>
      </c>
      <c r="Q8572">
        <v>1.4507883522767862</v>
      </c>
      <c r="R8572" s="4">
        <v>2.6706267043313483E-4</v>
      </c>
      <c r="S8572">
        <v>-5.6370421474512222E-7</v>
      </c>
      <c r="T8572">
        <v>77.137644425167949</v>
      </c>
    </row>
    <row r="8573" spans="7:20" x14ac:dyDescent="0.2">
      <c r="G8573">
        <v>78.301411759999993</v>
      </c>
      <c r="H8573">
        <v>1.3039292570618031</v>
      </c>
      <c r="I8573">
        <v>1.1504505139812646</v>
      </c>
      <c r="J8573">
        <v>0.15347874308053852</v>
      </c>
      <c r="K8573">
        <v>11.770480817830441</v>
      </c>
      <c r="L8573">
        <f t="shared" si="268"/>
        <v>2.3555724577581951E-2</v>
      </c>
      <c r="M8573">
        <f t="shared" si="269"/>
        <v>2.9723886088260019E-2</v>
      </c>
      <c r="N8573">
        <v>1.1464941027288242</v>
      </c>
      <c r="O8573">
        <v>1.1544069252337048</v>
      </c>
      <c r="P8573">
        <v>0.85011265847477002</v>
      </c>
      <c r="Q8573">
        <v>1.450788369487759</v>
      </c>
      <c r="R8573" s="4">
        <v>2.6706263425979685E-4</v>
      </c>
      <c r="S8573">
        <v>-5.6371788212620681E-7</v>
      </c>
      <c r="T8573">
        <v>77.137718249576864</v>
      </c>
    </row>
    <row r="8574" spans="7:20" x14ac:dyDescent="0.2">
      <c r="G8574">
        <v>78.301604280000006</v>
      </c>
      <c r="H8574">
        <v>1.3101871717275531</v>
      </c>
      <c r="I8574">
        <v>1.1504505653961525</v>
      </c>
      <c r="J8574">
        <v>0.1597366063314006</v>
      </c>
      <c r="K8574">
        <v>12.191892103536565</v>
      </c>
      <c r="L8574">
        <f t="shared" si="268"/>
        <v>2.5515783402272851E-2</v>
      </c>
      <c r="M8574">
        <f t="shared" si="269"/>
        <v>3.1920853734065939E-2</v>
      </c>
      <c r="N8574">
        <v>1.1464941373900106</v>
      </c>
      <c r="O8574">
        <v>1.1544069934022942</v>
      </c>
      <c r="P8574">
        <v>0.85011270966895758</v>
      </c>
      <c r="Q8574">
        <v>1.4507884211233475</v>
      </c>
      <c r="R8574" s="4">
        <v>2.670625257288831E-4</v>
      </c>
      <c r="S8574">
        <v>-5.6375888583947725E-7</v>
      </c>
      <c r="T8574">
        <v>77.137939734314784</v>
      </c>
    </row>
    <row r="8575" spans="7:20" x14ac:dyDescent="0.2">
      <c r="G8575">
        <v>78.310810810000007</v>
      </c>
      <c r="H8575">
        <v>1.2284165811334473</v>
      </c>
      <c r="I8575">
        <v>1.1504530240913875</v>
      </c>
      <c r="J8575">
        <v>7.7963557042059706E-2</v>
      </c>
      <c r="K8575">
        <v>6.3466708476145399</v>
      </c>
      <c r="L8575">
        <f t="shared" si="268"/>
        <v>6.0783162266504973E-3</v>
      </c>
      <c r="M8575">
        <f t="shared" si="269"/>
        <v>9.3883484258174589E-3</v>
      </c>
      <c r="N8575">
        <v>1.1464957948199586</v>
      </c>
      <c r="O8575">
        <v>1.1544102533628167</v>
      </c>
      <c r="P8575">
        <v>0.85011515780784985</v>
      </c>
      <c r="Q8575">
        <v>1.4507908903749254</v>
      </c>
      <c r="R8575" s="4">
        <v>2.6705732644253648E-4</v>
      </c>
      <c r="S8575">
        <v>-5.6571875098417148E-7</v>
      </c>
      <c r="T8575">
        <v>77.148531403276678</v>
      </c>
    </row>
    <row r="8576" spans="7:20" x14ac:dyDescent="0.2">
      <c r="G8576">
        <v>78.310810810000007</v>
      </c>
      <c r="H8576">
        <v>1.0939820700917595</v>
      </c>
      <c r="I8576">
        <v>1.1504530240913875</v>
      </c>
      <c r="J8576">
        <v>-5.6470953999628093E-2</v>
      </c>
      <c r="K8576">
        <v>-5.1619633944175609</v>
      </c>
      <c r="L8576">
        <f t="shared" si="268"/>
        <v>3.1889686456281121E-3</v>
      </c>
      <c r="M8576">
        <f t="shared" si="269"/>
        <v>1.4093282525466217E-3</v>
      </c>
      <c r="N8576">
        <v>1.1464957948199586</v>
      </c>
      <c r="O8576">
        <v>1.1544102533628167</v>
      </c>
      <c r="P8576">
        <v>0.85011515780784985</v>
      </c>
      <c r="Q8576">
        <v>1.4507908903749254</v>
      </c>
      <c r="R8576" s="4">
        <v>2.6705732644253648E-4</v>
      </c>
      <c r="S8576">
        <v>-5.6571875098417148E-7</v>
      </c>
      <c r="T8576">
        <v>77.148531403276678</v>
      </c>
    </row>
    <row r="8577" spans="7:20" x14ac:dyDescent="0.2">
      <c r="G8577">
        <v>78.319373900000002</v>
      </c>
      <c r="H8577">
        <v>1.1548899410409434</v>
      </c>
      <c r="I8577">
        <v>1.1504553109065458</v>
      </c>
      <c r="J8577">
        <v>4.4346301343977058E-3</v>
      </c>
      <c r="K8577">
        <v>0.38398725080249779</v>
      </c>
      <c r="L8577">
        <f t="shared" si="268"/>
        <v>1.9665944428908216E-5</v>
      </c>
      <c r="M8577">
        <f t="shared" si="269"/>
        <v>5.4600967976928868E-4</v>
      </c>
      <c r="N8577">
        <v>1.1464973362226454</v>
      </c>
      <c r="O8577">
        <v>1.1544132855904461</v>
      </c>
      <c r="P8577">
        <v>0.8501174348005841</v>
      </c>
      <c r="Q8577">
        <v>1.4507931870125075</v>
      </c>
      <c r="R8577" s="4">
        <v>2.6705247434335717E-4</v>
      </c>
      <c r="S8577">
        <v>-5.6753991972366242E-7</v>
      </c>
      <c r="T8577">
        <v>77.158382845853879</v>
      </c>
    </row>
    <row r="8578" spans="7:20" x14ac:dyDescent="0.2">
      <c r="G8578">
        <v>78.319443849999999</v>
      </c>
      <c r="H8578">
        <v>1.0443514790452211</v>
      </c>
      <c r="I8578">
        <v>1.1504553295868649</v>
      </c>
      <c r="J8578">
        <v>-0.10610385054164385</v>
      </c>
      <c r="K8578">
        <v>-10.159783623674985</v>
      </c>
      <c r="L8578">
        <f t="shared" si="268"/>
        <v>1.1258027099763496E-2</v>
      </c>
      <c r="M8578">
        <f t="shared" si="269"/>
        <v>7.5988899347737655E-3</v>
      </c>
      <c r="N8578">
        <v>1.1464973488132701</v>
      </c>
      <c r="O8578">
        <v>1.1544133103604597</v>
      </c>
      <c r="P8578">
        <v>0.8501174534006507</v>
      </c>
      <c r="Q8578">
        <v>1.450793205773079</v>
      </c>
      <c r="R8578" s="4">
        <v>2.6705243464341972E-4</v>
      </c>
      <c r="S8578">
        <v>-5.675547896192592E-7</v>
      </c>
      <c r="T8578">
        <v>77.158463320203523</v>
      </c>
    </row>
    <row r="8579" spans="7:20" x14ac:dyDescent="0.2">
      <c r="G8579">
        <v>78.319572190000002</v>
      </c>
      <c r="H8579">
        <v>1.0519242877129586</v>
      </c>
      <c r="I8579">
        <v>1.1504553638603696</v>
      </c>
      <c r="J8579">
        <v>-9.8531076147411065E-2</v>
      </c>
      <c r="K8579">
        <v>-9.3667460004780789</v>
      </c>
      <c r="L8579">
        <f t="shared" ref="L8579:L8642" si="270">J8579*J8579</f>
        <v>9.7083729667669181E-3</v>
      </c>
      <c r="M8579">
        <f t="shared" ref="M8579:M8642" si="271">(H8579-$B$14)^2</f>
        <v>6.335969488362631E-3</v>
      </c>
      <c r="N8579">
        <v>1.1464973719137501</v>
      </c>
      <c r="O8579">
        <v>1.1544133558069893</v>
      </c>
      <c r="P8579">
        <v>0.85011748752691241</v>
      </c>
      <c r="Q8579">
        <v>1.450793240193827</v>
      </c>
      <c r="R8579" s="4">
        <v>2.6705236180168729E-4</v>
      </c>
      <c r="S8579">
        <v>-5.6758207171030293E-7</v>
      </c>
      <c r="T8579">
        <v>77.158610969642723</v>
      </c>
    </row>
    <row r="8580" spans="7:20" x14ac:dyDescent="0.2">
      <c r="G8580">
        <v>78.320149729999997</v>
      </c>
      <c r="H8580">
        <v>1.0844570298942937</v>
      </c>
      <c r="I8580">
        <v>1.1504555180936962</v>
      </c>
      <c r="J8580">
        <v>-6.5998488199402378E-2</v>
      </c>
      <c r="K8580">
        <v>-6.085855536925747</v>
      </c>
      <c r="L8580">
        <f t="shared" si="270"/>
        <v>4.3558004446066553E-3</v>
      </c>
      <c r="M8580">
        <f t="shared" si="271"/>
        <v>2.21521411015455E-3</v>
      </c>
      <c r="N8580">
        <v>1.1464974758672002</v>
      </c>
      <c r="O8580">
        <v>1.1544135603201919</v>
      </c>
      <c r="P8580">
        <v>0.850117641097623</v>
      </c>
      <c r="Q8580">
        <v>1.4507933950897691</v>
      </c>
      <c r="R8580" s="4">
        <v>2.6705203396488585E-4</v>
      </c>
      <c r="S8580">
        <v>-5.6770483863528229E-7</v>
      </c>
      <c r="T8580">
        <v>77.159275403678109</v>
      </c>
    </row>
    <row r="8581" spans="7:20" x14ac:dyDescent="0.2">
      <c r="G8581">
        <v>78.320534760000001</v>
      </c>
      <c r="H8581">
        <v>1.1048659561610865</v>
      </c>
      <c r="I8581">
        <v>1.1504556209166987</v>
      </c>
      <c r="J8581">
        <v>-4.558966475561213E-2</v>
      </c>
      <c r="K8581">
        <v>-4.1262620593375647</v>
      </c>
      <c r="L8581">
        <f t="shared" si="270"/>
        <v>2.0784175325291028E-3</v>
      </c>
      <c r="M8581">
        <f t="shared" si="271"/>
        <v>7.1060283903686002E-4</v>
      </c>
      <c r="N8581">
        <v>1.1464975451696371</v>
      </c>
      <c r="O8581">
        <v>1.1544136966637604</v>
      </c>
      <c r="P8581">
        <v>0.85011774347886859</v>
      </c>
      <c r="Q8581">
        <v>1.4507934983545288</v>
      </c>
      <c r="R8581" s="4">
        <v>2.6705181536573606E-4</v>
      </c>
      <c r="S8581">
        <v>-5.6778667976923292E-7</v>
      </c>
      <c r="T8581">
        <v>77.159718363586038</v>
      </c>
    </row>
    <row r="8582" spans="7:20" x14ac:dyDescent="0.2">
      <c r="G8582">
        <v>78.320919790000005</v>
      </c>
      <c r="H8582">
        <v>1.124358693557564</v>
      </c>
      <c r="I8582">
        <v>1.1504557237396171</v>
      </c>
      <c r="J8582">
        <v>-2.6097030182053012E-2</v>
      </c>
      <c r="K8582">
        <v>-2.3210591363401876</v>
      </c>
      <c r="L8582">
        <f t="shared" si="270"/>
        <v>6.8105498432298581E-4</v>
      </c>
      <c r="M8582">
        <f t="shared" si="271"/>
        <v>5.1328591040223715E-5</v>
      </c>
      <c r="N8582">
        <v>1.1464976144717032</v>
      </c>
      <c r="O8582">
        <v>1.1544138330075309</v>
      </c>
      <c r="P8582">
        <v>0.85011784586002237</v>
      </c>
      <c r="Q8582">
        <v>1.4507936016192118</v>
      </c>
      <c r="R8582" s="4">
        <v>2.6705159673507566E-4</v>
      </c>
      <c r="S8582">
        <v>-5.6786851755030019E-7</v>
      </c>
      <c r="T8582">
        <v>77.160161323533558</v>
      </c>
    </row>
    <row r="8583" spans="7:20" x14ac:dyDescent="0.2">
      <c r="G8583">
        <v>78.321561500000001</v>
      </c>
      <c r="H8583">
        <v>1.1550200114036921</v>
      </c>
      <c r="I8583">
        <v>1.1504558951091803</v>
      </c>
      <c r="J8583">
        <v>4.564116294511914E-3</v>
      </c>
      <c r="K8583">
        <v>0.39515473753265606</v>
      </c>
      <c r="L8583">
        <f t="shared" si="270"/>
        <v>2.0831157549829165E-5</v>
      </c>
      <c r="M8583">
        <f t="shared" si="271"/>
        <v>5.5210526738485688E-4</v>
      </c>
      <c r="N8583">
        <v>1.1464977299731238</v>
      </c>
      <c r="O8583">
        <v>1.1544140602452366</v>
      </c>
      <c r="P8583">
        <v>0.85011801649330221</v>
      </c>
      <c r="Q8583">
        <v>1.4507937737250582</v>
      </c>
      <c r="R8583" s="4">
        <v>2.6705123228440815E-4</v>
      </c>
      <c r="S8583">
        <v>-5.6800490498469254E-7</v>
      </c>
      <c r="T8583">
        <v>77.160899582531016</v>
      </c>
    </row>
    <row r="8584" spans="7:20" x14ac:dyDescent="0.2">
      <c r="G8584">
        <v>78.322331550000001</v>
      </c>
      <c r="H8584">
        <v>1.1891665333137418</v>
      </c>
      <c r="I8584">
        <v>1.1504561007518133</v>
      </c>
      <c r="J8584">
        <v>3.8710432561928548E-2</v>
      </c>
      <c r="K8584">
        <v>3.2552574830757908</v>
      </c>
      <c r="L8584">
        <f t="shared" si="270"/>
        <v>1.4984975891316179E-3</v>
      </c>
      <c r="M8584">
        <f t="shared" si="271"/>
        <v>3.3227664391463681E-3</v>
      </c>
      <c r="N8584">
        <v>1.1464978685731098</v>
      </c>
      <c r="O8584">
        <v>1.1544143329305168</v>
      </c>
      <c r="P8584">
        <v>0.85011822125237002</v>
      </c>
      <c r="Q8584">
        <v>1.4507939802512564</v>
      </c>
      <c r="R8584" s="4">
        <v>2.6705079482922003E-4</v>
      </c>
      <c r="S8584">
        <v>-5.6816855718855122E-7</v>
      </c>
      <c r="T8584">
        <v>77.161785491172225</v>
      </c>
    </row>
    <row r="8585" spans="7:20" x14ac:dyDescent="0.2">
      <c r="G8585">
        <v>78.322331550000001</v>
      </c>
      <c r="H8585">
        <v>1.1891665333137418</v>
      </c>
      <c r="I8585">
        <v>1.1504561007518133</v>
      </c>
      <c r="J8585">
        <v>3.8710432561928548E-2</v>
      </c>
      <c r="K8585">
        <v>3.2552574830757908</v>
      </c>
      <c r="L8585">
        <f t="shared" si="270"/>
        <v>1.4984975891316179E-3</v>
      </c>
      <c r="M8585">
        <f t="shared" si="271"/>
        <v>3.3227664391463681E-3</v>
      </c>
      <c r="N8585">
        <v>1.1464978685731098</v>
      </c>
      <c r="O8585">
        <v>1.1544143329305168</v>
      </c>
      <c r="P8585">
        <v>0.85011822125237002</v>
      </c>
      <c r="Q8585">
        <v>1.4507939802512564</v>
      </c>
      <c r="R8585" s="4">
        <v>2.6705079482922003E-4</v>
      </c>
      <c r="S8585">
        <v>-5.6816855718855122E-7</v>
      </c>
      <c r="T8585">
        <v>77.161785491172225</v>
      </c>
    </row>
    <row r="8586" spans="7:20" x14ac:dyDescent="0.2">
      <c r="G8586">
        <v>78.322716580000005</v>
      </c>
      <c r="H8586">
        <v>1.2052830761295494</v>
      </c>
      <c r="I8586">
        <v>1.1504562035743386</v>
      </c>
      <c r="J8586">
        <v>5.4826872555210786E-2</v>
      </c>
      <c r="K8586">
        <v>4.5488793164899413</v>
      </c>
      <c r="L8586">
        <f t="shared" si="270"/>
        <v>3.0059859541853259E-3</v>
      </c>
      <c r="M8586">
        <f t="shared" si="271"/>
        <v>5.4405354029443583E-3</v>
      </c>
      <c r="N8586">
        <v>1.146497937873447</v>
      </c>
      <c r="O8586">
        <v>1.1544144692752305</v>
      </c>
      <c r="P8586">
        <v>0.85011832363309581</v>
      </c>
      <c r="Q8586">
        <v>1.4507940835155815</v>
      </c>
      <c r="R8586" s="4">
        <v>2.6705057605152838E-4</v>
      </c>
      <c r="S8586">
        <v>-5.6825037932461693E-7</v>
      </c>
      <c r="T8586">
        <v>77.1622284513045</v>
      </c>
    </row>
    <row r="8587" spans="7:20" x14ac:dyDescent="0.2">
      <c r="G8587">
        <v>78.322716580000005</v>
      </c>
      <c r="H8587">
        <v>1.2052830761295494</v>
      </c>
      <c r="I8587">
        <v>1.1504562035743386</v>
      </c>
      <c r="J8587">
        <v>5.4826872555210786E-2</v>
      </c>
      <c r="K8587">
        <v>4.5488793164899413</v>
      </c>
      <c r="L8587">
        <f t="shared" si="270"/>
        <v>3.0059859541853259E-3</v>
      </c>
      <c r="M8587">
        <f t="shared" si="271"/>
        <v>5.4405354029443583E-3</v>
      </c>
      <c r="N8587">
        <v>1.146497937873447</v>
      </c>
      <c r="O8587">
        <v>1.1544144692752305</v>
      </c>
      <c r="P8587">
        <v>0.85011832363309581</v>
      </c>
      <c r="Q8587">
        <v>1.4507940835155815</v>
      </c>
      <c r="R8587" s="4">
        <v>2.6705057605152838E-4</v>
      </c>
      <c r="S8587">
        <v>-5.6825037932461693E-7</v>
      </c>
      <c r="T8587">
        <v>77.1622284513045</v>
      </c>
    </row>
    <row r="8588" spans="7:20" x14ac:dyDescent="0.2">
      <c r="G8588">
        <v>78.323422460000003</v>
      </c>
      <c r="H8588">
        <v>1.2333610238842025</v>
      </c>
      <c r="I8588">
        <v>1.1504563920798576</v>
      </c>
      <c r="J8588">
        <v>8.2904631804344861E-2</v>
      </c>
      <c r="K8588">
        <v>6.7218462557909229</v>
      </c>
      <c r="L8588">
        <f t="shared" si="270"/>
        <v>6.8731779746139896E-3</v>
      </c>
      <c r="M8588">
        <f t="shared" si="271"/>
        <v>1.0370964569478645E-2</v>
      </c>
      <c r="N8588">
        <v>1.146498064921603</v>
      </c>
      <c r="O8588">
        <v>1.1544147192381125</v>
      </c>
      <c r="P8588">
        <v>0.8501185113286388</v>
      </c>
      <c r="Q8588">
        <v>1.4507942728310765</v>
      </c>
      <c r="R8588" s="4">
        <v>2.6705017488201009E-4</v>
      </c>
      <c r="S8588">
        <v>-5.6840037609706968E-7</v>
      </c>
      <c r="T8588">
        <v>77.163040535396007</v>
      </c>
    </row>
    <row r="8589" spans="7:20" x14ac:dyDescent="0.2">
      <c r="G8589">
        <v>78.325471698113205</v>
      </c>
      <c r="H8589">
        <v>1.1741602107313622</v>
      </c>
      <c r="I8589">
        <v>1.1504569393280604</v>
      </c>
      <c r="J8589">
        <v>2.3703271403301803E-2</v>
      </c>
      <c r="K8589">
        <v>2.0187425179854701</v>
      </c>
      <c r="L8589">
        <f t="shared" si="270"/>
        <v>5.6184507521858499E-4</v>
      </c>
      <c r="M8589">
        <f t="shared" si="271"/>
        <v>1.8179239770402191E-3</v>
      </c>
      <c r="N8589">
        <v>1.1464984337476691</v>
      </c>
      <c r="O8589">
        <v>1.1544154449084516</v>
      </c>
      <c r="P8589">
        <v>0.85011905622525974</v>
      </c>
      <c r="Q8589">
        <v>1.4507948224308611</v>
      </c>
      <c r="R8589" s="4">
        <v>2.6704900964816936E-4</v>
      </c>
      <c r="S8589">
        <v>-5.688357674525768E-7</v>
      </c>
      <c r="T8589">
        <v>77.165398095042946</v>
      </c>
    </row>
    <row r="8590" spans="7:20" x14ac:dyDescent="0.2">
      <c r="G8590">
        <v>78.325471698113205</v>
      </c>
      <c r="H8590">
        <v>1.163036131345724</v>
      </c>
      <c r="I8590">
        <v>1.1504569393280604</v>
      </c>
      <c r="J8590">
        <v>1.2579192017663606E-2</v>
      </c>
      <c r="K8590">
        <v>1.0815822207611465</v>
      </c>
      <c r="L8590">
        <f t="shared" si="270"/>
        <v>1.5823607181725179E-4</v>
      </c>
      <c r="M8590">
        <f t="shared" si="271"/>
        <v>9.9307171039272326E-4</v>
      </c>
      <c r="N8590">
        <v>1.1464984337476691</v>
      </c>
      <c r="O8590">
        <v>1.1544154449084516</v>
      </c>
      <c r="P8590">
        <v>0.85011905622525974</v>
      </c>
      <c r="Q8590">
        <v>1.4507948224308611</v>
      </c>
      <c r="R8590" s="4">
        <v>2.6704900964816936E-4</v>
      </c>
      <c r="S8590">
        <v>-5.688357674525768E-7</v>
      </c>
      <c r="T8590">
        <v>77.165398095042946</v>
      </c>
    </row>
    <row r="8591" spans="7:20" x14ac:dyDescent="0.2">
      <c r="G8591">
        <v>78.325989300000003</v>
      </c>
      <c r="H8591">
        <v>1.3224388114772856</v>
      </c>
      <c r="I8591">
        <v>1.1504570775530554</v>
      </c>
      <c r="J8591">
        <v>0.17198173392423011</v>
      </c>
      <c r="K8591">
        <v>13.004891601155498</v>
      </c>
      <c r="L8591">
        <f t="shared" si="270"/>
        <v>2.9577716803584682E-2</v>
      </c>
      <c r="M8591">
        <f t="shared" si="271"/>
        <v>3.6448812316646123E-2</v>
      </c>
      <c r="N8591">
        <v>1.1464985269050552</v>
      </c>
      <c r="O8591">
        <v>1.1544156282010558</v>
      </c>
      <c r="P8591">
        <v>0.85011919385625245</v>
      </c>
      <c r="Q8591">
        <v>1.4507949612498585</v>
      </c>
      <c r="R8591" s="4">
        <v>2.6704871518924554E-4</v>
      </c>
      <c r="S8591">
        <v>-5.6894572471447104E-7</v>
      </c>
      <c r="T8591">
        <v>77.165993573761199</v>
      </c>
    </row>
    <row r="8592" spans="7:20" x14ac:dyDescent="0.2">
      <c r="G8592">
        <v>78.343379679999998</v>
      </c>
      <c r="H8592">
        <v>1.0405149745211342</v>
      </c>
      <c r="I8592">
        <v>1.1504617215454733</v>
      </c>
      <c r="J8592">
        <v>-0.10994674702433904</v>
      </c>
      <c r="K8592">
        <v>-10.566570372996193</v>
      </c>
      <c r="L8592">
        <f t="shared" si="270"/>
        <v>1.2088287181234007E-2</v>
      </c>
      <c r="M8592">
        <f t="shared" si="271"/>
        <v>8.282477269185148E-3</v>
      </c>
      <c r="N8592">
        <v>1.1465016564164627</v>
      </c>
      <c r="O8592">
        <v>1.1544217866744837</v>
      </c>
      <c r="P8592">
        <v>0.85012381788350189</v>
      </c>
      <c r="Q8592">
        <v>1.4507996252074447</v>
      </c>
      <c r="R8592" s="4">
        <v>2.6703878890457528E-4</v>
      </c>
      <c r="S8592">
        <v>-5.7263654909934632E-7</v>
      </c>
      <c r="T8592">
        <v>77.186000499894178</v>
      </c>
    </row>
    <row r="8593" spans="7:20" x14ac:dyDescent="0.2">
      <c r="G8593">
        <v>78.34344385</v>
      </c>
      <c r="H8593">
        <v>1.0443514790452211</v>
      </c>
      <c r="I8593">
        <v>1.1504617386813512</v>
      </c>
      <c r="J8593">
        <v>-0.10611025963613005</v>
      </c>
      <c r="K8593">
        <v>-10.160397315005422</v>
      </c>
      <c r="L8593">
        <f t="shared" si="270"/>
        <v>1.125938720004693E-2</v>
      </c>
      <c r="M8593">
        <f t="shared" si="271"/>
        <v>7.5988899347737655E-3</v>
      </c>
      <c r="N8593">
        <v>1.146501667962871</v>
      </c>
      <c r="O8593">
        <v>1.1544218093998313</v>
      </c>
      <c r="P8593">
        <v>0.85012383494568056</v>
      </c>
      <c r="Q8593">
        <v>1.4507996424170218</v>
      </c>
      <c r="R8593" s="4">
        <v>2.6703875215805138E-4</v>
      </c>
      <c r="S8593">
        <v>-5.7265015548957092E-7</v>
      </c>
      <c r="T8593">
        <v>77.186074325023398</v>
      </c>
    </row>
    <row r="8594" spans="7:20" x14ac:dyDescent="0.2">
      <c r="G8594">
        <v>78.34344385</v>
      </c>
      <c r="H8594">
        <v>1.0443514790452211</v>
      </c>
      <c r="I8594">
        <v>1.1504617386813512</v>
      </c>
      <c r="J8594">
        <v>-0.10611025963613005</v>
      </c>
      <c r="K8594">
        <v>-10.160397315005422</v>
      </c>
      <c r="L8594">
        <f t="shared" si="270"/>
        <v>1.125938720004693E-2</v>
      </c>
      <c r="M8594">
        <f t="shared" si="271"/>
        <v>7.5988899347737655E-3</v>
      </c>
      <c r="N8594">
        <v>1.146501667962871</v>
      </c>
      <c r="O8594">
        <v>1.1544218093998313</v>
      </c>
      <c r="P8594">
        <v>0.85012383494568056</v>
      </c>
      <c r="Q8594">
        <v>1.4507996424170218</v>
      </c>
      <c r="R8594" s="4">
        <v>2.6703875215805138E-4</v>
      </c>
      <c r="S8594">
        <v>-5.7265015548957092E-7</v>
      </c>
      <c r="T8594">
        <v>77.186074325023398</v>
      </c>
    </row>
    <row r="8595" spans="7:20" x14ac:dyDescent="0.2">
      <c r="G8595">
        <v>78.344085559999996</v>
      </c>
      <c r="H8595">
        <v>1.0809603126989547</v>
      </c>
      <c r="I8595">
        <v>1.150461910042671</v>
      </c>
      <c r="J8595">
        <v>-6.9501597343716207E-2</v>
      </c>
      <c r="K8595">
        <v>-6.429616011542902</v>
      </c>
      <c r="L8595">
        <f t="shared" si="270"/>
        <v>4.8304720333280596E-3</v>
      </c>
      <c r="M8595">
        <f t="shared" si="271"/>
        <v>2.5565945518287521E-3</v>
      </c>
      <c r="N8595">
        <v>1.1465017834281872</v>
      </c>
      <c r="O8595">
        <v>1.1544220366571545</v>
      </c>
      <c r="P8595">
        <v>0.8501240055699848</v>
      </c>
      <c r="Q8595">
        <v>1.4507998145153569</v>
      </c>
      <c r="R8595" s="4">
        <v>2.6703838463906375E-4</v>
      </c>
      <c r="S8595">
        <v>-5.7278621640122513E-7</v>
      </c>
      <c r="T8595">
        <v>77.186812587880709</v>
      </c>
    </row>
    <row r="8596" spans="7:20" x14ac:dyDescent="0.2">
      <c r="G8596">
        <v>78.344278070000001</v>
      </c>
      <c r="H8596">
        <v>1.0913671200472974</v>
      </c>
      <c r="I8596">
        <v>1.1504619614502196</v>
      </c>
      <c r="J8596">
        <v>-5.909484140292226E-2</v>
      </c>
      <c r="K8596">
        <v>-5.4147536898822111</v>
      </c>
      <c r="L8596">
        <f t="shared" si="270"/>
        <v>3.4922002804365351E-3</v>
      </c>
      <c r="M8596">
        <f t="shared" si="271"/>
        <v>1.6125020049873339E-3</v>
      </c>
      <c r="N8596">
        <v>1.1465018180670417</v>
      </c>
      <c r="O8596">
        <v>1.1544221048333976</v>
      </c>
      <c r="P8596">
        <v>0.85012405675642833</v>
      </c>
      <c r="Q8596">
        <v>1.4507998661440111</v>
      </c>
      <c r="R8596" s="4">
        <v>2.6703827436806048E-4</v>
      </c>
      <c r="S8596">
        <v>-5.7282703222666015E-7</v>
      </c>
      <c r="T8596">
        <v>77.187034063307962</v>
      </c>
    </row>
    <row r="8597" spans="7:20" x14ac:dyDescent="0.2">
      <c r="G8597">
        <v>78.345176469999998</v>
      </c>
      <c r="H8597">
        <v>1.1368841591099965</v>
      </c>
      <c r="I8597">
        <v>1.1504622013571741</v>
      </c>
      <c r="J8597">
        <v>-1.357804224717765E-2</v>
      </c>
      <c r="K8597">
        <v>-1.1943206472159085</v>
      </c>
      <c r="L8597">
        <f t="shared" si="270"/>
        <v>1.8436323126614108E-4</v>
      </c>
      <c r="M8597">
        <f t="shared" si="271"/>
        <v>2.8741051035299577E-5</v>
      </c>
      <c r="N8597">
        <v>1.1465019797174052</v>
      </c>
      <c r="O8597">
        <v>1.1544224229969431</v>
      </c>
      <c r="P8597">
        <v>0.85012429563151048</v>
      </c>
      <c r="Q8597">
        <v>1.4508001070828378</v>
      </c>
      <c r="R8597" s="4">
        <v>2.6703775965469562E-4</v>
      </c>
      <c r="S8597">
        <v>-5.7301749926166607E-7</v>
      </c>
      <c r="T8597">
        <v>77.188067638441893</v>
      </c>
    </row>
    <row r="8598" spans="7:20" x14ac:dyDescent="0.2">
      <c r="G8598">
        <v>78.347743320000006</v>
      </c>
      <c r="H8598">
        <v>1.245547326073962</v>
      </c>
      <c r="I8598">
        <v>1.1504628868011593</v>
      </c>
      <c r="J8598">
        <v>9.5084439272802801E-2</v>
      </c>
      <c r="K8598">
        <v>7.6339483279623348</v>
      </c>
      <c r="L8598">
        <f t="shared" si="270"/>
        <v>9.0410505918233231E-3</v>
      </c>
      <c r="M8598">
        <f t="shared" si="271"/>
        <v>1.3001526178997171E-2</v>
      </c>
      <c r="N8598">
        <v>1.1465024415632001</v>
      </c>
      <c r="O8598">
        <v>1.1544233320391182</v>
      </c>
      <c r="P8598">
        <v>0.85012497812707188</v>
      </c>
      <c r="Q8598">
        <v>1.4508007954752467</v>
      </c>
      <c r="R8598" s="4">
        <v>2.6703628810639753E-4</v>
      </c>
      <c r="S8598">
        <v>-5.7356158893491251E-7</v>
      </c>
      <c r="T8598">
        <v>77.191020703223174</v>
      </c>
    </row>
    <row r="8599" spans="7:20" x14ac:dyDescent="0.2">
      <c r="G8599">
        <v>78.348256680000006</v>
      </c>
      <c r="H8599">
        <v>1.2643609411440095</v>
      </c>
      <c r="I8599">
        <v>1.1504630238868325</v>
      </c>
      <c r="J8599">
        <v>0.11389791725717704</v>
      </c>
      <c r="K8599">
        <v>9.0083388019026263</v>
      </c>
      <c r="L8599">
        <f t="shared" si="270"/>
        <v>1.2972735555522748E-2</v>
      </c>
      <c r="M8599">
        <f t="shared" si="271"/>
        <v>1.7645894424818554E-2</v>
      </c>
      <c r="N8599">
        <v>1.1465025339285866</v>
      </c>
      <c r="O8599">
        <v>1.1544235138450785</v>
      </c>
      <c r="P8599">
        <v>0.85012511462303186</v>
      </c>
      <c r="Q8599">
        <v>1.4508009331506331</v>
      </c>
      <c r="R8599" s="4">
        <v>2.6703599363489371E-4</v>
      </c>
      <c r="S8599">
        <v>-5.7367038691418111E-7</v>
      </c>
      <c r="T8599">
        <v>77.191611304885924</v>
      </c>
    </row>
    <row r="8600" spans="7:20" x14ac:dyDescent="0.2">
      <c r="G8600">
        <v>78.348320860000001</v>
      </c>
      <c r="H8600">
        <v>1.2666563560602186</v>
      </c>
      <c r="I8600">
        <v>1.1504630410252015</v>
      </c>
      <c r="J8600">
        <v>0.11619331503501726</v>
      </c>
      <c r="K8600">
        <v>9.1732311197981513</v>
      </c>
      <c r="L8600">
        <f t="shared" si="270"/>
        <v>1.3500886458826768E-2</v>
      </c>
      <c r="M8600">
        <f t="shared" si="271"/>
        <v>1.8260999319666744E-2</v>
      </c>
      <c r="N8600">
        <v>1.1465025454760129</v>
      </c>
      <c r="O8600">
        <v>1.1544235365743898</v>
      </c>
      <c r="P8600">
        <v>0.85012513168767423</v>
      </c>
      <c r="Q8600">
        <v>1.4508009503627286</v>
      </c>
      <c r="R8600" s="4">
        <v>2.6703595681629183E-4</v>
      </c>
      <c r="S8600">
        <v>-5.7368398836287278E-7</v>
      </c>
      <c r="T8600">
        <v>77.191685141603344</v>
      </c>
    </row>
    <row r="8601" spans="7:20" x14ac:dyDescent="0.2">
      <c r="G8601">
        <v>78.351786099999998</v>
      </c>
      <c r="H8601">
        <v>1.3754438948972858</v>
      </c>
      <c r="I8601">
        <v>1.1504639663654346</v>
      </c>
      <c r="J8601">
        <v>0.22497992853185125</v>
      </c>
      <c r="K8601">
        <v>16.356896080348818</v>
      </c>
      <c r="L8601">
        <f t="shared" si="270"/>
        <v>5.0615968242196899E-2</v>
      </c>
      <c r="M8601">
        <f t="shared" si="271"/>
        <v>5.9497358562763655E-2</v>
      </c>
      <c r="N8601">
        <v>1.1465031689354082</v>
      </c>
      <c r="O8601">
        <v>1.154424763795461</v>
      </c>
      <c r="P8601">
        <v>0.8501260530469138</v>
      </c>
      <c r="Q8601">
        <v>1.4508018796839552</v>
      </c>
      <c r="R8601" s="4">
        <v>2.670339675913533E-4</v>
      </c>
      <c r="S8601">
        <v>-5.7441822694848357E-7</v>
      </c>
      <c r="T8601">
        <v>77.195671773754896</v>
      </c>
    </row>
    <row r="8602" spans="7:20" x14ac:dyDescent="0.2">
      <c r="G8602">
        <v>78.368727269999994</v>
      </c>
      <c r="H8602">
        <v>1.114721679071945</v>
      </c>
      <c r="I8602">
        <v>1.1504684901506737</v>
      </c>
      <c r="J8602">
        <v>-3.574681107872877E-2</v>
      </c>
      <c r="K8602">
        <v>-3.2067924890892558</v>
      </c>
      <c r="L8602">
        <f t="shared" si="270"/>
        <v>1.277834502298326E-3</v>
      </c>
      <c r="M8602">
        <f t="shared" si="271"/>
        <v>2.8228744354314074E-4</v>
      </c>
      <c r="N8602">
        <v>1.1465062165273074</v>
      </c>
      <c r="O8602">
        <v>1.1544307637740401</v>
      </c>
      <c r="P8602">
        <v>0.85013055736077792</v>
      </c>
      <c r="Q8602">
        <v>1.4508064229405695</v>
      </c>
      <c r="R8602" s="4">
        <v>2.6702420589229359E-4</v>
      </c>
      <c r="S8602">
        <v>-5.7800394117158126E-7</v>
      </c>
      <c r="T8602">
        <v>77.2151620177073</v>
      </c>
    </row>
    <row r="8603" spans="7:20" x14ac:dyDescent="0.2">
      <c r="G8603">
        <v>78.370267380000001</v>
      </c>
      <c r="H8603">
        <v>1.1864213224893332</v>
      </c>
      <c r="I8603">
        <v>1.1504689013966378</v>
      </c>
      <c r="J8603">
        <v>3.5952421092695329E-2</v>
      </c>
      <c r="K8603">
        <v>3.0303249285220573</v>
      </c>
      <c r="L8603">
        <f t="shared" si="270"/>
        <v>1.2925765824264839E-3</v>
      </c>
      <c r="M8603">
        <f t="shared" si="271"/>
        <v>3.0138158181504189E-3</v>
      </c>
      <c r="N8603">
        <v>1.1465064935462819</v>
      </c>
      <c r="O8603">
        <v>1.154431309246994</v>
      </c>
      <c r="P8603">
        <v>0.85013096683589318</v>
      </c>
      <c r="Q8603">
        <v>1.4508068359573825</v>
      </c>
      <c r="R8603" s="4">
        <v>2.6702331545186517E-4</v>
      </c>
      <c r="S8603">
        <v>-5.7832959542407745E-7</v>
      </c>
      <c r="T8603">
        <v>77.216933866050354</v>
      </c>
    </row>
    <row r="8604" spans="7:20" x14ac:dyDescent="0.2">
      <c r="G8604">
        <v>78.371165779999998</v>
      </c>
      <c r="H8604">
        <v>1.2233596323300988</v>
      </c>
      <c r="I8604">
        <v>1.1504691412901511</v>
      </c>
      <c r="J8604">
        <v>7.2890491039947769E-2</v>
      </c>
      <c r="K8604">
        <v>5.9582226774244047</v>
      </c>
      <c r="L8604">
        <f t="shared" si="270"/>
        <v>5.3130236840447063E-3</v>
      </c>
      <c r="M8604">
        <f t="shared" si="271"/>
        <v>8.433950319282792E-3</v>
      </c>
      <c r="N8604">
        <v>1.1465066551384027</v>
      </c>
      <c r="O8604">
        <v>1.1544316274418993</v>
      </c>
      <c r="P8604">
        <v>0.85013120569635303</v>
      </c>
      <c r="Q8604">
        <v>1.4508070768839492</v>
      </c>
      <c r="R8604" s="4">
        <v>2.6702279579523386E-4</v>
      </c>
      <c r="S8604">
        <v>-5.7851953627755277E-7</v>
      </c>
      <c r="T8604">
        <v>77.217967447419127</v>
      </c>
    </row>
    <row r="8605" spans="7:20" x14ac:dyDescent="0.2">
      <c r="G8605">
        <v>78.374759359999999</v>
      </c>
      <c r="H8605">
        <v>1.3459515590548283</v>
      </c>
      <c r="I8605">
        <v>1.1504701008541924</v>
      </c>
      <c r="J8605">
        <v>0.19548145820063587</v>
      </c>
      <c r="K8605">
        <v>14.523662228818205</v>
      </c>
      <c r="L8605">
        <f t="shared" si="270"/>
        <v>3.8213000500246945E-2</v>
      </c>
      <c r="M8605">
        <f t="shared" si="271"/>
        <v>4.5979567902552303E-2</v>
      </c>
      <c r="N8605">
        <v>1.1465073014831715</v>
      </c>
      <c r="O8605">
        <v>1.1544329002252134</v>
      </c>
      <c r="P8605">
        <v>0.85013216112779599</v>
      </c>
      <c r="Q8605">
        <v>1.450808040580589</v>
      </c>
      <c r="R8605" s="4">
        <v>2.6702071547411032E-4</v>
      </c>
      <c r="S8605">
        <v>-5.7927911382568289E-7</v>
      </c>
      <c r="T8605">
        <v>77.222101752040018</v>
      </c>
    </row>
    <row r="8606" spans="7:20" x14ac:dyDescent="0.2">
      <c r="G8606">
        <v>78.378096260000007</v>
      </c>
      <c r="H8606">
        <v>1.4352805339086407</v>
      </c>
      <c r="I8606">
        <v>1.1504709918723914</v>
      </c>
      <c r="J8606">
        <v>0.2848095420362492</v>
      </c>
      <c r="K8606">
        <v>19.84347556506177</v>
      </c>
      <c r="L8606">
        <f t="shared" si="270"/>
        <v>8.1116475234897997E-2</v>
      </c>
      <c r="M8606">
        <f t="shared" si="271"/>
        <v>9.2268584108530213E-2</v>
      </c>
      <c r="N8606">
        <v>1.1465079016324105</v>
      </c>
      <c r="O8606">
        <v>1.1544340821123726</v>
      </c>
      <c r="P8606">
        <v>0.85013304830799308</v>
      </c>
      <c r="Q8606">
        <v>1.4508089354367899</v>
      </c>
      <c r="R8606" s="4">
        <v>2.670187813012038E-4</v>
      </c>
      <c r="S8606">
        <v>-5.7998417658253986E-7</v>
      </c>
      <c r="T8606">
        <v>77.225940757206189</v>
      </c>
    </row>
    <row r="8607" spans="7:20" x14ac:dyDescent="0.2">
      <c r="G8607">
        <v>78.378378380000001</v>
      </c>
      <c r="H8607">
        <v>1.018016974346275</v>
      </c>
      <c r="I8607">
        <v>1.1504710672037071</v>
      </c>
      <c r="J8607">
        <v>-0.13245409285743198</v>
      </c>
      <c r="K8607">
        <v>-13.010990601850041</v>
      </c>
      <c r="L8607">
        <f t="shared" si="270"/>
        <v>1.7544086714685214E-2</v>
      </c>
      <c r="M8607">
        <f t="shared" si="271"/>
        <v>1.2883638522990348E-2</v>
      </c>
      <c r="N8607">
        <v>1.1465079523710777</v>
      </c>
      <c r="O8607">
        <v>1.1544341820363364</v>
      </c>
      <c r="P8607">
        <v>0.85013312331479685</v>
      </c>
      <c r="Q8607">
        <v>1.4508090110926173</v>
      </c>
      <c r="R8607" s="4">
        <v>2.6701861766766088E-4</v>
      </c>
      <c r="S8607">
        <v>-5.8004377500844146E-7</v>
      </c>
      <c r="T8607">
        <v>77.226265328093035</v>
      </c>
    </row>
    <row r="8608" spans="7:20" x14ac:dyDescent="0.2">
      <c r="G8608">
        <v>78.378378380000001</v>
      </c>
      <c r="H8608">
        <v>1.3291664570975745</v>
      </c>
      <c r="I8608">
        <v>1.1504710672037071</v>
      </c>
      <c r="J8608">
        <v>0.17869538989386752</v>
      </c>
      <c r="K8608">
        <v>13.444169384478338</v>
      </c>
      <c r="L8608">
        <f t="shared" si="270"/>
        <v>3.1932042369321331E-2</v>
      </c>
      <c r="M8608">
        <f t="shared" si="271"/>
        <v>3.9062900153357845E-2</v>
      </c>
      <c r="N8608">
        <v>1.1465079523710777</v>
      </c>
      <c r="O8608">
        <v>1.1544341820363364</v>
      </c>
      <c r="P8608">
        <v>0.85013312331479685</v>
      </c>
      <c r="Q8608">
        <v>1.4508090110926173</v>
      </c>
      <c r="R8608" s="4">
        <v>2.6701861766766088E-4</v>
      </c>
      <c r="S8608">
        <v>-5.8004377500844146E-7</v>
      </c>
      <c r="T8608">
        <v>77.226265328093035</v>
      </c>
    </row>
    <row r="8609" spans="7:20" x14ac:dyDescent="0.2">
      <c r="G8609">
        <v>78.388941180000003</v>
      </c>
      <c r="H8609">
        <v>0.86191420875154023</v>
      </c>
      <c r="I8609">
        <v>1.1504738876355618</v>
      </c>
      <c r="J8609">
        <v>-0.28855967888402145</v>
      </c>
      <c r="K8609">
        <v>-33.478932816526189</v>
      </c>
      <c r="L8609">
        <f t="shared" si="270"/>
        <v>8.3266688277649575E-2</v>
      </c>
      <c r="M8609">
        <f t="shared" si="271"/>
        <v>7.2688949399570948E-2</v>
      </c>
      <c r="N8609">
        <v>1.1465098519249521</v>
      </c>
      <c r="O8609">
        <v>1.1544379233461712</v>
      </c>
      <c r="P8609">
        <v>0.85013593159377776</v>
      </c>
      <c r="Q8609">
        <v>1.4508118436773456</v>
      </c>
      <c r="R8609" s="4">
        <v>2.6701247900088281E-4</v>
      </c>
      <c r="S8609">
        <v>-5.8227390030368206E-7</v>
      </c>
      <c r="T8609">
        <v>77.238417538777583</v>
      </c>
    </row>
    <row r="8610" spans="7:20" x14ac:dyDescent="0.2">
      <c r="G8610">
        <v>78.389390370000001</v>
      </c>
      <c r="H8610">
        <v>0.90081501593573743</v>
      </c>
      <c r="I8610">
        <v>1.1504740075748383</v>
      </c>
      <c r="J8610">
        <v>-0.24965899163910096</v>
      </c>
      <c r="K8610">
        <v>-27.714790186946797</v>
      </c>
      <c r="L8610">
        <f t="shared" si="270"/>
        <v>6.2329612106252687E-2</v>
      </c>
      <c r="M8610">
        <f t="shared" si="271"/>
        <v>5.3226215910388779E-2</v>
      </c>
      <c r="N8610">
        <v>1.146509932698567</v>
      </c>
      <c r="O8610">
        <v>1.1544380824511098</v>
      </c>
      <c r="P8610">
        <v>0.85013605101612055</v>
      </c>
      <c r="Q8610">
        <v>1.4508119641335562</v>
      </c>
      <c r="R8610" s="4">
        <v>2.6701221742798183E-4</v>
      </c>
      <c r="S8610">
        <v>-5.8236868225840246E-7</v>
      </c>
      <c r="T8610">
        <v>77.238934320170102</v>
      </c>
    </row>
    <row r="8611" spans="7:20" x14ac:dyDescent="0.2">
      <c r="G8611">
        <v>78.390224599999996</v>
      </c>
      <c r="H8611">
        <v>0.96494198976151779</v>
      </c>
      <c r="I8611">
        <v>1.1504742303242379</v>
      </c>
      <c r="J8611">
        <v>-0.18553224056272008</v>
      </c>
      <c r="K8611">
        <v>-19.227294752565776</v>
      </c>
      <c r="L8611">
        <f t="shared" si="270"/>
        <v>3.4422212288223036E-2</v>
      </c>
      <c r="M8611">
        <f t="shared" si="271"/>
        <v>2.7749263297429553E-2</v>
      </c>
      <c r="N8611">
        <v>1.146510082708972</v>
      </c>
      <c r="O8611">
        <v>1.1544383779395038</v>
      </c>
      <c r="P8611">
        <v>0.85013627280545012</v>
      </c>
      <c r="Q8611">
        <v>1.4508121878430256</v>
      </c>
      <c r="R8611" s="4">
        <v>2.6701173152513609E-4</v>
      </c>
      <c r="S8611">
        <v>-5.8254469808156172E-7</v>
      </c>
      <c r="T8611">
        <v>77.239894080194347</v>
      </c>
    </row>
    <row r="8612" spans="7:20" x14ac:dyDescent="0.2">
      <c r="G8612">
        <v>78.392534760000004</v>
      </c>
      <c r="H8612">
        <v>1.1048659561610865</v>
      </c>
      <c r="I8612">
        <v>1.1504748471625046</v>
      </c>
      <c r="J8612">
        <v>-4.5608891001418149E-2</v>
      </c>
      <c r="K8612">
        <v>-4.1280022021756002</v>
      </c>
      <c r="L8612">
        <f t="shared" si="270"/>
        <v>2.0801709383792416E-3</v>
      </c>
      <c r="M8612">
        <f t="shared" si="271"/>
        <v>7.1060283903686002E-4</v>
      </c>
      <c r="N8612">
        <v>1.1465104981105911</v>
      </c>
      <c r="O8612">
        <v>1.1544391962144183</v>
      </c>
      <c r="P8612">
        <v>0.85013688698489576</v>
      </c>
      <c r="Q8612">
        <v>1.4508128073401136</v>
      </c>
      <c r="R8612" s="4">
        <v>2.6701038519073243E-4</v>
      </c>
      <c r="S8612">
        <v>-5.8303204167889251E-7</v>
      </c>
      <c r="T8612">
        <v>77.242551860454782</v>
      </c>
    </row>
    <row r="8613" spans="7:20" x14ac:dyDescent="0.2">
      <c r="G8613">
        <v>78.393112299999999</v>
      </c>
      <c r="H8613">
        <v>1.133786496560905</v>
      </c>
      <c r="I8613">
        <v>1.1504750013715852</v>
      </c>
      <c r="J8613">
        <v>-1.6688504810680266E-2</v>
      </c>
      <c r="K8613">
        <v>-1.4719265806482278</v>
      </c>
      <c r="L8613">
        <f t="shared" si="270"/>
        <v>2.7850619281609835E-4</v>
      </c>
      <c r="M8613">
        <f t="shared" si="271"/>
        <v>5.123004629815833E-6</v>
      </c>
      <c r="N8613">
        <v>1.1465106019589197</v>
      </c>
      <c r="O8613">
        <v>1.1544394007842509</v>
      </c>
      <c r="P8613">
        <v>0.850137040529229</v>
      </c>
      <c r="Q8613">
        <v>1.4508129622139416</v>
      </c>
      <c r="R8613" s="4">
        <v>2.670100484312296E-4</v>
      </c>
      <c r="S8613">
        <v>-5.8315385884809862E-7</v>
      </c>
      <c r="T8613">
        <v>77.243216305742536</v>
      </c>
    </row>
    <row r="8614" spans="7:20" x14ac:dyDescent="0.2">
      <c r="G8614">
        <v>78.394716579999994</v>
      </c>
      <c r="H8614">
        <v>1.2052830761295494</v>
      </c>
      <c r="I8614">
        <v>1.1504754297297153</v>
      </c>
      <c r="J8614">
        <v>5.4807646399834237E-2</v>
      </c>
      <c r="K8614">
        <v>4.5472841596543958</v>
      </c>
      <c r="L8614">
        <f t="shared" si="270"/>
        <v>3.0038781038892628E-3</v>
      </c>
      <c r="M8614">
        <f t="shared" si="271"/>
        <v>5.4405354029443583E-3</v>
      </c>
      <c r="N8614">
        <v>1.1465108904225416</v>
      </c>
      <c r="O8614">
        <v>1.1544399690368887</v>
      </c>
      <c r="P8614">
        <v>0.85013746704074755</v>
      </c>
      <c r="Q8614">
        <v>1.4508133924186828</v>
      </c>
      <c r="R8614" s="4">
        <v>2.6700911261775141E-4</v>
      </c>
      <c r="S8614">
        <v>-5.8349220103784129E-7</v>
      </c>
      <c r="T8614">
        <v>77.245061990121343</v>
      </c>
    </row>
    <row r="8615" spans="7:20" x14ac:dyDescent="0.2">
      <c r="G8615">
        <v>78.395743319999994</v>
      </c>
      <c r="H8615">
        <v>1.245547326073962</v>
      </c>
      <c r="I8615">
        <v>1.150475703878344</v>
      </c>
      <c r="J8615">
        <v>9.5071622195618113E-2</v>
      </c>
      <c r="K8615">
        <v>7.6329192962333616</v>
      </c>
      <c r="L8615">
        <f t="shared" si="270"/>
        <v>9.0386133469063466E-3</v>
      </c>
      <c r="M8615">
        <f t="shared" si="271"/>
        <v>1.3001526178997171E-2</v>
      </c>
      <c r="N8615">
        <v>1.146511075036041</v>
      </c>
      <c r="O8615">
        <v>1.1544403327206467</v>
      </c>
      <c r="P8615">
        <v>0.85013774000747588</v>
      </c>
      <c r="Q8615">
        <v>1.4508136677492118</v>
      </c>
      <c r="R8615" s="4">
        <v>2.6700851341181773E-4</v>
      </c>
      <c r="S8615">
        <v>-5.837087098772129E-7</v>
      </c>
      <c r="T8615">
        <v>77.246243229404797</v>
      </c>
    </row>
    <row r="8616" spans="7:20" x14ac:dyDescent="0.2">
      <c r="G8616">
        <v>78.396000000000001</v>
      </c>
      <c r="H8616">
        <v>1.255056001141249</v>
      </c>
      <c r="I8616">
        <v>1.15047577241407</v>
      </c>
      <c r="J8616">
        <v>0.10458022872717915</v>
      </c>
      <c r="K8616">
        <v>8.3327141284597772</v>
      </c>
      <c r="L8616">
        <f t="shared" si="270"/>
        <v>1.0937024240629107E-2</v>
      </c>
      <c r="M8616">
        <f t="shared" si="271"/>
        <v>1.5260379882326881E-2</v>
      </c>
      <c r="N8616">
        <v>1.1465111211881067</v>
      </c>
      <c r="O8616">
        <v>1.154440423640033</v>
      </c>
      <c r="P8616">
        <v>0.85013780824772422</v>
      </c>
      <c r="Q8616">
        <v>1.4508137365804155</v>
      </c>
      <c r="R8616" s="4">
        <v>2.6700836357851994E-4</v>
      </c>
      <c r="S8616">
        <v>-5.8376283233425962E-7</v>
      </c>
      <c r="T8616">
        <v>77.246538533517281</v>
      </c>
    </row>
    <row r="8617" spans="7:20" x14ac:dyDescent="0.2">
      <c r="G8617">
        <v>78.396449200000006</v>
      </c>
      <c r="H8617">
        <v>1.271211106929331</v>
      </c>
      <c r="I8617">
        <v>1.1504758923541678</v>
      </c>
      <c r="J8617">
        <v>0.12073521457516312</v>
      </c>
      <c r="K8617">
        <v>9.4976525863437899</v>
      </c>
      <c r="L8617">
        <f t="shared" si="270"/>
        <v>1.4576992038510681E-2</v>
      </c>
      <c r="M8617">
        <f t="shared" si="271"/>
        <v>1.9512741787896564E-2</v>
      </c>
      <c r="N8617">
        <v>1.1465112019556254</v>
      </c>
      <c r="O8617">
        <v>1.1544405827527104</v>
      </c>
      <c r="P8617">
        <v>0.85013792767071694</v>
      </c>
      <c r="Q8617">
        <v>1.450813857037619</v>
      </c>
      <c r="R8617" s="4">
        <v>2.6700810133098299E-4</v>
      </c>
      <c r="S8617">
        <v>-5.8385754518301447E-7</v>
      </c>
      <c r="T8617">
        <v>77.247055327261194</v>
      </c>
    </row>
    <row r="8618" spans="7:20" x14ac:dyDescent="0.2">
      <c r="G8618">
        <v>78.396962569999999</v>
      </c>
      <c r="H8618">
        <v>1.2889669410808804</v>
      </c>
      <c r="I8618">
        <v>1.1504760294280401</v>
      </c>
      <c r="J8618">
        <v>0.13849091165284044</v>
      </c>
      <c r="K8618">
        <v>10.744333872264175</v>
      </c>
      <c r="L8618">
        <f t="shared" si="270"/>
        <v>1.9179732610434857E-2</v>
      </c>
      <c r="M8618">
        <f t="shared" si="271"/>
        <v>2.4788565921103744E-2</v>
      </c>
      <c r="N8618">
        <v>1.1465112942604889</v>
      </c>
      <c r="O8618">
        <v>1.154440764595591</v>
      </c>
      <c r="P8618">
        <v>0.85013806415360049</v>
      </c>
      <c r="Q8618">
        <v>1.4508139947024794</v>
      </c>
      <c r="R8618" s="4">
        <v>2.6700780156825186E-4</v>
      </c>
      <c r="S8618">
        <v>-5.8396578259023755E-7</v>
      </c>
      <c r="T8618">
        <v>77.247645947105227</v>
      </c>
    </row>
    <row r="8619" spans="7:20" x14ac:dyDescent="0.2">
      <c r="G8619">
        <v>78.41255615</v>
      </c>
      <c r="H8619">
        <v>0.82555100406687398</v>
      </c>
      <c r="I8619">
        <v>1.1504801929644226</v>
      </c>
      <c r="J8619">
        <v>-0.32492918889754868</v>
      </c>
      <c r="K8619">
        <v>-39.359068948722118</v>
      </c>
      <c r="L8619">
        <f t="shared" si="270"/>
        <v>0.10557897779761888</v>
      </c>
      <c r="M8619">
        <f t="shared" si="271"/>
        <v>9.361891799617944E-2</v>
      </c>
      <c r="N8619">
        <v>1.1465140977021455</v>
      </c>
      <c r="O8619">
        <v>1.1544462882266997</v>
      </c>
      <c r="P8619">
        <v>0.85014220973241283</v>
      </c>
      <c r="Q8619">
        <v>1.4508181761964325</v>
      </c>
      <c r="R8619" s="4">
        <v>2.6699866983244814E-4</v>
      </c>
      <c r="S8619">
        <v>-5.8725066869033117E-7</v>
      </c>
      <c r="T8619">
        <v>77.265586019570591</v>
      </c>
    </row>
    <row r="8620" spans="7:20" x14ac:dyDescent="0.2">
      <c r="G8620">
        <v>78.415251339999998</v>
      </c>
      <c r="H8620">
        <v>1.0327387699800141</v>
      </c>
      <c r="I8620">
        <v>1.150480912574434</v>
      </c>
      <c r="J8620">
        <v>-0.11774214259441988</v>
      </c>
      <c r="K8620">
        <v>-11.400960825427177</v>
      </c>
      <c r="L8620">
        <f t="shared" si="270"/>
        <v>1.3863212142724705E-2</v>
      </c>
      <c r="M8620">
        <f t="shared" si="271"/>
        <v>9.7583420838889302E-3</v>
      </c>
      <c r="N8620">
        <v>1.1465145821869072</v>
      </c>
      <c r="O8620">
        <v>1.1544472429619608</v>
      </c>
      <c r="P8620">
        <v>0.85014292623739973</v>
      </c>
      <c r="Q8620">
        <v>1.4508188989114683</v>
      </c>
      <c r="R8620" s="4">
        <v>2.6699708631591773E-4</v>
      </c>
      <c r="S8620">
        <v>-5.8781787477355606E-7</v>
      </c>
      <c r="T8620">
        <v>77.26868678325161</v>
      </c>
    </row>
    <row r="8621" spans="7:20" x14ac:dyDescent="0.2">
      <c r="G8621">
        <v>78.416983959999996</v>
      </c>
      <c r="H8621">
        <v>1.1275240892053557</v>
      </c>
      <c r="I8621">
        <v>1.1504813751780432</v>
      </c>
      <c r="J8621">
        <v>-2.2957285972687477E-2</v>
      </c>
      <c r="K8621">
        <v>-2.0360794232668735</v>
      </c>
      <c r="L8621">
        <f t="shared" si="270"/>
        <v>5.2703697923175313E-4</v>
      </c>
      <c r="M8621">
        <f t="shared" si="271"/>
        <v>1.599201553611446E-5</v>
      </c>
      <c r="N8621">
        <v>1.1465148936314731</v>
      </c>
      <c r="O8621">
        <v>1.1544478567246133</v>
      </c>
      <c r="P8621">
        <v>0.8501433868447309</v>
      </c>
      <c r="Q8621">
        <v>1.4508193635113555</v>
      </c>
      <c r="R8621" s="4">
        <v>2.6699606753509192E-4</v>
      </c>
      <c r="S8621">
        <v>-5.8818242083674786E-7</v>
      </c>
      <c r="T8621">
        <v>77.270680129891119</v>
      </c>
    </row>
    <row r="8622" spans="7:20" x14ac:dyDescent="0.2">
      <c r="G8622">
        <v>78.417818179999998</v>
      </c>
      <c r="H8622">
        <v>1.1667030478150449</v>
      </c>
      <c r="I8622">
        <v>1.1504815979112979</v>
      </c>
      <c r="J8622">
        <v>1.6221449903746868E-2</v>
      </c>
      <c r="K8622">
        <v>1.3903666347770116</v>
      </c>
      <c r="L8622">
        <f t="shared" si="270"/>
        <v>2.6313543697976927E-4</v>
      </c>
      <c r="M8622">
        <f t="shared" si="271"/>
        <v>1.2376293599025265E-3</v>
      </c>
      <c r="N8622">
        <v>1.1465150435828031</v>
      </c>
      <c r="O8622">
        <v>1.1544481522397929</v>
      </c>
      <c r="P8622">
        <v>0.85014360861676586</v>
      </c>
      <c r="Q8622">
        <v>1.45081958720583</v>
      </c>
      <c r="R8622" s="4">
        <v>2.6699557678835011E-4</v>
      </c>
      <c r="S8622">
        <v>-5.8835791808911303E-7</v>
      </c>
      <c r="T8622">
        <v>77.271639884556819</v>
      </c>
    </row>
    <row r="8623" spans="7:20" x14ac:dyDescent="0.2">
      <c r="G8623">
        <v>78.418203210000001</v>
      </c>
      <c r="H8623">
        <v>1.1836586485190246</v>
      </c>
      <c r="I8623">
        <v>1.1504817007125614</v>
      </c>
      <c r="J8623">
        <v>3.3176947806463269E-2</v>
      </c>
      <c r="K8623">
        <v>2.8029151688262286</v>
      </c>
      <c r="L8623">
        <f t="shared" si="270"/>
        <v>1.1007098657527879E-3</v>
      </c>
      <c r="M8623">
        <f t="shared" si="271"/>
        <v>2.7181163554396365E-3</v>
      </c>
      <c r="N8623">
        <v>1.1465151127914934</v>
      </c>
      <c r="O8623">
        <v>1.1544482886336291</v>
      </c>
      <c r="P8623">
        <v>0.85014371097437125</v>
      </c>
      <c r="Q8623">
        <v>1.4508196904507513</v>
      </c>
      <c r="R8623" s="4">
        <v>2.6699535023730808E-4</v>
      </c>
      <c r="S8623">
        <v>-5.8843891269458699E-7</v>
      </c>
      <c r="T8623">
        <v>77.272082854506266</v>
      </c>
    </row>
    <row r="8624" spans="7:20" x14ac:dyDescent="0.2">
      <c r="G8624">
        <v>78.42</v>
      </c>
      <c r="H8624">
        <v>1.255056001141249</v>
      </c>
      <c r="I8624">
        <v>1.1504821804461867</v>
      </c>
      <c r="J8624">
        <v>0.10457382069506246</v>
      </c>
      <c r="K8624">
        <v>8.3322035510743166</v>
      </c>
      <c r="L8624">
        <f t="shared" si="270"/>
        <v>1.0935683974763074E-2</v>
      </c>
      <c r="M8624">
        <f t="shared" si="271"/>
        <v>1.5260379882326881E-2</v>
      </c>
      <c r="N8624">
        <v>1.1465154357575129</v>
      </c>
      <c r="O8624">
        <v>1.1544489251348602</v>
      </c>
      <c r="P8624">
        <v>0.85014418863751329</v>
      </c>
      <c r="Q8624">
        <v>1.4508201722548599</v>
      </c>
      <c r="R8624" s="4">
        <v>2.6699429259661523E-4</v>
      </c>
      <c r="S8624">
        <v>-5.8881684010008867E-7</v>
      </c>
      <c r="T8624">
        <v>77.274150028952278</v>
      </c>
    </row>
    <row r="8625" spans="7:20" x14ac:dyDescent="0.2">
      <c r="G8625">
        <v>78.421796790000002</v>
      </c>
      <c r="H8625">
        <v>1.3163561932885395</v>
      </c>
      <c r="I8625">
        <v>1.1504826601779108</v>
      </c>
      <c r="J8625">
        <v>0.16587353311062858</v>
      </c>
      <c r="K8625">
        <v>12.600961195483192</v>
      </c>
      <c r="L8625">
        <f t="shared" si="270"/>
        <v>2.7514028986602795E-2</v>
      </c>
      <c r="M8625">
        <f t="shared" si="271"/>
        <v>3.4163275693168432E-2</v>
      </c>
      <c r="N8625">
        <v>1.1465157587155064</v>
      </c>
      <c r="O8625">
        <v>1.1544495616403154</v>
      </c>
      <c r="P8625">
        <v>0.85014466629859164</v>
      </c>
      <c r="Q8625">
        <v>1.4508206540572302</v>
      </c>
      <c r="R8625" s="4">
        <v>2.6699323427693117E-4</v>
      </c>
      <c r="S8625">
        <v>-5.8919469518593224E-7</v>
      </c>
      <c r="T8625">
        <v>77.276217204260263</v>
      </c>
    </row>
    <row r="8626" spans="7:20" x14ac:dyDescent="0.2">
      <c r="G8626">
        <v>78.437839569999994</v>
      </c>
      <c r="H8626">
        <v>0.9365160338593026</v>
      </c>
      <c r="I8626">
        <v>1.1504869434156646</v>
      </c>
      <c r="J8626">
        <v>-0.21397090955636189</v>
      </c>
      <c r="K8626">
        <v>-22.847543642643902</v>
      </c>
      <c r="L8626">
        <f t="shared" si="270"/>
        <v>4.5783550136376798E-2</v>
      </c>
      <c r="M8626">
        <f t="shared" si="271"/>
        <v>3.8027752343576901E-2</v>
      </c>
      <c r="N8626">
        <v>1.1465186419155848</v>
      </c>
      <c r="O8626">
        <v>1.1544552449157441</v>
      </c>
      <c r="P8626">
        <v>0.85014893104121148</v>
      </c>
      <c r="Q8626">
        <v>1.4508249557901176</v>
      </c>
      <c r="R8626" s="4">
        <v>2.6698375491222213E-4</v>
      </c>
      <c r="S8626">
        <v>-5.9256520038629014E-7</v>
      </c>
      <c r="T8626">
        <v>77.294674178829027</v>
      </c>
    </row>
    <row r="8627" spans="7:20" x14ac:dyDescent="0.2">
      <c r="G8627">
        <v>78.438930479999996</v>
      </c>
      <c r="H8627">
        <v>1.0126663775944695</v>
      </c>
      <c r="I8627">
        <v>1.1504872346705599</v>
      </c>
      <c r="J8627">
        <v>-0.13782085707609038</v>
      </c>
      <c r="K8627">
        <v>-13.609700107104954</v>
      </c>
      <c r="L8627">
        <f t="shared" si="270"/>
        <v>1.8994588645188132E-2</v>
      </c>
      <c r="M8627">
        <f t="shared" si="271"/>
        <v>1.4126918326989977E-2</v>
      </c>
      <c r="N8627">
        <v>1.1465188379501454</v>
      </c>
      <c r="O8627">
        <v>1.1544556313909744</v>
      </c>
      <c r="P8627">
        <v>0.85014922103796597</v>
      </c>
      <c r="Q8627">
        <v>1.4508252483031538</v>
      </c>
      <c r="R8627" s="4">
        <v>2.6698310835201566E-4</v>
      </c>
      <c r="S8627">
        <v>-5.9279418585169082E-7</v>
      </c>
      <c r="T8627">
        <v>77.295929256699338</v>
      </c>
    </row>
    <row r="8628" spans="7:20" x14ac:dyDescent="0.2">
      <c r="G8628">
        <v>78.439122990000001</v>
      </c>
      <c r="H8628">
        <v>1.0248207871487427</v>
      </c>
      <c r="I8628">
        <v>1.1504872860674671</v>
      </c>
      <c r="J8628">
        <v>-0.12566649891872442</v>
      </c>
      <c r="K8628">
        <v>-12.262290196938126</v>
      </c>
      <c r="L8628">
        <f t="shared" si="270"/>
        <v>1.5792068950489766E-2</v>
      </c>
      <c r="M8628">
        <f t="shared" si="271"/>
        <v>1.1385381652036786E-2</v>
      </c>
      <c r="N8628">
        <v>1.1465188725435387</v>
      </c>
      <c r="O8628">
        <v>1.1544556995913957</v>
      </c>
      <c r="P8628">
        <v>0.8501492722128462</v>
      </c>
      <c r="Q8628">
        <v>1.4508252999220881</v>
      </c>
      <c r="R8628" s="4">
        <v>2.6698299422931772E-4</v>
      </c>
      <c r="S8628">
        <v>-5.928345915483187E-7</v>
      </c>
      <c r="T8628">
        <v>77.296150737001838</v>
      </c>
    </row>
    <row r="8629" spans="7:20" x14ac:dyDescent="0.2">
      <c r="G8629">
        <v>78.439700529999996</v>
      </c>
      <c r="H8629">
        <v>1.0593673085723185</v>
      </c>
      <c r="I8629">
        <v>1.1504874402607268</v>
      </c>
      <c r="J8629">
        <v>-9.1120131688408199E-2</v>
      </c>
      <c r="K8629">
        <v>-8.60137281479909</v>
      </c>
      <c r="L8629">
        <f t="shared" si="270"/>
        <v>8.3028783989128521E-3</v>
      </c>
      <c r="M8629">
        <f t="shared" si="271"/>
        <v>5.2064569410446727E-3</v>
      </c>
      <c r="N8629">
        <v>1.146518976324963</v>
      </c>
      <c r="O8629">
        <v>1.1544559041964906</v>
      </c>
      <c r="P8629">
        <v>0.85014942574000207</v>
      </c>
      <c r="Q8629">
        <v>1.4508254547814514</v>
      </c>
      <c r="R8629" s="4">
        <v>2.669826518086243E-4</v>
      </c>
      <c r="S8629">
        <v>-5.9295580576513679E-7</v>
      </c>
      <c r="T8629">
        <v>77.296815189473563</v>
      </c>
    </row>
    <row r="8630" spans="7:20" x14ac:dyDescent="0.2">
      <c r="G8630">
        <v>78.44008556</v>
      </c>
      <c r="H8630">
        <v>1.0809603126989547</v>
      </c>
      <c r="I8630">
        <v>1.1504875430570132</v>
      </c>
      <c r="J8630">
        <v>-6.952723035805855E-2</v>
      </c>
      <c r="K8630">
        <v>-6.4319873302713706</v>
      </c>
      <c r="L8630">
        <f t="shared" si="270"/>
        <v>4.8340357612625387E-3</v>
      </c>
      <c r="M8630">
        <f t="shared" si="271"/>
        <v>2.5565945518287521E-3</v>
      </c>
      <c r="N8630">
        <v>1.1465190455127181</v>
      </c>
      <c r="O8630">
        <v>1.1544560406013085</v>
      </c>
      <c r="P8630">
        <v>0.85014952809220623</v>
      </c>
      <c r="Q8630">
        <v>1.4508255580218201</v>
      </c>
      <c r="R8630" s="4">
        <v>2.6698242348729392E-4</v>
      </c>
      <c r="S8630">
        <v>-5.9303661179941636E-7</v>
      </c>
      <c r="T8630">
        <v>77.297258161672474</v>
      </c>
    </row>
    <row r="8631" spans="7:20" x14ac:dyDescent="0.2">
      <c r="G8631">
        <v>78.4411123</v>
      </c>
      <c r="H8631">
        <v>1.133786496560905</v>
      </c>
      <c r="I8631">
        <v>1.150487817178234</v>
      </c>
      <c r="J8631">
        <v>-1.6701320617329048E-2</v>
      </c>
      <c r="K8631">
        <v>-1.4730569351450977</v>
      </c>
      <c r="L8631">
        <f t="shared" si="270"/>
        <v>2.7893411036282033E-4</v>
      </c>
      <c r="M8631">
        <f t="shared" si="271"/>
        <v>5.123004629815833E-6</v>
      </c>
      <c r="N8631">
        <v>1.1465192300104003</v>
      </c>
      <c r="O8631">
        <v>1.1544564043460679</v>
      </c>
      <c r="P8631">
        <v>0.8501498010291787</v>
      </c>
      <c r="Q8631">
        <v>1.4508258333272894</v>
      </c>
      <c r="R8631" s="4">
        <v>2.6698181448226777E-4</v>
      </c>
      <c r="S8631">
        <v>-5.9325207695497449E-7</v>
      </c>
      <c r="T8631">
        <v>77.298439413393154</v>
      </c>
    </row>
    <row r="8632" spans="7:20" x14ac:dyDescent="0.2">
      <c r="G8632">
        <v>78.441754009999997</v>
      </c>
      <c r="H8632">
        <v>1.1638116206437064</v>
      </c>
      <c r="I8632">
        <v>1.1504879885030121</v>
      </c>
      <c r="J8632">
        <v>1.3323632140694276E-2</v>
      </c>
      <c r="K8632">
        <v>1.1448272129577939</v>
      </c>
      <c r="L8632">
        <f t="shared" si="270"/>
        <v>1.7751917342054152E-4</v>
      </c>
      <c r="M8632">
        <f t="shared" si="271"/>
        <v>1.0425491450785974E-3</v>
      </c>
      <c r="N8632">
        <v>1.1465193453196731</v>
      </c>
      <c r="O8632">
        <v>1.1544566316863509</v>
      </c>
      <c r="P8632">
        <v>0.85014997161377737</v>
      </c>
      <c r="Q8632">
        <v>1.4508260053922468</v>
      </c>
      <c r="R8632" s="4">
        <v>2.6698143374327281E-4</v>
      </c>
      <c r="S8632">
        <v>-5.9338673018502719E-7</v>
      </c>
      <c r="T8632">
        <v>77.299177692985282</v>
      </c>
    </row>
    <row r="8633" spans="7:20" x14ac:dyDescent="0.2">
      <c r="G8633">
        <v>78.442716579999995</v>
      </c>
      <c r="H8633">
        <v>1.2052830761295494</v>
      </c>
      <c r="I8633">
        <v>1.1504882454910559</v>
      </c>
      <c r="J8633">
        <v>5.4794830638493608E-2</v>
      </c>
      <c r="K8633">
        <v>4.5462208607834134</v>
      </c>
      <c r="L8633">
        <f t="shared" si="270"/>
        <v>3.002473464701198E-3</v>
      </c>
      <c r="M8633">
        <f t="shared" si="271"/>
        <v>5.4405354029443583E-3</v>
      </c>
      <c r="N8633">
        <v>1.1465195182825638</v>
      </c>
      <c r="O8633">
        <v>1.1544569726995477</v>
      </c>
      <c r="P8633">
        <v>0.85015022749150748</v>
      </c>
      <c r="Q8633">
        <v>1.4508262634906042</v>
      </c>
      <c r="R8633" s="4">
        <v>2.6698086246980423E-4</v>
      </c>
      <c r="S8633">
        <v>-5.9358869381976863E-7</v>
      </c>
      <c r="T8633">
        <v>77.30028511833207</v>
      </c>
    </row>
    <row r="8634" spans="7:20" x14ac:dyDescent="0.2">
      <c r="G8634">
        <v>78.443550799999997</v>
      </c>
      <c r="H8634">
        <v>1.2382766539522816</v>
      </c>
      <c r="I8634">
        <v>1.1504884682116243</v>
      </c>
      <c r="J8634">
        <v>8.7788185740657235E-2</v>
      </c>
      <c r="K8634">
        <v>7.0895454146259187</v>
      </c>
      <c r="L8634">
        <f t="shared" si="270"/>
        <v>7.7067655556361343E-3</v>
      </c>
      <c r="M8634">
        <f t="shared" si="271"/>
        <v>1.1396323198133662E-2</v>
      </c>
      <c r="N8634">
        <v>1.1465196681805572</v>
      </c>
      <c r="O8634">
        <v>1.1544572682426917</v>
      </c>
      <c r="P8634">
        <v>0.85015044924977501</v>
      </c>
      <c r="Q8634">
        <v>1.4508264871734737</v>
      </c>
      <c r="R8634" s="4">
        <v>2.6698036721324169E-4</v>
      </c>
      <c r="S8634">
        <v>-5.9376371067948136E-7</v>
      </c>
      <c r="T8634">
        <v>77.301244878729122</v>
      </c>
    </row>
    <row r="8635" spans="7:20" x14ac:dyDescent="0.2">
      <c r="G8635">
        <v>78.461454549999999</v>
      </c>
      <c r="H8635">
        <v>0.90609838541359689</v>
      </c>
      <c r="I8635">
        <v>1.1504932480660095</v>
      </c>
      <c r="J8635">
        <v>-0.24439486265241261</v>
      </c>
      <c r="K8635">
        <v>-26.972221404064896</v>
      </c>
      <c r="L8635">
        <f t="shared" si="270"/>
        <v>5.9728848890891625E-2</v>
      </c>
      <c r="M8635">
        <f t="shared" si="271"/>
        <v>5.0816297899006713E-2</v>
      </c>
      <c r="N8635">
        <v>1.1465228848246987</v>
      </c>
      <c r="O8635">
        <v>1.1544636113073203</v>
      </c>
      <c r="P8635">
        <v>0.85015520844313797</v>
      </c>
      <c r="Q8635">
        <v>1.4508312876888809</v>
      </c>
      <c r="R8635" s="4">
        <v>2.6696970301445528E-4</v>
      </c>
      <c r="S8635">
        <v>-5.9751611694274895E-7</v>
      </c>
      <c r="T8635">
        <v>77.321842979430812</v>
      </c>
    </row>
    <row r="8636" spans="7:20" x14ac:dyDescent="0.2">
      <c r="G8636">
        <v>78.462802139999994</v>
      </c>
      <c r="H8636">
        <v>1.0043702497409064</v>
      </c>
      <c r="I8636">
        <v>1.1504936078311689</v>
      </c>
      <c r="J8636">
        <v>-0.14612335809026258</v>
      </c>
      <c r="K8636">
        <v>-14.54875412010237</v>
      </c>
      <c r="L8636">
        <f t="shared" si="270"/>
        <v>2.1352035779575108E-2</v>
      </c>
      <c r="M8636">
        <f t="shared" si="271"/>
        <v>1.6167845046064534E-2</v>
      </c>
      <c r="N8636">
        <v>1.14652312690478</v>
      </c>
      <c r="O8636">
        <v>1.1544640887575579</v>
      </c>
      <c r="P8636">
        <v>0.85015556665251912</v>
      </c>
      <c r="Q8636">
        <v>1.4508316490098188</v>
      </c>
      <c r="R8636" s="4">
        <v>2.6696889761759627E-4</v>
      </c>
      <c r="S8636">
        <v>-5.9779826570297707E-7</v>
      </c>
      <c r="T8636">
        <v>77.323393372869376</v>
      </c>
    </row>
    <row r="8637" spans="7:20" x14ac:dyDescent="0.2">
      <c r="G8637">
        <v>78.463764710000007</v>
      </c>
      <c r="H8637">
        <v>1.0630415242165778</v>
      </c>
      <c r="I8637">
        <v>1.1504938648071437</v>
      </c>
      <c r="J8637">
        <v>-8.7452340590565947E-2</v>
      </c>
      <c r="K8637">
        <v>-8.2266156681899218</v>
      </c>
      <c r="L8637">
        <f t="shared" si="270"/>
        <v>7.6479118747683483E-3</v>
      </c>
      <c r="M8637">
        <f t="shared" si="271"/>
        <v>4.6897249922383576E-3</v>
      </c>
      <c r="N8637">
        <v>1.1465232998173926</v>
      </c>
      <c r="O8637">
        <v>1.1544644297968949</v>
      </c>
      <c r="P8637">
        <v>0.85015582251716115</v>
      </c>
      <c r="Q8637">
        <v>1.4508319070971265</v>
      </c>
      <c r="R8637" s="4">
        <v>2.6696832209793369E-4</v>
      </c>
      <c r="S8637">
        <v>-5.9799977692430264E-7</v>
      </c>
      <c r="T8637">
        <v>77.324500803625156</v>
      </c>
    </row>
    <row r="8638" spans="7:20" x14ac:dyDescent="0.2">
      <c r="G8638">
        <v>78.466524059999998</v>
      </c>
      <c r="H8638">
        <v>1.1972995603379721</v>
      </c>
      <c r="I8638">
        <v>1.1504946014639059</v>
      </c>
      <c r="J8638">
        <v>4.6804958874066105E-2</v>
      </c>
      <c r="K8638">
        <v>3.9092103951707844</v>
      </c>
      <c r="L8638">
        <f t="shared" si="270"/>
        <v>2.1907041752030195E-3</v>
      </c>
      <c r="M8638">
        <f t="shared" si="271"/>
        <v>4.3265439155666238E-3</v>
      </c>
      <c r="N8638">
        <v>1.146523795484367</v>
      </c>
      <c r="O8638">
        <v>1.1544654074434448</v>
      </c>
      <c r="P8638">
        <v>0.85015655598786466</v>
      </c>
      <c r="Q8638">
        <v>1.4508326469399475</v>
      </c>
      <c r="R8638" s="4">
        <v>2.6696667121038257E-4</v>
      </c>
      <c r="S8638">
        <v>-5.9857732425932685E-7</v>
      </c>
      <c r="T8638">
        <v>77.327675419887342</v>
      </c>
    </row>
    <row r="8639" spans="7:20" x14ac:dyDescent="0.2">
      <c r="G8639">
        <v>78.466981132075404</v>
      </c>
      <c r="H8639">
        <v>0.83654220334865148</v>
      </c>
      <c r="I8639">
        <v>1.1504947234868539</v>
      </c>
      <c r="J8639">
        <v>-0.31395252013820252</v>
      </c>
      <c r="K8639">
        <v>-37.529788560751705</v>
      </c>
      <c r="L8639">
        <f t="shared" si="270"/>
        <v>9.8566184901128451E-2</v>
      </c>
      <c r="M8639">
        <f t="shared" si="271"/>
        <v>8.7013724093042782E-2</v>
      </c>
      <c r="N8639">
        <v>1.1465238775872184</v>
      </c>
      <c r="O8639">
        <v>1.1544655693864896</v>
      </c>
      <c r="P8639">
        <v>0.85015667748302148</v>
      </c>
      <c r="Q8639">
        <v>1.4508327694906864</v>
      </c>
      <c r="R8639" s="4">
        <v>2.6696639759554269E-4</v>
      </c>
      <c r="S8639">
        <v>-5.9867297559878357E-7</v>
      </c>
      <c r="T8639">
        <v>77.328201278870466</v>
      </c>
    </row>
    <row r="8640" spans="7:20" x14ac:dyDescent="0.2">
      <c r="G8640">
        <v>78.466981132075404</v>
      </c>
      <c r="H8640">
        <v>1.083046111675648</v>
      </c>
      <c r="I8640">
        <v>1.1504947234868539</v>
      </c>
      <c r="J8640">
        <v>-6.7448611811205955E-2</v>
      </c>
      <c r="K8640">
        <v>-6.2276768351859015</v>
      </c>
      <c r="L8640">
        <f t="shared" si="270"/>
        <v>4.5493152352587517E-3</v>
      </c>
      <c r="M8640">
        <f t="shared" si="271"/>
        <v>2.3500175266265269E-3</v>
      </c>
      <c r="N8640">
        <v>1.1465238775872184</v>
      </c>
      <c r="O8640">
        <v>1.1544655693864896</v>
      </c>
      <c r="P8640">
        <v>0.85015667748302148</v>
      </c>
      <c r="Q8640">
        <v>1.4508327694906864</v>
      </c>
      <c r="R8640" s="4">
        <v>2.6696639759554269E-4</v>
      </c>
      <c r="S8640">
        <v>-5.9867297559878357E-7</v>
      </c>
      <c r="T8640">
        <v>77.328201278870466</v>
      </c>
    </row>
    <row r="8641" spans="7:20" x14ac:dyDescent="0.2">
      <c r="G8641">
        <v>78.466981132075404</v>
      </c>
      <c r="H8641">
        <v>0.99362707935733574</v>
      </c>
      <c r="I8641">
        <v>1.1504947234868539</v>
      </c>
      <c r="J8641">
        <v>-0.15686764412951823</v>
      </c>
      <c r="K8641">
        <v>-15.787376108044283</v>
      </c>
      <c r="L8641">
        <f t="shared" si="270"/>
        <v>2.4607457774745174E-2</v>
      </c>
      <c r="M8641">
        <f t="shared" si="271"/>
        <v>1.9015310033248474E-2</v>
      </c>
      <c r="N8641">
        <v>1.1465238775872184</v>
      </c>
      <c r="O8641">
        <v>1.1544655693864896</v>
      </c>
      <c r="P8641">
        <v>0.85015667748302148</v>
      </c>
      <c r="Q8641">
        <v>1.4508327694906864</v>
      </c>
      <c r="R8641" s="4">
        <v>2.6696639759554269E-4</v>
      </c>
      <c r="S8641">
        <v>-5.9867297559878357E-7</v>
      </c>
      <c r="T8641">
        <v>77.328201278870466</v>
      </c>
    </row>
    <row r="8642" spans="7:20" x14ac:dyDescent="0.2">
      <c r="G8642">
        <v>78.467101600000007</v>
      </c>
      <c r="H8642">
        <v>1.2208228775860528</v>
      </c>
      <c r="I8642">
        <v>1.1504947556477374</v>
      </c>
      <c r="J8642">
        <v>7.0328121938315308E-2</v>
      </c>
      <c r="K8642">
        <v>5.7607146154875402</v>
      </c>
      <c r="L8642">
        <f t="shared" si="270"/>
        <v>4.9460447353705467E-3</v>
      </c>
      <c r="M8642">
        <f t="shared" si="271"/>
        <v>7.9744518802382178E-3</v>
      </c>
      <c r="N8642">
        <v>1.1465238992265205</v>
      </c>
      <c r="O8642">
        <v>1.1544656120689545</v>
      </c>
      <c r="P8642">
        <v>0.85015670950479627</v>
      </c>
      <c r="Q8642">
        <v>1.4508328017906786</v>
      </c>
      <c r="R8642" s="4">
        <v>2.6696632547313335E-4</v>
      </c>
      <c r="S8642">
        <v>-5.9869818511035967E-7</v>
      </c>
      <c r="T8642">
        <v>77.32833987658401</v>
      </c>
    </row>
    <row r="8643" spans="7:20" x14ac:dyDescent="0.2">
      <c r="G8643">
        <v>78.469026740000004</v>
      </c>
      <c r="H8643">
        <v>1.2911362345774882</v>
      </c>
      <c r="I8643">
        <v>1.1504952695941797</v>
      </c>
      <c r="J8643">
        <v>0.14064096498330855</v>
      </c>
      <c r="K8643">
        <v>10.892805981030493</v>
      </c>
      <c r="L8643">
        <f t="shared" ref="L8643:L8706" si="272">J8643*J8643</f>
        <v>1.9779881031436221E-2</v>
      </c>
      <c r="M8643">
        <f t="shared" ref="M8643:M8706" si="273">(H8643-$B$14)^2</f>
        <v>2.5476355595401828E-2</v>
      </c>
      <c r="N8643">
        <v>1.1465242450289224</v>
      </c>
      <c r="O8643">
        <v>1.154466294159437</v>
      </c>
      <c r="P8643">
        <v>0.85015722122811022</v>
      </c>
      <c r="Q8643">
        <v>1.4508333179602491</v>
      </c>
      <c r="R8643" s="4">
        <v>2.6696517250755628E-4</v>
      </c>
      <c r="S8643">
        <v>-5.9910100229241265E-7</v>
      </c>
      <c r="T8643">
        <v>77.3305547405526</v>
      </c>
    </row>
    <row r="8644" spans="7:20" x14ac:dyDescent="0.2">
      <c r="G8644">
        <v>78.471529410000002</v>
      </c>
      <c r="H8644">
        <v>1.3682564383490159</v>
      </c>
      <c r="I8644">
        <v>1.1504959377180313</v>
      </c>
      <c r="J8644">
        <v>0.21776050063098473</v>
      </c>
      <c r="K8644">
        <v>15.915181871443766</v>
      </c>
      <c r="L8644">
        <f t="shared" si="272"/>
        <v>4.7419635635057099E-2</v>
      </c>
      <c r="M8644">
        <f t="shared" si="273"/>
        <v>5.6042677736263403E-2</v>
      </c>
      <c r="N8644">
        <v>1.1465246945561518</v>
      </c>
      <c r="O8644">
        <v>1.1544671808799105</v>
      </c>
      <c r="P8644">
        <v>0.85015788646163049</v>
      </c>
      <c r="Q8644">
        <v>1.4508339889744317</v>
      </c>
      <c r="R8644" s="4">
        <v>2.6696367250030246E-4</v>
      </c>
      <c r="S8644">
        <v>-5.9962453859094367E-7</v>
      </c>
      <c r="T8644">
        <v>77.333434051385012</v>
      </c>
    </row>
    <row r="8645" spans="7:20" x14ac:dyDescent="0.2">
      <c r="G8645">
        <v>78.47345455</v>
      </c>
      <c r="H8645">
        <v>1.4194690887815919</v>
      </c>
      <c r="I8645">
        <v>1.1504964516593643</v>
      </c>
      <c r="J8645">
        <v>0.26897263712222769</v>
      </c>
      <c r="K8645">
        <v>18.948819614881621</v>
      </c>
      <c r="L8645">
        <f t="shared" si="272"/>
        <v>7.2346279520485571E-2</v>
      </c>
      <c r="M8645">
        <f t="shared" si="273"/>
        <v>8.29128976252924E-2</v>
      </c>
      <c r="N8645">
        <v>1.1465250403374201</v>
      </c>
      <c r="O8645">
        <v>1.1544678629813083</v>
      </c>
      <c r="P8645">
        <v>0.85015839817940708</v>
      </c>
      <c r="Q8645">
        <v>1.4508345051393214</v>
      </c>
      <c r="R8645" s="4">
        <v>2.6696251775154816E-4</v>
      </c>
      <c r="S8645">
        <v>-6.0002716574956047E-7</v>
      </c>
      <c r="T8645">
        <v>77.335648917629243</v>
      </c>
    </row>
    <row r="8646" spans="7:20" x14ac:dyDescent="0.2">
      <c r="G8646">
        <v>78.488534759999993</v>
      </c>
      <c r="H8646">
        <v>1.1048659561610865</v>
      </c>
      <c r="I8646">
        <v>1.1505004774418477</v>
      </c>
      <c r="J8646">
        <v>-4.5634521280761155E-2</v>
      </c>
      <c r="K8646">
        <v>-4.1303219658718273</v>
      </c>
      <c r="L8646">
        <f t="shared" si="272"/>
        <v>2.0825095325242428E-3</v>
      </c>
      <c r="M8646">
        <f t="shared" si="273"/>
        <v>7.1060283903686002E-4</v>
      </c>
      <c r="N8646">
        <v>1.1465277486300136</v>
      </c>
      <c r="O8646">
        <v>1.1544732062536818</v>
      </c>
      <c r="P8646">
        <v>0.85016240653765152</v>
      </c>
      <c r="Q8646">
        <v>1.4508385483460438</v>
      </c>
      <c r="R8646" s="4">
        <v>2.6695344545030631E-4</v>
      </c>
      <c r="S8646">
        <v>-6.0317821104839687E-7</v>
      </c>
      <c r="T8646">
        <v>77.352998676079508</v>
      </c>
    </row>
    <row r="8647" spans="7:20" x14ac:dyDescent="0.2">
      <c r="G8647">
        <v>78.489689839999997</v>
      </c>
      <c r="H8647">
        <v>1.1609008142294828</v>
      </c>
      <c r="I8647">
        <v>1.150500785794031</v>
      </c>
      <c r="J8647">
        <v>1.0400028435451767E-2</v>
      </c>
      <c r="K8647">
        <v>0.89585848403030965</v>
      </c>
      <c r="L8647">
        <f t="shared" si="272"/>
        <v>1.0816059145820532E-4</v>
      </c>
      <c r="M8647">
        <f t="shared" si="273"/>
        <v>8.630506208070571E-4</v>
      </c>
      <c r="N8647">
        <v>1.1465279560504875</v>
      </c>
      <c r="O8647">
        <v>1.1544736155375745</v>
      </c>
      <c r="P8647">
        <v>0.85016271355474138</v>
      </c>
      <c r="Q8647">
        <v>1.4508388580333207</v>
      </c>
      <c r="R8647" s="4">
        <v>2.6695274859194282E-4</v>
      </c>
      <c r="S8647">
        <v>-6.0341935897670367E-7</v>
      </c>
      <c r="T8647">
        <v>77.35432759634908</v>
      </c>
    </row>
    <row r="8648" spans="7:20" x14ac:dyDescent="0.2">
      <c r="G8648">
        <v>78.491807489999999</v>
      </c>
      <c r="H8648">
        <v>1.2479440835881532</v>
      </c>
      <c r="I8648">
        <v>1.1505013511051658</v>
      </c>
      <c r="J8648">
        <v>9.7442732482987501E-2</v>
      </c>
      <c r="K8648">
        <v>7.8082611043609527</v>
      </c>
      <c r="L8648">
        <f t="shared" si="272"/>
        <v>9.4950861137510674E-3</v>
      </c>
      <c r="M8648">
        <f t="shared" si="273"/>
        <v>1.3553847509896444E-2</v>
      </c>
      <c r="N8648">
        <v>1.1465283363133727</v>
      </c>
      <c r="O8648">
        <v>1.154474365896959</v>
      </c>
      <c r="P8648">
        <v>0.85016327641802691</v>
      </c>
      <c r="Q8648">
        <v>1.4508394257923045</v>
      </c>
      <c r="R8648" s="4">
        <v>2.6695147029288924E-4</v>
      </c>
      <c r="S8648">
        <v>-6.0386138710614399E-7</v>
      </c>
      <c r="T8648">
        <v>77.356763954936696</v>
      </c>
    </row>
    <row r="8649" spans="7:20" x14ac:dyDescent="0.2">
      <c r="G8649">
        <v>78.492641710000001</v>
      </c>
      <c r="H8649">
        <v>1.2779549002982011</v>
      </c>
      <c r="I8649">
        <v>1.1505015738012112</v>
      </c>
      <c r="J8649">
        <v>0.12745332649699001</v>
      </c>
      <c r="K8649">
        <v>9.9732256957776624</v>
      </c>
      <c r="L8649">
        <f t="shared" si="272"/>
        <v>1.6244350435148335E-2</v>
      </c>
      <c r="M8649">
        <f t="shared" si="273"/>
        <v>2.1442274767660426E-2</v>
      </c>
      <c r="N8649">
        <v>1.1465284861098202</v>
      </c>
      <c r="O8649">
        <v>1.154474661492602</v>
      </c>
      <c r="P8649">
        <v>0.85016349814971293</v>
      </c>
      <c r="Q8649">
        <v>1.4508396494527094</v>
      </c>
      <c r="R8649" s="4">
        <v>2.6695096646702144E-4</v>
      </c>
      <c r="S8649">
        <v>-6.0403549080598303E-7</v>
      </c>
      <c r="T8649">
        <v>77.357723726266698</v>
      </c>
    </row>
    <row r="8650" spans="7:20" x14ac:dyDescent="0.2">
      <c r="G8650">
        <v>78.49540107</v>
      </c>
      <c r="H8650">
        <v>1.3646176059175603</v>
      </c>
      <c r="I8650">
        <v>1.1505023104127297</v>
      </c>
      <c r="J8650">
        <v>0.21411529550483066</v>
      </c>
      <c r="K8650">
        <v>15.690497805124014</v>
      </c>
      <c r="L8650">
        <f t="shared" si="272"/>
        <v>4.5845359769120957E-2</v>
      </c>
      <c r="M8650">
        <f t="shared" si="273"/>
        <v>5.4333052874012452E-2</v>
      </c>
      <c r="N8650">
        <v>1.1465289815811395</v>
      </c>
      <c r="O8650">
        <v>1.1544756392443198</v>
      </c>
      <c r="P8650">
        <v>0.85016423157115895</v>
      </c>
      <c r="Q8650">
        <v>1.4508403892543003</v>
      </c>
      <c r="R8650" s="4">
        <v>2.6694929892122571E-4</v>
      </c>
      <c r="S8650">
        <v>-6.0461126552620534E-7</v>
      </c>
      <c r="T8650">
        <v>77.360898375305666</v>
      </c>
    </row>
    <row r="8651" spans="7:20" x14ac:dyDescent="0.2">
      <c r="G8651">
        <v>78.511315510000003</v>
      </c>
      <c r="H8651">
        <v>1.0366442764981028</v>
      </c>
      <c r="I8651">
        <v>1.1505065586846255</v>
      </c>
      <c r="J8651">
        <v>-0.11386228218652276</v>
      </c>
      <c r="K8651">
        <v>-10.983737118692435</v>
      </c>
      <c r="L8651">
        <f t="shared" si="272"/>
        <v>1.2964619304723339E-2</v>
      </c>
      <c r="M8651">
        <f t="shared" si="273"/>
        <v>9.0019894456164554E-3</v>
      </c>
      <c r="N8651">
        <v>1.1465318388138583</v>
      </c>
      <c r="O8651">
        <v>1.1544812785553928</v>
      </c>
      <c r="P8651">
        <v>0.85016846143705249</v>
      </c>
      <c r="Q8651">
        <v>1.4508446559321986</v>
      </c>
      <c r="R8651" s="4">
        <v>2.6693965046643403E-4</v>
      </c>
      <c r="S8651">
        <v>-6.0792870795909666E-7</v>
      </c>
      <c r="T8651">
        <v>77.379208009099244</v>
      </c>
    </row>
    <row r="8652" spans="7:20" x14ac:dyDescent="0.2">
      <c r="G8652">
        <v>78.512213900000006</v>
      </c>
      <c r="H8652">
        <v>1.0879258180308224</v>
      </c>
      <c r="I8652">
        <v>1.1505067985002928</v>
      </c>
      <c r="J8652">
        <v>-6.2580980469470304E-2</v>
      </c>
      <c r="K8652">
        <v>-5.7523205564459996</v>
      </c>
      <c r="L8652">
        <f t="shared" si="272"/>
        <v>3.9163791165202234E-3</v>
      </c>
      <c r="M8652">
        <f t="shared" si="273"/>
        <v>1.9007222123391084E-3</v>
      </c>
      <c r="N8652">
        <v>1.1465320000895238</v>
      </c>
      <c r="O8652">
        <v>1.1544815969110616</v>
      </c>
      <c r="P8652">
        <v>0.85016870021329916</v>
      </c>
      <c r="Q8652">
        <v>1.4508448967872862</v>
      </c>
      <c r="R8652" s="4">
        <v>2.6693910422531366E-4</v>
      </c>
      <c r="S8652">
        <v>-6.0811581395147298E-7</v>
      </c>
      <c r="T8652">
        <v>77.380241612794222</v>
      </c>
    </row>
    <row r="8653" spans="7:20" x14ac:dyDescent="0.2">
      <c r="G8653">
        <v>78.51298396</v>
      </c>
      <c r="H8653">
        <v>1.1275240892053557</v>
      </c>
      <c r="I8653">
        <v>1.1505070040592391</v>
      </c>
      <c r="J8653">
        <v>-2.2982914853883284E-2</v>
      </c>
      <c r="K8653">
        <v>-2.0383524462063543</v>
      </c>
      <c r="L8653">
        <f t="shared" si="272"/>
        <v>5.2821437518084889E-4</v>
      </c>
      <c r="M8653">
        <f t="shared" si="273"/>
        <v>1.599201553611446E-5</v>
      </c>
      <c r="N8653">
        <v>1.1465321383262712</v>
      </c>
      <c r="O8653">
        <v>1.1544818697922068</v>
      </c>
      <c r="P8653">
        <v>0.85016890488126806</v>
      </c>
      <c r="Q8653">
        <v>1.4508451032372098</v>
      </c>
      <c r="R8653" s="4">
        <v>2.6693863587790392E-4</v>
      </c>
      <c r="S8653">
        <v>-6.0827617863362019E-7</v>
      </c>
      <c r="T8653">
        <v>77.38112757213861</v>
      </c>
    </row>
    <row r="8654" spans="7:20" x14ac:dyDescent="0.2">
      <c r="G8654">
        <v>78.513304809999994</v>
      </c>
      <c r="H8654">
        <v>1.1430139784566802</v>
      </c>
      <c r="I8654">
        <v>1.1505070897064691</v>
      </c>
      <c r="J8654">
        <v>-7.493111249788853E-3</v>
      </c>
      <c r="K8654">
        <v>-0.65555727147853415</v>
      </c>
      <c r="L8654">
        <f t="shared" si="272"/>
        <v>5.614671620171227E-5</v>
      </c>
      <c r="M8654">
        <f t="shared" si="273"/>
        <v>1.3204049401755382E-4</v>
      </c>
      <c r="N8654">
        <v>1.1465321959229871</v>
      </c>
      <c r="O8654">
        <v>1.1544819834899509</v>
      </c>
      <c r="P8654">
        <v>0.85016899015725844</v>
      </c>
      <c r="Q8654">
        <v>1.4508451892556797</v>
      </c>
      <c r="R8654" s="4">
        <v>2.6693844070177351E-4</v>
      </c>
      <c r="S8654">
        <v>-6.0834299163037595E-7</v>
      </c>
      <c r="T8654">
        <v>77.381496712324605</v>
      </c>
    </row>
    <row r="8655" spans="7:20" x14ac:dyDescent="0.2">
      <c r="G8655">
        <v>78.513513509999996</v>
      </c>
      <c r="H8655">
        <v>1.1638079774898074</v>
      </c>
      <c r="I8655">
        <v>1.1505071454165083</v>
      </c>
      <c r="J8655">
        <v>1.3300832073298996E-2</v>
      </c>
      <c r="K8655">
        <v>1.1428717048311765</v>
      </c>
      <c r="L8655">
        <f t="shared" si="272"/>
        <v>1.7691213384209926E-4</v>
      </c>
      <c r="M8655">
        <f t="shared" si="273"/>
        <v>1.042313894186005E-3</v>
      </c>
      <c r="N8655">
        <v>1.1465322333871939</v>
      </c>
      <c r="O8655">
        <v>1.1544820574458228</v>
      </c>
      <c r="P8655">
        <v>0.85016904562581852</v>
      </c>
      <c r="Q8655">
        <v>1.4508452452071983</v>
      </c>
      <c r="R8655" s="4">
        <v>2.6693831373605627E-4</v>
      </c>
      <c r="S8655">
        <v>-6.0838644956654915E-7</v>
      </c>
      <c r="T8655">
        <v>77.38173682316004</v>
      </c>
    </row>
    <row r="8656" spans="7:20" x14ac:dyDescent="0.2">
      <c r="G8656">
        <v>78.515486629999998</v>
      </c>
      <c r="H8656">
        <v>1.2358257936721562</v>
      </c>
      <c r="I8656">
        <v>1.1505076721166494</v>
      </c>
      <c r="J8656">
        <v>8.5318121555506762E-2</v>
      </c>
      <c r="K8656">
        <v>6.9037336809414604</v>
      </c>
      <c r="L8656">
        <f t="shared" si="272"/>
        <v>7.2791818657602274E-3</v>
      </c>
      <c r="M8656">
        <f t="shared" si="273"/>
        <v>1.0879053779955003E-2</v>
      </c>
      <c r="N8656">
        <v>1.146532587581083</v>
      </c>
      <c r="O8656">
        <v>1.1544827566522158</v>
      </c>
      <c r="P8656">
        <v>0.85016957004282578</v>
      </c>
      <c r="Q8656">
        <v>1.450845774190473</v>
      </c>
      <c r="R8656" s="4">
        <v>2.6693711291127394E-4</v>
      </c>
      <c r="S8656">
        <v>-6.0879726773110499E-7</v>
      </c>
      <c r="T8656">
        <v>77.384006912338421</v>
      </c>
    </row>
    <row r="8657" spans="7:20" x14ac:dyDescent="0.2">
      <c r="G8657">
        <v>78.533839569999998</v>
      </c>
      <c r="H8657">
        <v>0.9365160338593026</v>
      </c>
      <c r="I8657">
        <v>1.1505125710947213</v>
      </c>
      <c r="J8657">
        <v>-0.21399653723541873</v>
      </c>
      <c r="K8657">
        <v>-22.850280133865652</v>
      </c>
      <c r="L8657">
        <f t="shared" si="272"/>
        <v>4.5794517948749953E-2</v>
      </c>
      <c r="M8657">
        <f t="shared" si="273"/>
        <v>3.8027752343576901E-2</v>
      </c>
      <c r="N8657">
        <v>1.1465358816479714</v>
      </c>
      <c r="O8657">
        <v>1.1544892605414714</v>
      </c>
      <c r="P8657">
        <v>0.85017444777502449</v>
      </c>
      <c r="Q8657">
        <v>1.4508506944144182</v>
      </c>
      <c r="R8657" s="4">
        <v>2.6692590465280319E-4</v>
      </c>
      <c r="S8657">
        <v>-6.1261434772032214E-7</v>
      </c>
      <c r="T8657">
        <v>77.40512215556997</v>
      </c>
    </row>
    <row r="8658" spans="7:20" x14ac:dyDescent="0.2">
      <c r="G8658">
        <v>78.534288770000003</v>
      </c>
      <c r="H8658">
        <v>0.96950388625384842</v>
      </c>
      <c r="I8658">
        <v>1.1505126909977759</v>
      </c>
      <c r="J8658">
        <v>-0.18100880474392747</v>
      </c>
      <c r="K8658">
        <v>-18.670250559112596</v>
      </c>
      <c r="L8658">
        <f t="shared" si="272"/>
        <v>3.2764187394825263E-2</v>
      </c>
      <c r="M8658">
        <f t="shared" si="273"/>
        <v>2.625022271397124E-2</v>
      </c>
      <c r="N8658">
        <v>1.146535962261938</v>
      </c>
      <c r="O8658">
        <v>1.1544894197336137</v>
      </c>
      <c r="P8658">
        <v>0.85017456715786111</v>
      </c>
      <c r="Q8658">
        <v>1.4508508148376906</v>
      </c>
      <c r="R8658" s="4">
        <v>2.6692562944547566E-4</v>
      </c>
      <c r="S8658">
        <v>-6.1270767958745428E-7</v>
      </c>
      <c r="T8658">
        <v>77.405638965843835</v>
      </c>
    </row>
    <row r="8659" spans="7:20" x14ac:dyDescent="0.2">
      <c r="G8659">
        <v>78.535058820000003</v>
      </c>
      <c r="H8659">
        <v>1.0208069942726221</v>
      </c>
      <c r="I8659">
        <v>1.1505128965436753</v>
      </c>
      <c r="J8659">
        <v>-0.12970590227105305</v>
      </c>
      <c r="K8659">
        <v>-12.706212143802485</v>
      </c>
      <c r="L8659">
        <f t="shared" si="272"/>
        <v>1.6823621083947967E-2</v>
      </c>
      <c r="M8659">
        <f t="shared" si="273"/>
        <v>1.2258054079600065E-2</v>
      </c>
      <c r="N8659">
        <v>1.1465361004548678</v>
      </c>
      <c r="O8659">
        <v>1.1544896926324826</v>
      </c>
      <c r="P8659">
        <v>0.85017477181194301</v>
      </c>
      <c r="Q8659">
        <v>1.4508510212754073</v>
      </c>
      <c r="R8659" s="4">
        <v>2.6692515756832774E-4</v>
      </c>
      <c r="S8659">
        <v>-6.1286766518939785E-7</v>
      </c>
      <c r="T8659">
        <v>77.406524918220683</v>
      </c>
    </row>
    <row r="8660" spans="7:20" x14ac:dyDescent="0.2">
      <c r="G8660">
        <v>78.536534759999995</v>
      </c>
      <c r="H8660">
        <v>1.1048659561610865</v>
      </c>
      <c r="I8660">
        <v>1.1505132905085247</v>
      </c>
      <c r="J8660">
        <v>-4.5647334347438069E-2</v>
      </c>
      <c r="K8660">
        <v>-4.1314816600958615</v>
      </c>
      <c r="L8660">
        <f t="shared" si="272"/>
        <v>2.0836791330267994E-3</v>
      </c>
      <c r="M8660">
        <f t="shared" si="273"/>
        <v>7.1060283903686002E-4</v>
      </c>
      <c r="N8660">
        <v>1.1465363653224991</v>
      </c>
      <c r="O8660">
        <v>1.15449021569455</v>
      </c>
      <c r="P8660">
        <v>0.85017516406738025</v>
      </c>
      <c r="Q8660">
        <v>1.4508514169496689</v>
      </c>
      <c r="R8660" s="4">
        <v>2.66924252786155E-4</v>
      </c>
      <c r="S8660">
        <v>-6.1317426979242807E-7</v>
      </c>
      <c r="T8660">
        <v>77.408223006515925</v>
      </c>
    </row>
    <row r="8661" spans="7:20" x14ac:dyDescent="0.2">
      <c r="G8661">
        <v>78.536534759999995</v>
      </c>
      <c r="H8661">
        <v>1.1048659561610865</v>
      </c>
      <c r="I8661">
        <v>1.1505132905085247</v>
      </c>
      <c r="J8661">
        <v>-4.5647334347438069E-2</v>
      </c>
      <c r="K8661">
        <v>-4.1314816600958615</v>
      </c>
      <c r="L8661">
        <f t="shared" si="272"/>
        <v>2.0836791330267994E-3</v>
      </c>
      <c r="M8661">
        <f t="shared" si="273"/>
        <v>7.1060283903686002E-4</v>
      </c>
      <c r="N8661">
        <v>1.1465363653224991</v>
      </c>
      <c r="O8661">
        <v>1.15449021569455</v>
      </c>
      <c r="P8661">
        <v>0.85017516406738025</v>
      </c>
      <c r="Q8661">
        <v>1.4508514169496689</v>
      </c>
      <c r="R8661" s="4">
        <v>2.66924252786155E-4</v>
      </c>
      <c r="S8661">
        <v>-6.1317426979242807E-7</v>
      </c>
      <c r="T8661">
        <v>77.408223006515925</v>
      </c>
    </row>
    <row r="8662" spans="7:20" x14ac:dyDescent="0.2">
      <c r="G8662">
        <v>78.536791440000002</v>
      </c>
      <c r="H8662">
        <v>1.117957836133483</v>
      </c>
      <c r="I8662">
        <v>1.1505133590226215</v>
      </c>
      <c r="J8662">
        <v>-3.2555522889138606E-2</v>
      </c>
      <c r="K8662">
        <v>-2.9120528374964145</v>
      </c>
      <c r="L8662">
        <f t="shared" si="272"/>
        <v>1.0598620705852277E-3</v>
      </c>
      <c r="M8662">
        <f t="shared" si="273"/>
        <v>1.8401614021279036E-4</v>
      </c>
      <c r="N8662">
        <v>1.1465364113849494</v>
      </c>
      <c r="O8662">
        <v>1.1544903066602938</v>
      </c>
      <c r="P8662">
        <v>0.85017523228418312</v>
      </c>
      <c r="Q8662">
        <v>1.4508514857610602</v>
      </c>
      <c r="R8662" s="4">
        <v>2.6692409538974079E-4</v>
      </c>
      <c r="S8662">
        <v>-6.1322758632259655E-7</v>
      </c>
      <c r="T8662">
        <v>77.40851832027613</v>
      </c>
    </row>
    <row r="8663" spans="7:20" x14ac:dyDescent="0.2">
      <c r="G8663">
        <v>78.537689839999999</v>
      </c>
      <c r="H8663">
        <v>1.1609008142294828</v>
      </c>
      <c r="I8663">
        <v>1.1505135988269815</v>
      </c>
      <c r="J8663">
        <v>1.0387215402501379E-2</v>
      </c>
      <c r="K8663">
        <v>0.89475476932933484</v>
      </c>
      <c r="L8663">
        <f t="shared" si="272"/>
        <v>1.0789424381796189E-4</v>
      </c>
      <c r="M8663">
        <f t="shared" si="273"/>
        <v>8.630506208070571E-4</v>
      </c>
      <c r="N8663">
        <v>1.1465365726058327</v>
      </c>
      <c r="O8663">
        <v>1.1544906250481302</v>
      </c>
      <c r="P8663">
        <v>0.8501754710479642</v>
      </c>
      <c r="Q8663">
        <v>1.4508517266059986</v>
      </c>
      <c r="R8663" s="4">
        <v>2.6692354438225495E-4</v>
      </c>
      <c r="S8663">
        <v>-6.134141868400188E-7</v>
      </c>
      <c r="T8663">
        <v>77.409551941585605</v>
      </c>
    </row>
    <row r="8664" spans="7:20" x14ac:dyDescent="0.2">
      <c r="G8664">
        <v>78.537735849056602</v>
      </c>
      <c r="H8664">
        <v>1.3233125483562431</v>
      </c>
      <c r="I8664">
        <v>1.1505136111078813</v>
      </c>
      <c r="J8664">
        <v>0.17279893724836193</v>
      </c>
      <c r="K8664">
        <v>13.058059296951779</v>
      </c>
      <c r="L8664">
        <f t="shared" si="272"/>
        <v>2.9859472714163324E-2</v>
      </c>
      <c r="M8664">
        <f t="shared" si="273"/>
        <v>3.6783195944247393E-2</v>
      </c>
      <c r="N8664">
        <v>1.1465365808622581</v>
      </c>
      <c r="O8664">
        <v>1.1544906413535043</v>
      </c>
      <c r="P8664">
        <v>0.85017548327557257</v>
      </c>
      <c r="Q8664">
        <v>1.4508517389401898</v>
      </c>
      <c r="R8664" s="4">
        <v>2.6692351615942707E-4</v>
      </c>
      <c r="S8664">
        <v>-6.1342374258519332E-7</v>
      </c>
      <c r="T8664">
        <v>77.409604875631175</v>
      </c>
    </row>
    <row r="8665" spans="7:20" x14ac:dyDescent="0.2">
      <c r="G8665">
        <v>78.538331549999995</v>
      </c>
      <c r="H8665">
        <v>1.1891665333137418</v>
      </c>
      <c r="I8665">
        <v>1.1505137701143628</v>
      </c>
      <c r="J8665">
        <v>3.8652763199379034E-2</v>
      </c>
      <c r="K8665">
        <v>3.2504079215607344</v>
      </c>
      <c r="L8665">
        <f t="shared" si="272"/>
        <v>1.4940361029472701E-3</v>
      </c>
      <c r="M8665">
        <f t="shared" si="273"/>
        <v>3.3227664391463681E-3</v>
      </c>
      <c r="N8665">
        <v>1.1465366877616168</v>
      </c>
      <c r="O8665">
        <v>1.1544908524671089</v>
      </c>
      <c r="P8665">
        <v>0.85017564159205528</v>
      </c>
      <c r="Q8665">
        <v>1.4508518986366703</v>
      </c>
      <c r="R8665" s="4">
        <v>2.6692315070547487E-4</v>
      </c>
      <c r="S8665">
        <v>-6.1354746108919663E-7</v>
      </c>
      <c r="T8665">
        <v>77.410290237722052</v>
      </c>
    </row>
    <row r="8666" spans="7:20" x14ac:dyDescent="0.2">
      <c r="G8666">
        <v>78.539614970000002</v>
      </c>
      <c r="H8666">
        <v>1.2407137608358727</v>
      </c>
      <c r="I8666">
        <v>1.1505141126883673</v>
      </c>
      <c r="J8666">
        <v>9.0199648147505251E-2</v>
      </c>
      <c r="K8666">
        <v>7.2699804737184079</v>
      </c>
      <c r="L8666">
        <f t="shared" si="272"/>
        <v>8.1359765259337476E-3</v>
      </c>
      <c r="M8666">
        <f t="shared" si="273"/>
        <v>1.1922602374222225E-2</v>
      </c>
      <c r="N8666">
        <v>1.1465369180701332</v>
      </c>
      <c r="O8666">
        <v>1.1544913073066017</v>
      </c>
      <c r="P8666">
        <v>0.85017598267941752</v>
      </c>
      <c r="Q8666">
        <v>1.4508522426973174</v>
      </c>
      <c r="R8666" s="4">
        <v>2.6692236309535918E-4</v>
      </c>
      <c r="S8666">
        <v>-6.1381398222879965E-7</v>
      </c>
      <c r="T8666">
        <v>77.411766830324737</v>
      </c>
    </row>
    <row r="8667" spans="7:20" x14ac:dyDescent="0.2">
      <c r="G8667">
        <v>78.542502670000005</v>
      </c>
      <c r="H8667">
        <v>1.3382545569913997</v>
      </c>
      <c r="I8667">
        <v>1.1505148834775152</v>
      </c>
      <c r="J8667">
        <v>0.18773967351388443</v>
      </c>
      <c r="K8667">
        <v>14.028696747796014</v>
      </c>
      <c r="L8667">
        <f t="shared" si="272"/>
        <v>3.5246185011099919E-2</v>
      </c>
      <c r="M8667">
        <f t="shared" si="273"/>
        <v>4.2737899021516382E-2</v>
      </c>
      <c r="N8667">
        <v>1.1465374362503178</v>
      </c>
      <c r="O8667">
        <v>1.1544923307047128</v>
      </c>
      <c r="P8667">
        <v>0.85017675012331284</v>
      </c>
      <c r="Q8667">
        <v>1.4508530168317177</v>
      </c>
      <c r="R8667" s="4">
        <v>2.669205897190321E-4</v>
      </c>
      <c r="S8667">
        <v>-6.1441352247752194E-7</v>
      </c>
      <c r="T8667">
        <v>77.415089171040862</v>
      </c>
    </row>
    <row r="8668" spans="7:20" x14ac:dyDescent="0.2">
      <c r="G8668">
        <v>78.542951869999996</v>
      </c>
      <c r="H8668">
        <v>1.351636090807133</v>
      </c>
      <c r="I8668">
        <v>1.1505150033781821</v>
      </c>
      <c r="J8668">
        <v>0.2011210874289508</v>
      </c>
      <c r="K8668">
        <v>14.879825183481955</v>
      </c>
      <c r="L8668">
        <f t="shared" si="272"/>
        <v>4.0449691808603673E-2</v>
      </c>
      <c r="M8668">
        <f t="shared" si="273"/>
        <v>4.8449732674047209E-2</v>
      </c>
      <c r="N8668">
        <v>1.1465375168546721</v>
      </c>
      <c r="O8668">
        <v>1.1544924899016924</v>
      </c>
      <c r="P8668">
        <v>0.85017686950356697</v>
      </c>
      <c r="Q8668">
        <v>1.4508531372527973</v>
      </c>
      <c r="R8668" s="4">
        <v>2.6692031370353464E-4</v>
      </c>
      <c r="S8668">
        <v>-6.1450676816259707E-7</v>
      </c>
      <c r="T8668">
        <v>77.415605982353441</v>
      </c>
    </row>
    <row r="8669" spans="7:20" x14ac:dyDescent="0.2">
      <c r="G8669">
        <v>78.548531909999994</v>
      </c>
      <c r="H8669">
        <v>0.81789653721366773</v>
      </c>
      <c r="I8669">
        <v>1.1505164927946365</v>
      </c>
      <c r="J8669">
        <v>-0.33261995558096885</v>
      </c>
      <c r="K8669">
        <v>-40.667730018042</v>
      </c>
      <c r="L8669">
        <f t="shared" si="272"/>
        <v>0.1106360348506857</v>
      </c>
      <c r="M8669">
        <f t="shared" si="273"/>
        <v>9.8361615254207599E-2</v>
      </c>
      <c r="N8669">
        <v>1.1465385180943481</v>
      </c>
      <c r="O8669">
        <v>1.1544944674949251</v>
      </c>
      <c r="P8669">
        <v>0.85017835245452311</v>
      </c>
      <c r="Q8669">
        <v>1.45085463313475</v>
      </c>
      <c r="R8669" s="4">
        <v>2.6691688150018715E-4</v>
      </c>
      <c r="S8669">
        <v>-6.1566470985527805E-7</v>
      </c>
      <c r="T8669">
        <v>77.422025906248393</v>
      </c>
    </row>
    <row r="8670" spans="7:20" x14ac:dyDescent="0.2">
      <c r="G8670">
        <v>78.556427810000002</v>
      </c>
      <c r="H8670">
        <v>0.81272034735728782</v>
      </c>
      <c r="I8670">
        <v>1.1505186003244323</v>
      </c>
      <c r="J8670">
        <v>-0.3377982529671445</v>
      </c>
      <c r="K8670">
        <v>-41.563897602115986</v>
      </c>
      <c r="L8670">
        <f t="shared" si="272"/>
        <v>0.11410765970765495</v>
      </c>
      <c r="M8670">
        <f t="shared" si="273"/>
        <v>0.10163518936867356</v>
      </c>
      <c r="N8670">
        <v>1.1465399347428815</v>
      </c>
      <c r="O8670">
        <v>1.1544972659059831</v>
      </c>
      <c r="P8670">
        <v>0.85018045083281113</v>
      </c>
      <c r="Q8670">
        <v>1.4508567498160534</v>
      </c>
      <c r="R8670" s="4">
        <v>2.6691201380815987E-4</v>
      </c>
      <c r="S8670">
        <v>-6.1730205010430917E-7</v>
      </c>
      <c r="T8670">
        <v>77.43111027774431</v>
      </c>
    </row>
    <row r="8671" spans="7:20" x14ac:dyDescent="0.2">
      <c r="G8671">
        <v>78.558673799999994</v>
      </c>
      <c r="H8671">
        <v>0.99591255335315942</v>
      </c>
      <c r="I8671">
        <v>1.1505191998045887</v>
      </c>
      <c r="J8671">
        <v>-0.15460664645142941</v>
      </c>
      <c r="K8671">
        <v>-15.524118651871687</v>
      </c>
      <c r="L8671">
        <f t="shared" si="272"/>
        <v>2.390321512695729E-2</v>
      </c>
      <c r="M8671">
        <f t="shared" si="273"/>
        <v>1.8390217927055516E-2</v>
      </c>
      <c r="N8671">
        <v>1.1465403376806718</v>
      </c>
      <c r="O8671">
        <v>1.1544980619285059</v>
      </c>
      <c r="P8671">
        <v>0.85018104770925029</v>
      </c>
      <c r="Q8671">
        <v>1.4508573518999273</v>
      </c>
      <c r="R8671" s="4">
        <v>2.669106268311647E-4</v>
      </c>
      <c r="S8671">
        <v>-6.1776753995644962E-7</v>
      </c>
      <c r="T8671">
        <v>77.433694331688656</v>
      </c>
    </row>
    <row r="8672" spans="7:20" x14ac:dyDescent="0.2">
      <c r="G8672">
        <v>78.559443849999994</v>
      </c>
      <c r="H8672">
        <v>1.0443514790452211</v>
      </c>
      <c r="I8672">
        <v>1.1505194053389338</v>
      </c>
      <c r="J8672">
        <v>-0.10616792629371276</v>
      </c>
      <c r="K8672">
        <v>-10.16591908222075</v>
      </c>
      <c r="L8672">
        <f t="shared" si="272"/>
        <v>1.1271628573507225E-2</v>
      </c>
      <c r="M8672">
        <f t="shared" si="273"/>
        <v>7.5988899347737655E-3</v>
      </c>
      <c r="N8672">
        <v>1.1465404758272395</v>
      </c>
      <c r="O8672">
        <v>1.1544983348506281</v>
      </c>
      <c r="P8672">
        <v>0.85018125235083841</v>
      </c>
      <c r="Q8672">
        <v>1.4508575583270293</v>
      </c>
      <c r="R8672" s="4">
        <v>2.6691015105783126E-4</v>
      </c>
      <c r="S8672">
        <v>-6.1792711003882368E-7</v>
      </c>
      <c r="T8672">
        <v>77.434580289077601</v>
      </c>
    </row>
    <row r="8673" spans="7:20" x14ac:dyDescent="0.2">
      <c r="G8673">
        <v>78.559957220000001</v>
      </c>
      <c r="H8673">
        <v>1.0738812664151585</v>
      </c>
      <c r="I8673">
        <v>1.1505195423625167</v>
      </c>
      <c r="J8673">
        <v>-7.6638275947358184E-2</v>
      </c>
      <c r="K8673">
        <v>-7.1365688502224156</v>
      </c>
      <c r="L8673">
        <f t="shared" si="272"/>
        <v>5.8734253401834203E-3</v>
      </c>
      <c r="M8673">
        <f t="shared" si="273"/>
        <v>3.3225799441008765E-3</v>
      </c>
      <c r="N8673">
        <v>1.1465405679247367</v>
      </c>
      <c r="O8673">
        <v>1.1544985168002968</v>
      </c>
      <c r="P8673">
        <v>0.85018138877922966</v>
      </c>
      <c r="Q8673">
        <v>1.4508576959458037</v>
      </c>
      <c r="R8673" s="4">
        <v>2.6690983380528606E-4</v>
      </c>
      <c r="S8673">
        <v>-6.1803348350340022E-7</v>
      </c>
      <c r="T8673">
        <v>77.435170931259904</v>
      </c>
    </row>
    <row r="8674" spans="7:20" x14ac:dyDescent="0.2">
      <c r="G8674">
        <v>78.561048130000003</v>
      </c>
      <c r="H8674">
        <v>1.1306665807063516</v>
      </c>
      <c r="I8674">
        <v>1.1505198335367557</v>
      </c>
      <c r="J8674">
        <v>-1.9853252830404029E-2</v>
      </c>
      <c r="K8674">
        <v>-1.7558892399562456</v>
      </c>
      <c r="L8674">
        <f t="shared" si="272"/>
        <v>3.941516479479456E-4</v>
      </c>
      <c r="M8674">
        <f t="shared" si="273"/>
        <v>7.3360992222361802E-7</v>
      </c>
      <c r="N8674">
        <v>1.1465407636295346</v>
      </c>
      <c r="O8674">
        <v>1.1544989034439768</v>
      </c>
      <c r="P8674">
        <v>0.85018167868864425</v>
      </c>
      <c r="Q8674">
        <v>1.4508579883848671</v>
      </c>
      <c r="R8674" s="4">
        <v>2.6690915946309026E-4</v>
      </c>
      <c r="S8674">
        <v>-6.1825950751769356E-7</v>
      </c>
      <c r="T8674">
        <v>77.436426044692681</v>
      </c>
    </row>
    <row r="8675" spans="7:20" x14ac:dyDescent="0.2">
      <c r="G8675">
        <v>78.56271658</v>
      </c>
      <c r="H8675">
        <v>1.2052830761295494</v>
      </c>
      <c r="I8675">
        <v>1.150520278860482</v>
      </c>
      <c r="J8675">
        <v>5.4762797269067374E-2</v>
      </c>
      <c r="K8675">
        <v>4.5435631142290438</v>
      </c>
      <c r="L8675">
        <f t="shared" si="272"/>
        <v>2.9989639647329731E-3</v>
      </c>
      <c r="M8675">
        <f t="shared" si="273"/>
        <v>5.4405354029443583E-3</v>
      </c>
      <c r="N8675">
        <v>1.1465410629369706</v>
      </c>
      <c r="O8675">
        <v>1.1544994947839937</v>
      </c>
      <c r="P8675">
        <v>0.85018212207781896</v>
      </c>
      <c r="Q8675">
        <v>1.4508584356431451</v>
      </c>
      <c r="R8675" s="4">
        <v>2.6690812763967086E-4</v>
      </c>
      <c r="S8675">
        <v>-6.1860514031504417E-7</v>
      </c>
      <c r="T8675">
        <v>77.438345629880445</v>
      </c>
    </row>
    <row r="8676" spans="7:20" x14ac:dyDescent="0.2">
      <c r="G8676">
        <v>78.565347590000002</v>
      </c>
      <c r="H8676">
        <v>1.3018230854405854</v>
      </c>
      <c r="I8676">
        <v>1.1505209810962933</v>
      </c>
      <c r="J8676">
        <v>0.15130210434429217</v>
      </c>
      <c r="K8676">
        <v>11.622324572089294</v>
      </c>
      <c r="L8676">
        <f t="shared" si="272"/>
        <v>2.2892326779011075E-2</v>
      </c>
      <c r="M8676">
        <f t="shared" si="273"/>
        <v>2.900208809868958E-2</v>
      </c>
      <c r="N8676">
        <v>1.14654153490651</v>
      </c>
      <c r="O8676">
        <v>1.1545004272860766</v>
      </c>
      <c r="P8676">
        <v>0.85018282126271671</v>
      </c>
      <c r="Q8676">
        <v>1.4508591409298699</v>
      </c>
      <c r="R8676" s="4">
        <v>2.6690649936649544E-4</v>
      </c>
      <c r="S8676">
        <v>-6.1915005017328061E-7</v>
      </c>
      <c r="T8676">
        <v>77.441372661163129</v>
      </c>
    </row>
    <row r="8677" spans="7:20" x14ac:dyDescent="0.2">
      <c r="G8677">
        <v>78.565604280000002</v>
      </c>
      <c r="H8677">
        <v>1.3101871717275531</v>
      </c>
      <c r="I8677">
        <v>1.1505210496085021</v>
      </c>
      <c r="J8677">
        <v>0.15966612211905085</v>
      </c>
      <c r="K8677">
        <v>12.186512397959323</v>
      </c>
      <c r="L8677">
        <f t="shared" si="272"/>
        <v>2.5493270552535658E-2</v>
      </c>
      <c r="M8677">
        <f t="shared" si="273"/>
        <v>3.1920853734065939E-2</v>
      </c>
      <c r="N8677">
        <v>1.1465415809524984</v>
      </c>
      <c r="O8677">
        <v>1.1545005182645061</v>
      </c>
      <c r="P8677">
        <v>0.85018288947724996</v>
      </c>
      <c r="Q8677">
        <v>1.4508592097397544</v>
      </c>
      <c r="R8677" s="4">
        <v>2.6690634043004686E-4</v>
      </c>
      <c r="S8677">
        <v>-6.1920320518625632E-7</v>
      </c>
      <c r="T8677">
        <v>77.441667988402557</v>
      </c>
    </row>
    <row r="8678" spans="7:20" x14ac:dyDescent="0.2">
      <c r="G8678">
        <v>78.579978609999998</v>
      </c>
      <c r="H8678">
        <v>0.76456983701130321</v>
      </c>
      <c r="I8678">
        <v>1.1505248861442459</v>
      </c>
      <c r="J8678">
        <v>-0.38595504913294265</v>
      </c>
      <c r="K8678">
        <v>-50.480025558114818</v>
      </c>
      <c r="L8678">
        <f t="shared" si="272"/>
        <v>0.14896129995121218</v>
      </c>
      <c r="M8678">
        <f t="shared" si="273"/>
        <v>0.13465469062964369</v>
      </c>
      <c r="N8678">
        <v>1.1465441592129375</v>
      </c>
      <c r="O8678">
        <v>1.1545056130755542</v>
      </c>
      <c r="P8678">
        <v>0.85018670933826068</v>
      </c>
      <c r="Q8678">
        <v>1.450863062950231</v>
      </c>
      <c r="R8678" s="4">
        <v>2.6689741841662734E-4</v>
      </c>
      <c r="S8678">
        <v>-6.2217750005072135E-7</v>
      </c>
      <c r="T8678">
        <v>77.458205985215542</v>
      </c>
    </row>
    <row r="8679" spans="7:20" x14ac:dyDescent="0.2">
      <c r="G8679">
        <v>78.581081080000004</v>
      </c>
      <c r="H8679">
        <v>1.2626093396217775</v>
      </c>
      <c r="I8679">
        <v>1.1505251803902645</v>
      </c>
      <c r="J8679">
        <v>0.11208415923151287</v>
      </c>
      <c r="K8679">
        <v>8.877184392211797</v>
      </c>
      <c r="L8679">
        <f t="shared" si="272"/>
        <v>1.2562858750635132E-2</v>
      </c>
      <c r="M8679">
        <f t="shared" si="273"/>
        <v>1.7183604571746627E-2</v>
      </c>
      <c r="N8679">
        <v>1.1465443569371079</v>
      </c>
      <c r="O8679">
        <v>1.1545060038434212</v>
      </c>
      <c r="P8679">
        <v>0.85018700230494892</v>
      </c>
      <c r="Q8679">
        <v>1.4508633584755801</v>
      </c>
      <c r="R8679" s="4">
        <v>2.6689673235895248E-4</v>
      </c>
      <c r="S8679">
        <v>-6.2240543169667578E-7</v>
      </c>
      <c r="T8679">
        <v>77.45947440454897</v>
      </c>
    </row>
    <row r="8680" spans="7:20" x14ac:dyDescent="0.2">
      <c r="G8680">
        <v>78.58363636</v>
      </c>
      <c r="H8680">
        <v>1.0556617429346675</v>
      </c>
      <c r="I8680">
        <v>1.1505258623841144</v>
      </c>
      <c r="J8680">
        <v>-9.4864119449446768E-2</v>
      </c>
      <c r="K8680">
        <v>-8.9862231045458749</v>
      </c>
      <c r="L8680">
        <f t="shared" si="272"/>
        <v>8.9992011589189042E-3</v>
      </c>
      <c r="M8680">
        <f t="shared" si="273"/>
        <v>5.7549441337524428E-3</v>
      </c>
      <c r="N8680">
        <v>1.1465448152061961</v>
      </c>
      <c r="O8680">
        <v>1.1545069095620326</v>
      </c>
      <c r="P8680">
        <v>0.85018768133336209</v>
      </c>
      <c r="Q8680">
        <v>1.4508640434348665</v>
      </c>
      <c r="R8680" s="4">
        <v>2.6689514126393145E-4</v>
      </c>
      <c r="S8680">
        <v>-6.2293362343711886E-7</v>
      </c>
      <c r="T8680">
        <v>77.462414319403265</v>
      </c>
    </row>
    <row r="8681" spans="7:20" x14ac:dyDescent="0.2">
      <c r="G8681">
        <v>78.584406419999993</v>
      </c>
      <c r="H8681">
        <v>1.0981689827153376</v>
      </c>
      <c r="I8681">
        <v>1.150526067909202</v>
      </c>
      <c r="J8681">
        <v>-5.2357085193864478E-2</v>
      </c>
      <c r="K8681">
        <v>-4.7676710977946319</v>
      </c>
      <c r="L8681">
        <f t="shared" si="272"/>
        <v>2.7412643699975831E-3</v>
      </c>
      <c r="M8681">
        <f t="shared" si="273"/>
        <v>1.1124965409875344E-3</v>
      </c>
      <c r="N8681">
        <v>1.1465449533071603</v>
      </c>
      <c r="O8681">
        <v>1.1545071825112438</v>
      </c>
      <c r="P8681">
        <v>0.85018788596472106</v>
      </c>
      <c r="Q8681">
        <v>1.450864249853683</v>
      </c>
      <c r="R8681" s="4">
        <v>2.6689466150638786E-4</v>
      </c>
      <c r="S8681">
        <v>-6.2309277123579221E-7</v>
      </c>
      <c r="T8681">
        <v>77.463300293427977</v>
      </c>
    </row>
    <row r="8682" spans="7:20" x14ac:dyDescent="0.2">
      <c r="G8682">
        <v>78.5846631</v>
      </c>
      <c r="H8682">
        <v>1.1114612265470967</v>
      </c>
      <c r="I8682">
        <v>1.1505261364157033</v>
      </c>
      <c r="J8682">
        <v>-3.9064909868606577E-2</v>
      </c>
      <c r="K8682">
        <v>-3.5147343816902152</v>
      </c>
      <c r="L8682">
        <f t="shared" si="272"/>
        <v>1.5260671830423555E-3</v>
      </c>
      <c r="M8682">
        <f t="shared" si="273"/>
        <v>4.0247840624245027E-4</v>
      </c>
      <c r="N8682">
        <v>1.1465449993392947</v>
      </c>
      <c r="O8682">
        <v>1.1545072734921118</v>
      </c>
      <c r="P8682">
        <v>0.85018795417331383</v>
      </c>
      <c r="Q8682">
        <v>1.4508643186580927</v>
      </c>
      <c r="R8682" s="4">
        <v>2.6689450156412752E-4</v>
      </c>
      <c r="S8682">
        <v>-6.2314581621881231E-7</v>
      </c>
      <c r="T8682">
        <v>77.463595610467877</v>
      </c>
    </row>
    <row r="8683" spans="7:20" x14ac:dyDescent="0.2">
      <c r="G8683">
        <v>78.585433159999994</v>
      </c>
      <c r="H8683">
        <v>1.149058481965711</v>
      </c>
      <c r="I8683">
        <v>1.1505263419402982</v>
      </c>
      <c r="J8683">
        <v>-1.4678599745873138E-3</v>
      </c>
      <c r="K8683">
        <v>-0.12774458372877806</v>
      </c>
      <c r="L8683">
        <f t="shared" si="272"/>
        <v>2.1546129049954694E-6</v>
      </c>
      <c r="M8683">
        <f t="shared" si="273"/>
        <v>3.0748993551988447E-4</v>
      </c>
      <c r="N8683">
        <v>1.1465451374383109</v>
      </c>
      <c r="O8683">
        <v>1.1545075464422858</v>
      </c>
      <c r="P8683">
        <v>0.85018815880414067</v>
      </c>
      <c r="Q8683">
        <v>1.450864525076456</v>
      </c>
      <c r="R8683" s="4">
        <v>2.6689402164318946E-4</v>
      </c>
      <c r="S8683">
        <v>-6.2330494658507178E-7</v>
      </c>
      <c r="T8683">
        <v>77.46448158470362</v>
      </c>
    </row>
    <row r="8684" spans="7:20" x14ac:dyDescent="0.2">
      <c r="G8684">
        <v>78.586074870000004</v>
      </c>
      <c r="H8684">
        <v>1.1780800121551065</v>
      </c>
      <c r="I8684">
        <v>1.1505265132087326</v>
      </c>
      <c r="J8684">
        <v>2.755349894637386E-2</v>
      </c>
      <c r="K8684">
        <v>2.3388478424287329</v>
      </c>
      <c r="L8684">
        <f t="shared" si="272"/>
        <v>7.5919530418782548E-4</v>
      </c>
      <c r="M8684">
        <f t="shared" si="273"/>
        <v>2.167546905317572E-3</v>
      </c>
      <c r="N8684">
        <v>1.1465452525185127</v>
      </c>
      <c r="O8684">
        <v>1.1545077738989526</v>
      </c>
      <c r="P8684">
        <v>0.85018832932775312</v>
      </c>
      <c r="Q8684">
        <v>1.4508646970897121</v>
      </c>
      <c r="R8684" s="4">
        <v>2.6689362161962723E-4</v>
      </c>
      <c r="S8684">
        <v>-6.234375438595692E-7</v>
      </c>
      <c r="T8684">
        <v>77.465219889017462</v>
      </c>
    </row>
    <row r="8685" spans="7:20" x14ac:dyDescent="0.2">
      <c r="G8685">
        <v>78.586780750000003</v>
      </c>
      <c r="H8685">
        <v>1.2079119646509215</v>
      </c>
      <c r="I8685">
        <v>1.1505267016034468</v>
      </c>
      <c r="J8685">
        <v>5.7385263047474613E-2</v>
      </c>
      <c r="K8685">
        <v>4.7507819052076838</v>
      </c>
      <c r="L8685">
        <f t="shared" si="272"/>
        <v>3.2930684150278555E-3</v>
      </c>
      <c r="M8685">
        <f t="shared" si="273"/>
        <v>5.8352600141694565E-3</v>
      </c>
      <c r="N8685">
        <v>1.1465453791053835</v>
      </c>
      <c r="O8685">
        <v>1.1545080241015104</v>
      </c>
      <c r="P8685">
        <v>0.8501885169031409</v>
      </c>
      <c r="Q8685">
        <v>1.450864886303753</v>
      </c>
      <c r="R8685" s="4">
        <v>2.6689318149605813E-4</v>
      </c>
      <c r="S8685">
        <v>-6.2358339016994471E-7</v>
      </c>
      <c r="T8685">
        <v>77.4660320227391</v>
      </c>
    </row>
    <row r="8686" spans="7:20" x14ac:dyDescent="0.2">
      <c r="G8686">
        <v>78.587101599999997</v>
      </c>
      <c r="H8686">
        <v>1.2208228775860528</v>
      </c>
      <c r="I8686">
        <v>1.150526787236092</v>
      </c>
      <c r="J8686">
        <v>7.0296090349960677E-2</v>
      </c>
      <c r="K8686">
        <v>5.7580908451648574</v>
      </c>
      <c r="L8686">
        <f t="shared" si="272"/>
        <v>4.9415403184898347E-3</v>
      </c>
      <c r="M8686">
        <f t="shared" si="273"/>
        <v>7.9744518802382178E-3</v>
      </c>
      <c r="N8686">
        <v>1.1465454366436492</v>
      </c>
      <c r="O8686">
        <v>1.1545081378285349</v>
      </c>
      <c r="P8686">
        <v>0.8501886021633619</v>
      </c>
      <c r="Q8686">
        <v>1.4508649723088223</v>
      </c>
      <c r="R8686" s="4">
        <v>2.6689298140869288E-4</v>
      </c>
      <c r="S8686">
        <v>-6.2364967937734042E-7</v>
      </c>
      <c r="T8686">
        <v>77.466401169245046</v>
      </c>
    </row>
    <row r="8687" spans="7:20" x14ac:dyDescent="0.2">
      <c r="G8687">
        <v>78.588128339999997</v>
      </c>
      <c r="H8687">
        <v>1.2597333910512072</v>
      </c>
      <c r="I8687">
        <v>1.150527061265463</v>
      </c>
      <c r="J8687">
        <v>0.1092063297857441</v>
      </c>
      <c r="K8687">
        <v>8.6690033432085905</v>
      </c>
      <c r="L8687">
        <f t="shared" si="272"/>
        <v>1.1926022465272699E-2</v>
      </c>
      <c r="M8687">
        <f t="shared" si="273"/>
        <v>1.6437881033368032E-2</v>
      </c>
      <c r="N8687">
        <v>1.1465456207679821</v>
      </c>
      <c r="O8687">
        <v>1.1545085017629442</v>
      </c>
      <c r="P8687">
        <v>0.850188875000918</v>
      </c>
      <c r="Q8687">
        <v>1.4508652475300081</v>
      </c>
      <c r="R8687" s="4">
        <v>2.6689234097372594E-4</v>
      </c>
      <c r="S8687">
        <v>-6.2386179372403579E-7</v>
      </c>
      <c r="T8687">
        <v>77.467582461259255</v>
      </c>
    </row>
    <row r="8688" spans="7:20" x14ac:dyDescent="0.2">
      <c r="G8688">
        <v>78.588449199999999</v>
      </c>
      <c r="H8688">
        <v>1.271211106929331</v>
      </c>
      <c r="I8688">
        <v>1.1505271469005074</v>
      </c>
      <c r="J8688">
        <v>0.12068396002882355</v>
      </c>
      <c r="K8688">
        <v>9.493620640268098</v>
      </c>
      <c r="L8688">
        <f t="shared" si="272"/>
        <v>1.4564618208238679E-2</v>
      </c>
      <c r="M8688">
        <f t="shared" si="273"/>
        <v>1.9512741787896564E-2</v>
      </c>
      <c r="N8688">
        <v>1.1465456783069758</v>
      </c>
      <c r="O8688">
        <v>1.1545086154940392</v>
      </c>
      <c r="P8688">
        <v>0.85018896026350521</v>
      </c>
      <c r="Q8688">
        <v>1.4508653335375099</v>
      </c>
      <c r="R8688" s="4">
        <v>2.6689214079079717E-4</v>
      </c>
      <c r="S8688">
        <v>-6.239280754669202E-7</v>
      </c>
      <c r="T8688">
        <v>77.467951619385872</v>
      </c>
    </row>
    <row r="8689" spans="7:20" x14ac:dyDescent="0.2">
      <c r="G8689">
        <v>78.606802139999999</v>
      </c>
      <c r="H8689">
        <v>1.0043702497409064</v>
      </c>
      <c r="I8689">
        <v>1.1505320450506622</v>
      </c>
      <c r="J8689">
        <v>-0.14616179530975582</v>
      </c>
      <c r="K8689">
        <v>-14.552581117118972</v>
      </c>
      <c r="L8689">
        <f t="shared" si="272"/>
        <v>2.1363270408170956E-2</v>
      </c>
      <c r="M8689">
        <f t="shared" si="273"/>
        <v>1.6167845046064534E-2</v>
      </c>
      <c r="N8689">
        <v>1.1465489690702331</v>
      </c>
      <c r="O8689">
        <v>1.1545151210310913</v>
      </c>
      <c r="P8689">
        <v>0.85019383710084528</v>
      </c>
      <c r="Q8689">
        <v>1.4508702530004791</v>
      </c>
      <c r="R8689" s="4">
        <v>2.6688065510914E-4</v>
      </c>
      <c r="S8689">
        <v>-6.2771556455010096E-7</v>
      </c>
      <c r="T8689">
        <v>77.489067220029355</v>
      </c>
    </row>
    <row r="8690" spans="7:20" x14ac:dyDescent="0.2">
      <c r="G8690">
        <v>78.606930480000003</v>
      </c>
      <c r="H8690">
        <v>1.0126663775944695</v>
      </c>
      <c r="I8690">
        <v>1.1505320793021203</v>
      </c>
      <c r="J8690">
        <v>-0.13786570170765078</v>
      </c>
      <c r="K8690">
        <v>-13.614128478832562</v>
      </c>
      <c r="L8690">
        <f t="shared" si="272"/>
        <v>1.9006951707342942E-2</v>
      </c>
      <c r="M8690">
        <f t="shared" si="273"/>
        <v>1.4126918326989977E-2</v>
      </c>
      <c r="N8690">
        <v>1.1465489920792429</v>
      </c>
      <c r="O8690">
        <v>1.1545151665249977</v>
      </c>
      <c r="P8690">
        <v>0.85019387120320622</v>
      </c>
      <c r="Q8690">
        <v>1.4508702874010344</v>
      </c>
      <c r="R8690" s="4">
        <v>2.6688057454642654E-4</v>
      </c>
      <c r="S8690">
        <v>-6.2774202391882133E-7</v>
      </c>
      <c r="T8690">
        <v>77.489214879314218</v>
      </c>
    </row>
    <row r="8691" spans="7:20" x14ac:dyDescent="0.2">
      <c r="G8691">
        <v>78.607893050000001</v>
      </c>
      <c r="H8691">
        <v>1.0702979967735626</v>
      </c>
      <c r="I8691">
        <v>1.1505323361930642</v>
      </c>
      <c r="J8691">
        <v>-8.0234339419501463E-2</v>
      </c>
      <c r="K8691">
        <v>-7.4964486209793613</v>
      </c>
      <c r="L8691">
        <f t="shared" si="272"/>
        <v>6.4375492220837662E-3</v>
      </c>
      <c r="M8691">
        <f t="shared" si="273"/>
        <v>3.7485121658309374E-3</v>
      </c>
      <c r="N8691">
        <v>1.1465491646491086</v>
      </c>
      <c r="O8691">
        <v>1.1545155077370197</v>
      </c>
      <c r="P8691">
        <v>0.85019412697587149</v>
      </c>
      <c r="Q8691">
        <v>1.4508705454102566</v>
      </c>
      <c r="R8691" s="4">
        <v>2.6687997020527981E-4</v>
      </c>
      <c r="S8691">
        <v>-6.2794046175666372E-7</v>
      </c>
      <c r="T8691">
        <v>77.490322347101426</v>
      </c>
    </row>
    <row r="8692" spans="7:20" x14ac:dyDescent="0.2">
      <c r="G8692">
        <v>78.608085560000006</v>
      </c>
      <c r="H8692">
        <v>1.0809603126989547</v>
      </c>
      <c r="I8692">
        <v>1.1505323875701154</v>
      </c>
      <c r="J8692">
        <v>-6.9572074871160877E-2</v>
      </c>
      <c r="K8692">
        <v>-6.4361359111744347</v>
      </c>
      <c r="L8692">
        <f t="shared" si="272"/>
        <v>4.8402736018784151E-3</v>
      </c>
      <c r="M8692">
        <f t="shared" si="273"/>
        <v>2.5565945518287521E-3</v>
      </c>
      <c r="N8692">
        <v>1.1465491991620909</v>
      </c>
      <c r="O8692">
        <v>1.15451557597814</v>
      </c>
      <c r="P8692">
        <v>0.85019417812926634</v>
      </c>
      <c r="Q8692">
        <v>1.4508705970109648</v>
      </c>
      <c r="R8692" s="4">
        <v>2.6687984931664168E-4</v>
      </c>
      <c r="S8692">
        <v>-6.2798014605370447E-7</v>
      </c>
      <c r="T8692">
        <v>77.490543836086417</v>
      </c>
    </row>
    <row r="8693" spans="7:20" x14ac:dyDescent="0.2">
      <c r="G8693">
        <v>78.608490566037702</v>
      </c>
      <c r="H8693">
        <v>1.41182245605069</v>
      </c>
      <c r="I8693">
        <v>1.1505324956580143</v>
      </c>
      <c r="J8693">
        <v>0.26128996039267566</v>
      </c>
      <c r="K8693">
        <v>18.507281795445131</v>
      </c>
      <c r="L8693">
        <f t="shared" si="272"/>
        <v>6.8272443402006014E-2</v>
      </c>
      <c r="M8693">
        <f t="shared" si="273"/>
        <v>7.8567734035024872E-2</v>
      </c>
      <c r="N8693">
        <v>1.146549271770833</v>
      </c>
      <c r="O8693">
        <v>1.1545157195451956</v>
      </c>
      <c r="P8693">
        <v>0.85019428574662625</v>
      </c>
      <c r="Q8693">
        <v>1.4508707055694023</v>
      </c>
      <c r="R8693" s="4">
        <v>2.6687959496398469E-4</v>
      </c>
      <c r="S8693">
        <v>-6.2806363193750979E-7</v>
      </c>
      <c r="T8693">
        <v>77.491009808671834</v>
      </c>
    </row>
    <row r="8694" spans="7:20" x14ac:dyDescent="0.2">
      <c r="G8694">
        <v>78.608490566037702</v>
      </c>
      <c r="H8694">
        <v>1.0313344342358801</v>
      </c>
      <c r="I8694">
        <v>1.1505324956580143</v>
      </c>
      <c r="J8694">
        <v>-0.11919806142213422</v>
      </c>
      <c r="K8694">
        <v>-11.557653605394117</v>
      </c>
      <c r="L8694">
        <f t="shared" si="272"/>
        <v>1.4208177846794883E-2</v>
      </c>
      <c r="M8694">
        <f t="shared" si="273"/>
        <v>1.0037766948772037E-2</v>
      </c>
      <c r="N8694">
        <v>1.146549271770833</v>
      </c>
      <c r="O8694">
        <v>1.1545157195451956</v>
      </c>
      <c r="P8694">
        <v>0.85019428574662625</v>
      </c>
      <c r="Q8694">
        <v>1.4508707055694023</v>
      </c>
      <c r="R8694" s="4">
        <v>2.6687959496398469E-4</v>
      </c>
      <c r="S8694">
        <v>-6.2806363193750979E-7</v>
      </c>
      <c r="T8694">
        <v>77.491009808671834</v>
      </c>
    </row>
    <row r="8695" spans="7:20" x14ac:dyDescent="0.2">
      <c r="G8695">
        <v>78.608490566037702</v>
      </c>
      <c r="H8695">
        <v>0.96159702832067551</v>
      </c>
      <c r="I8695">
        <v>1.1505324956580143</v>
      </c>
      <c r="J8695">
        <v>-0.18893546733733882</v>
      </c>
      <c r="K8695">
        <v>-19.648091848546375</v>
      </c>
      <c r="L8695">
        <f t="shared" si="272"/>
        <v>3.5696610817978626E-2</v>
      </c>
      <c r="M8695">
        <f t="shared" si="273"/>
        <v>2.8874866785454503E-2</v>
      </c>
      <c r="N8695">
        <v>1.146549271770833</v>
      </c>
      <c r="O8695">
        <v>1.1545157195451956</v>
      </c>
      <c r="P8695">
        <v>0.85019428574662625</v>
      </c>
      <c r="Q8695">
        <v>1.4508707055694023</v>
      </c>
      <c r="R8695" s="4">
        <v>2.6687959496398469E-4</v>
      </c>
      <c r="S8695">
        <v>-6.2806363193750979E-7</v>
      </c>
      <c r="T8695">
        <v>77.491009808671834</v>
      </c>
    </row>
    <row r="8696" spans="7:20" x14ac:dyDescent="0.2">
      <c r="G8696">
        <v>78.609048130000005</v>
      </c>
      <c r="H8696">
        <v>1.1306665807063516</v>
      </c>
      <c r="I8696">
        <v>1.1505326444603612</v>
      </c>
      <c r="J8696">
        <v>-1.9866063754009511E-2</v>
      </c>
      <c r="K8696">
        <v>-1.7570222816348526</v>
      </c>
      <c r="L8696">
        <f t="shared" si="272"/>
        <v>3.9466048907837043E-4</v>
      </c>
      <c r="M8696">
        <f t="shared" si="273"/>
        <v>7.3360992222361802E-7</v>
      </c>
      <c r="N8696">
        <v>1.1465493717292206</v>
      </c>
      <c r="O8696">
        <v>1.1545159171915018</v>
      </c>
      <c r="P8696">
        <v>0.85019443390117799</v>
      </c>
      <c r="Q8696">
        <v>1.4508708550195442</v>
      </c>
      <c r="R8696" s="4">
        <v>2.6687924474629748E-4</v>
      </c>
      <c r="S8696">
        <v>-6.2817855943273814E-7</v>
      </c>
      <c r="T8696">
        <v>77.491651304170361</v>
      </c>
    </row>
    <row r="8697" spans="7:20" x14ac:dyDescent="0.2">
      <c r="G8697">
        <v>78.609497329999996</v>
      </c>
      <c r="H8697">
        <v>1.1520494757906696</v>
      </c>
      <c r="I8697">
        <v>1.1505327643424546</v>
      </c>
      <c r="J8697">
        <v>1.5167114482151419E-3</v>
      </c>
      <c r="K8697">
        <v>0.13165332566764973</v>
      </c>
      <c r="L8697">
        <f t="shared" si="272"/>
        <v>2.3004136171468732E-6</v>
      </c>
      <c r="M8697">
        <f t="shared" si="273"/>
        <v>4.2133247163764507E-4</v>
      </c>
      <c r="N8697">
        <v>1.1465494522598869</v>
      </c>
      <c r="O8697">
        <v>1.154516076425022</v>
      </c>
      <c r="P8697">
        <v>0.85019455326136562</v>
      </c>
      <c r="Q8697">
        <v>1.4508709754235434</v>
      </c>
      <c r="R8697" s="4">
        <v>2.6687896254769358E-4</v>
      </c>
      <c r="S8697">
        <v>-6.2827114550564047E-7</v>
      </c>
      <c r="T8697">
        <v>77.49216812346117</v>
      </c>
    </row>
    <row r="8698" spans="7:20" x14ac:dyDescent="0.2">
      <c r="G8698">
        <v>78.61142246</v>
      </c>
      <c r="H8698">
        <v>1.2333610238842025</v>
      </c>
      <c r="I8698">
        <v>1.1505332781179871</v>
      </c>
      <c r="J8698">
        <v>8.2827745766215363E-2</v>
      </c>
      <c r="K8698">
        <v>6.7156123926607778</v>
      </c>
      <c r="L8698">
        <f t="shared" si="272"/>
        <v>6.8604354687128071E-3</v>
      </c>
      <c r="M8698">
        <f t="shared" si="273"/>
        <v>1.0370964569478645E-2</v>
      </c>
      <c r="N8698">
        <v>1.1465497973833858</v>
      </c>
      <c r="O8698">
        <v>1.1545167588525884</v>
      </c>
      <c r="P8698">
        <v>0.85019506480006035</v>
      </c>
      <c r="Q8698">
        <v>1.450871491435914</v>
      </c>
      <c r="R8698" s="4">
        <v>2.6687775266215775E-4</v>
      </c>
      <c r="S8698">
        <v>-6.2866789004444625E-7</v>
      </c>
      <c r="T8698">
        <v>77.494383049096328</v>
      </c>
    </row>
    <row r="8699" spans="7:20" x14ac:dyDescent="0.2">
      <c r="G8699">
        <v>78.611614970000005</v>
      </c>
      <c r="H8699">
        <v>1.2407137608358727</v>
      </c>
      <c r="I8699">
        <v>1.1505333294946116</v>
      </c>
      <c r="J8699">
        <v>9.0180431341260997E-2</v>
      </c>
      <c r="K8699">
        <v>7.2684316228189623</v>
      </c>
      <c r="L8699">
        <f t="shared" si="272"/>
        <v>8.1325101968958893E-3</v>
      </c>
      <c r="M8699">
        <f t="shared" si="273"/>
        <v>1.1922602374222225E-2</v>
      </c>
      <c r="N8699">
        <v>1.1465498318946965</v>
      </c>
      <c r="O8699">
        <v>1.154516827094527</v>
      </c>
      <c r="P8699">
        <v>0.85019511595299446</v>
      </c>
      <c r="Q8699">
        <v>1.4508715430362289</v>
      </c>
      <c r="R8699" s="4">
        <v>2.6687763163348385E-4</v>
      </c>
      <c r="S8699">
        <v>-6.2870755939729171E-7</v>
      </c>
      <c r="T8699">
        <v>77.494604538262649</v>
      </c>
    </row>
    <row r="8700" spans="7:20" x14ac:dyDescent="0.2">
      <c r="G8700">
        <v>78.614181819999999</v>
      </c>
      <c r="H8700">
        <v>1.3284374136023689</v>
      </c>
      <c r="I8700">
        <v>1.1505340145273888</v>
      </c>
      <c r="J8700">
        <v>0.17790339907498021</v>
      </c>
      <c r="K8700">
        <v>13.391929288753882</v>
      </c>
      <c r="L8700">
        <f t="shared" si="272"/>
        <v>3.1649619402431668E-2</v>
      </c>
      <c r="M8700">
        <f t="shared" si="273"/>
        <v>3.8775250436961062E-2</v>
      </c>
      <c r="N8700">
        <v>1.1465502920457542</v>
      </c>
      <c r="O8700">
        <v>1.1545177370090232</v>
      </c>
      <c r="P8700">
        <v>0.85019579800299727</v>
      </c>
      <c r="Q8700">
        <v>1.4508722310517801</v>
      </c>
      <c r="R8700" s="4">
        <v>2.6687601715670556E-4</v>
      </c>
      <c r="S8700">
        <v>-6.2923641653243465E-7</v>
      </c>
      <c r="T8700">
        <v>77.497557785618653</v>
      </c>
    </row>
    <row r="8701" spans="7:20" x14ac:dyDescent="0.2">
      <c r="G8701">
        <v>78.628684489999998</v>
      </c>
      <c r="H8701">
        <v>0.83801344837059799</v>
      </c>
      <c r="I8701">
        <v>1.1505378848759189</v>
      </c>
      <c r="J8701">
        <v>-0.31252443650532091</v>
      </c>
      <c r="K8701">
        <v>-37.293487009424695</v>
      </c>
      <c r="L8701">
        <f t="shared" si="272"/>
        <v>9.7671523412968364E-2</v>
      </c>
      <c r="M8701">
        <f t="shared" si="273"/>
        <v>8.6147910329837415E-2</v>
      </c>
      <c r="N8701">
        <v>1.1465528915889716</v>
      </c>
      <c r="O8701">
        <v>1.1545228781628663</v>
      </c>
      <c r="P8701">
        <v>0.85019965149272381</v>
      </c>
      <c r="Q8701">
        <v>1.4508761182591141</v>
      </c>
      <c r="R8701" s="4">
        <v>2.6686686989549439E-4</v>
      </c>
      <c r="S8701">
        <v>-6.3222173242621217E-7</v>
      </c>
      <c r="T8701">
        <v>77.514243628820466</v>
      </c>
    </row>
    <row r="8702" spans="7:20" x14ac:dyDescent="0.2">
      <c r="G8702">
        <v>78.629582889999995</v>
      </c>
      <c r="H8702">
        <v>0.91647612497721564</v>
      </c>
      <c r="I8702">
        <v>1.1505381246288597</v>
      </c>
      <c r="J8702">
        <v>-0.23406199965164401</v>
      </c>
      <c r="K8702">
        <v>-25.539345027396429</v>
      </c>
      <c r="L8702">
        <f t="shared" si="272"/>
        <v>5.4785019680926202E-2</v>
      </c>
      <c r="M8702">
        <f t="shared" si="273"/>
        <v>4.6245197605421035E-2</v>
      </c>
      <c r="N8702">
        <v>1.1465530526064212</v>
      </c>
      <c r="O8702">
        <v>1.1545231966512981</v>
      </c>
      <c r="P8702">
        <v>0.85019989020096398</v>
      </c>
      <c r="Q8702">
        <v>1.4508763590567553</v>
      </c>
      <c r="R8702" s="4">
        <v>2.6686630182448548E-4</v>
      </c>
      <c r="S8702">
        <v>-6.3240651247668641E-7</v>
      </c>
      <c r="T8702">
        <v>77.515277272163928</v>
      </c>
    </row>
    <row r="8703" spans="7:20" x14ac:dyDescent="0.2">
      <c r="G8703">
        <v>78.631187170000004</v>
      </c>
      <c r="H8703">
        <v>1.0287978232283193</v>
      </c>
      <c r="I8703">
        <v>1.1505385527563163</v>
      </c>
      <c r="J8703">
        <v>-0.12174072952799712</v>
      </c>
      <c r="K8703">
        <v>-11.833299680395944</v>
      </c>
      <c r="L8703">
        <f t="shared" si="272"/>
        <v>1.4820805226008951E-2</v>
      </c>
      <c r="M8703">
        <f t="shared" si="273"/>
        <v>1.0552480643452714E-2</v>
      </c>
      <c r="N8703">
        <v>1.1465533401316226</v>
      </c>
      <c r="O8703">
        <v>1.1545237653810101</v>
      </c>
      <c r="P8703">
        <v>0.85020031646279082</v>
      </c>
      <c r="Q8703">
        <v>1.450876789049842</v>
      </c>
      <c r="R8703" s="4">
        <v>2.668652870027167E-4</v>
      </c>
      <c r="S8703">
        <v>-6.3273643160825818E-7</v>
      </c>
      <c r="T8703">
        <v>77.51712305780994</v>
      </c>
    </row>
    <row r="8704" spans="7:20" x14ac:dyDescent="0.2">
      <c r="G8704">
        <v>78.633176469999995</v>
      </c>
      <c r="H8704">
        <v>1.700141314181038</v>
      </c>
      <c r="I8704">
        <v>1.1505390836301796</v>
      </c>
      <c r="J8704">
        <v>0.54960223055085844</v>
      </c>
      <c r="K8704">
        <v>32.326855771727601</v>
      </c>
      <c r="L8704">
        <f t="shared" si="272"/>
        <v>0.30206261182647898</v>
      </c>
      <c r="M8704">
        <f t="shared" si="273"/>
        <v>0.32332668370760442</v>
      </c>
      <c r="N8704">
        <v>1.1465536966527972</v>
      </c>
      <c r="O8704">
        <v>1.1545244706075621</v>
      </c>
      <c r="P8704">
        <v>0.85020084502310334</v>
      </c>
      <c r="Q8704">
        <v>1.4508773222372557</v>
      </c>
      <c r="R8704" s="4">
        <v>2.6686402789328741E-4</v>
      </c>
      <c r="S8704">
        <v>-6.3314545139720323E-7</v>
      </c>
      <c r="T8704">
        <v>77.519411824680958</v>
      </c>
    </row>
    <row r="8705" spans="7:20" x14ac:dyDescent="0.2">
      <c r="G8705">
        <v>78.634909089999994</v>
      </c>
      <c r="H8705">
        <v>1.2131224781228644</v>
      </c>
      <c r="I8705">
        <v>1.1505395460031811</v>
      </c>
      <c r="J8705">
        <v>6.2582932119683382E-2</v>
      </c>
      <c r="K8705">
        <v>5.1588304765831738</v>
      </c>
      <c r="L8705">
        <f t="shared" si="272"/>
        <v>3.9166233926968977E-3</v>
      </c>
      <c r="M8705">
        <f t="shared" si="273"/>
        <v>6.6584599751022466E-3</v>
      </c>
      <c r="N8705">
        <v>1.1465540071640092</v>
      </c>
      <c r="O8705">
        <v>1.1545250848423529</v>
      </c>
      <c r="P8705">
        <v>0.85020130538091176</v>
      </c>
      <c r="Q8705">
        <v>1.4508777866254503</v>
      </c>
      <c r="R8705" s="4">
        <v>2.6686293058424961E-4</v>
      </c>
      <c r="S8705">
        <v>-6.3350162447621962E-7</v>
      </c>
      <c r="T8705">
        <v>77.521405272108595</v>
      </c>
    </row>
    <row r="8706" spans="7:20" x14ac:dyDescent="0.2">
      <c r="G8706">
        <v>78.635101599999999</v>
      </c>
      <c r="H8706">
        <v>1.2208228775860528</v>
      </c>
      <c r="I8706">
        <v>1.1505395973769521</v>
      </c>
      <c r="J8706">
        <v>7.0283280209100699E-2</v>
      </c>
      <c r="K8706">
        <v>5.7570415413636944</v>
      </c>
      <c r="L8706">
        <f t="shared" si="272"/>
        <v>4.939739476950966E-3</v>
      </c>
      <c r="M8706">
        <f t="shared" si="273"/>
        <v>7.9744518802382178E-3</v>
      </c>
      <c r="N8706">
        <v>1.1465540416642022</v>
      </c>
      <c r="O8706">
        <v>1.154525153089702</v>
      </c>
      <c r="P8706">
        <v>0.85020135653076712</v>
      </c>
      <c r="Q8706">
        <v>1.4508778382231371</v>
      </c>
      <c r="R8706" s="4">
        <v>2.6686280862504304E-4</v>
      </c>
      <c r="S8706">
        <v>-6.3354119451152932E-7</v>
      </c>
      <c r="T8706">
        <v>77.521626762481546</v>
      </c>
    </row>
    <row r="8707" spans="7:20" x14ac:dyDescent="0.2">
      <c r="G8707">
        <v>78.635165779999994</v>
      </c>
      <c r="H8707">
        <v>1.2233596323300988</v>
      </c>
      <c r="I8707">
        <v>1.1505396145042059</v>
      </c>
      <c r="J8707">
        <v>7.2820017825892966E-2</v>
      </c>
      <c r="K8707">
        <v>5.9524620480728725</v>
      </c>
      <c r="L8707">
        <f t="shared" ref="L8707:L8770" si="274">J8707*J8707</f>
        <v>5.3027549961633695E-3</v>
      </c>
      <c r="M8707">
        <f t="shared" ref="M8707:M8770" si="275">(H8707-$B$14)^2</f>
        <v>8.433950319282792E-3</v>
      </c>
      <c r="N8707">
        <v>1.1465540531660383</v>
      </c>
      <c r="O8707">
        <v>1.1545251758423734</v>
      </c>
      <c r="P8707">
        <v>0.85020137358337033</v>
      </c>
      <c r="Q8707">
        <v>1.4508778554250414</v>
      </c>
      <c r="R8707" s="4">
        <v>2.6686276796394583E-4</v>
      </c>
      <c r="S8707">
        <v>-6.3355438639804501E-7</v>
      </c>
      <c r="T8707">
        <v>77.521700604113448</v>
      </c>
    </row>
    <row r="8708" spans="7:20" x14ac:dyDescent="0.2">
      <c r="G8708">
        <v>78.635679139999993</v>
      </c>
      <c r="H8708">
        <v>1.2431372678207442</v>
      </c>
      <c r="I8708">
        <v>1.1505397515007929</v>
      </c>
      <c r="J8708">
        <v>9.2597516319951265E-2</v>
      </c>
      <c r="K8708">
        <v>7.4486960303488772</v>
      </c>
      <c r="L8708">
        <f t="shared" si="274"/>
        <v>8.5743000286236416E-3</v>
      </c>
      <c r="M8708">
        <f t="shared" si="275"/>
        <v>1.2457724462277385E-2</v>
      </c>
      <c r="N8708">
        <v>1.146554145166027</v>
      </c>
      <c r="O8708">
        <v>1.1545253578355588</v>
      </c>
      <c r="P8708">
        <v>0.85020150998283817</v>
      </c>
      <c r="Q8708">
        <v>1.4508779930187476</v>
      </c>
      <c r="R8708" s="4">
        <v>2.6686244269538212E-4</v>
      </c>
      <c r="S8708">
        <v>-6.3365990179403249E-7</v>
      </c>
      <c r="T8708">
        <v>77.522291245165121</v>
      </c>
    </row>
    <row r="8709" spans="7:20" x14ac:dyDescent="0.2">
      <c r="G8709">
        <v>78.637155079999999</v>
      </c>
      <c r="H8709">
        <v>1.2954425829606226</v>
      </c>
      <c r="I8709">
        <v>1.1505401453730564</v>
      </c>
      <c r="J8709">
        <v>0.14490243758756635</v>
      </c>
      <c r="K8709">
        <v>11.185554612262651</v>
      </c>
      <c r="L8709">
        <f t="shared" si="274"/>
        <v>2.0996716418818562E-2</v>
      </c>
      <c r="M8709">
        <f t="shared" si="275"/>
        <v>2.6869599837146034E-2</v>
      </c>
      <c r="N8709">
        <v>1.1465544096677633</v>
      </c>
      <c r="O8709">
        <v>1.1545258810783494</v>
      </c>
      <c r="P8709">
        <v>0.85020190213827607</v>
      </c>
      <c r="Q8709">
        <v>1.4508783886078365</v>
      </c>
      <c r="R8709" s="4">
        <v>2.668615072275318E-4</v>
      </c>
      <c r="S8709">
        <v>-6.3396323251609984E-7</v>
      </c>
      <c r="T8709">
        <v>77.523989373096626</v>
      </c>
    </row>
    <row r="8710" spans="7:20" x14ac:dyDescent="0.2">
      <c r="G8710">
        <v>78.643411369999995</v>
      </c>
      <c r="H8710">
        <v>0.88901953886300145</v>
      </c>
      <c r="I8710">
        <v>1.15054181492362</v>
      </c>
      <c r="J8710">
        <v>-0.26152227606061851</v>
      </c>
      <c r="K8710">
        <v>-29.416932320192714</v>
      </c>
      <c r="L8710">
        <f t="shared" si="274"/>
        <v>6.8393900875926353E-2</v>
      </c>
      <c r="M8710">
        <f t="shared" si="275"/>
        <v>5.8807972810131781E-2</v>
      </c>
      <c r="N8710">
        <v>1.146555530791834</v>
      </c>
      <c r="O8710">
        <v>1.1545280990554057</v>
      </c>
      <c r="P8710">
        <v>0.85020356441026812</v>
      </c>
      <c r="Q8710">
        <v>1.4508800654369718</v>
      </c>
      <c r="R8710" s="4">
        <v>2.6685753694882499E-4</v>
      </c>
      <c r="S8710">
        <v>-6.3524847579072363E-7</v>
      </c>
      <c r="T8710">
        <v>77.531187491125323</v>
      </c>
    </row>
    <row r="8711" spans="7:20" x14ac:dyDescent="0.2">
      <c r="G8711">
        <v>78.65306013</v>
      </c>
      <c r="H8711">
        <v>0.85167799089179341</v>
      </c>
      <c r="I8711">
        <v>1.1505443897383469</v>
      </c>
      <c r="J8711">
        <v>-0.29886639884655364</v>
      </c>
      <c r="K8711">
        <v>-35.091478474582878</v>
      </c>
      <c r="L8711">
        <f t="shared" si="274"/>
        <v>8.9321124359507273E-2</v>
      </c>
      <c r="M8711">
        <f t="shared" si="275"/>
        <v>7.831328006734653E-2</v>
      </c>
      <c r="N8711">
        <v>1.146557259656392</v>
      </c>
      <c r="O8711">
        <v>1.1545315198203021</v>
      </c>
      <c r="P8711">
        <v>0.85020612799580453</v>
      </c>
      <c r="Q8711">
        <v>1.4508826514808897</v>
      </c>
      <c r="R8711" s="4">
        <v>2.6685139803249528E-4</v>
      </c>
      <c r="S8711">
        <v>-6.3722895951623411E-7</v>
      </c>
      <c r="T8711">
        <v>77.542288805389418</v>
      </c>
    </row>
    <row r="8712" spans="7:20" x14ac:dyDescent="0.2">
      <c r="G8712">
        <v>78.654160430000005</v>
      </c>
      <c r="H8712">
        <v>0.96033166529996439</v>
      </c>
      <c r="I8712">
        <v>1.1505446833545545</v>
      </c>
      <c r="J8712">
        <v>-0.19021301805459015</v>
      </c>
      <c r="K8712">
        <v>-19.807013027647709</v>
      </c>
      <c r="L8712">
        <f t="shared" si="274"/>
        <v>3.6180992237435837E-2</v>
      </c>
      <c r="M8712">
        <f t="shared" si="275"/>
        <v>2.930650424102536E-2</v>
      </c>
      <c r="N8712">
        <v>1.1465574567935968</v>
      </c>
      <c r="O8712">
        <v>1.1545319099155122</v>
      </c>
      <c r="P8712">
        <v>0.85020642033119287</v>
      </c>
      <c r="Q8712">
        <v>1.4508829463779163</v>
      </c>
      <c r="R8712" s="4">
        <v>2.668506967652912E-4</v>
      </c>
      <c r="S8712">
        <v>-6.3745467516627664E-7</v>
      </c>
      <c r="T8712">
        <v>77.543554749542992</v>
      </c>
    </row>
    <row r="8713" spans="7:20" x14ac:dyDescent="0.2">
      <c r="G8713">
        <v>78.654224600000006</v>
      </c>
      <c r="H8713">
        <v>0.96494198976151779</v>
      </c>
      <c r="I8713">
        <v>1.1505447004783624</v>
      </c>
      <c r="J8713">
        <v>-0.18560271071684464</v>
      </c>
      <c r="K8713">
        <v>-19.234597798227821</v>
      </c>
      <c r="L8713">
        <f t="shared" si="274"/>
        <v>3.4448366225440716E-2</v>
      </c>
      <c r="M8713">
        <f t="shared" si="275"/>
        <v>2.7749263297429553E-2</v>
      </c>
      <c r="N8713">
        <v>1.1465574682906372</v>
      </c>
      <c r="O8713">
        <v>1.1545319326660877</v>
      </c>
      <c r="P8713">
        <v>0.85020643738030088</v>
      </c>
      <c r="Q8713">
        <v>1.450882963576424</v>
      </c>
      <c r="R8713" s="4">
        <v>2.6685065585940239E-4</v>
      </c>
      <c r="S8713">
        <v>-6.3746783818809578E-7</v>
      </c>
      <c r="T8713">
        <v>77.543628579995868</v>
      </c>
    </row>
    <row r="8714" spans="7:20" x14ac:dyDescent="0.2">
      <c r="G8714">
        <v>78.654673799999998</v>
      </c>
      <c r="H8714">
        <v>0.99591255335315942</v>
      </c>
      <c r="I8714">
        <v>1.1505448203476127</v>
      </c>
      <c r="J8714">
        <v>-0.15463226699445329</v>
      </c>
      <c r="K8714">
        <v>-15.526691221414831</v>
      </c>
      <c r="L8714">
        <f t="shared" si="274"/>
        <v>2.3911137995843889E-2</v>
      </c>
      <c r="M8714">
        <f t="shared" si="275"/>
        <v>1.8390217927055516E-2</v>
      </c>
      <c r="N8714">
        <v>1.1465575487714283</v>
      </c>
      <c r="O8714">
        <v>1.1545320919237971</v>
      </c>
      <c r="P8714">
        <v>0.85020655672663514</v>
      </c>
      <c r="Q8714">
        <v>1.4508830839685902</v>
      </c>
      <c r="R8714" s="4">
        <v>2.6685036948815449E-4</v>
      </c>
      <c r="S8714">
        <v>-6.3755997886691559E-7</v>
      </c>
      <c r="T8714">
        <v>77.544145404702235</v>
      </c>
    </row>
    <row r="8715" spans="7:20" x14ac:dyDescent="0.2">
      <c r="G8715">
        <v>78.655251340000007</v>
      </c>
      <c r="H8715">
        <v>1.0327387699800141</v>
      </c>
      <c r="I8715">
        <v>1.1505449744642688</v>
      </c>
      <c r="J8715">
        <v>-0.11780620448425465</v>
      </c>
      <c r="K8715">
        <v>-11.407163932320898</v>
      </c>
      <c r="L8715">
        <f t="shared" si="274"/>
        <v>1.3878301814986021E-2</v>
      </c>
      <c r="M8715">
        <f t="shared" si="275"/>
        <v>9.7583420838889302E-3</v>
      </c>
      <c r="N8715">
        <v>1.1465576522454917</v>
      </c>
      <c r="O8715">
        <v>1.154532296683046</v>
      </c>
      <c r="P8715">
        <v>0.85020671017095917</v>
      </c>
      <c r="Q8715">
        <v>1.4508832387575785</v>
      </c>
      <c r="R8715" s="4">
        <v>2.668500012375564E-4</v>
      </c>
      <c r="S8715">
        <v>-6.3767843837486923E-7</v>
      </c>
      <c r="T8715">
        <v>77.544809890402306</v>
      </c>
    </row>
    <row r="8716" spans="7:20" x14ac:dyDescent="0.2">
      <c r="G8716">
        <v>78.656983960000005</v>
      </c>
      <c r="H8716">
        <v>1.1275240892053557</v>
      </c>
      <c r="I8716">
        <v>1.1505454368129606</v>
      </c>
      <c r="J8716">
        <v>-2.3021347607604856E-2</v>
      </c>
      <c r="K8716">
        <v>-2.0417610433343021</v>
      </c>
      <c r="L8716">
        <f t="shared" si="274"/>
        <v>5.2998244567017386E-4</v>
      </c>
      <c r="M8716">
        <f t="shared" si="275"/>
        <v>1.599201553611446E-5</v>
      </c>
      <c r="N8716">
        <v>1.1465579626627689</v>
      </c>
      <c r="O8716">
        <v>1.1545329109631524</v>
      </c>
      <c r="P8716">
        <v>0.85020717050255512</v>
      </c>
      <c r="Q8716">
        <v>1.4508837031233661</v>
      </c>
      <c r="R8716" s="4">
        <v>2.6684889607530101E-4</v>
      </c>
      <c r="S8716">
        <v>-6.3803377307465365E-7</v>
      </c>
      <c r="T8716">
        <v>77.546803348036491</v>
      </c>
    </row>
    <row r="8717" spans="7:20" x14ac:dyDescent="0.2">
      <c r="G8717">
        <v>78.657048130000007</v>
      </c>
      <c r="H8717">
        <v>1.1306665807063516</v>
      </c>
      <c r="I8717">
        <v>1.1505454539366529</v>
      </c>
      <c r="J8717">
        <v>-1.9878873230301321E-2</v>
      </c>
      <c r="K8717">
        <v>-1.7581551953081134</v>
      </c>
      <c r="L8717">
        <f t="shared" si="274"/>
        <v>3.9516960090639052E-4</v>
      </c>
      <c r="M8717">
        <f t="shared" si="275"/>
        <v>7.3360992222361802E-7</v>
      </c>
      <c r="N8717">
        <v>1.1465579741593646</v>
      </c>
      <c r="O8717">
        <v>1.1545329337139414</v>
      </c>
      <c r="P8717">
        <v>0.85020718755153868</v>
      </c>
      <c r="Q8717">
        <v>1.4508837203217673</v>
      </c>
      <c r="R8717" s="4">
        <v>2.6684885513225161E-4</v>
      </c>
      <c r="S8717">
        <v>-6.3804693212891435E-7</v>
      </c>
      <c r="T8717">
        <v>77.546877178537727</v>
      </c>
    </row>
    <row r="8718" spans="7:20" x14ac:dyDescent="0.2">
      <c r="G8718">
        <v>78.657946519999996</v>
      </c>
      <c r="H8718">
        <v>1.1724287833989748</v>
      </c>
      <c r="I8718">
        <v>1.1505456936707383</v>
      </c>
      <c r="J8718">
        <v>2.1883089728236434E-2</v>
      </c>
      <c r="K8718">
        <v>1.8664749653105088</v>
      </c>
      <c r="L8718">
        <f t="shared" si="274"/>
        <v>4.7886961605404695E-4</v>
      </c>
      <c r="M8718">
        <f t="shared" si="275"/>
        <v>1.6732756687722838E-3</v>
      </c>
      <c r="N8718">
        <v>1.1465581351124337</v>
      </c>
      <c r="O8718">
        <v>1.154533252229043</v>
      </c>
      <c r="P8718">
        <v>0.8502074262396675</v>
      </c>
      <c r="Q8718">
        <v>1.4508839611018094</v>
      </c>
      <c r="R8718" s="4">
        <v>2.6684828183451653E-4</v>
      </c>
      <c r="S8718">
        <v>-6.382311514727274E-7</v>
      </c>
      <c r="T8718">
        <v>77.547910817175762</v>
      </c>
    </row>
    <row r="8719" spans="7:20" x14ac:dyDescent="0.2">
      <c r="G8719">
        <v>78.65833155</v>
      </c>
      <c r="H8719">
        <v>1.1891665333137418</v>
      </c>
      <c r="I8719">
        <v>1.150545796415285</v>
      </c>
      <c r="J8719">
        <v>3.8620736898456742E-2</v>
      </c>
      <c r="K8719">
        <v>3.2477147494923071</v>
      </c>
      <c r="L8719">
        <f t="shared" si="274"/>
        <v>1.4915613185798181E-3</v>
      </c>
      <c r="M8719">
        <f t="shared" si="275"/>
        <v>3.3227664391463681E-3</v>
      </c>
      <c r="N8719">
        <v>1.146558204092738</v>
      </c>
      <c r="O8719">
        <v>1.1545333887378322</v>
      </c>
      <c r="P8719">
        <v>0.85020752853592807</v>
      </c>
      <c r="Q8719">
        <v>1.4508840642946421</v>
      </c>
      <c r="R8719" s="4">
        <v>2.6684803608117768E-4</v>
      </c>
      <c r="S8719">
        <v>-6.3831009838251731E-7</v>
      </c>
      <c r="T8719">
        <v>77.548353811803977</v>
      </c>
    </row>
    <row r="8720" spans="7:20" x14ac:dyDescent="0.2">
      <c r="G8720">
        <v>78.678802140000002</v>
      </c>
      <c r="H8720">
        <v>1.0043702497409064</v>
      </c>
      <c r="I8720">
        <v>1.1505512588179907</v>
      </c>
      <c r="J8720">
        <v>-0.14618100907708426</v>
      </c>
      <c r="K8720">
        <v>-14.554494133492506</v>
      </c>
      <c r="L8720">
        <f t="shared" si="274"/>
        <v>2.1368887414794591E-2</v>
      </c>
      <c r="M8720">
        <f t="shared" si="275"/>
        <v>1.6167845046064534E-2</v>
      </c>
      <c r="N8720">
        <v>1.1465618709911189</v>
      </c>
      <c r="O8720">
        <v>1.1545406466448624</v>
      </c>
      <c r="P8720">
        <v>0.85021296709434979</v>
      </c>
      <c r="Q8720">
        <v>1.4508895505416315</v>
      </c>
      <c r="R8720" s="4">
        <v>2.6683492656833288E-4</v>
      </c>
      <c r="S8720">
        <v>-6.4250273710163958E-7</v>
      </c>
      <c r="T8720">
        <v>77.571906218988389</v>
      </c>
    </row>
    <row r="8721" spans="7:20" x14ac:dyDescent="0.2">
      <c r="G8721">
        <v>78.679245283018801</v>
      </c>
      <c r="H8721">
        <v>0.90624697222428041</v>
      </c>
      <c r="I8721">
        <v>1.1505513770639624</v>
      </c>
      <c r="J8721">
        <v>-0.24430440483968202</v>
      </c>
      <c r="K8721">
        <v>-26.957817496489348</v>
      </c>
      <c r="L8721">
        <f t="shared" si="274"/>
        <v>5.9684642224071251E-2</v>
      </c>
      <c r="M8721">
        <f t="shared" si="275"/>
        <v>5.0749329700935528E-2</v>
      </c>
      <c r="N8721">
        <v>1.1465619503599982</v>
      </c>
      <c r="O8721">
        <v>1.1545408037679268</v>
      </c>
      <c r="P8721">
        <v>0.85021308482391544</v>
      </c>
      <c r="Q8721">
        <v>1.4508896693040094</v>
      </c>
      <c r="R8721" s="4">
        <v>2.6683464182764249E-4</v>
      </c>
      <c r="S8721">
        <v>-6.4259339715101007E-7</v>
      </c>
      <c r="T8721">
        <v>77.572416077772701</v>
      </c>
    </row>
    <row r="8722" spans="7:20" x14ac:dyDescent="0.2">
      <c r="G8722">
        <v>78.679443849999998</v>
      </c>
      <c r="H8722">
        <v>1.0443514790452211</v>
      </c>
      <c r="I8722">
        <v>1.1505514300484991</v>
      </c>
      <c r="J8722">
        <v>-0.10619995100327799</v>
      </c>
      <c r="K8722">
        <v>-10.168985550762022</v>
      </c>
      <c r="L8722">
        <f t="shared" si="274"/>
        <v>1.1278429593098646E-2</v>
      </c>
      <c r="M8722">
        <f t="shared" si="275"/>
        <v>7.5988899347737655E-3</v>
      </c>
      <c r="N8722">
        <v>1.1465619859240685</v>
      </c>
      <c r="O8722">
        <v>1.1545408741729295</v>
      </c>
      <c r="P8722">
        <v>0.85021313757705363</v>
      </c>
      <c r="Q8722">
        <v>1.4508897225199446</v>
      </c>
      <c r="R8722" s="4">
        <v>2.6683451422577836E-4</v>
      </c>
      <c r="S8722">
        <v>-6.4263401942128036E-7</v>
      </c>
      <c r="T8722">
        <v>77.572644539291616</v>
      </c>
    </row>
    <row r="8723" spans="7:20" x14ac:dyDescent="0.2">
      <c r="G8723">
        <v>78.68053476</v>
      </c>
      <c r="H8723">
        <v>1.1048659561610865</v>
      </c>
      <c r="I8723">
        <v>1.1505517211405565</v>
      </c>
      <c r="J8723">
        <v>-4.568576497947003E-2</v>
      </c>
      <c r="K8723">
        <v>-4.1349599672893866</v>
      </c>
      <c r="L8723">
        <f t="shared" si="274"/>
        <v>2.0871891217593701E-3</v>
      </c>
      <c r="M8723">
        <f t="shared" si="275"/>
        <v>7.1060283903686002E-4</v>
      </c>
      <c r="N8723">
        <v>1.1465621813083036</v>
      </c>
      <c r="O8723">
        <v>1.1545412609728096</v>
      </c>
      <c r="P8723">
        <v>0.85021342739779271</v>
      </c>
      <c r="Q8723">
        <v>1.4508900148833204</v>
      </c>
      <c r="R8723" s="4">
        <v>2.6683381304817421E-4</v>
      </c>
      <c r="S8723">
        <v>-6.42857179331399E-7</v>
      </c>
      <c r="T8723">
        <v>77.573899687510945</v>
      </c>
    </row>
    <row r="8724" spans="7:20" x14ac:dyDescent="0.2">
      <c r="G8724">
        <v>78.68130481</v>
      </c>
      <c r="H8724">
        <v>1.1430139784566802</v>
      </c>
      <c r="I8724">
        <v>1.1505519266157436</v>
      </c>
      <c r="J8724">
        <v>-7.5379481590634873E-3</v>
      </c>
      <c r="K8724">
        <v>-0.65947996272463549</v>
      </c>
      <c r="L8724">
        <f t="shared" si="274"/>
        <v>5.6820662448728618E-5</v>
      </c>
      <c r="M8724">
        <f t="shared" si="275"/>
        <v>1.3204049401755382E-4</v>
      </c>
      <c r="N8724">
        <v>1.1465623192240932</v>
      </c>
      <c r="O8724">
        <v>1.1545415340073941</v>
      </c>
      <c r="P8724">
        <v>0.85021363197554789</v>
      </c>
      <c r="Q8724">
        <v>1.4508902212559396</v>
      </c>
      <c r="R8724" s="4">
        <v>2.6683331795535785E-4</v>
      </c>
      <c r="S8724">
        <v>-6.4301468747892772E-7</v>
      </c>
      <c r="T8724">
        <v>77.574785669942926</v>
      </c>
    </row>
    <row r="8725" spans="7:20" x14ac:dyDescent="0.2">
      <c r="G8725">
        <v>78.683807490000007</v>
      </c>
      <c r="H8725">
        <v>1.2479440835881532</v>
      </c>
      <c r="I8725">
        <v>1.1505525944121375</v>
      </c>
      <c r="J8725">
        <v>9.7391489176015644E-2</v>
      </c>
      <c r="K8725">
        <v>7.8041548861701084</v>
      </c>
      <c r="L8725">
        <f t="shared" si="274"/>
        <v>9.4851021639219719E-3</v>
      </c>
      <c r="M8725">
        <f t="shared" si="275"/>
        <v>1.3553847509896444E-2</v>
      </c>
      <c r="N8725">
        <v>1.1465627674435057</v>
      </c>
      <c r="O8725">
        <v>1.1545424213807696</v>
      </c>
      <c r="P8725">
        <v>0.85021429685506411</v>
      </c>
      <c r="Q8725">
        <v>1.4508908919692109</v>
      </c>
      <c r="R8725" s="4">
        <v>2.6683170805487589E-4</v>
      </c>
      <c r="S8725">
        <v>-6.4352650308696727E-7</v>
      </c>
      <c r="T8725">
        <v>77.57766513407428</v>
      </c>
    </row>
    <row r="8726" spans="7:20" x14ac:dyDescent="0.2">
      <c r="G8726">
        <v>78.684641709999994</v>
      </c>
      <c r="H8726">
        <v>1.2779549002982011</v>
      </c>
      <c r="I8726">
        <v>1.1505528170082611</v>
      </c>
      <c r="J8726">
        <v>0.12740208328994002</v>
      </c>
      <c r="K8726">
        <v>9.9692159136610918</v>
      </c>
      <c r="L8726">
        <f t="shared" si="274"/>
        <v>1.6231290826616812E-2</v>
      </c>
      <c r="M8726">
        <f t="shared" si="275"/>
        <v>2.1442274767660426E-2</v>
      </c>
      <c r="N8726">
        <v>1.146562916845371</v>
      </c>
      <c r="O8726">
        <v>1.1545427171711513</v>
      </c>
      <c r="P8726">
        <v>0.85021451847883378</v>
      </c>
      <c r="Q8726">
        <v>1.4508911155376885</v>
      </c>
      <c r="R8726" s="4">
        <v>2.6683117114104755E-4</v>
      </c>
      <c r="S8726">
        <v>-6.4369707652890236E-7</v>
      </c>
      <c r="T8726">
        <v>77.578624948152424</v>
      </c>
    </row>
    <row r="8727" spans="7:20" x14ac:dyDescent="0.2">
      <c r="G8727">
        <v>78.684962569999996</v>
      </c>
      <c r="H8727">
        <v>1.2889669410808804</v>
      </c>
      <c r="I8727">
        <v>1.1505529026236776</v>
      </c>
      <c r="J8727">
        <v>0.13841403845720282</v>
      </c>
      <c r="K8727">
        <v>10.738369933765243</v>
      </c>
      <c r="L8727">
        <f t="shared" si="274"/>
        <v>1.9158446042032023E-2</v>
      </c>
      <c r="M8727">
        <f t="shared" si="275"/>
        <v>2.4788565921103744E-2</v>
      </c>
      <c r="N8727">
        <v>1.146562974308275</v>
      </c>
      <c r="O8727">
        <v>1.1545428309390802</v>
      </c>
      <c r="P8727">
        <v>0.85021460372025159</v>
      </c>
      <c r="Q8727">
        <v>1.4508912015271036</v>
      </c>
      <c r="R8727" s="4">
        <v>2.6683096459387891E-4</v>
      </c>
      <c r="S8727">
        <v>-6.4376267891057367E-7</v>
      </c>
      <c r="T8727">
        <v>77.578994114543022</v>
      </c>
    </row>
    <row r="8728" spans="7:20" x14ac:dyDescent="0.2">
      <c r="G8728">
        <v>78.685668449999994</v>
      </c>
      <c r="H8728">
        <v>1.312253264253481</v>
      </c>
      <c r="I8728">
        <v>1.1505530909741584</v>
      </c>
      <c r="J8728">
        <v>0.16170017327932254</v>
      </c>
      <c r="K8728">
        <v>12.322329666393404</v>
      </c>
      <c r="L8728">
        <f t="shared" si="274"/>
        <v>2.6146946038562935E-2</v>
      </c>
      <c r="M8728">
        <f t="shared" si="275"/>
        <v>3.2663395515983282E-2</v>
      </c>
      <c r="N8728">
        <v>1.1465631007236263</v>
      </c>
      <c r="O8728">
        <v>1.1545430812246906</v>
      </c>
      <c r="P8728">
        <v>0.85021479124793153</v>
      </c>
      <c r="Q8728">
        <v>1.4508913907003853</v>
      </c>
      <c r="R8728" s="4">
        <v>2.6683051012374399E-4</v>
      </c>
      <c r="S8728">
        <v>-6.4390699378402021E-7</v>
      </c>
      <c r="T8728">
        <v>77.579806266892405</v>
      </c>
    </row>
    <row r="8729" spans="7:20" x14ac:dyDescent="0.2">
      <c r="G8729">
        <v>78.68971123</v>
      </c>
      <c r="H8729">
        <v>1.4258629091960364</v>
      </c>
      <c r="I8729">
        <v>1.1505541697059438</v>
      </c>
      <c r="J8729">
        <v>0.27530873949009255</v>
      </c>
      <c r="K8729">
        <v>19.308219444835938</v>
      </c>
      <c r="L8729">
        <f t="shared" si="274"/>
        <v>7.5794902039623649E-2</v>
      </c>
      <c r="M8729">
        <f t="shared" si="275"/>
        <v>8.6635928562239742E-2</v>
      </c>
      <c r="N8729">
        <v>1.146563824717578</v>
      </c>
      <c r="O8729">
        <v>1.1545445146943099</v>
      </c>
      <c r="P8729">
        <v>0.85021586526682025</v>
      </c>
      <c r="Q8729">
        <v>1.4508924741450675</v>
      </c>
      <c r="R8729" s="4">
        <v>2.6682790527898505E-4</v>
      </c>
      <c r="S8729">
        <v>-6.4473331746140361E-7</v>
      </c>
      <c r="T8729">
        <v>77.584457702098078</v>
      </c>
    </row>
    <row r="8730" spans="7:20" x14ac:dyDescent="0.2">
      <c r="G8730">
        <v>78.699208560000002</v>
      </c>
      <c r="H8730">
        <v>0.66711626405207303</v>
      </c>
      <c r="I8730">
        <v>1.150556703829507</v>
      </c>
      <c r="J8730">
        <v>-0.48344043977743412</v>
      </c>
      <c r="K8730">
        <v>-72.467194374937051</v>
      </c>
      <c r="L8730">
        <f t="shared" si="274"/>
        <v>0.23371465881219891</v>
      </c>
      <c r="M8730">
        <f t="shared" si="275"/>
        <v>0.21567370093704102</v>
      </c>
      <c r="N8730">
        <v>1.1465655253722402</v>
      </c>
      <c r="O8730">
        <v>1.1545478822867741</v>
      </c>
      <c r="P8730">
        <v>0.8502183883156198</v>
      </c>
      <c r="Q8730">
        <v>1.4508950193433945</v>
      </c>
      <c r="R8730" s="4">
        <v>2.668217728208758E-4</v>
      </c>
      <c r="S8730">
        <v>-6.4667312032327817E-7</v>
      </c>
      <c r="T8730">
        <v>77.595384906764409</v>
      </c>
    </row>
    <row r="8731" spans="7:20" x14ac:dyDescent="0.2">
      <c r="G8731">
        <v>78.704085559999996</v>
      </c>
      <c r="H8731">
        <v>1.0809603126989547</v>
      </c>
      <c r="I8731">
        <v>1.1505580051115987</v>
      </c>
      <c r="J8731">
        <v>-6.9597692412643977E-2</v>
      </c>
      <c r="K8731">
        <v>-6.4385057985035203</v>
      </c>
      <c r="L8731">
        <f t="shared" si="274"/>
        <v>4.8438387891650012E-3</v>
      </c>
      <c r="M8731">
        <f t="shared" si="275"/>
        <v>2.5565945518287521E-3</v>
      </c>
      <c r="N8731">
        <v>1.14656639859424</v>
      </c>
      <c r="O8731">
        <v>1.1545496116289573</v>
      </c>
      <c r="P8731">
        <v>0.85021968390894065</v>
      </c>
      <c r="Q8731">
        <v>1.4508963263142567</v>
      </c>
      <c r="R8731" s="4">
        <v>2.668186165686986E-4</v>
      </c>
      <c r="S8731">
        <v>-6.4766846936532386E-7</v>
      </c>
      <c r="T8731">
        <v>77.600996174982157</v>
      </c>
    </row>
    <row r="8732" spans="7:20" x14ac:dyDescent="0.2">
      <c r="G8732">
        <v>78.704855609999996</v>
      </c>
      <c r="H8732">
        <v>1.1211700571335468</v>
      </c>
      <c r="I8732">
        <v>1.1505582105750822</v>
      </c>
      <c r="J8732">
        <v>-2.9388153441535496E-2</v>
      </c>
      <c r="K8732">
        <v>-2.6212039159047005</v>
      </c>
      <c r="L8732">
        <f t="shared" si="274"/>
        <v>8.6366356270323457E-4</v>
      </c>
      <c r="M8732">
        <f t="shared" si="275"/>
        <v>1.0718531071252258E-4</v>
      </c>
      <c r="N8732">
        <v>1.1465665364656032</v>
      </c>
      <c r="O8732">
        <v>1.1545498846845614</v>
      </c>
      <c r="P8732">
        <v>0.85021988847409258</v>
      </c>
      <c r="Q8732">
        <v>1.4508965326760721</v>
      </c>
      <c r="R8732" s="4">
        <v>2.668181177711007E-4</v>
      </c>
      <c r="S8732">
        <v>-6.4782558180765503E-7</v>
      </c>
      <c r="T8732">
        <v>77.601882162253105</v>
      </c>
    </row>
    <row r="8733" spans="7:20" x14ac:dyDescent="0.2">
      <c r="G8733">
        <v>78.705625670000003</v>
      </c>
      <c r="H8733">
        <v>1.1579703667703849</v>
      </c>
      <c r="I8733">
        <v>1.15055841604085</v>
      </c>
      <c r="J8733">
        <v>7.4119507295349373E-3</v>
      </c>
      <c r="K8733">
        <v>0.64008120952240743</v>
      </c>
      <c r="L8733">
        <f t="shared" si="274"/>
        <v>5.4937013617053488E-5</v>
      </c>
      <c r="M8733">
        <f t="shared" si="275"/>
        <v>6.9945839446752269E-4</v>
      </c>
      <c r="N8733">
        <v>1.1465666743373051</v>
      </c>
      <c r="O8733">
        <v>1.1545501577443948</v>
      </c>
      <c r="P8733">
        <v>0.85022009304148749</v>
      </c>
      <c r="Q8733">
        <v>1.4508967390402125</v>
      </c>
      <c r="R8733" s="4">
        <v>2.6681761884604351E-4</v>
      </c>
      <c r="S8733">
        <v>-6.4798268336663911E-7</v>
      </c>
      <c r="T8733">
        <v>77.602768161187853</v>
      </c>
    </row>
    <row r="8734" spans="7:20" x14ac:dyDescent="0.2">
      <c r="G8734">
        <v>78.706652410000004</v>
      </c>
      <c r="H8734">
        <v>1.2026381773531922</v>
      </c>
      <c r="I8734">
        <v>1.1505586899928304</v>
      </c>
      <c r="J8734">
        <v>5.207948736036188E-2</v>
      </c>
      <c r="K8734">
        <v>4.3304368962392514</v>
      </c>
      <c r="L8734">
        <f t="shared" si="274"/>
        <v>2.712273003718093E-3</v>
      </c>
      <c r="M8734">
        <f t="shared" si="275"/>
        <v>5.0573555037757255E-3</v>
      </c>
      <c r="N8734">
        <v>1.1465668581627895</v>
      </c>
      <c r="O8734">
        <v>1.1545505218228713</v>
      </c>
      <c r="P8734">
        <v>0.85022036579559956</v>
      </c>
      <c r="Q8734">
        <v>1.4508970141900612</v>
      </c>
      <c r="R8734" s="4">
        <v>2.668169534287773E-4</v>
      </c>
      <c r="S8734">
        <v>-6.4819213065016495E-7</v>
      </c>
      <c r="T8734">
        <v>77.60394948567658</v>
      </c>
    </row>
    <row r="8735" spans="7:20" x14ac:dyDescent="0.2">
      <c r="G8735">
        <v>78.708192510000003</v>
      </c>
      <c r="H8735">
        <v>1.2620533295763798</v>
      </c>
      <c r="I8735">
        <v>1.1505591009168514</v>
      </c>
      <c r="J8735">
        <v>0.11149422865952836</v>
      </c>
      <c r="K8735">
        <v>8.834351611508561</v>
      </c>
      <c r="L8735">
        <f t="shared" si="274"/>
        <v>1.2430963024383197E-2</v>
      </c>
      <c r="M8735">
        <f t="shared" si="275"/>
        <v>1.7038143176848194E-2</v>
      </c>
      <c r="N8735">
        <v>1.1465671338943868</v>
      </c>
      <c r="O8735">
        <v>1.1545510679393161</v>
      </c>
      <c r="P8735">
        <v>0.85022077492273196</v>
      </c>
      <c r="Q8735">
        <v>1.4508974269109709</v>
      </c>
      <c r="R8735" s="4">
        <v>2.6681595490617768E-4</v>
      </c>
      <c r="S8735">
        <v>-6.4850625646562899E-7</v>
      </c>
      <c r="T8735">
        <v>77.605721461431472</v>
      </c>
    </row>
    <row r="8736" spans="7:20" x14ac:dyDescent="0.2">
      <c r="G8736">
        <v>78.716216220000007</v>
      </c>
      <c r="H8736">
        <v>1.2727650935394288</v>
      </c>
      <c r="I8736">
        <v>1.1505612417498041</v>
      </c>
      <c r="J8736">
        <v>0.12220385178962473</v>
      </c>
      <c r="K8736">
        <v>9.6014458920921832</v>
      </c>
      <c r="L8736">
        <f t="shared" si="274"/>
        <v>1.4933781392220567E-2</v>
      </c>
      <c r="M8736">
        <f t="shared" si="275"/>
        <v>1.9949303274900593E-2</v>
      </c>
      <c r="N8736">
        <v>1.1465685703243298</v>
      </c>
      <c r="O8736">
        <v>1.1545539131752782</v>
      </c>
      <c r="P8736">
        <v>0.85022290639223874</v>
      </c>
      <c r="Q8736">
        <v>1.4508995771073694</v>
      </c>
      <c r="R8736" s="4">
        <v>2.6681074491684688E-4</v>
      </c>
      <c r="S8736">
        <v>-6.5014197316174172E-7</v>
      </c>
      <c r="T8736">
        <v>77.614953222583836</v>
      </c>
    </row>
    <row r="8737" spans="7:20" x14ac:dyDescent="0.2">
      <c r="G8737">
        <v>78.716216220000007</v>
      </c>
      <c r="H8737">
        <v>1.1985052399761555</v>
      </c>
      <c r="I8737">
        <v>1.1505612417498041</v>
      </c>
      <c r="J8737">
        <v>4.7943998226351481E-2</v>
      </c>
      <c r="K8737">
        <v>4.000316112702631</v>
      </c>
      <c r="L8737">
        <f t="shared" si="274"/>
        <v>2.2986269659283939E-3</v>
      </c>
      <c r="M8737">
        <f t="shared" si="275"/>
        <v>4.4866082784062941E-3</v>
      </c>
      <c r="N8737">
        <v>1.1465685703243298</v>
      </c>
      <c r="O8737">
        <v>1.1545539131752782</v>
      </c>
      <c r="P8737">
        <v>0.85022290639223874</v>
      </c>
      <c r="Q8737">
        <v>1.4508995771073694</v>
      </c>
      <c r="R8737" s="4">
        <v>2.6681074491684688E-4</v>
      </c>
      <c r="S8737">
        <v>-6.5014197316174172E-7</v>
      </c>
      <c r="T8737">
        <v>77.614953222583836</v>
      </c>
    </row>
    <row r="8738" spans="7:20" x14ac:dyDescent="0.2">
      <c r="G8738">
        <v>78.722502669999997</v>
      </c>
      <c r="H8738">
        <v>1.6021121265761129</v>
      </c>
      <c r="I8738">
        <v>1.1505629190293565</v>
      </c>
      <c r="J8738">
        <v>0.45154920754675654</v>
      </c>
      <c r="K8738">
        <v>28.184619544186717</v>
      </c>
      <c r="L8738">
        <f t="shared" si="274"/>
        <v>0.20389668683610382</v>
      </c>
      <c r="M8738">
        <f t="shared" si="275"/>
        <v>0.22145404038297462</v>
      </c>
      <c r="N8738">
        <v>1.1465696956344393</v>
      </c>
      <c r="O8738">
        <v>1.1545561424242736</v>
      </c>
      <c r="P8738">
        <v>0.85022457633345072</v>
      </c>
      <c r="Q8738">
        <v>1.4509012617252621</v>
      </c>
      <c r="R8738" s="4">
        <v>2.6680665380624148E-4</v>
      </c>
      <c r="S8738">
        <v>-6.5142255206532359E-7</v>
      </c>
      <c r="T8738">
        <v>77.622186173574093</v>
      </c>
    </row>
    <row r="8739" spans="7:20" x14ac:dyDescent="0.2">
      <c r="G8739">
        <v>78.726930479999993</v>
      </c>
      <c r="H8739">
        <v>1.0126663775944695</v>
      </c>
      <c r="I8739">
        <v>1.1505641003921374</v>
      </c>
      <c r="J8739">
        <v>-0.13789772279766796</v>
      </c>
      <c r="K8739">
        <v>-13.617290536023921</v>
      </c>
      <c r="L8739">
        <f t="shared" si="274"/>
        <v>1.9015781952782473E-2</v>
      </c>
      <c r="M8739">
        <f t="shared" si="275"/>
        <v>1.4126918326989977E-2</v>
      </c>
      <c r="N8739">
        <v>1.1465704881794576</v>
      </c>
      <c r="O8739">
        <v>1.1545577126048174</v>
      </c>
      <c r="P8739">
        <v>0.85022575252635657</v>
      </c>
      <c r="Q8739">
        <v>1.4509024482579185</v>
      </c>
      <c r="R8739" s="4">
        <v>2.6680376743507092E-4</v>
      </c>
      <c r="S8739">
        <v>-6.5232400129923759E-7</v>
      </c>
      <c r="T8739">
        <v>77.627280650188027</v>
      </c>
    </row>
    <row r="8740" spans="7:20" x14ac:dyDescent="0.2">
      <c r="G8740">
        <v>78.731294120000001</v>
      </c>
      <c r="H8740">
        <v>1.2283891176787451</v>
      </c>
      <c r="I8740">
        <v>1.1505652646215159</v>
      </c>
      <c r="J8740">
        <v>7.7823853057229303E-2</v>
      </c>
      <c r="K8740">
        <v>6.3354397997509952</v>
      </c>
      <c r="L8740">
        <f t="shared" si="274"/>
        <v>6.0565521046732186E-3</v>
      </c>
      <c r="M8740">
        <f t="shared" si="275"/>
        <v>9.3830271201056255E-3</v>
      </c>
      <c r="N8740">
        <v>1.1465712691916206</v>
      </c>
      <c r="O8740">
        <v>1.154559260051411</v>
      </c>
      <c r="P8740">
        <v>0.85022691165983433</v>
      </c>
      <c r="Q8740">
        <v>1.4509036175831973</v>
      </c>
      <c r="R8740" s="4">
        <v>2.6680091899042936E-4</v>
      </c>
      <c r="S8740">
        <v>-6.5321196913437728E-7</v>
      </c>
      <c r="T8740">
        <v>77.632301300259215</v>
      </c>
    </row>
    <row r="8741" spans="7:20" x14ac:dyDescent="0.2">
      <c r="G8741">
        <v>78.734181820000003</v>
      </c>
      <c r="H8741">
        <v>1.3284374136023689</v>
      </c>
      <c r="I8741">
        <v>1.1505660350598053</v>
      </c>
      <c r="J8741">
        <v>0.1778713785425636</v>
      </c>
      <c r="K8741">
        <v>13.389518898012946</v>
      </c>
      <c r="L8741">
        <f t="shared" si="274"/>
        <v>3.1638227304631956E-2</v>
      </c>
      <c r="M8741">
        <f t="shared" si="275"/>
        <v>3.8775250436961062E-2</v>
      </c>
      <c r="N8741">
        <v>1.1465717860117826</v>
      </c>
      <c r="O8741">
        <v>1.154560284107828</v>
      </c>
      <c r="P8741">
        <v>0.85022767872532179</v>
      </c>
      <c r="Q8741">
        <v>1.4509043913942887</v>
      </c>
      <c r="R8741" s="4">
        <v>2.667990318620685E-4</v>
      </c>
      <c r="S8741">
        <v>-6.5379936669790826E-7</v>
      </c>
      <c r="T8741">
        <v>77.63562378868626</v>
      </c>
    </row>
    <row r="8742" spans="7:20" x14ac:dyDescent="0.2">
      <c r="G8742">
        <v>78.738352939999999</v>
      </c>
      <c r="H8742">
        <v>1.4414473749212771</v>
      </c>
      <c r="I8742">
        <v>1.1505671479048931</v>
      </c>
      <c r="J8742">
        <v>0.29088022701638394</v>
      </c>
      <c r="K8742">
        <v>20.179732682385996</v>
      </c>
      <c r="L8742">
        <f t="shared" si="274"/>
        <v>8.4611306469103059E-2</v>
      </c>
      <c r="M8742">
        <f t="shared" si="275"/>
        <v>9.6053061749968929E-2</v>
      </c>
      <c r="N8742">
        <v>1.1465725324934135</v>
      </c>
      <c r="O8742">
        <v>1.1545617633163727</v>
      </c>
      <c r="P8742">
        <v>0.85022878669785851</v>
      </c>
      <c r="Q8742">
        <v>1.4509055091119278</v>
      </c>
      <c r="R8742" s="4">
        <v>2.6679630301747003E-4</v>
      </c>
      <c r="S8742">
        <v>-6.5464750946768185E-7</v>
      </c>
      <c r="T8742">
        <v>77.640422940007326</v>
      </c>
    </row>
    <row r="8743" spans="7:20" x14ac:dyDescent="0.2">
      <c r="G8743">
        <v>78.745603750000001</v>
      </c>
      <c r="H8743">
        <v>1.3499676173072608</v>
      </c>
      <c r="I8743">
        <v>1.1505690823769732</v>
      </c>
      <c r="J8743">
        <v>0.19939853493028747</v>
      </c>
      <c r="K8743">
        <v>14.77061615211346</v>
      </c>
      <c r="L8743">
        <f t="shared" si="274"/>
        <v>3.9759775732345071E-2</v>
      </c>
      <c r="M8743">
        <f t="shared" si="275"/>
        <v>4.7718011063631993E-2</v>
      </c>
      <c r="N8743">
        <v>1.1465738300284658</v>
      </c>
      <c r="O8743">
        <v>1.1545643347254808</v>
      </c>
      <c r="P8743">
        <v>0.85023071269775663</v>
      </c>
      <c r="Q8743">
        <v>1.45090745205619</v>
      </c>
      <c r="R8743" s="4">
        <v>2.6679155095018993E-4</v>
      </c>
      <c r="S8743">
        <v>-6.5612096749452133E-7</v>
      </c>
      <c r="T8743">
        <v>77.64876549080229</v>
      </c>
    </row>
    <row r="8744" spans="7:20" x14ac:dyDescent="0.2">
      <c r="G8744">
        <v>78.745603750000001</v>
      </c>
      <c r="H8744">
        <v>1.2678782430441582</v>
      </c>
      <c r="I8744">
        <v>1.1505690823769732</v>
      </c>
      <c r="J8744">
        <v>0.1173091606671849</v>
      </c>
      <c r="K8744">
        <v>9.2523995352682462</v>
      </c>
      <c r="L8744">
        <f t="shared" si="274"/>
        <v>1.3761439176439402E-2</v>
      </c>
      <c r="M8744">
        <f t="shared" si="275"/>
        <v>1.8592727482761157E-2</v>
      </c>
      <c r="N8744">
        <v>1.1465738300284658</v>
      </c>
      <c r="O8744">
        <v>1.1545643347254808</v>
      </c>
      <c r="P8744">
        <v>0.85023071269775663</v>
      </c>
      <c r="Q8744">
        <v>1.45090745205619</v>
      </c>
      <c r="R8744" s="4">
        <v>2.6679155095018993E-4</v>
      </c>
      <c r="S8744">
        <v>-6.5612096749452133E-7</v>
      </c>
      <c r="T8744">
        <v>77.64876549080229</v>
      </c>
    </row>
    <row r="8745" spans="7:20" x14ac:dyDescent="0.2">
      <c r="G8745">
        <v>78.75</v>
      </c>
      <c r="H8745">
        <v>0.88282017610765373</v>
      </c>
      <c r="I8745">
        <v>1.150570255252986</v>
      </c>
      <c r="J8745">
        <v>-0.26775007914533211</v>
      </c>
      <c r="K8745">
        <v>-30.328948792928571</v>
      </c>
      <c r="L8745">
        <f t="shared" si="274"/>
        <v>7.1690104882331615E-2</v>
      </c>
      <c r="M8745">
        <f t="shared" si="275"/>
        <v>6.185313988730242E-2</v>
      </c>
      <c r="N8745">
        <v>1.1465746166764381</v>
      </c>
      <c r="O8745">
        <v>1.1545658938295336</v>
      </c>
      <c r="P8745">
        <v>0.85023188043572084</v>
      </c>
      <c r="Q8745">
        <v>1.4509086300702509</v>
      </c>
      <c r="R8745" s="4">
        <v>2.6678866451570554E-4</v>
      </c>
      <c r="S8745">
        <v>-6.5701378631404885E-7</v>
      </c>
      <c r="T8745">
        <v>77.653823682708833</v>
      </c>
    </row>
    <row r="8746" spans="7:20" x14ac:dyDescent="0.2">
      <c r="G8746">
        <v>78.75</v>
      </c>
      <c r="H8746">
        <v>0.68157092333415781</v>
      </c>
      <c r="I8746">
        <v>1.150570255252986</v>
      </c>
      <c r="J8746">
        <v>-0.46899933191882803</v>
      </c>
      <c r="K8746">
        <v>-68.811522889583273</v>
      </c>
      <c r="L8746">
        <f t="shared" si="274"/>
        <v>0.21996037334030702</v>
      </c>
      <c r="M8746">
        <f t="shared" si="275"/>
        <v>0.20245695320772958</v>
      </c>
      <c r="N8746">
        <v>1.1465746166764381</v>
      </c>
      <c r="O8746">
        <v>1.1545658938295336</v>
      </c>
      <c r="P8746">
        <v>0.85023188043572084</v>
      </c>
      <c r="Q8746">
        <v>1.4509086300702509</v>
      </c>
      <c r="R8746" s="4">
        <v>2.6678866451570554E-4</v>
      </c>
      <c r="S8746">
        <v>-6.5701378631404885E-7</v>
      </c>
      <c r="T8746">
        <v>77.653823682708833</v>
      </c>
    </row>
    <row r="8747" spans="7:20" x14ac:dyDescent="0.2">
      <c r="G8747">
        <v>78.75</v>
      </c>
      <c r="H8747">
        <v>1.015131061989436</v>
      </c>
      <c r="I8747">
        <v>1.150570255252986</v>
      </c>
      <c r="J8747">
        <v>-0.13543919326354983</v>
      </c>
      <c r="K8747">
        <v>-13.342040090677402</v>
      </c>
      <c r="L8747">
        <f t="shared" si="274"/>
        <v>1.8343775071881202E-2</v>
      </c>
      <c r="M8747">
        <f t="shared" si="275"/>
        <v>1.3547104422509027E-2</v>
      </c>
      <c r="N8747">
        <v>1.1465746166764381</v>
      </c>
      <c r="O8747">
        <v>1.1545658938295336</v>
      </c>
      <c r="P8747">
        <v>0.85023188043572084</v>
      </c>
      <c r="Q8747">
        <v>1.4509086300702509</v>
      </c>
      <c r="R8747" s="4">
        <v>2.6678866451570554E-4</v>
      </c>
      <c r="S8747">
        <v>-6.5701378631404885E-7</v>
      </c>
      <c r="T8747">
        <v>77.653823682708833</v>
      </c>
    </row>
    <row r="8748" spans="7:20" x14ac:dyDescent="0.2">
      <c r="G8748">
        <v>78.75</v>
      </c>
      <c r="H8748">
        <v>1.0070533827243611</v>
      </c>
      <c r="I8748">
        <v>1.150570255252986</v>
      </c>
      <c r="J8748">
        <v>-0.1435168725286248</v>
      </c>
      <c r="K8748">
        <v>-14.251168308513249</v>
      </c>
      <c r="L8748">
        <f t="shared" si="274"/>
        <v>2.0597092700397539E-2</v>
      </c>
      <c r="M8748">
        <f t="shared" si="275"/>
        <v>1.5492708283904453E-2</v>
      </c>
      <c r="N8748">
        <v>1.1465746166764381</v>
      </c>
      <c r="O8748">
        <v>1.1545658938295336</v>
      </c>
      <c r="P8748">
        <v>0.85023188043572084</v>
      </c>
      <c r="Q8748">
        <v>1.4509086300702509</v>
      </c>
      <c r="R8748" s="4">
        <v>2.6678866451570554E-4</v>
      </c>
      <c r="S8748">
        <v>-6.5701378631404885E-7</v>
      </c>
      <c r="T8748">
        <v>77.653823682708833</v>
      </c>
    </row>
    <row r="8749" spans="7:20" x14ac:dyDescent="0.2">
      <c r="G8749">
        <v>78.75</v>
      </c>
      <c r="H8749">
        <v>1.1741602107313622</v>
      </c>
      <c r="I8749">
        <v>1.150570255252986</v>
      </c>
      <c r="J8749">
        <v>2.3589955478376376E-2</v>
      </c>
      <c r="K8749">
        <v>2.0090917119123493</v>
      </c>
      <c r="L8749">
        <f t="shared" si="274"/>
        <v>5.5648599947177955E-4</v>
      </c>
      <c r="M8749">
        <f t="shared" si="275"/>
        <v>1.8179239770402191E-3</v>
      </c>
      <c r="N8749">
        <v>1.1465746166764381</v>
      </c>
      <c r="O8749">
        <v>1.1545658938295336</v>
      </c>
      <c r="P8749">
        <v>0.85023188043572084</v>
      </c>
      <c r="Q8749">
        <v>1.4509086300702509</v>
      </c>
      <c r="R8749" s="4">
        <v>2.6678866451570554E-4</v>
      </c>
      <c r="S8749">
        <v>-6.5701378631404885E-7</v>
      </c>
      <c r="T8749">
        <v>77.653823682708833</v>
      </c>
    </row>
    <row r="8750" spans="7:20" x14ac:dyDescent="0.2">
      <c r="G8750">
        <v>78.754780749999995</v>
      </c>
      <c r="H8750">
        <v>1.2079119646509215</v>
      </c>
      <c r="I8750">
        <v>1.1505715306953819</v>
      </c>
      <c r="J8750">
        <v>5.7340433955539713E-2</v>
      </c>
      <c r="K8750">
        <v>4.7470706171960728</v>
      </c>
      <c r="L8750">
        <f t="shared" si="274"/>
        <v>3.2879253662096118E-3</v>
      </c>
      <c r="M8750">
        <f t="shared" si="275"/>
        <v>5.8352600141694565E-3</v>
      </c>
      <c r="N8750">
        <v>1.14657547207178</v>
      </c>
      <c r="O8750">
        <v>1.1545675893189837</v>
      </c>
      <c r="P8750">
        <v>0.85023315028960544</v>
      </c>
      <c r="Q8750">
        <v>1.4509099111011583</v>
      </c>
      <c r="R8750" s="4">
        <v>2.6678552117715857E-4</v>
      </c>
      <c r="S8750">
        <v>-6.5798421586934603E-7</v>
      </c>
      <c r="T8750">
        <v>77.659324274505408</v>
      </c>
    </row>
    <row r="8751" spans="7:20" x14ac:dyDescent="0.2">
      <c r="G8751">
        <v>78.75497326</v>
      </c>
      <c r="H8751">
        <v>1.215704478351217</v>
      </c>
      <c r="I8751">
        <v>1.1505715820542504</v>
      </c>
      <c r="J8751">
        <v>6.5132896296966655E-2</v>
      </c>
      <c r="K8751">
        <v>5.3576257599463881</v>
      </c>
      <c r="L8751">
        <f t="shared" si="274"/>
        <v>4.2422941800314123E-3</v>
      </c>
      <c r="M8751">
        <f t="shared" si="275"/>
        <v>7.0865059725329213E-3</v>
      </c>
      <c r="N8751">
        <v>1.1465755065154486</v>
      </c>
      <c r="O8751">
        <v>1.1545676575930521</v>
      </c>
      <c r="P8751">
        <v>0.85023320142341352</v>
      </c>
      <c r="Q8751">
        <v>1.450909962685087</v>
      </c>
      <c r="R8751" s="4">
        <v>2.667853945048568E-4</v>
      </c>
      <c r="S8751">
        <v>-6.5802328249043012E-7</v>
      </c>
      <c r="T8751">
        <v>77.659545771035738</v>
      </c>
    </row>
    <row r="8752" spans="7:20" x14ac:dyDescent="0.2">
      <c r="G8752">
        <v>78.755358290000004</v>
      </c>
      <c r="H8752">
        <v>1.2308821858039798</v>
      </c>
      <c r="I8752">
        <v>1.1505716847745819</v>
      </c>
      <c r="J8752">
        <v>8.0310501029397796E-2</v>
      </c>
      <c r="K8752">
        <v>6.5246294044739219</v>
      </c>
      <c r="L8752">
        <f t="shared" si="274"/>
        <v>6.4497765755929049E-3</v>
      </c>
      <c r="M8752">
        <f t="shared" si="275"/>
        <v>9.8722297157307001E-3</v>
      </c>
      <c r="N8752">
        <v>1.1465755754043037</v>
      </c>
      <c r="O8752">
        <v>1.1545677941448602</v>
      </c>
      <c r="P8752">
        <v>0.85023330369360728</v>
      </c>
      <c r="Q8752">
        <v>1.4509100658555567</v>
      </c>
      <c r="R8752" s="4">
        <v>2.6678514113111045E-4</v>
      </c>
      <c r="S8752">
        <v>-6.5810141535043071E-7</v>
      </c>
      <c r="T8752">
        <v>77.65998877563176</v>
      </c>
    </row>
    <row r="8753" spans="7:20" x14ac:dyDescent="0.2">
      <c r="G8753">
        <v>78.756705879999998</v>
      </c>
      <c r="H8753">
        <v>1.2801797595844249</v>
      </c>
      <c r="I8753">
        <v>1.1505720442909726</v>
      </c>
      <c r="J8753">
        <v>0.12960771529345219</v>
      </c>
      <c r="K8753">
        <v>10.124180945926357</v>
      </c>
      <c r="L8753">
        <f t="shared" si="274"/>
        <v>1.6798159863588562E-2</v>
      </c>
      <c r="M8753">
        <f t="shared" si="275"/>
        <v>2.2098805107833651E-2</v>
      </c>
      <c r="N8753">
        <v>1.1465758165097624</v>
      </c>
      <c r="O8753">
        <v>1.154568272072183</v>
      </c>
      <c r="P8753">
        <v>0.85023366163447489</v>
      </c>
      <c r="Q8753">
        <v>1.4509104269474704</v>
      </c>
      <c r="R8753" s="4">
        <v>2.667842540959795E-4</v>
      </c>
      <c r="S8753">
        <v>-6.583748519976686E-7</v>
      </c>
      <c r="T8753">
        <v>77.661539274770675</v>
      </c>
    </row>
    <row r="8754" spans="7:20" x14ac:dyDescent="0.2">
      <c r="G8754">
        <v>78.773133689999995</v>
      </c>
      <c r="H8754">
        <v>0.87901433392920569</v>
      </c>
      <c r="I8754">
        <v>1.1505764268830214</v>
      </c>
      <c r="J8754">
        <v>-0.27156209295381561</v>
      </c>
      <c r="K8754">
        <v>-30.893932268422688</v>
      </c>
      <c r="L8754">
        <f t="shared" si="274"/>
        <v>7.3745970329456789E-2</v>
      </c>
      <c r="M8754">
        <f t="shared" si="275"/>
        <v>6.3760672408963937E-2</v>
      </c>
      <c r="N8754">
        <v>1.1465787553520244</v>
      </c>
      <c r="O8754">
        <v>1.1545740984140183</v>
      </c>
      <c r="P8754">
        <v>0.85023802501287871</v>
      </c>
      <c r="Q8754">
        <v>1.4509148287531639</v>
      </c>
      <c r="R8754" s="4">
        <v>2.6677341107731611E-4</v>
      </c>
      <c r="S8754">
        <v>-6.617050196335358E-7</v>
      </c>
      <c r="T8754">
        <v>77.680440689704028</v>
      </c>
    </row>
    <row r="8755" spans="7:20" x14ac:dyDescent="0.2">
      <c r="G8755">
        <v>78.775828880000006</v>
      </c>
      <c r="H8755">
        <v>1.066684915877635</v>
      </c>
      <c r="I8755">
        <v>1.1505771458856471</v>
      </c>
      <c r="J8755">
        <v>-8.3892230008012117E-2</v>
      </c>
      <c r="K8755">
        <v>-7.8647620079063563</v>
      </c>
      <c r="L8755">
        <f t="shared" si="274"/>
        <v>7.0379062557172087E-3</v>
      </c>
      <c r="M8755">
        <f t="shared" si="275"/>
        <v>4.2039889561582009E-3</v>
      </c>
      <c r="N8755">
        <v>1.1465792374433919</v>
      </c>
      <c r="O8755">
        <v>1.1545750543279023</v>
      </c>
      <c r="P8755">
        <v>0.85023874086199014</v>
      </c>
      <c r="Q8755">
        <v>1.4509155509093041</v>
      </c>
      <c r="R8755" s="4">
        <v>2.6677162692101435E-4</v>
      </c>
      <c r="S8755">
        <v>-6.6225081755192793E-7</v>
      </c>
      <c r="T8755">
        <v>77.683541712752941</v>
      </c>
    </row>
    <row r="8756" spans="7:20" x14ac:dyDescent="0.2">
      <c r="G8756">
        <v>78.778331550000004</v>
      </c>
      <c r="H8756">
        <v>1.1891665333137418</v>
      </c>
      <c r="I8756">
        <v>1.1505778135249203</v>
      </c>
      <c r="J8756">
        <v>3.8588719788821571E-2</v>
      </c>
      <c r="K8756">
        <v>3.2450223503422948</v>
      </c>
      <c r="L8756">
        <f t="shared" si="274"/>
        <v>1.4890892949401895E-3</v>
      </c>
      <c r="M8756">
        <f t="shared" si="275"/>
        <v>3.3227664391463681E-3</v>
      </c>
      <c r="N8756">
        <v>1.1465796850826488</v>
      </c>
      <c r="O8756">
        <v>1.1545759419671917</v>
      </c>
      <c r="P8756">
        <v>0.85023940557268629</v>
      </c>
      <c r="Q8756">
        <v>1.450916221477154</v>
      </c>
      <c r="R8756" s="4">
        <v>2.667699688917183E-4</v>
      </c>
      <c r="S8756">
        <v>-6.6275748781300856E-7</v>
      </c>
      <c r="T8756">
        <v>77.686421228494069</v>
      </c>
    </row>
    <row r="8757" spans="7:20" x14ac:dyDescent="0.2">
      <c r="G8757">
        <v>78.778588240000005</v>
      </c>
      <c r="H8757">
        <v>1.1999770721174801</v>
      </c>
      <c r="I8757">
        <v>1.1505778820020818</v>
      </c>
      <c r="J8757">
        <v>4.9399190115398374E-2</v>
      </c>
      <c r="K8757">
        <v>4.1166778318712822</v>
      </c>
      <c r="L8757">
        <f t="shared" si="274"/>
        <v>2.4402799840572724E-3</v>
      </c>
      <c r="M8757">
        <f t="shared" si="275"/>
        <v>4.6859475277075289E-3</v>
      </c>
      <c r="N8757">
        <v>1.1465797309945587</v>
      </c>
      <c r="O8757">
        <v>1.1545760330096047</v>
      </c>
      <c r="P8757">
        <v>0.85023947374945652</v>
      </c>
      <c r="Q8757">
        <v>1.4509162902547068</v>
      </c>
      <c r="R8757" s="4">
        <v>2.6676979876182993E-4</v>
      </c>
      <c r="S8757">
        <v>-6.6280944752306698E-7</v>
      </c>
      <c r="T8757">
        <v>77.686716570321821</v>
      </c>
    </row>
    <row r="8758" spans="7:20" x14ac:dyDescent="0.2">
      <c r="G8758">
        <v>78.778716579999994</v>
      </c>
      <c r="H8758">
        <v>1.2052830761295494</v>
      </c>
      <c r="I8758">
        <v>1.1505779162393122</v>
      </c>
      <c r="J8758">
        <v>5.4705159890237234E-2</v>
      </c>
      <c r="K8758">
        <v>4.5387810526559882</v>
      </c>
      <c r="L8758">
        <f t="shared" si="274"/>
        <v>2.9926545186164206E-3</v>
      </c>
      <c r="M8758">
        <f t="shared" si="275"/>
        <v>5.4405354029443583E-3</v>
      </c>
      <c r="N8758">
        <v>1.146579753949559</v>
      </c>
      <c r="O8758">
        <v>1.1545760785290653</v>
      </c>
      <c r="P8758">
        <v>0.85023950783649604</v>
      </c>
      <c r="Q8758">
        <v>1.4509163246421284</v>
      </c>
      <c r="R8758" s="4">
        <v>2.6676971369519841E-4</v>
      </c>
      <c r="S8758">
        <v>-6.6283542583131636E-7</v>
      </c>
      <c r="T8758">
        <v>77.686864235489381</v>
      </c>
    </row>
    <row r="8759" spans="7:20" x14ac:dyDescent="0.2">
      <c r="G8759">
        <v>78.779679139999999</v>
      </c>
      <c r="H8759">
        <v>1.2431372678207442</v>
      </c>
      <c r="I8759">
        <v>1.1505781730208606</v>
      </c>
      <c r="J8759">
        <v>9.255909479988346E-2</v>
      </c>
      <c r="K8759">
        <v>7.4456053402809053</v>
      </c>
      <c r="L8759">
        <f t="shared" si="274"/>
        <v>8.567186030173814E-3</v>
      </c>
      <c r="M8759">
        <f t="shared" si="275"/>
        <v>1.2457724462277385E-2</v>
      </c>
      <c r="N8759">
        <v>1.1465799261125702</v>
      </c>
      <c r="O8759">
        <v>1.1545764199291513</v>
      </c>
      <c r="P8759">
        <v>0.85023976349157449</v>
      </c>
      <c r="Q8759">
        <v>1.4509165825501469</v>
      </c>
      <c r="R8759" s="4">
        <v>2.6676907558256249E-4</v>
      </c>
      <c r="S8759">
        <v>-6.6303025380626832E-7</v>
      </c>
      <c r="T8759">
        <v>77.68797173589202</v>
      </c>
    </row>
    <row r="8760" spans="7:20" x14ac:dyDescent="0.2">
      <c r="G8760">
        <v>78.779807489999996</v>
      </c>
      <c r="H8760">
        <v>1.2479440835881532</v>
      </c>
      <c r="I8760">
        <v>1.1505782072606661</v>
      </c>
      <c r="J8760">
        <v>9.7365876327487125E-2</v>
      </c>
      <c r="K8760">
        <v>7.8021024826317324</v>
      </c>
      <c r="L8760">
        <f t="shared" si="274"/>
        <v>9.4801138730195179E-3</v>
      </c>
      <c r="M8760">
        <f t="shared" si="275"/>
        <v>1.3553847509896444E-2</v>
      </c>
      <c r="N8760">
        <v>1.1465799490690176</v>
      </c>
      <c r="O8760">
        <v>1.1545764654523145</v>
      </c>
      <c r="P8760">
        <v>0.8502397975811703</v>
      </c>
      <c r="Q8760">
        <v>1.4509166169401619</v>
      </c>
      <c r="R8760" s="4">
        <v>2.6676899048096235E-4</v>
      </c>
      <c r="S8760">
        <v>-6.6305623110890832E-7</v>
      </c>
      <c r="T8760">
        <v>77.688119412602731</v>
      </c>
    </row>
    <row r="8761" spans="7:20" x14ac:dyDescent="0.2">
      <c r="G8761">
        <v>78.781283419999994</v>
      </c>
      <c r="H8761">
        <v>1.2997066498497702</v>
      </c>
      <c r="I8761">
        <v>1.1505786009923</v>
      </c>
      <c r="J8761">
        <v>0.14912804885747033</v>
      </c>
      <c r="K8761">
        <v>11.473977522136064</v>
      </c>
      <c r="L8761">
        <f t="shared" si="274"/>
        <v>2.2239174956036056E-2</v>
      </c>
      <c r="M8761">
        <f t="shared" si="275"/>
        <v>2.8285709459696887E-2</v>
      </c>
      <c r="N8761">
        <v>1.1465802130482863</v>
      </c>
      <c r="O8761">
        <v>1.1545769889363136</v>
      </c>
      <c r="P8761">
        <v>0.85024018958544645</v>
      </c>
      <c r="Q8761">
        <v>1.4509170123991535</v>
      </c>
      <c r="R8761" s="4">
        <v>2.6676801163594754E-4</v>
      </c>
      <c r="S8761">
        <v>-6.6335492524640436E-7</v>
      </c>
      <c r="T8761">
        <v>77.689817585786727</v>
      </c>
    </row>
    <row r="8762" spans="7:20" x14ac:dyDescent="0.2">
      <c r="G8762">
        <v>78.78173262</v>
      </c>
      <c r="H8762">
        <v>1.314309573975349</v>
      </c>
      <c r="I8762">
        <v>1.1505787208244238</v>
      </c>
      <c r="J8762">
        <v>0.16373085315092514</v>
      </c>
      <c r="K8762">
        <v>12.457556149096124</v>
      </c>
      <c r="L8762">
        <f t="shared" si="274"/>
        <v>2.6807792273529814E-2</v>
      </c>
      <c r="M8762">
        <f t="shared" si="275"/>
        <v>3.3410898350153706E-2</v>
      </c>
      <c r="N8762">
        <v>1.1465802933894484</v>
      </c>
      <c r="O8762">
        <v>1.1545771482593992</v>
      </c>
      <c r="P8762">
        <v>0.85024030889182678</v>
      </c>
      <c r="Q8762">
        <v>1.4509171327570209</v>
      </c>
      <c r="R8762" s="4">
        <v>2.6676771363649918E-4</v>
      </c>
      <c r="S8762">
        <v>-6.6344582359509673E-7</v>
      </c>
      <c r="T8762">
        <v>77.690334425721218</v>
      </c>
    </row>
    <row r="8763" spans="7:20" x14ac:dyDescent="0.2">
      <c r="G8763">
        <v>78.799508020000005</v>
      </c>
      <c r="H8763">
        <v>1.0481543892644962</v>
      </c>
      <c r="I8763">
        <v>1.1505834626222387</v>
      </c>
      <c r="J8763">
        <v>-0.10242907335774248</v>
      </c>
      <c r="K8763">
        <v>-9.7723269021101284</v>
      </c>
      <c r="L8763">
        <f t="shared" si="274"/>
        <v>1.0491715068925791E-2</v>
      </c>
      <c r="M8763">
        <f t="shared" si="275"/>
        <v>6.9503404328690056E-3</v>
      </c>
      <c r="N8763">
        <v>1.1465834721938877</v>
      </c>
      <c r="O8763">
        <v>1.1545834530505896</v>
      </c>
      <c r="P8763">
        <v>0.85024502987732931</v>
      </c>
      <c r="Q8763">
        <v>1.4509218953671481</v>
      </c>
      <c r="R8763" s="4">
        <v>2.6675588867391281E-4</v>
      </c>
      <c r="S8763">
        <v>-6.6703928165338238E-7</v>
      </c>
      <c r="T8763">
        <v>77.710786464859353</v>
      </c>
    </row>
    <row r="8764" spans="7:20" x14ac:dyDescent="0.2">
      <c r="G8764">
        <v>78.800278070000005</v>
      </c>
      <c r="H8764">
        <v>1.0913671200472974</v>
      </c>
      <c r="I8764">
        <v>1.1505836680374131</v>
      </c>
      <c r="J8764">
        <v>-5.9216547990115581E-2</v>
      </c>
      <c r="K8764">
        <v>-5.4259054448652684</v>
      </c>
      <c r="L8764">
        <f t="shared" si="274"/>
        <v>3.5065995558656617E-3</v>
      </c>
      <c r="M8764">
        <f t="shared" si="275"/>
        <v>1.6125020049873339E-3</v>
      </c>
      <c r="N8764">
        <v>1.146583609885816</v>
      </c>
      <c r="O8764">
        <v>1.15458372618901</v>
      </c>
      <c r="P8764">
        <v>0.85024523439053901</v>
      </c>
      <c r="Q8764">
        <v>1.450922101684287</v>
      </c>
      <c r="R8764" s="4">
        <v>2.6675537496043469E-4</v>
      </c>
      <c r="S8764">
        <v>-6.6719479994115549E-7</v>
      </c>
      <c r="T8764">
        <v>77.711672471733834</v>
      </c>
    </row>
    <row r="8765" spans="7:20" x14ac:dyDescent="0.2">
      <c r="G8765">
        <v>78.800919789999995</v>
      </c>
      <c r="H8765">
        <v>1.124358693557564</v>
      </c>
      <c r="I8765">
        <v>1.1505838392195349</v>
      </c>
      <c r="J8765">
        <v>-2.6225145661970806E-2</v>
      </c>
      <c r="K8765">
        <v>-2.33245367445795</v>
      </c>
      <c r="L8765">
        <f t="shared" si="274"/>
        <v>6.8775826499158619E-4</v>
      </c>
      <c r="M8765">
        <f t="shared" si="275"/>
        <v>5.1328591040223715E-5</v>
      </c>
      <c r="N8765">
        <v>1.1465837246300723</v>
      </c>
      <c r="O8765">
        <v>1.1545839538089973</v>
      </c>
      <c r="P8765">
        <v>0.85024540482098765</v>
      </c>
      <c r="Q8765">
        <v>1.450922273618082</v>
      </c>
      <c r="R8765" s="4">
        <v>2.6675494676660659E-4</v>
      </c>
      <c r="S8765">
        <v>-6.6732439108843587E-7</v>
      </c>
      <c r="T8765">
        <v>77.712410824340196</v>
      </c>
    </row>
    <row r="8766" spans="7:20" x14ac:dyDescent="0.2">
      <c r="G8766">
        <v>78.801176470000001</v>
      </c>
      <c r="H8766">
        <v>1.1368841591099965</v>
      </c>
      <c r="I8766">
        <v>1.1505839076901725</v>
      </c>
      <c r="J8766">
        <v>-1.3699748580176058E-2</v>
      </c>
      <c r="K8766">
        <v>-1.2050259008710993</v>
      </c>
      <c r="L8766">
        <f t="shared" si="274"/>
        <v>1.8768311116003591E-4</v>
      </c>
      <c r="M8766">
        <f t="shared" si="275"/>
        <v>2.8741051035299577E-5</v>
      </c>
      <c r="N8766">
        <v>1.1465837705260635</v>
      </c>
      <c r="O8766">
        <v>1.1545840448542817</v>
      </c>
      <c r="P8766">
        <v>0.85024547299095987</v>
      </c>
      <c r="Q8766">
        <v>1.4509223423893853</v>
      </c>
      <c r="R8766" s="4">
        <v>2.6675477547112971E-4</v>
      </c>
      <c r="S8766">
        <v>-6.6737622344203441E-7</v>
      </c>
      <c r="T8766">
        <v>77.712706156208839</v>
      </c>
    </row>
    <row r="8767" spans="7:20" x14ac:dyDescent="0.2">
      <c r="G8767">
        <v>78.801561500000005</v>
      </c>
      <c r="H8767">
        <v>1.1550200114036921</v>
      </c>
      <c r="I8767">
        <v>1.1505840103987144</v>
      </c>
      <c r="J8767">
        <v>4.436001004977843E-3</v>
      </c>
      <c r="K8767">
        <v>0.38406269685204719</v>
      </c>
      <c r="L8767">
        <f t="shared" si="274"/>
        <v>1.9678104916164434E-5</v>
      </c>
      <c r="M8767">
        <f t="shared" si="275"/>
        <v>5.5210526738485688E-4</v>
      </c>
      <c r="N8767">
        <v>1.1465838393715375</v>
      </c>
      <c r="O8767">
        <v>1.154584181425891</v>
      </c>
      <c r="P8767">
        <v>0.85024557524848543</v>
      </c>
      <c r="Q8767">
        <v>1.4509224455489431</v>
      </c>
      <c r="R8767" s="4">
        <v>2.6675451849629463E-4</v>
      </c>
      <c r="S8767">
        <v>-6.6745397132422035E-7</v>
      </c>
      <c r="T8767">
        <v>77.713149165550604</v>
      </c>
    </row>
    <row r="8768" spans="7:20" x14ac:dyDescent="0.2">
      <c r="G8768">
        <v>78.801818179999998</v>
      </c>
      <c r="H8768">
        <v>1.1667030478150449</v>
      </c>
      <c r="I8768">
        <v>1.1505840788692421</v>
      </c>
      <c r="J8768">
        <v>1.6118968945802736E-2</v>
      </c>
      <c r="K8768">
        <v>1.3815828265803969</v>
      </c>
      <c r="L8768">
        <f t="shared" si="274"/>
        <v>2.5982115987575297E-4</v>
      </c>
      <c r="M8768">
        <f t="shared" si="275"/>
        <v>1.2376293599025265E-3</v>
      </c>
      <c r="N8768">
        <v>1.1465838852671277</v>
      </c>
      <c r="O8768">
        <v>1.1545842724713566</v>
      </c>
      <c r="P8768">
        <v>0.85024564341833953</v>
      </c>
      <c r="Q8768">
        <v>1.4509225143201447</v>
      </c>
      <c r="R8768" s="4">
        <v>2.6675434716755757E-4</v>
      </c>
      <c r="S8768">
        <v>-6.6750580012122803E-7</v>
      </c>
      <c r="T8768">
        <v>77.713444497463172</v>
      </c>
    </row>
    <row r="8769" spans="7:20" x14ac:dyDescent="0.2">
      <c r="G8769">
        <v>78.802074869999998</v>
      </c>
      <c r="H8769">
        <v>1.1780800121551065</v>
      </c>
      <c r="I8769">
        <v>1.1505841473423934</v>
      </c>
      <c r="J8769">
        <v>2.7495864812712986E-2</v>
      </c>
      <c r="K8769">
        <v>2.3339556336596998</v>
      </c>
      <c r="L8769">
        <f t="shared" si="274"/>
        <v>7.5602258179898808E-4</v>
      </c>
      <c r="M8769">
        <f t="shared" si="275"/>
        <v>2.167546905317572E-3</v>
      </c>
      <c r="N8769">
        <v>1.1465839311643453</v>
      </c>
      <c r="O8769">
        <v>1.1545843635204416</v>
      </c>
      <c r="P8769">
        <v>0.85024571159080231</v>
      </c>
      <c r="Q8769">
        <v>1.4509225830939847</v>
      </c>
      <c r="R8769" s="4">
        <v>2.6675417581884165E-4</v>
      </c>
      <c r="S8769">
        <v>-6.6755762951480196E-7</v>
      </c>
      <c r="T8769">
        <v>77.713739840899166</v>
      </c>
    </row>
    <row r="8770" spans="7:20" x14ac:dyDescent="0.2">
      <c r="G8770">
        <v>78.802652409999993</v>
      </c>
      <c r="H8770">
        <v>1.2026381773531922</v>
      </c>
      <c r="I8770">
        <v>1.1505843014034889</v>
      </c>
      <c r="J8770">
        <v>5.2053875949703357E-2</v>
      </c>
      <c r="K8770">
        <v>4.3283072939082423</v>
      </c>
      <c r="L8770">
        <f t="shared" si="274"/>
        <v>2.7096060013871055E-3</v>
      </c>
      <c r="M8770">
        <f t="shared" si="275"/>
        <v>5.0573555037757255E-3</v>
      </c>
      <c r="N8770">
        <v>1.1465840344302634</v>
      </c>
      <c r="O8770">
        <v>1.1545845683767144</v>
      </c>
      <c r="P8770">
        <v>0.85024586497535093</v>
      </c>
      <c r="Q8770">
        <v>1.4509227378316267</v>
      </c>
      <c r="R8770" s="4">
        <v>2.6675379024393496E-4</v>
      </c>
      <c r="S8770">
        <v>-6.6767423792517122E-7</v>
      </c>
      <c r="T8770">
        <v>77.714404349312105</v>
      </c>
    </row>
    <row r="8771" spans="7:20" x14ac:dyDescent="0.2">
      <c r="G8771">
        <v>78.804000000000002</v>
      </c>
      <c r="H8771">
        <v>1.255056001141249</v>
      </c>
      <c r="I8771">
        <v>1.1505846608776227</v>
      </c>
      <c r="J8771">
        <v>0.10447134026362631</v>
      </c>
      <c r="K8771">
        <v>8.3240381440053905</v>
      </c>
      <c r="L8771">
        <f t="shared" ref="L8771:L8834" si="276">J8771*J8771</f>
        <v>1.0914260936478388E-2</v>
      </c>
      <c r="M8771">
        <f t="shared" ref="M8771:M8834" si="277">(H8771-$B$14)^2</f>
        <v>1.5260379882326881E-2</v>
      </c>
      <c r="N8771">
        <v>1.1465842753803168</v>
      </c>
      <c r="O8771">
        <v>1.1545850463749285</v>
      </c>
      <c r="P8771">
        <v>0.85024622287081575</v>
      </c>
      <c r="Q8771">
        <v>1.4509230988844297</v>
      </c>
      <c r="R8771" s="4">
        <v>2.6675289030949321E-4</v>
      </c>
      <c r="S8771">
        <v>-6.6794629553862275E-7</v>
      </c>
      <c r="T8771">
        <v>77.715954865453057</v>
      </c>
    </row>
    <row r="8772" spans="7:20" x14ac:dyDescent="0.2">
      <c r="G8772">
        <v>78.804220400000005</v>
      </c>
      <c r="H8772">
        <v>1.1313016638235076</v>
      </c>
      <c r="I8772">
        <v>1.1505847196699435</v>
      </c>
      <c r="J8772">
        <v>-1.9283055846435929E-2</v>
      </c>
      <c r="K8772">
        <v>-1.7045016782936726</v>
      </c>
      <c r="L8772">
        <f t="shared" si="276"/>
        <v>3.7183624277676685E-4</v>
      </c>
      <c r="M8772">
        <f t="shared" si="277"/>
        <v>4.9030004597101626E-8</v>
      </c>
      <c r="N8772">
        <v>1.1465843147875734</v>
      </c>
      <c r="O8772">
        <v>1.1545851245523138</v>
      </c>
      <c r="P8772">
        <v>0.85024628140493486</v>
      </c>
      <c r="Q8772">
        <v>1.4509231579349522</v>
      </c>
      <c r="R8772" s="4">
        <v>2.6675274308922664E-4</v>
      </c>
      <c r="S8772">
        <v>-6.6799078716531196E-7</v>
      </c>
      <c r="T8772">
        <v>77.716208454318789</v>
      </c>
    </row>
    <row r="8773" spans="7:20" x14ac:dyDescent="0.2">
      <c r="G8773">
        <v>78.804220400000005</v>
      </c>
      <c r="H8773">
        <v>1.2593232491864808</v>
      </c>
      <c r="I8773">
        <v>1.1505847196699435</v>
      </c>
      <c r="J8773">
        <v>0.10873852951653722</v>
      </c>
      <c r="K8773">
        <v>8.6346797445994898</v>
      </c>
      <c r="L8773">
        <f t="shared" si="276"/>
        <v>1.1824067801418835E-2</v>
      </c>
      <c r="M8773">
        <f t="shared" si="277"/>
        <v>1.6332880426655681E-2</v>
      </c>
      <c r="N8773">
        <v>1.1465843147875734</v>
      </c>
      <c r="O8773">
        <v>1.1545851245523138</v>
      </c>
      <c r="P8773">
        <v>0.85024628140493486</v>
      </c>
      <c r="Q8773">
        <v>1.4509231579349522</v>
      </c>
      <c r="R8773" s="4">
        <v>2.6675274308922664E-4</v>
      </c>
      <c r="S8773">
        <v>-6.6799078716531196E-7</v>
      </c>
      <c r="T8773">
        <v>77.716208454318789</v>
      </c>
    </row>
    <row r="8774" spans="7:20" x14ac:dyDescent="0.2">
      <c r="G8774">
        <v>78.804513369999995</v>
      </c>
      <c r="H8774">
        <v>1.2734706935995435</v>
      </c>
      <c r="I8774">
        <v>1.150584797820466</v>
      </c>
      <c r="J8774">
        <v>0.12288589577907745</v>
      </c>
      <c r="K8774">
        <v>9.6496838440571331</v>
      </c>
      <c r="L8774">
        <f t="shared" si="276"/>
        <v>1.5100943381426285E-2</v>
      </c>
      <c r="M8774">
        <f t="shared" si="277"/>
        <v>2.0149121877278291E-2</v>
      </c>
      <c r="N8774">
        <v>1.1465843671700759</v>
      </c>
      <c r="O8774">
        <v>1.1545852284708562</v>
      </c>
      <c r="P8774">
        <v>0.85024635921223501</v>
      </c>
      <c r="Q8774">
        <v>1.450923236428697</v>
      </c>
      <c r="R8774" s="4">
        <v>2.6675254737930267E-4</v>
      </c>
      <c r="S8774">
        <v>-6.6804992670292061E-7</v>
      </c>
      <c r="T8774">
        <v>77.716545541135545</v>
      </c>
    </row>
    <row r="8775" spans="7:20" x14ac:dyDescent="0.2">
      <c r="G8775">
        <v>78.806245989999994</v>
      </c>
      <c r="H8775">
        <v>1.3304186757042897</v>
      </c>
      <c r="I8775">
        <v>1.1505852600002617</v>
      </c>
      <c r="J8775">
        <v>0.179833415704028</v>
      </c>
      <c r="K8775">
        <v>13.517054367026889</v>
      </c>
      <c r="L8775">
        <f t="shared" si="276"/>
        <v>3.2340057403777746E-2</v>
      </c>
      <c r="M8775">
        <f t="shared" si="277"/>
        <v>3.9559453605782106E-2</v>
      </c>
      <c r="N8775">
        <v>1.146584676955104</v>
      </c>
      <c r="O8775">
        <v>1.1545858430454194</v>
      </c>
      <c r="P8775">
        <v>0.85024681936213298</v>
      </c>
      <c r="Q8775">
        <v>1.4509237006383904</v>
      </c>
      <c r="R8775" s="4">
        <v>2.6675138959966993E-4</v>
      </c>
      <c r="S8775">
        <v>-6.6839963912676631E-7</v>
      </c>
      <c r="T8775">
        <v>77.718539067768333</v>
      </c>
    </row>
    <row r="8776" spans="7:20" x14ac:dyDescent="0.2">
      <c r="G8776">
        <v>78.806695189999999</v>
      </c>
      <c r="H8776">
        <v>1.3440400595329021</v>
      </c>
      <c r="I8776">
        <v>1.1505853798249186</v>
      </c>
      <c r="J8776">
        <v>0.19345467970798355</v>
      </c>
      <c r="K8776">
        <v>14.393520366886637</v>
      </c>
      <c r="L8776">
        <f t="shared" si="276"/>
        <v>3.7424713100918501E-2</v>
      </c>
      <c r="M8776">
        <f t="shared" si="277"/>
        <v>4.5163461904713514E-2</v>
      </c>
      <c r="N8776">
        <v>1.1465847572689452</v>
      </c>
      <c r="O8776">
        <v>1.1545860023808918</v>
      </c>
      <c r="P8776">
        <v>0.85024693866049328</v>
      </c>
      <c r="Q8776">
        <v>1.4509238209893438</v>
      </c>
      <c r="R8776" s="4">
        <v>2.6675108933419051E-4</v>
      </c>
      <c r="S8776">
        <v>-6.6849029518267556E-7</v>
      </c>
      <c r="T8776">
        <v>77.719055910694053</v>
      </c>
    </row>
    <row r="8777" spans="7:20" x14ac:dyDescent="0.2">
      <c r="G8777">
        <v>78.811460580000002</v>
      </c>
      <c r="H8777">
        <v>1.0614753455284309</v>
      </c>
      <c r="I8777">
        <v>1.1505866509902982</v>
      </c>
      <c r="J8777">
        <v>-8.9111305461867199E-2</v>
      </c>
      <c r="K8777">
        <v>-8.3950424131146626</v>
      </c>
      <c r="L8777">
        <f t="shared" si="276"/>
        <v>7.9408247611182023E-3</v>
      </c>
      <c r="M8777">
        <f t="shared" si="277"/>
        <v>4.9066866488472654E-3</v>
      </c>
      <c r="N8777">
        <v>1.1465856092573388</v>
      </c>
      <c r="O8777">
        <v>1.1545876927232575</v>
      </c>
      <c r="P8777">
        <v>0.85024820424198311</v>
      </c>
      <c r="Q8777">
        <v>1.4509250977386132</v>
      </c>
      <c r="R8777" s="4">
        <v>2.6674790142614527E-4</v>
      </c>
      <c r="S8777">
        <v>-6.6945176229857016E-7</v>
      </c>
      <c r="T8777">
        <v>77.724538901786019</v>
      </c>
    </row>
    <row r="8778" spans="7:20" x14ac:dyDescent="0.2">
      <c r="G8778">
        <v>78.820754716981099</v>
      </c>
      <c r="H8778">
        <v>0.99362707935733574</v>
      </c>
      <c r="I8778">
        <v>1.1505891301528925</v>
      </c>
      <c r="J8778">
        <v>-0.15696205079555672</v>
      </c>
      <c r="K8778">
        <v>-15.79687732515076</v>
      </c>
      <c r="L8778">
        <f t="shared" si="276"/>
        <v>2.4637085389946928E-2</v>
      </c>
      <c r="M8778">
        <f t="shared" si="277"/>
        <v>1.9015310033248474E-2</v>
      </c>
      <c r="N8778">
        <v>1.1465872707664688</v>
      </c>
      <c r="O8778">
        <v>1.154590989539316</v>
      </c>
      <c r="P8778">
        <v>0.85025067251086772</v>
      </c>
      <c r="Q8778">
        <v>1.4509275877949173</v>
      </c>
      <c r="R8778" s="4">
        <v>2.6674167074073837E-4</v>
      </c>
      <c r="S8778">
        <v>-6.7132554215018026E-7</v>
      </c>
      <c r="T8778">
        <v>77.735232623249829</v>
      </c>
    </row>
    <row r="8779" spans="7:20" x14ac:dyDescent="0.2">
      <c r="G8779">
        <v>78.821711230000005</v>
      </c>
      <c r="H8779">
        <v>0.92661165834593251</v>
      </c>
      <c r="I8779">
        <v>1.150589385294466</v>
      </c>
      <c r="J8779">
        <v>-0.22397772694853357</v>
      </c>
      <c r="K8779">
        <v>-24.171693171695001</v>
      </c>
      <c r="L8779">
        <f t="shared" si="276"/>
        <v>5.0166022169031863E-2</v>
      </c>
      <c r="M8779">
        <f t="shared" si="277"/>
        <v>4.1988695241696232E-2</v>
      </c>
      <c r="N8779">
        <v>1.1465874417499868</v>
      </c>
      <c r="O8779">
        <v>1.1545913288389453</v>
      </c>
      <c r="P8779">
        <v>0.85025092653106571</v>
      </c>
      <c r="Q8779">
        <v>1.4509278440578666</v>
      </c>
      <c r="R8779" s="4">
        <v>2.6674102851693867E-4</v>
      </c>
      <c r="S8779">
        <v>-6.7151827791017699E-7</v>
      </c>
      <c r="T8779">
        <v>77.736333176854259</v>
      </c>
    </row>
    <row r="8780" spans="7:20" x14ac:dyDescent="0.2">
      <c r="G8780">
        <v>78.827486629999996</v>
      </c>
      <c r="H8780">
        <v>1.2358257936721562</v>
      </c>
      <c r="I8780">
        <v>1.1505909258193965</v>
      </c>
      <c r="J8780">
        <v>8.5234867852759799E-2</v>
      </c>
      <c r="K8780">
        <v>6.8969969949802792</v>
      </c>
      <c r="L8780">
        <f t="shared" si="276"/>
        <v>7.2649826978774257E-3</v>
      </c>
      <c r="M8780">
        <f t="shared" si="277"/>
        <v>1.0879053779955003E-2</v>
      </c>
      <c r="N8780">
        <v>1.1465884740965995</v>
      </c>
      <c r="O8780">
        <v>1.1545933775421933</v>
      </c>
      <c r="P8780">
        <v>0.85025246028420243</v>
      </c>
      <c r="Q8780">
        <v>1.4509293913545904</v>
      </c>
      <c r="R8780" s="4">
        <v>2.6673714687062733E-4</v>
      </c>
      <c r="S8780">
        <v>-6.7268159240224331E-7</v>
      </c>
      <c r="T8780">
        <v>77.742978295238657</v>
      </c>
    </row>
    <row r="8781" spans="7:20" x14ac:dyDescent="0.2">
      <c r="G8781">
        <v>78.830759360000002</v>
      </c>
      <c r="H8781">
        <v>1.3459515590548283</v>
      </c>
      <c r="I8781">
        <v>1.1505917987744554</v>
      </c>
      <c r="J8781">
        <v>0.19535976028037291</v>
      </c>
      <c r="K8781">
        <v>14.514620453172995</v>
      </c>
      <c r="L8781">
        <f t="shared" si="276"/>
        <v>3.816543593680477E-2</v>
      </c>
      <c r="M8781">
        <f t="shared" si="277"/>
        <v>4.5979567902552303E-2</v>
      </c>
      <c r="N8781">
        <v>1.1465890590575964</v>
      </c>
      <c r="O8781">
        <v>1.1545945384913143</v>
      </c>
      <c r="P8781">
        <v>0.85025332940117904</v>
      </c>
      <c r="Q8781">
        <v>1.4509302681477318</v>
      </c>
      <c r="R8781" s="4">
        <v>2.667349442871466E-4</v>
      </c>
      <c r="S8781">
        <v>-6.7334048569679459E-7</v>
      </c>
      <c r="T8781">
        <v>77.746743870107792</v>
      </c>
    </row>
    <row r="8782" spans="7:20" x14ac:dyDescent="0.2">
      <c r="G8782">
        <v>78.830951870000007</v>
      </c>
      <c r="H8782">
        <v>1.351636090807133</v>
      </c>
      <c r="I8782">
        <v>1.150591850123587</v>
      </c>
      <c r="J8782">
        <v>0.20104424068354593</v>
      </c>
      <c r="K8782">
        <v>14.874139722289588</v>
      </c>
      <c r="L8782">
        <f t="shared" si="276"/>
        <v>4.0418786712023543E-2</v>
      </c>
      <c r="M8782">
        <f t="shared" si="277"/>
        <v>4.8449732674047209E-2</v>
      </c>
      <c r="N8782">
        <v>1.1465890934656249</v>
      </c>
      <c r="O8782">
        <v>1.1545946067815491</v>
      </c>
      <c r="P8782">
        <v>0.85025338052452881</v>
      </c>
      <c r="Q8782">
        <v>1.4509303197226453</v>
      </c>
      <c r="R8782" s="4">
        <v>2.6673481465863973E-4</v>
      </c>
      <c r="S8782">
        <v>-6.7337923623284686E-7</v>
      </c>
      <c r="T8782">
        <v>77.746965370539925</v>
      </c>
    </row>
    <row r="8783" spans="7:20" x14ac:dyDescent="0.2">
      <c r="G8783">
        <v>78.83172193</v>
      </c>
      <c r="H8783">
        <v>1.3736581516177326</v>
      </c>
      <c r="I8783">
        <v>1.1505920555251987</v>
      </c>
      <c r="J8783">
        <v>0.22306609609253386</v>
      </c>
      <c r="K8783">
        <v>16.238836120168102</v>
      </c>
      <c r="L8783">
        <f t="shared" si="276"/>
        <v>4.9758483225963553E-2</v>
      </c>
      <c r="M8783">
        <f t="shared" si="277"/>
        <v>5.8629387569300077E-2</v>
      </c>
      <c r="N8783">
        <v>1.146589231100412</v>
      </c>
      <c r="O8783">
        <v>1.1545948799499854</v>
      </c>
      <c r="P8783">
        <v>0.85025358502297155</v>
      </c>
      <c r="Q8783">
        <v>1.4509305260274261</v>
      </c>
      <c r="R8783" s="4">
        <v>2.667342960565453E-4</v>
      </c>
      <c r="S8783">
        <v>-6.735342344231931E-7</v>
      </c>
      <c r="T8783">
        <v>77.747851395379115</v>
      </c>
    </row>
    <row r="8784" spans="7:20" x14ac:dyDescent="0.2">
      <c r="G8784">
        <v>78.846802139999994</v>
      </c>
      <c r="H8784">
        <v>1.0043702497409064</v>
      </c>
      <c r="I8784">
        <v>1.1505960778576974</v>
      </c>
      <c r="J8784">
        <v>-0.146225828116791</v>
      </c>
      <c r="K8784">
        <v>-14.558956535651301</v>
      </c>
      <c r="L8784">
        <f t="shared" si="276"/>
        <v>2.1381992808441302E-2</v>
      </c>
      <c r="M8784">
        <f t="shared" si="277"/>
        <v>1.6167845046064534E-2</v>
      </c>
      <c r="N8784">
        <v>1.1465919261342554</v>
      </c>
      <c r="O8784">
        <v>1.1546002295811393</v>
      </c>
      <c r="P8784">
        <v>0.8502575896626845</v>
      </c>
      <c r="Q8784">
        <v>1.4509345660527102</v>
      </c>
      <c r="R8784" s="4">
        <v>2.6672411614519847E-4</v>
      </c>
      <c r="S8784">
        <v>-6.7656701728019448E-7</v>
      </c>
      <c r="T8784">
        <v>77.765202595529757</v>
      </c>
    </row>
    <row r="8785" spans="7:20" x14ac:dyDescent="0.2">
      <c r="G8785">
        <v>78.850139040000002</v>
      </c>
      <c r="H8785">
        <v>1.1808782875417874</v>
      </c>
      <c r="I8785">
        <v>1.1505969678856325</v>
      </c>
      <c r="J8785">
        <v>3.0281319656154822E-2</v>
      </c>
      <c r="K8785">
        <v>2.5643048886258115</v>
      </c>
      <c r="L8785">
        <f t="shared" si="276"/>
        <v>9.1695832011822842E-4</v>
      </c>
      <c r="M8785">
        <f t="shared" si="277"/>
        <v>2.4359354234254932E-3</v>
      </c>
      <c r="N8785">
        <v>1.1465925224079356</v>
      </c>
      <c r="O8785">
        <v>1.1546014133633296</v>
      </c>
      <c r="P8785">
        <v>0.85025847577410607</v>
      </c>
      <c r="Q8785">
        <v>1.4509354599971589</v>
      </c>
      <c r="R8785" s="4">
        <v>2.6672185739008383E-4</v>
      </c>
      <c r="S8785">
        <v>-6.7723744079397335E-7</v>
      </c>
      <c r="T8785">
        <v>77.769042021066937</v>
      </c>
    </row>
    <row r="8786" spans="7:20" x14ac:dyDescent="0.2">
      <c r="G8786">
        <v>78.851037430000005</v>
      </c>
      <c r="H8786">
        <v>1.2182712183186164</v>
      </c>
      <c r="I8786">
        <v>1.1505972075056088</v>
      </c>
      <c r="J8786">
        <v>6.7674010813007723E-2</v>
      </c>
      <c r="K8786">
        <v>5.5549215803035441</v>
      </c>
      <c r="L8786">
        <f t="shared" si="276"/>
        <v>4.5797717395190864E-3</v>
      </c>
      <c r="M8786">
        <f t="shared" si="277"/>
        <v>7.5252375893270019E-3</v>
      </c>
      <c r="N8786">
        <v>1.1465926829374358</v>
      </c>
      <c r="O8786">
        <v>1.1546017320737816</v>
      </c>
      <c r="P8786">
        <v>0.85025871433955003</v>
      </c>
      <c r="Q8786">
        <v>1.4509357006716674</v>
      </c>
      <c r="R8786" s="4">
        <v>2.6672124888567795E-4</v>
      </c>
      <c r="S8786">
        <v>-6.7741789730598608E-7</v>
      </c>
      <c r="T8786">
        <v>77.770075705984567</v>
      </c>
    </row>
    <row r="8787" spans="7:20" x14ac:dyDescent="0.2">
      <c r="G8787">
        <v>78.852000000000004</v>
      </c>
      <c r="H8787">
        <v>1.255056001141249</v>
      </c>
      <c r="I8787">
        <v>1.1505974642431673</v>
      </c>
      <c r="J8787">
        <v>0.10445853689808168</v>
      </c>
      <c r="K8787">
        <v>8.3230180010370312</v>
      </c>
      <c r="L8787">
        <f t="shared" si="276"/>
        <v>1.0911585930887892E-2</v>
      </c>
      <c r="M8787">
        <f t="shared" si="277"/>
        <v>1.5260379882326881E-2</v>
      </c>
      <c r="N8787">
        <v>1.1465928549328124</v>
      </c>
      <c r="O8787">
        <v>1.1546020735535225</v>
      </c>
      <c r="P8787">
        <v>0.85025896994719774</v>
      </c>
      <c r="Q8787">
        <v>1.450935958539137</v>
      </c>
      <c r="R8787" s="4">
        <v>2.6672059673048465E-4</v>
      </c>
      <c r="S8787">
        <v>-6.7761122618694593E-7</v>
      </c>
      <c r="T8787">
        <v>77.77118323646215</v>
      </c>
    </row>
    <row r="8788" spans="7:20" x14ac:dyDescent="0.2">
      <c r="G8788">
        <v>78.852770050000004</v>
      </c>
      <c r="H8788">
        <v>1.2823932791450232</v>
      </c>
      <c r="I8788">
        <v>1.1505976696311619</v>
      </c>
      <c r="J8788">
        <v>0.13179560951386127</v>
      </c>
      <c r="K8788">
        <v>10.27731598856553</v>
      </c>
      <c r="L8788">
        <f t="shared" si="276"/>
        <v>1.7370082687130198E-2</v>
      </c>
      <c r="M8788">
        <f t="shared" si="277"/>
        <v>2.2761813664027779E-2</v>
      </c>
      <c r="N8788">
        <v>1.1465929925264211</v>
      </c>
      <c r="O8788">
        <v>1.1546023467359028</v>
      </c>
      <c r="P8788">
        <v>0.85025917443123789</v>
      </c>
      <c r="Q8788">
        <v>1.4509361648310861</v>
      </c>
      <c r="R8788" s="4">
        <v>2.6672007487641591E-4</v>
      </c>
      <c r="S8788">
        <v>-6.7776587375216925E-7</v>
      </c>
      <c r="T8788">
        <v>77.772069254118577</v>
      </c>
    </row>
    <row r="8789" spans="7:20" x14ac:dyDescent="0.2">
      <c r="G8789">
        <v>78.853989299999995</v>
      </c>
      <c r="H8789">
        <v>1.3224388114772856</v>
      </c>
      <c r="I8789">
        <v>1.1505979948291094</v>
      </c>
      <c r="J8789">
        <v>0.17184081664817619</v>
      </c>
      <c r="K8789">
        <v>12.994235737547223</v>
      </c>
      <c r="L8789">
        <f t="shared" si="276"/>
        <v>2.9529266266312106E-2</v>
      </c>
      <c r="M8789">
        <f t="shared" si="277"/>
        <v>3.6448812316646123E-2</v>
      </c>
      <c r="N8789">
        <v>1.146593210380767</v>
      </c>
      <c r="O8789">
        <v>1.1546027792774518</v>
      </c>
      <c r="P8789">
        <v>0.85025949819785962</v>
      </c>
      <c r="Q8789">
        <v>1.4509364914603593</v>
      </c>
      <c r="R8789" s="4">
        <v>2.6671924836111456E-4</v>
      </c>
      <c r="S8789">
        <v>-6.7801070717768135E-7</v>
      </c>
      <c r="T8789">
        <v>77.773472120525511</v>
      </c>
    </row>
    <row r="8790" spans="7:20" x14ac:dyDescent="0.2">
      <c r="G8790">
        <v>78.871572189999995</v>
      </c>
      <c r="H8790">
        <v>1.0519242877129586</v>
      </c>
      <c r="I8790">
        <v>1.1506026844193262</v>
      </c>
      <c r="J8790">
        <v>-9.8678396706367522E-2</v>
      </c>
      <c r="K8790">
        <v>-9.3807508638201682</v>
      </c>
      <c r="L8790">
        <f t="shared" si="276"/>
        <v>9.7374259765392445E-3</v>
      </c>
      <c r="M8790">
        <f t="shared" si="277"/>
        <v>6.335969488362631E-3</v>
      </c>
      <c r="N8790">
        <v>1.1465963516722588</v>
      </c>
      <c r="O8790">
        <v>1.1546090171663934</v>
      </c>
      <c r="P8790">
        <v>0.85026416713870534</v>
      </c>
      <c r="Q8790">
        <v>1.450941201699947</v>
      </c>
      <c r="R8790" s="4">
        <v>2.6670729595442859E-4</v>
      </c>
      <c r="S8790">
        <v>-6.8153791792324957E-7</v>
      </c>
      <c r="T8790">
        <v>77.793702999731394</v>
      </c>
    </row>
    <row r="8791" spans="7:20" x14ac:dyDescent="0.2">
      <c r="G8791">
        <v>78.872213900000006</v>
      </c>
      <c r="H8791">
        <v>1.0879258180308224</v>
      </c>
      <c r="I8791">
        <v>1.1506028555679246</v>
      </c>
      <c r="J8791">
        <v>-6.2677037537102284E-2</v>
      </c>
      <c r="K8791">
        <v>-5.7611499330487028</v>
      </c>
      <c r="L8791">
        <f t="shared" si="276"/>
        <v>3.9284110344273288E-3</v>
      </c>
      <c r="M8791">
        <f t="shared" si="277"/>
        <v>1.9007222123391084E-3</v>
      </c>
      <c r="N8791">
        <v>1.146596466303506</v>
      </c>
      <c r="O8791">
        <v>1.1546092448323435</v>
      </c>
      <c r="P8791">
        <v>0.85026433753339148</v>
      </c>
      <c r="Q8791">
        <v>1.4509413736024579</v>
      </c>
      <c r="R8791" s="4">
        <v>2.6670685856346735E-4</v>
      </c>
      <c r="S8791">
        <v>-6.8166652249973798E-7</v>
      </c>
      <c r="T8791">
        <v>77.794441353034941</v>
      </c>
    </row>
    <row r="8792" spans="7:20" x14ac:dyDescent="0.2">
      <c r="G8792">
        <v>78.875037430000006</v>
      </c>
      <c r="H8792">
        <v>1.2182712183186164</v>
      </c>
      <c r="I8792">
        <v>1.1506036086200231</v>
      </c>
      <c r="J8792">
        <v>6.7667609698593298E-2</v>
      </c>
      <c r="K8792">
        <v>5.5543961542474918</v>
      </c>
      <c r="L8792">
        <f t="shared" si="276"/>
        <v>4.5789054023211576E-3</v>
      </c>
      <c r="M8792">
        <f t="shared" si="277"/>
        <v>7.5252375893270019E-3</v>
      </c>
      <c r="N8792">
        <v>1.1465969706701946</v>
      </c>
      <c r="O8792">
        <v>1.1546102465698516</v>
      </c>
      <c r="P8792">
        <v>0.85026508726802841</v>
      </c>
      <c r="Q8792">
        <v>1.4509421299720178</v>
      </c>
      <c r="R8792" s="4">
        <v>2.6670493305883575E-4</v>
      </c>
      <c r="S8792">
        <v>-6.8223227893107894E-7</v>
      </c>
      <c r="T8792">
        <v>77.797690115778849</v>
      </c>
    </row>
    <row r="8793" spans="7:20" x14ac:dyDescent="0.2">
      <c r="G8793">
        <v>78.891509433962199</v>
      </c>
      <c r="H8793">
        <v>1.0748422384109937</v>
      </c>
      <c r="I8793">
        <v>1.1506080016920339</v>
      </c>
      <c r="J8793">
        <v>-7.5765763281040344E-2</v>
      </c>
      <c r="K8793">
        <v>-7.0490124572188</v>
      </c>
      <c r="L8793">
        <f t="shared" si="276"/>
        <v>5.7404508855586414E-3</v>
      </c>
      <c r="M8793">
        <f t="shared" si="277"/>
        <v>3.2127190528040313E-3</v>
      </c>
      <c r="N8793">
        <v>1.1465999126760384</v>
      </c>
      <c r="O8793">
        <v>1.1546160907080296</v>
      </c>
      <c r="P8793">
        <v>0.85026946097872214</v>
      </c>
      <c r="Q8793">
        <v>1.450946542405346</v>
      </c>
      <c r="R8793" s="4">
        <v>2.6669366816294259E-4</v>
      </c>
      <c r="S8793">
        <v>-6.8552940206009484E-7</v>
      </c>
      <c r="T8793">
        <v>77.816642899160556</v>
      </c>
    </row>
    <row r="8794" spans="7:20" x14ac:dyDescent="0.2">
      <c r="G8794">
        <v>78.891509433962199</v>
      </c>
      <c r="H8794">
        <v>1.1297917966627615</v>
      </c>
      <c r="I8794">
        <v>1.1506080016920339</v>
      </c>
      <c r="J8794">
        <v>-2.0816205029272502E-2</v>
      </c>
      <c r="K8794">
        <v>-1.8424815165732753</v>
      </c>
      <c r="L8794">
        <f t="shared" si="276"/>
        <v>4.3331439182070979E-4</v>
      </c>
      <c r="M8794">
        <f t="shared" si="277"/>
        <v>2.9973801611841321E-6</v>
      </c>
      <c r="N8794">
        <v>1.1465999126760384</v>
      </c>
      <c r="O8794">
        <v>1.1546160907080296</v>
      </c>
      <c r="P8794">
        <v>0.85026946097872214</v>
      </c>
      <c r="Q8794">
        <v>1.450946542405346</v>
      </c>
      <c r="R8794" s="4">
        <v>2.6669366816294259E-4</v>
      </c>
      <c r="S8794">
        <v>-6.8552940206009484E-7</v>
      </c>
      <c r="T8794">
        <v>77.816642899160556</v>
      </c>
    </row>
    <row r="8795" spans="7:20" x14ac:dyDescent="0.2">
      <c r="G8795">
        <v>78.891509433962199</v>
      </c>
      <c r="H8795">
        <v>1.1380844298233206</v>
      </c>
      <c r="I8795">
        <v>1.1506080016920339</v>
      </c>
      <c r="J8795">
        <v>-1.2523571868713442E-2</v>
      </c>
      <c r="K8795">
        <v>-1.1004079785765664</v>
      </c>
      <c r="L8795">
        <f t="shared" si="276"/>
        <v>1.5683985235083071E-4</v>
      </c>
      <c r="M8795">
        <f t="shared" si="277"/>
        <v>4.305116685490197E-5</v>
      </c>
      <c r="N8795">
        <v>1.1465999126760384</v>
      </c>
      <c r="O8795">
        <v>1.1546160907080296</v>
      </c>
      <c r="P8795">
        <v>0.85026946097872214</v>
      </c>
      <c r="Q8795">
        <v>1.450946542405346</v>
      </c>
      <c r="R8795" s="4">
        <v>2.6669366816294259E-4</v>
      </c>
      <c r="S8795">
        <v>-6.8552940206009484E-7</v>
      </c>
      <c r="T8795">
        <v>77.816642899160556</v>
      </c>
    </row>
    <row r="8796" spans="7:20" x14ac:dyDescent="0.2">
      <c r="G8796">
        <v>78.891509433962199</v>
      </c>
      <c r="H8796">
        <v>1.3289977371116155</v>
      </c>
      <c r="I8796">
        <v>1.1506080016920339</v>
      </c>
      <c r="J8796">
        <v>0.17838973541958147</v>
      </c>
      <c r="K8796">
        <v>13.422877288511099</v>
      </c>
      <c r="L8796">
        <f t="shared" si="276"/>
        <v>3.182289770306828E-2</v>
      </c>
      <c r="M8796">
        <f t="shared" si="277"/>
        <v>3.8996235847893461E-2</v>
      </c>
      <c r="N8796">
        <v>1.1465999126760384</v>
      </c>
      <c r="O8796">
        <v>1.1546160907080296</v>
      </c>
      <c r="P8796">
        <v>0.85026946097872214</v>
      </c>
      <c r="Q8796">
        <v>1.450946542405346</v>
      </c>
      <c r="R8796" s="4">
        <v>2.6669366816294259E-4</v>
      </c>
      <c r="S8796">
        <v>-6.8552940206009484E-7</v>
      </c>
      <c r="T8796">
        <v>77.816642899160556</v>
      </c>
    </row>
    <row r="8797" spans="7:20" x14ac:dyDescent="0.2">
      <c r="G8797">
        <v>78.891509433962199</v>
      </c>
      <c r="H8797">
        <v>1.204855625739514</v>
      </c>
      <c r="I8797">
        <v>1.1506080016920339</v>
      </c>
      <c r="J8797">
        <v>5.4247624047479959E-2</v>
      </c>
      <c r="K8797">
        <v>4.5024169608855802</v>
      </c>
      <c r="L8797">
        <f t="shared" si="276"/>
        <v>2.942804714796726E-3</v>
      </c>
      <c r="M8797">
        <f t="shared" si="277"/>
        <v>5.3776606479745423E-3</v>
      </c>
      <c r="N8797">
        <v>1.1465999126760384</v>
      </c>
      <c r="O8797">
        <v>1.1546160907080296</v>
      </c>
      <c r="P8797">
        <v>0.85026946097872214</v>
      </c>
      <c r="Q8797">
        <v>1.450946542405346</v>
      </c>
      <c r="R8797" s="4">
        <v>2.6669366816294259E-4</v>
      </c>
      <c r="S8797">
        <v>-6.8552940206009484E-7</v>
      </c>
      <c r="T8797">
        <v>77.816642899160556</v>
      </c>
    </row>
    <row r="8798" spans="7:20" x14ac:dyDescent="0.2">
      <c r="G8798">
        <v>78.894545449999995</v>
      </c>
      <c r="H8798">
        <v>0.98728687011662197</v>
      </c>
      <c r="I8798">
        <v>1.1506088113751274</v>
      </c>
      <c r="J8798">
        <v>-0.16332194125850544</v>
      </c>
      <c r="K8798">
        <v>-16.542501090813985</v>
      </c>
      <c r="L8798">
        <f t="shared" si="276"/>
        <v>2.6674056496446701E-2</v>
      </c>
      <c r="M8798">
        <f t="shared" si="277"/>
        <v>2.080408742130271E-2</v>
      </c>
      <c r="N8798">
        <v>1.1466004548562301</v>
      </c>
      <c r="O8798">
        <v>1.1546171678940247</v>
      </c>
      <c r="P8798">
        <v>0.85027026709180675</v>
      </c>
      <c r="Q8798">
        <v>1.450947355658448</v>
      </c>
      <c r="R8798" s="4">
        <v>2.6669158596309532E-4</v>
      </c>
      <c r="S8798">
        <v>-6.8613647285529982E-7</v>
      </c>
      <c r="T8798">
        <v>77.820136164736013</v>
      </c>
    </row>
    <row r="8799" spans="7:20" x14ac:dyDescent="0.2">
      <c r="G8799">
        <v>78.89672727</v>
      </c>
      <c r="H8799">
        <v>1.114721679071945</v>
      </c>
      <c r="I8799">
        <v>1.15060939324653</v>
      </c>
      <c r="J8799">
        <v>-3.588771417458507E-2</v>
      </c>
      <c r="K8799">
        <v>-3.2194326932318367</v>
      </c>
      <c r="L8799">
        <f t="shared" si="276"/>
        <v>1.287928028676714E-3</v>
      </c>
      <c r="M8799">
        <f t="shared" si="277"/>
        <v>2.8228744354314074E-4</v>
      </c>
      <c r="N8799">
        <v>1.146600844477921</v>
      </c>
      <c r="O8799">
        <v>1.1546179420151392</v>
      </c>
      <c r="P8799">
        <v>0.85027084639735873</v>
      </c>
      <c r="Q8799">
        <v>1.4509479400957013</v>
      </c>
      <c r="R8799" s="4">
        <v>2.6669008846100044E-4</v>
      </c>
      <c r="S8799">
        <v>-6.8657261988295404E-7</v>
      </c>
      <c r="T8799">
        <v>77.822646586687625</v>
      </c>
    </row>
    <row r="8800" spans="7:20" x14ac:dyDescent="0.2">
      <c r="G8800">
        <v>78.897368979999996</v>
      </c>
      <c r="H8800">
        <v>1.1460467458976771</v>
      </c>
      <c r="I8800">
        <v>1.1506095643840852</v>
      </c>
      <c r="J8800">
        <v>-4.5628184864082589E-3</v>
      </c>
      <c r="K8800">
        <v>-0.39813546024549706</v>
      </c>
      <c r="L8800">
        <f t="shared" si="276"/>
        <v>2.0819312539908953E-5</v>
      </c>
      <c r="M8800">
        <f t="shared" si="277"/>
        <v>2.1093655092384352E-4</v>
      </c>
      <c r="N8800">
        <v>1.1466009590700252</v>
      </c>
      <c r="O8800">
        <v>1.1546181696981455</v>
      </c>
      <c r="P8800">
        <v>0.85027101678020967</v>
      </c>
      <c r="Q8800">
        <v>1.450948111987961</v>
      </c>
      <c r="R8800" s="4">
        <v>2.6668964783933157E-4</v>
      </c>
      <c r="S8800">
        <v>-6.8670087868387347E-7</v>
      </c>
      <c r="T8800">
        <v>77.823384944296279</v>
      </c>
    </row>
    <row r="8801" spans="7:20" x14ac:dyDescent="0.2">
      <c r="G8801">
        <v>78.898459889999998</v>
      </c>
      <c r="H8801">
        <v>1.1946054389630272</v>
      </c>
      <c r="I8801">
        <v>1.1506098553180804</v>
      </c>
      <c r="J8801">
        <v>4.3995583644946774E-2</v>
      </c>
      <c r="K8801">
        <v>3.6828547912134888</v>
      </c>
      <c r="L8801">
        <f t="shared" si="276"/>
        <v>1.9356113802595082E-3</v>
      </c>
      <c r="M8801">
        <f t="shared" si="277"/>
        <v>3.9793826216488557E-3</v>
      </c>
      <c r="N8801">
        <v>1.1466011538748484</v>
      </c>
      <c r="O8801">
        <v>1.1546185567613123</v>
      </c>
      <c r="P8801">
        <v>0.85027130643115756</v>
      </c>
      <c r="Q8801">
        <v>1.4509484042050032</v>
      </c>
      <c r="R8801" s="4">
        <v>2.6668889859155344E-4</v>
      </c>
      <c r="S8801">
        <v>-6.8691889902665273E-7</v>
      </c>
      <c r="T8801">
        <v>77.824640155934844</v>
      </c>
    </row>
    <row r="8802" spans="7:20" x14ac:dyDescent="0.2">
      <c r="G8802">
        <v>78.899358289999995</v>
      </c>
      <c r="H8802">
        <v>1.2308821858039798</v>
      </c>
      <c r="I8802">
        <v>1.1506100949111095</v>
      </c>
      <c r="J8802">
        <v>8.0272090892870129E-2</v>
      </c>
      <c r="K8802">
        <v>6.5215088672713639</v>
      </c>
      <c r="L8802">
        <f t="shared" si="276"/>
        <v>6.4436085763132037E-3</v>
      </c>
      <c r="M8802">
        <f t="shared" si="277"/>
        <v>9.8722297157307001E-3</v>
      </c>
      <c r="N8802">
        <v>1.1466013143008149</v>
      </c>
      <c r="O8802">
        <v>1.1546188755214044</v>
      </c>
      <c r="P8802">
        <v>0.85027154496751178</v>
      </c>
      <c r="Q8802">
        <v>1.4509486448547075</v>
      </c>
      <c r="R8802" s="4">
        <v>2.6668828138296939E-4</v>
      </c>
      <c r="S8802">
        <v>-6.8709842678096021E-7</v>
      </c>
      <c r="T8802">
        <v>77.825673863936487</v>
      </c>
    </row>
    <row r="8803" spans="7:20" x14ac:dyDescent="0.2">
      <c r="G8803">
        <v>78.899679140000003</v>
      </c>
      <c r="H8803">
        <v>1.2431372678207442</v>
      </c>
      <c r="I8803">
        <v>1.1506101804780093</v>
      </c>
      <c r="J8803">
        <v>9.2527087342734807E-2</v>
      </c>
      <c r="K8803">
        <v>7.4430306079502779</v>
      </c>
      <c r="L8803">
        <f t="shared" si="276"/>
        <v>8.5612618921300752E-3</v>
      </c>
      <c r="M8803">
        <f t="shared" si="277"/>
        <v>1.2457724462277385E-2</v>
      </c>
      <c r="N8803">
        <v>1.1466013715940535</v>
      </c>
      <c r="O8803">
        <v>1.1546189893619654</v>
      </c>
      <c r="P8803">
        <v>0.85027163015702634</v>
      </c>
      <c r="Q8803">
        <v>1.4509487307989923</v>
      </c>
      <c r="R8803" s="4">
        <v>2.6668806091715403E-4</v>
      </c>
      <c r="S8803">
        <v>-6.8716253822481812E-7</v>
      </c>
      <c r="T8803">
        <v>77.826043037199184</v>
      </c>
    </row>
    <row r="8804" spans="7:20" x14ac:dyDescent="0.2">
      <c r="G8804">
        <v>78.904299469999998</v>
      </c>
      <c r="H8804">
        <v>1.3894715075748245</v>
      </c>
      <c r="I8804">
        <v>1.15061141265752</v>
      </c>
      <c r="J8804">
        <v>0.23886009491730451</v>
      </c>
      <c r="K8804">
        <v>17.190715578918891</v>
      </c>
      <c r="L8804">
        <f t="shared" si="276"/>
        <v>5.705414494390372E-2</v>
      </c>
      <c r="M8804">
        <f t="shared" si="277"/>
        <v>6.6537385601684373E-2</v>
      </c>
      <c r="N8804">
        <v>1.146602196605105</v>
      </c>
      <c r="O8804">
        <v>1.1546206287099352</v>
      </c>
      <c r="P8804">
        <v>0.85027285690152565</v>
      </c>
      <c r="Q8804">
        <v>1.4509499684135143</v>
      </c>
      <c r="R8804" s="4">
        <v>2.6668488386705506E-4</v>
      </c>
      <c r="S8804">
        <v>-6.8808551687731025E-7</v>
      </c>
      <c r="T8804">
        <v>77.831359238780891</v>
      </c>
    </row>
    <row r="8805" spans="7:20" x14ac:dyDescent="0.2">
      <c r="G8805">
        <v>78.919893049999999</v>
      </c>
      <c r="H8805">
        <v>1.0702979967735626</v>
      </c>
      <c r="I8805">
        <v>1.1506155711458079</v>
      </c>
      <c r="J8805">
        <v>-8.0317574372245237E-2</v>
      </c>
      <c r="K8805">
        <v>-7.504225422673346</v>
      </c>
      <c r="L8805">
        <f t="shared" si="276"/>
        <v>6.4509127530411447E-3</v>
      </c>
      <c r="M8805">
        <f t="shared" si="277"/>
        <v>3.7485121658309374E-3</v>
      </c>
      <c r="N8805">
        <v>1.1466049806296859</v>
      </c>
      <c r="O8805">
        <v>1.1546261616619298</v>
      </c>
      <c r="P8805">
        <v>0.85027699703896831</v>
      </c>
      <c r="Q8805">
        <v>1.4509541452526475</v>
      </c>
      <c r="R8805" s="4">
        <v>2.6667412988265135E-4</v>
      </c>
      <c r="S8805">
        <v>-6.9119719475797276E-7</v>
      </c>
      <c r="T8805">
        <v>77.849301422316145</v>
      </c>
    </row>
    <row r="8806" spans="7:20" x14ac:dyDescent="0.2">
      <c r="G8806">
        <v>78.920278069999995</v>
      </c>
      <c r="H8806">
        <v>1.0913671200472974</v>
      </c>
      <c r="I8806">
        <v>1.1506156738206301</v>
      </c>
      <c r="J8806">
        <v>-5.9248553773332706E-2</v>
      </c>
      <c r="K8806">
        <v>-5.4288380770317701</v>
      </c>
      <c r="L8806">
        <f t="shared" si="276"/>
        <v>3.5103911242314973E-3</v>
      </c>
      <c r="M8806">
        <f t="shared" si="277"/>
        <v>1.6125020049873339E-3</v>
      </c>
      <c r="N8806">
        <v>1.1466050493623963</v>
      </c>
      <c r="O8806">
        <v>1.154626298278864</v>
      </c>
      <c r="P8806">
        <v>0.8502770992605404</v>
      </c>
      <c r="Q8806">
        <v>1.4509542483807198</v>
      </c>
      <c r="R8806" s="4">
        <v>2.6667386374312936E-4</v>
      </c>
      <c r="S8806">
        <v>-6.9127395928204623E-7</v>
      </c>
      <c r="T8806">
        <v>77.849744432343115</v>
      </c>
    </row>
    <row r="8807" spans="7:20" x14ac:dyDescent="0.2">
      <c r="G8807">
        <v>78.922331549999996</v>
      </c>
      <c r="H8807">
        <v>1.1891665333137418</v>
      </c>
      <c r="I8807">
        <v>1.150616221428618</v>
      </c>
      <c r="J8807">
        <v>3.85503118851237E-2</v>
      </c>
      <c r="K8807">
        <v>3.2417925332711031</v>
      </c>
      <c r="L8807">
        <f t="shared" si="276"/>
        <v>1.4861265464403096E-3</v>
      </c>
      <c r="M8807">
        <f t="shared" si="277"/>
        <v>3.3227664391463681E-3</v>
      </c>
      <c r="N8807">
        <v>1.1466054159379333</v>
      </c>
      <c r="O8807">
        <v>1.1546270269193029</v>
      </c>
      <c r="P8807">
        <v>0.85027764445102483</v>
      </c>
      <c r="Q8807">
        <v>1.4509547984062112</v>
      </c>
      <c r="R8807" s="4">
        <v>2.6667244380555234E-4</v>
      </c>
      <c r="S8807">
        <v>-6.9168332460888534E-7</v>
      </c>
      <c r="T8807">
        <v>77.852107199179244</v>
      </c>
    </row>
    <row r="8808" spans="7:20" x14ac:dyDescent="0.2">
      <c r="G8808">
        <v>78.922780750000001</v>
      </c>
      <c r="H8808">
        <v>1.2079119646509215</v>
      </c>
      <c r="I8808">
        <v>1.1506163412178101</v>
      </c>
      <c r="J8808">
        <v>5.7295623433111495E-2</v>
      </c>
      <c r="K8808">
        <v>4.7433608665073157</v>
      </c>
      <c r="L8808">
        <f t="shared" si="276"/>
        <v>3.2827884645889151E-3</v>
      </c>
      <c r="M8808">
        <f t="shared" si="277"/>
        <v>5.8352600141694565E-3</v>
      </c>
      <c r="N8808">
        <v>1.1466054961251948</v>
      </c>
      <c r="O8808">
        <v>1.1546271863104254</v>
      </c>
      <c r="P8808">
        <v>0.85027776371135899</v>
      </c>
      <c r="Q8808">
        <v>1.4509549187242612</v>
      </c>
      <c r="R8808" s="4">
        <v>2.6667213308129276E-4</v>
      </c>
      <c r="S8808">
        <v>-6.9177286152597475E-7</v>
      </c>
      <c r="T8808">
        <v>77.852624056012829</v>
      </c>
    </row>
    <row r="8809" spans="7:20" x14ac:dyDescent="0.2">
      <c r="G8809">
        <v>78.925637559999998</v>
      </c>
      <c r="H8809">
        <v>0.5987604583898517</v>
      </c>
      <c r="I8809">
        <v>1.1506171030466028</v>
      </c>
      <c r="J8809">
        <v>-0.55185664465675122</v>
      </c>
      <c r="K8809">
        <v>-92.166514492418003</v>
      </c>
      <c r="L8809">
        <f t="shared" si="276"/>
        <v>0.3045457562518078</v>
      </c>
      <c r="M8809">
        <f t="shared" si="277"/>
        <v>0.2838360227300154</v>
      </c>
      <c r="N8809">
        <v>1.1466060060865426</v>
      </c>
      <c r="O8809">
        <v>1.1546282000066632</v>
      </c>
      <c r="P8809">
        <v>0.85027852217650457</v>
      </c>
      <c r="Q8809">
        <v>1.4509556839167013</v>
      </c>
      <c r="R8809" s="4">
        <v>2.6667015600438367E-4</v>
      </c>
      <c r="S8809">
        <v>-6.9234219521288308E-7</v>
      </c>
      <c r="T8809">
        <v>77.855911149370769</v>
      </c>
    </row>
    <row r="8810" spans="7:20" x14ac:dyDescent="0.2">
      <c r="G8810">
        <v>78.936918090000006</v>
      </c>
      <c r="H8810">
        <v>1.2413361080060168</v>
      </c>
      <c r="I8810">
        <v>1.1506201111831997</v>
      </c>
      <c r="J8810">
        <v>9.0715996822817058E-2</v>
      </c>
      <c r="K8810">
        <v>7.3079318516349279</v>
      </c>
      <c r="L8810">
        <f t="shared" si="276"/>
        <v>8.2293920795573541E-3</v>
      </c>
      <c r="M8810">
        <f t="shared" si="277"/>
        <v>1.2058898698950988E-2</v>
      </c>
      <c r="N8810">
        <v>1.1466080195502277</v>
      </c>
      <c r="O8810">
        <v>1.1546322028161717</v>
      </c>
      <c r="P8810">
        <v>0.85028151702734878</v>
      </c>
      <c r="Q8810">
        <v>1.4509587053390507</v>
      </c>
      <c r="R8810" s="4">
        <v>2.6666233334466023E-4</v>
      </c>
      <c r="S8810">
        <v>-6.9458859129842421E-7</v>
      </c>
      <c r="T8810">
        <v>77.868890737086986</v>
      </c>
    </row>
    <row r="8811" spans="7:20" x14ac:dyDescent="0.2">
      <c r="G8811">
        <v>78.943187170000002</v>
      </c>
      <c r="H8811">
        <v>1.0287978232283193</v>
      </c>
      <c r="I8811">
        <v>1.1506217828970431</v>
      </c>
      <c r="J8811">
        <v>-0.12182395966872391</v>
      </c>
      <c r="K8811">
        <v>-11.841389718967914</v>
      </c>
      <c r="L8811">
        <f t="shared" si="276"/>
        <v>1.4841077149366869E-2</v>
      </c>
      <c r="M8811">
        <f t="shared" si="277"/>
        <v>1.0552480643452714E-2</v>
      </c>
      <c r="N8811">
        <v>1.1466091383863308</v>
      </c>
      <c r="O8811">
        <v>1.1546344274077553</v>
      </c>
      <c r="P8811">
        <v>0.850283181355032</v>
      </c>
      <c r="Q8811">
        <v>1.4509603844390542</v>
      </c>
      <c r="R8811" s="4">
        <v>2.6665797500323066E-4</v>
      </c>
      <c r="S8811">
        <v>-6.9583583847848008E-7</v>
      </c>
      <c r="T8811">
        <v>77.876104071853661</v>
      </c>
    </row>
    <row r="8812" spans="7:20" x14ac:dyDescent="0.2">
      <c r="G8812">
        <v>78.943379680000007</v>
      </c>
      <c r="H8812">
        <v>1.0405149745211342</v>
      </c>
      <c r="I8812">
        <v>1.150621834231357</v>
      </c>
      <c r="J8812">
        <v>-0.11010685971022285</v>
      </c>
      <c r="K8812">
        <v>-10.581958204003381</v>
      </c>
      <c r="L8812">
        <f t="shared" si="276"/>
        <v>1.2123520555246696E-2</v>
      </c>
      <c r="M8812">
        <f t="shared" si="277"/>
        <v>8.282477269185148E-3</v>
      </c>
      <c r="N8812">
        <v>1.1466091727418841</v>
      </c>
      <c r="O8812">
        <v>1.1546344957208299</v>
      </c>
      <c r="P8812">
        <v>0.85028323246250237</v>
      </c>
      <c r="Q8812">
        <v>1.4509604360002117</v>
      </c>
      <c r="R8812" s="4">
        <v>2.6665784104418807E-4</v>
      </c>
      <c r="S8812">
        <v>-6.9587412551386464E-7</v>
      </c>
      <c r="T8812">
        <v>77.876325578058029</v>
      </c>
    </row>
    <row r="8813" spans="7:20" x14ac:dyDescent="0.2">
      <c r="G8813">
        <v>78.945048130000004</v>
      </c>
      <c r="H8813">
        <v>1.1306665807063516</v>
      </c>
      <c r="I8813">
        <v>1.1506222791356633</v>
      </c>
      <c r="J8813">
        <v>-1.995569842931158E-2</v>
      </c>
      <c r="K8813">
        <v>-1.7649498773409247</v>
      </c>
      <c r="L8813">
        <f t="shared" si="276"/>
        <v>3.9822989980162866E-4</v>
      </c>
      <c r="M8813">
        <f t="shared" si="277"/>
        <v>7.3360992222361802E-7</v>
      </c>
      <c r="N8813">
        <v>1.1466094704916132</v>
      </c>
      <c r="O8813">
        <v>1.1546350877797131</v>
      </c>
      <c r="P8813">
        <v>0.85028367540071981</v>
      </c>
      <c r="Q8813">
        <v>1.4509608828706066</v>
      </c>
      <c r="R8813" s="4">
        <v>2.6665667973620438E-4</v>
      </c>
      <c r="S8813">
        <v>-6.9620591938871441E-7</v>
      </c>
      <c r="T8813">
        <v>77.878245333428509</v>
      </c>
    </row>
    <row r="8814" spans="7:20" x14ac:dyDescent="0.2">
      <c r="G8814">
        <v>78.945946520000007</v>
      </c>
      <c r="H8814">
        <v>1.1724287833989748</v>
      </c>
      <c r="I8814">
        <v>1.1506225186970767</v>
      </c>
      <c r="J8814">
        <v>2.1806264701898097E-2</v>
      </c>
      <c r="K8814">
        <v>1.8599223262567648</v>
      </c>
      <c r="L8814">
        <f t="shared" si="276"/>
        <v>4.755131802492469E-4</v>
      </c>
      <c r="M8814">
        <f t="shared" si="277"/>
        <v>1.6732756687722838E-3</v>
      </c>
      <c r="N8814">
        <v>1.1466096308145053</v>
      </c>
      <c r="O8814">
        <v>1.154635406579648</v>
      </c>
      <c r="P8814">
        <v>0.85028391390342106</v>
      </c>
      <c r="Q8814">
        <v>1.4509611234907323</v>
      </c>
      <c r="R8814" s="4">
        <v>2.6665605419152636E-4</v>
      </c>
      <c r="S8814">
        <v>-6.9638455185005313E-7</v>
      </c>
      <c r="T8814">
        <v>77.879279041085468</v>
      </c>
    </row>
    <row r="8815" spans="7:20" x14ac:dyDescent="0.2">
      <c r="G8815">
        <v>78.950759360000006</v>
      </c>
      <c r="H8815">
        <v>1.3459515590548283</v>
      </c>
      <c r="I8815">
        <v>1.1506238020619315</v>
      </c>
      <c r="J8815">
        <v>0.19532775699289676</v>
      </c>
      <c r="K8815">
        <v>14.5122427087987</v>
      </c>
      <c r="L8815">
        <f t="shared" si="276"/>
        <v>3.815293265187613E-2</v>
      </c>
      <c r="M8815">
        <f t="shared" si="277"/>
        <v>4.5979567902552303E-2</v>
      </c>
      <c r="N8815">
        <v>1.1466104896604263</v>
      </c>
      <c r="O8815">
        <v>1.1546371144634366</v>
      </c>
      <c r="P8815">
        <v>0.85028519159588833</v>
      </c>
      <c r="Q8815">
        <v>1.4509624125279748</v>
      </c>
      <c r="R8815" s="4">
        <v>2.6665270030174203E-4</v>
      </c>
      <c r="S8815">
        <v>-6.9734122608504319E-7</v>
      </c>
      <c r="T8815">
        <v>77.88481680625668</v>
      </c>
    </row>
    <row r="8816" spans="7:20" x14ac:dyDescent="0.2">
      <c r="G8816">
        <v>78.957800079999998</v>
      </c>
      <c r="H8816">
        <v>0.96789167650462127</v>
      </c>
      <c r="I8816">
        <v>1.1506256794716359</v>
      </c>
      <c r="J8816">
        <v>-0.18273400296701459</v>
      </c>
      <c r="K8816">
        <v>-18.879592355513154</v>
      </c>
      <c r="L8816">
        <f t="shared" si="276"/>
        <v>3.3391715840348897E-2</v>
      </c>
      <c r="M8816">
        <f t="shared" si="277"/>
        <v>2.6775239817227889E-2</v>
      </c>
      <c r="N8816">
        <v>1.1466117459682157</v>
      </c>
      <c r="O8816">
        <v>1.154639612975056</v>
      </c>
      <c r="P8816">
        <v>0.85028706070539817</v>
      </c>
      <c r="Q8816">
        <v>1.4509642982378734</v>
      </c>
      <c r="R8816" s="4">
        <v>2.6664778559311108E-4</v>
      </c>
      <c r="S8816">
        <v>-6.9873985996939738E-7</v>
      </c>
      <c r="T8816">
        <v>77.892918032881497</v>
      </c>
    </row>
    <row r="8817" spans="7:20" x14ac:dyDescent="0.2">
      <c r="G8817">
        <v>78.962264150943398</v>
      </c>
      <c r="H8817">
        <v>1.2807951070104486</v>
      </c>
      <c r="I8817">
        <v>1.1506268697993025</v>
      </c>
      <c r="J8817">
        <v>0.13016823721114615</v>
      </c>
      <c r="K8817">
        <v>10.163080456715411</v>
      </c>
      <c r="L8817">
        <f t="shared" si="276"/>
        <v>1.6943769978657212E-2</v>
      </c>
      <c r="M8817">
        <f t="shared" si="277"/>
        <v>2.2282134757009662E-2</v>
      </c>
      <c r="N8817">
        <v>1.146612542450729</v>
      </c>
      <c r="O8817">
        <v>1.1546411971478761</v>
      </c>
      <c r="P8817">
        <v>0.85028824576918693</v>
      </c>
      <c r="Q8817">
        <v>1.4509654938294181</v>
      </c>
      <c r="R8817" s="4">
        <v>2.6664466439053246E-4</v>
      </c>
      <c r="S8817">
        <v>-6.9962609816301769E-7</v>
      </c>
      <c r="T8817">
        <v>77.898054510200822</v>
      </c>
    </row>
    <row r="8818" spans="7:20" x14ac:dyDescent="0.2">
      <c r="G8818">
        <v>78.962264150943398</v>
      </c>
      <c r="H8818">
        <v>1.0448848934920769</v>
      </c>
      <c r="I8818">
        <v>1.1506268697993025</v>
      </c>
      <c r="J8818">
        <v>-0.10574197630722558</v>
      </c>
      <c r="K8818">
        <v>-10.11996411909341</v>
      </c>
      <c r="L8818">
        <f t="shared" si="276"/>
        <v>1.1181365553357856E-2</v>
      </c>
      <c r="M8818">
        <f t="shared" si="277"/>
        <v>7.5061772713767502E-3</v>
      </c>
      <c r="N8818">
        <v>1.146612542450729</v>
      </c>
      <c r="O8818">
        <v>1.1546411971478761</v>
      </c>
      <c r="P8818">
        <v>0.85028824576918693</v>
      </c>
      <c r="Q8818">
        <v>1.4509654938294181</v>
      </c>
      <c r="R8818" s="4">
        <v>2.6664466439053246E-4</v>
      </c>
      <c r="S8818">
        <v>-6.9962609816301769E-7</v>
      </c>
      <c r="T8818">
        <v>77.898054510200822</v>
      </c>
    </row>
    <row r="8819" spans="7:20" x14ac:dyDescent="0.2">
      <c r="G8819">
        <v>78.968406419999994</v>
      </c>
      <c r="H8819">
        <v>1.0981689827153376</v>
      </c>
      <c r="I8819">
        <v>1.1506285075893685</v>
      </c>
      <c r="J8819">
        <v>-5.2459524874030876E-2</v>
      </c>
      <c r="K8819">
        <v>-4.7769993233936745</v>
      </c>
      <c r="L8819">
        <f t="shared" si="276"/>
        <v>2.752001750009064E-3</v>
      </c>
      <c r="M8819">
        <f t="shared" si="277"/>
        <v>1.1124965409875344E-3</v>
      </c>
      <c r="N8819">
        <v>1.146613638279808</v>
      </c>
      <c r="O8819">
        <v>1.154643376898929</v>
      </c>
      <c r="P8819">
        <v>0.85028987631491115</v>
      </c>
      <c r="Q8819">
        <v>1.4509671388638257</v>
      </c>
      <c r="R8819" s="4">
        <v>2.6664036335555599E-4</v>
      </c>
      <c r="S8819">
        <v>-7.0084481133447833E-7</v>
      </c>
      <c r="T8819">
        <v>77.905121975048758</v>
      </c>
    </row>
    <row r="8820" spans="7:20" x14ac:dyDescent="0.2">
      <c r="G8820">
        <v>78.970010700000003</v>
      </c>
      <c r="H8820">
        <v>1.1752635897431121</v>
      </c>
      <c r="I8820">
        <v>1.1506289353542685</v>
      </c>
      <c r="J8820">
        <v>2.4634654388843508E-2</v>
      </c>
      <c r="K8820">
        <v>2.0960961101694751</v>
      </c>
      <c r="L8820">
        <f t="shared" si="276"/>
        <v>6.068661968577667E-4</v>
      </c>
      <c r="M8820">
        <f t="shared" si="277"/>
        <v>1.9132312282995221E-3</v>
      </c>
      <c r="N8820">
        <v>1.1466139244809677</v>
      </c>
      <c r="O8820">
        <v>1.1546439462275695</v>
      </c>
      <c r="P8820">
        <v>0.85029030218738089</v>
      </c>
      <c r="Q8820">
        <v>1.4509675685211563</v>
      </c>
      <c r="R8820" s="4">
        <v>2.6663923874901003E-4</v>
      </c>
      <c r="S8820">
        <v>-7.0116299115532928E-7</v>
      </c>
      <c r="T8820">
        <v>77.90696790569406</v>
      </c>
    </row>
    <row r="8821" spans="7:20" x14ac:dyDescent="0.2">
      <c r="G8821">
        <v>78.970267379999996</v>
      </c>
      <c r="H8821">
        <v>1.1864213224893332</v>
      </c>
      <c r="I8821">
        <v>1.1506290037952052</v>
      </c>
      <c r="J8821">
        <v>3.5792318694127925E-2</v>
      </c>
      <c r="K8821">
        <v>3.0168303633509357</v>
      </c>
      <c r="L8821">
        <f t="shared" si="276"/>
        <v>1.2810900775020193E-3</v>
      </c>
      <c r="M8821">
        <f t="shared" si="277"/>
        <v>3.0138158181504189E-3</v>
      </c>
      <c r="N8821">
        <v>1.1466139702717204</v>
      </c>
      <c r="O8821">
        <v>1.1546440373186901</v>
      </c>
      <c r="P8821">
        <v>0.85029037032552279</v>
      </c>
      <c r="Q8821">
        <v>1.4509676372648876</v>
      </c>
      <c r="R8821" s="4">
        <v>2.6663905876796054E-4</v>
      </c>
      <c r="S8821">
        <v>-7.0121389390039481E-7</v>
      </c>
      <c r="T8821">
        <v>77.907263249137955</v>
      </c>
    </row>
    <row r="8822" spans="7:20" x14ac:dyDescent="0.2">
      <c r="G8822">
        <v>78.971101599999997</v>
      </c>
      <c r="H8822">
        <v>1.2208228775860528</v>
      </c>
      <c r="I8822">
        <v>1.1506292262305968</v>
      </c>
      <c r="J8822">
        <v>7.0193651355455938E-2</v>
      </c>
      <c r="K8822">
        <v>5.7496998659011584</v>
      </c>
      <c r="L8822">
        <f t="shared" si="276"/>
        <v>4.9271486906113009E-3</v>
      </c>
      <c r="M8822">
        <f t="shared" si="277"/>
        <v>7.9744518802382178E-3</v>
      </c>
      <c r="N8822">
        <v>1.1466141190923522</v>
      </c>
      <c r="O8822">
        <v>1.1546443333688414</v>
      </c>
      <c r="P8822">
        <v>0.85029059177679711</v>
      </c>
      <c r="Q8822">
        <v>1.4509678606843965</v>
      </c>
      <c r="R8822" s="4">
        <v>2.6663847373230401E-4</v>
      </c>
      <c r="S8822">
        <v>-7.0137932013840086E-7</v>
      </c>
      <c r="T8822">
        <v>77.908223126958291</v>
      </c>
    </row>
    <row r="8823" spans="7:20" x14ac:dyDescent="0.2">
      <c r="G8823">
        <v>78.9724492</v>
      </c>
      <c r="H8823">
        <v>1.271211106929331</v>
      </c>
      <c r="I8823">
        <v>1.150629585551967</v>
      </c>
      <c r="J8823">
        <v>0.12058152137736393</v>
      </c>
      <c r="K8823">
        <v>9.4855622893851308</v>
      </c>
      <c r="L8823">
        <f t="shared" si="276"/>
        <v>1.4539903297679674E-2</v>
      </c>
      <c r="M8823">
        <f t="shared" si="277"/>
        <v>1.9512741787896564E-2</v>
      </c>
      <c r="N8823">
        <v>1.1466143594938329</v>
      </c>
      <c r="O8823">
        <v>1.1546448116101011</v>
      </c>
      <c r="P8823">
        <v>0.85029094950835138</v>
      </c>
      <c r="Q8823">
        <v>1.4509682215955828</v>
      </c>
      <c r="R8823" s="4">
        <v>2.6663752837348951E-4</v>
      </c>
      <c r="S8823">
        <v>-7.0164651865528995E-7</v>
      </c>
      <c r="T8823">
        <v>77.909773715145661</v>
      </c>
    </row>
    <row r="8824" spans="7:20" x14ac:dyDescent="0.2">
      <c r="G8824">
        <v>78.9724492</v>
      </c>
      <c r="H8824">
        <v>1.271211106929331</v>
      </c>
      <c r="I8824">
        <v>1.150629585551967</v>
      </c>
      <c r="J8824">
        <v>0.12058152137736393</v>
      </c>
      <c r="K8824">
        <v>9.4855622893851308</v>
      </c>
      <c r="L8824">
        <f t="shared" si="276"/>
        <v>1.4539903297679674E-2</v>
      </c>
      <c r="M8824">
        <f t="shared" si="277"/>
        <v>1.9512741787896564E-2</v>
      </c>
      <c r="N8824">
        <v>1.1466143594938329</v>
      </c>
      <c r="O8824">
        <v>1.1546448116101011</v>
      </c>
      <c r="P8824">
        <v>0.85029094950835138</v>
      </c>
      <c r="Q8824">
        <v>1.4509682215955828</v>
      </c>
      <c r="R8824" s="4">
        <v>2.6663752837348951E-4</v>
      </c>
      <c r="S8824">
        <v>-7.0164651865528995E-7</v>
      </c>
      <c r="T8824">
        <v>77.909773715145661</v>
      </c>
    </row>
    <row r="8825" spans="7:20" x14ac:dyDescent="0.2">
      <c r="G8825">
        <v>78.991187170000003</v>
      </c>
      <c r="H8825">
        <v>1.0287978232283193</v>
      </c>
      <c r="I8825">
        <v>1.1506345816745793</v>
      </c>
      <c r="J8825">
        <v>-0.12183675844626002</v>
      </c>
      <c r="K8825">
        <v>-11.84263377073855</v>
      </c>
      <c r="L8825">
        <f t="shared" si="276"/>
        <v>1.4844195708692312E-2</v>
      </c>
      <c r="M8825">
        <f t="shared" si="277"/>
        <v>1.0552480643452714E-2</v>
      </c>
      <c r="N8825">
        <v>1.146617701749578</v>
      </c>
      <c r="O8825">
        <v>1.1546514615995804</v>
      </c>
      <c r="P8825">
        <v>0.85029592351587091</v>
      </c>
      <c r="Q8825">
        <v>1.4509732398332875</v>
      </c>
      <c r="R8825" s="4">
        <v>2.6662434615913887E-4</v>
      </c>
      <c r="S8825">
        <v>-7.0535783839082566E-7</v>
      </c>
      <c r="T8825">
        <v>77.931334224609841</v>
      </c>
    </row>
    <row r="8826" spans="7:20" x14ac:dyDescent="0.2">
      <c r="G8826">
        <v>78.994716580000002</v>
      </c>
      <c r="H8826">
        <v>1.2052830761295494</v>
      </c>
      <c r="I8826">
        <v>1.1506355226968181</v>
      </c>
      <c r="J8826">
        <v>5.4647553432731262E-2</v>
      </c>
      <c r="K8826">
        <v>4.5340015565652472</v>
      </c>
      <c r="L8826">
        <f t="shared" si="276"/>
        <v>2.9863550961832185E-3</v>
      </c>
      <c r="M8826">
        <f t="shared" si="277"/>
        <v>5.4405354029443583E-3</v>
      </c>
      <c r="N8826">
        <v>1.1466183311888898</v>
      </c>
      <c r="O8826">
        <v>1.1546527142047467</v>
      </c>
      <c r="P8826">
        <v>0.85029686037068186</v>
      </c>
      <c r="Q8826">
        <v>1.4509741850229545</v>
      </c>
      <c r="R8826" s="4">
        <v>2.6662185542990755E-4</v>
      </c>
      <c r="S8826">
        <v>-7.0605605437680583E-7</v>
      </c>
      <c r="T8826">
        <v>77.935395287469376</v>
      </c>
    </row>
    <row r="8827" spans="7:20" x14ac:dyDescent="0.2">
      <c r="G8827">
        <v>78.995871660000006</v>
      </c>
      <c r="H8827">
        <v>1.2503276865883921</v>
      </c>
      <c r="I8827">
        <v>1.1506358306659199</v>
      </c>
      <c r="J8827">
        <v>9.9691855922472233E-2</v>
      </c>
      <c r="K8827">
        <v>7.9732582899518558</v>
      </c>
      <c r="L8827">
        <f t="shared" si="276"/>
        <v>9.9384661372669617E-3</v>
      </c>
      <c r="M8827">
        <f t="shared" si="277"/>
        <v>1.4114531927498205E-2</v>
      </c>
      <c r="N8827">
        <v>1.146618537180752</v>
      </c>
      <c r="O8827">
        <v>1.1546531241510876</v>
      </c>
      <c r="P8827">
        <v>0.85029716697576574</v>
      </c>
      <c r="Q8827">
        <v>1.4509744943560741</v>
      </c>
      <c r="R8827" s="4">
        <v>2.6662103974673865E-4</v>
      </c>
      <c r="S8827">
        <v>-7.0628450415286841E-7</v>
      </c>
      <c r="T8827">
        <v>77.936724363726796</v>
      </c>
    </row>
    <row r="8828" spans="7:20" x14ac:dyDescent="0.2">
      <c r="G8828">
        <v>78.998823529999996</v>
      </c>
      <c r="H8828">
        <v>1.3478546823531921</v>
      </c>
      <c r="I8828">
        <v>1.1506366176934906</v>
      </c>
      <c r="J8828">
        <v>0.19721806465970154</v>
      </c>
      <c r="K8828">
        <v>14.631997591563991</v>
      </c>
      <c r="L8828">
        <f t="shared" si="276"/>
        <v>3.889496502811822E-2</v>
      </c>
      <c r="M8828">
        <f t="shared" si="277"/>
        <v>4.6799357407529378E-2</v>
      </c>
      <c r="N8828">
        <v>1.1466190635895903</v>
      </c>
      <c r="O8828">
        <v>1.1546541717973906</v>
      </c>
      <c r="P8828">
        <v>0.85029795051721879</v>
      </c>
      <c r="Q8828">
        <v>1.4509752848697623</v>
      </c>
      <c r="R8828" s="4">
        <v>2.6661895402516929E-4</v>
      </c>
      <c r="S8828">
        <v>-7.0686819157639245E-7</v>
      </c>
      <c r="T8828">
        <v>77.940120892277861</v>
      </c>
    </row>
    <row r="8829" spans="7:20" x14ac:dyDescent="0.2">
      <c r="G8829">
        <v>79.013903740000003</v>
      </c>
      <c r="H8829">
        <v>0.94138478612876619</v>
      </c>
      <c r="I8829">
        <v>1.1506406382828189</v>
      </c>
      <c r="J8829">
        <v>-0.20925585215405262</v>
      </c>
      <c r="K8829">
        <v>-22.2285143373275</v>
      </c>
      <c r="L8829">
        <f t="shared" si="276"/>
        <v>4.3788011660718731E-2</v>
      </c>
      <c r="M8829">
        <f t="shared" si="277"/>
        <v>3.6152574987985686E-2</v>
      </c>
      <c r="N8829">
        <v>1.1466217525253066</v>
      </c>
      <c r="O8829">
        <v>1.154659524040331</v>
      </c>
      <c r="P8829">
        <v>0.85030195329040315</v>
      </c>
      <c r="Q8829">
        <v>1.4509793232752346</v>
      </c>
      <c r="R8829" s="4">
        <v>2.6660827183635322E-4</v>
      </c>
      <c r="S8829">
        <v>-7.0984719444640792E-7</v>
      </c>
      <c r="T8829">
        <v>77.957472764422249</v>
      </c>
    </row>
    <row r="8830" spans="7:20" x14ac:dyDescent="0.2">
      <c r="G8830">
        <v>79.014609629999995</v>
      </c>
      <c r="H8830">
        <v>0.99162112609814856</v>
      </c>
      <c r="I8830">
        <v>1.1506408264787549</v>
      </c>
      <c r="J8830">
        <v>-0.15901970038060639</v>
      </c>
      <c r="K8830">
        <v>-16.036336479268087</v>
      </c>
      <c r="L8830">
        <f t="shared" si="276"/>
        <v>2.528726510913783E-2</v>
      </c>
      <c r="M8830">
        <f t="shared" si="277"/>
        <v>1.9572559789785116E-2</v>
      </c>
      <c r="N8830">
        <v>1.1466218783783568</v>
      </c>
      <c r="O8830">
        <v>1.1546597745791531</v>
      </c>
      <c r="P8830">
        <v>0.85030214065211152</v>
      </c>
      <c r="Q8830">
        <v>1.4509795123053983</v>
      </c>
      <c r="R8830" s="4">
        <v>2.6660777071314199E-4</v>
      </c>
      <c r="S8830">
        <v>-7.099865207558526E-7</v>
      </c>
      <c r="T8830">
        <v>77.95828499020881</v>
      </c>
    </row>
    <row r="8831" spans="7:20" x14ac:dyDescent="0.2">
      <c r="G8831">
        <v>79.018459890000003</v>
      </c>
      <c r="H8831">
        <v>1.1946054389630272</v>
      </c>
      <c r="I8831">
        <v>1.1506418529827258</v>
      </c>
      <c r="J8831">
        <v>4.3963585980301423E-2</v>
      </c>
      <c r="K8831">
        <v>3.6801762779904847</v>
      </c>
      <c r="L8831">
        <f t="shared" si="276"/>
        <v>1.9327968922473557E-3</v>
      </c>
      <c r="M8831">
        <f t="shared" si="277"/>
        <v>3.9793826216488557E-3</v>
      </c>
      <c r="N8831">
        <v>1.1466225648196655</v>
      </c>
      <c r="O8831">
        <v>1.1546611411457861</v>
      </c>
      <c r="P8831">
        <v>0.85030316260537975</v>
      </c>
      <c r="Q8831">
        <v>1.4509805433600718</v>
      </c>
      <c r="R8831" s="4">
        <v>2.6660503561769076E-4</v>
      </c>
      <c r="S8831">
        <v>-7.1074628722694619E-7</v>
      </c>
      <c r="T8831">
        <v>77.962715258533535</v>
      </c>
    </row>
    <row r="8832" spans="7:20" x14ac:dyDescent="0.2">
      <c r="G8832">
        <v>79.021347590000005</v>
      </c>
      <c r="H8832">
        <v>1.3018230854405854</v>
      </c>
      <c r="I8832">
        <v>1.150642622855123</v>
      </c>
      <c r="J8832">
        <v>0.15118046258546253</v>
      </c>
      <c r="K8832">
        <v>11.612980617431393</v>
      </c>
      <c r="L8832">
        <f t="shared" si="276"/>
        <v>2.2855532267554435E-2</v>
      </c>
      <c r="M8832">
        <f t="shared" si="277"/>
        <v>2.900208809868958E-2</v>
      </c>
      <c r="N8832">
        <v>1.1466230796281134</v>
      </c>
      <c r="O8832">
        <v>1.1546621660821323</v>
      </c>
      <c r="P8832">
        <v>0.85030392906427055</v>
      </c>
      <c r="Q8832">
        <v>1.4509813166459753</v>
      </c>
      <c r="R8832" s="4">
        <v>2.6660298237314871E-4</v>
      </c>
      <c r="S8832">
        <v>-7.1131590733726647E-7</v>
      </c>
      <c r="T8832">
        <v>77.966037968123985</v>
      </c>
    </row>
    <row r="8833" spans="7:20" x14ac:dyDescent="0.2">
      <c r="G8833">
        <v>79.021604280000005</v>
      </c>
      <c r="H8833">
        <v>1.3101871717275531</v>
      </c>
      <c r="I8833">
        <v>1.150642691289419</v>
      </c>
      <c r="J8833">
        <v>0.15954448043813402</v>
      </c>
      <c r="K8833">
        <v>12.177228099994746</v>
      </c>
      <c r="L8833">
        <f t="shared" si="276"/>
        <v>2.5454441238274127E-2</v>
      </c>
      <c r="M8833">
        <f t="shared" si="277"/>
        <v>3.1920853734065939E-2</v>
      </c>
      <c r="N8833">
        <v>1.1466231253888832</v>
      </c>
      <c r="O8833">
        <v>1.1546622571899547</v>
      </c>
      <c r="P8833">
        <v>0.85030399719511773</v>
      </c>
      <c r="Q8833">
        <v>1.4509813853837203</v>
      </c>
      <c r="R8833" s="4">
        <v>2.6660279977897087E-4</v>
      </c>
      <c r="S8833">
        <v>-7.1136653279957117E-7</v>
      </c>
      <c r="T8833">
        <v>77.96633332658763</v>
      </c>
    </row>
    <row r="8834" spans="7:20" x14ac:dyDescent="0.2">
      <c r="G8834">
        <v>79.033018867924497</v>
      </c>
      <c r="H8834">
        <v>1.1325546113935157</v>
      </c>
      <c r="I8834">
        <v>1.1506457344041261</v>
      </c>
      <c r="J8834">
        <v>-1.809112301061053E-2</v>
      </c>
      <c r="K8834">
        <v>-1.5973731269656732</v>
      </c>
      <c r="L8834">
        <f t="shared" si="276"/>
        <v>3.2728873178504181E-4</v>
      </c>
      <c r="M8834">
        <f t="shared" si="277"/>
        <v>1.0640342751518432E-6</v>
      </c>
      <c r="N8834">
        <v>1.1466251601357569</v>
      </c>
      <c r="O8834">
        <v>1.1546663086724953</v>
      </c>
      <c r="P8834">
        <v>0.85030702681269854</v>
      </c>
      <c r="Q8834">
        <v>1.4509844419955538</v>
      </c>
      <c r="R8834" s="4">
        <v>2.6659466698010715E-4</v>
      </c>
      <c r="S8834">
        <v>-7.1361635733776389E-7</v>
      </c>
      <c r="T8834">
        <v>77.979467456125064</v>
      </c>
    </row>
    <row r="8835" spans="7:20" x14ac:dyDescent="0.2">
      <c r="G8835">
        <v>79.033018867924497</v>
      </c>
      <c r="H8835">
        <v>1.2385067112095363</v>
      </c>
      <c r="I8835">
        <v>1.1506457344041261</v>
      </c>
      <c r="J8835">
        <v>8.7860976805410079E-2</v>
      </c>
      <c r="K8835">
        <v>7.0941058300446587</v>
      </c>
      <c r="L8835">
        <f t="shared" ref="L8835:L8898" si="278">J8835*J8835</f>
        <v>7.7195512452008083E-3</v>
      </c>
      <c r="M8835">
        <f t="shared" ref="M8835:M8898" si="279">(H8835-$B$14)^2</f>
        <v>1.1445494988254706E-2</v>
      </c>
      <c r="N8835">
        <v>1.1466251601357569</v>
      </c>
      <c r="O8835">
        <v>1.1546663086724953</v>
      </c>
      <c r="P8835">
        <v>0.85030702681269854</v>
      </c>
      <c r="Q8835">
        <v>1.4509844419955538</v>
      </c>
      <c r="R8835" s="4">
        <v>2.6659466698010715E-4</v>
      </c>
      <c r="S8835">
        <v>-7.1361635733776389E-7</v>
      </c>
      <c r="T8835">
        <v>77.979467456125064</v>
      </c>
    </row>
    <row r="8836" spans="7:20" x14ac:dyDescent="0.2">
      <c r="G8836">
        <v>79.038802140000001</v>
      </c>
      <c r="H8836">
        <v>1.0043702497409064</v>
      </c>
      <c r="I8836">
        <v>1.1506472761816791</v>
      </c>
      <c r="J8836">
        <v>-0.14627702644077259</v>
      </c>
      <c r="K8836">
        <v>-14.564054090461871</v>
      </c>
      <c r="L8836">
        <f t="shared" si="278"/>
        <v>2.1396968464354484E-2</v>
      </c>
      <c r="M8836">
        <f t="shared" si="279"/>
        <v>1.6167845046064534E-2</v>
      </c>
      <c r="N8836">
        <v>1.1466261909332753</v>
      </c>
      <c r="O8836">
        <v>1.1546683614300826</v>
      </c>
      <c r="P8836">
        <v>0.85030856174942915</v>
      </c>
      <c r="Q8836">
        <v>1.4509859906139289</v>
      </c>
      <c r="R8836" s="4">
        <v>2.6659053664911185E-4</v>
      </c>
      <c r="S8836">
        <v>-7.1475519463490637E-7</v>
      </c>
      <c r="T8836">
        <v>77.986121957927907</v>
      </c>
    </row>
    <row r="8837" spans="7:20" x14ac:dyDescent="0.2">
      <c r="G8837">
        <v>79.039379679999996</v>
      </c>
      <c r="H8837">
        <v>1.0405149745211342</v>
      </c>
      <c r="I8837">
        <v>1.1506474301482583</v>
      </c>
      <c r="J8837">
        <v>-0.11013245562712412</v>
      </c>
      <c r="K8837">
        <v>-10.584418131782224</v>
      </c>
      <c r="L8837">
        <f t="shared" si="278"/>
        <v>1.2129157782460463E-2</v>
      </c>
      <c r="M8837">
        <f t="shared" si="279"/>
        <v>8.282477269185148E-3</v>
      </c>
      <c r="N8837">
        <v>1.1466262938682987</v>
      </c>
      <c r="O8837">
        <v>1.1546685664282179</v>
      </c>
      <c r="P8837">
        <v>0.85030871503276806</v>
      </c>
      <c r="Q8837">
        <v>1.4509861452637485</v>
      </c>
      <c r="R8837" s="4">
        <v>2.6659012381656619E-4</v>
      </c>
      <c r="S8837">
        <v>-7.1486888457611742E-7</v>
      </c>
      <c r="T8837">
        <v>77.986786502800257</v>
      </c>
    </row>
    <row r="8838" spans="7:20" x14ac:dyDescent="0.2">
      <c r="G8838">
        <v>79.039975144987494</v>
      </c>
      <c r="H8838">
        <v>0.30467887186918169</v>
      </c>
      <c r="I8838">
        <v>1.1506475888932164</v>
      </c>
      <c r="J8838">
        <v>-0.84596871702403464</v>
      </c>
      <c r="K8838">
        <v>-277.65913397082011</v>
      </c>
      <c r="L8838">
        <f t="shared" si="278"/>
        <v>0.71566307018329123</v>
      </c>
      <c r="M8838">
        <f t="shared" si="279"/>
        <v>0.68367136274779639</v>
      </c>
      <c r="N8838">
        <v>1.1466263999972548</v>
      </c>
      <c r="O8838">
        <v>1.1546687777891778</v>
      </c>
      <c r="P8838">
        <v>0.85030887307326319</v>
      </c>
      <c r="Q8838">
        <v>1.4509863047131695</v>
      </c>
      <c r="R8838" s="4">
        <v>2.6658969810227685E-4</v>
      </c>
      <c r="S8838">
        <v>-7.1498609571781785E-7</v>
      </c>
      <c r="T8838">
        <v>77.987471673105119</v>
      </c>
    </row>
    <row r="8839" spans="7:20" x14ac:dyDescent="0.2">
      <c r="G8839">
        <v>79.040085559999994</v>
      </c>
      <c r="H8839">
        <v>1.0809603126989547</v>
      </c>
      <c r="I8839">
        <v>1.1506476183287169</v>
      </c>
      <c r="J8839">
        <v>-6.9687305629762136E-2</v>
      </c>
      <c r="K8839">
        <v>-6.4467959471857048</v>
      </c>
      <c r="L8839">
        <f t="shared" si="278"/>
        <v>4.8563205659358779E-3</v>
      </c>
      <c r="M8839">
        <f t="shared" si="279"/>
        <v>2.5565945518287521E-3</v>
      </c>
      <c r="N8839">
        <v>1.1466264196762863</v>
      </c>
      <c r="O8839">
        <v>1.1546688169811474</v>
      </c>
      <c r="P8839">
        <v>0.85030890237813561</v>
      </c>
      <c r="Q8839">
        <v>1.4509863342792979</v>
      </c>
      <c r="R8839" s="4">
        <v>2.6658961915587828E-4</v>
      </c>
      <c r="S8839">
        <v>-7.1500782895193115E-7</v>
      </c>
      <c r="T8839">
        <v>77.987598721874662</v>
      </c>
    </row>
    <row r="8840" spans="7:20" x14ac:dyDescent="0.2">
      <c r="G8840">
        <v>79.040213899999998</v>
      </c>
      <c r="H8840">
        <v>1.0879258180308224</v>
      </c>
      <c r="I8840">
        <v>1.1506476525428226</v>
      </c>
      <c r="J8840">
        <v>-6.2721834512000169E-2</v>
      </c>
      <c r="K8840">
        <v>-5.7652675828144719</v>
      </c>
      <c r="L8840">
        <f t="shared" si="278"/>
        <v>3.9340285245507353E-3</v>
      </c>
      <c r="M8840">
        <f t="shared" si="279"/>
        <v>1.9007222123391084E-3</v>
      </c>
      <c r="N8840">
        <v>1.146626442550013</v>
      </c>
      <c r="O8840">
        <v>1.1546688625356323</v>
      </c>
      <c r="P8840">
        <v>0.85030893644040628</v>
      </c>
      <c r="Q8840">
        <v>1.4509863686452389</v>
      </c>
      <c r="R8840" s="4">
        <v>2.6658952739015251E-4</v>
      </c>
      <c r="S8840">
        <v>-7.1503309007816018E-7</v>
      </c>
      <c r="T8840">
        <v>77.98774639599219</v>
      </c>
    </row>
    <row r="8841" spans="7:20" x14ac:dyDescent="0.2">
      <c r="G8841">
        <v>79.040278069999999</v>
      </c>
      <c r="H8841">
        <v>1.0913671200472974</v>
      </c>
      <c r="I8841">
        <v>1.1506476696498711</v>
      </c>
      <c r="J8841">
        <v>-5.9280549602573708E-2</v>
      </c>
      <c r="K8841">
        <v>-5.4317697971333994</v>
      </c>
      <c r="L8841">
        <f t="shared" si="278"/>
        <v>3.5141835611832016E-3</v>
      </c>
      <c r="M8841">
        <f t="shared" si="279"/>
        <v>1.6125020049873339E-3</v>
      </c>
      <c r="N8841">
        <v>1.1466264539868616</v>
      </c>
      <c r="O8841">
        <v>1.1546688853128808</v>
      </c>
      <c r="P8841">
        <v>0.8503089534715369</v>
      </c>
      <c r="Q8841">
        <v>1.4509863858282053</v>
      </c>
      <c r="R8841" s="4">
        <v>2.6658948150607386E-4</v>
      </c>
      <c r="S8841">
        <v>-7.150457205109348E-7</v>
      </c>
      <c r="T8841">
        <v>77.987820233052602</v>
      </c>
    </row>
    <row r="8842" spans="7:20" x14ac:dyDescent="0.2">
      <c r="G8842">
        <v>79.040470589999998</v>
      </c>
      <c r="H8842">
        <v>1.1015303780206513</v>
      </c>
      <c r="I8842">
        <v>1.1506477209736647</v>
      </c>
      <c r="J8842">
        <v>-4.9117342953013496E-2</v>
      </c>
      <c r="K8842">
        <v>-4.4590093866746408</v>
      </c>
      <c r="L8842">
        <f t="shared" si="278"/>
        <v>2.4125133787639445E-3</v>
      </c>
      <c r="M8842">
        <f t="shared" si="279"/>
        <v>8.995628332306967E-4</v>
      </c>
      <c r="N8842">
        <v>1.1466264882991299</v>
      </c>
      <c r="O8842">
        <v>1.1546689536481998</v>
      </c>
      <c r="P8842">
        <v>0.85030900456756386</v>
      </c>
      <c r="Q8842">
        <v>1.4509864373797658</v>
      </c>
      <c r="R8842" s="4">
        <v>2.6658934384182417E-4</v>
      </c>
      <c r="S8842">
        <v>-7.1508361325612624E-7</v>
      </c>
      <c r="T8842">
        <v>77.988041755746906</v>
      </c>
    </row>
    <row r="8843" spans="7:20" x14ac:dyDescent="0.2">
      <c r="G8843">
        <v>79.04130481</v>
      </c>
      <c r="H8843">
        <v>1.1430139784566802</v>
      </c>
      <c r="I8843">
        <v>1.1506479433675785</v>
      </c>
      <c r="J8843">
        <v>-7.6339649108982449E-3</v>
      </c>
      <c r="K8843">
        <v>-0.66788027572556663</v>
      </c>
      <c r="L8843">
        <f t="shared" si="278"/>
        <v>5.8277420260825649E-5</v>
      </c>
      <c r="M8843">
        <f t="shared" si="279"/>
        <v>1.3204049401755382E-4</v>
      </c>
      <c r="N8843">
        <v>1.1466266369786553</v>
      </c>
      <c r="O8843">
        <v>1.1546692497565014</v>
      </c>
      <c r="P8843">
        <v>0.85030922597450709</v>
      </c>
      <c r="Q8843">
        <v>1.4509866607606496</v>
      </c>
      <c r="R8843" s="4">
        <v>2.6658874723628755E-4</v>
      </c>
      <c r="S8843">
        <v>-7.1524779955429604E-7</v>
      </c>
      <c r="T8843">
        <v>77.989001649181461</v>
      </c>
    </row>
    <row r="8844" spans="7:20" x14ac:dyDescent="0.2">
      <c r="G8844">
        <v>79.0415615</v>
      </c>
      <c r="H8844">
        <v>1.1550200114036921</v>
      </c>
      <c r="I8844">
        <v>1.1506480117982203</v>
      </c>
      <c r="J8844">
        <v>4.3719996054717601E-3</v>
      </c>
      <c r="K8844">
        <v>0.37852154614693495</v>
      </c>
      <c r="L8844">
        <f t="shared" si="278"/>
        <v>1.9114380550245226E-5</v>
      </c>
      <c r="M8844">
        <f t="shared" si="279"/>
        <v>5.5210526738485688E-4</v>
      </c>
      <c r="N8844">
        <v>1.1466266827270988</v>
      </c>
      <c r="O8844">
        <v>1.154669340869342</v>
      </c>
      <c r="P8844">
        <v>0.85030929410145084</v>
      </c>
      <c r="Q8844">
        <v>1.4509867294949899</v>
      </c>
      <c r="R8844" s="4">
        <v>2.6658856363284624E-4</v>
      </c>
      <c r="S8844">
        <v>-7.1529831682352756E-7</v>
      </c>
      <c r="T8844">
        <v>77.989297009010826</v>
      </c>
    </row>
    <row r="8845" spans="7:20" x14ac:dyDescent="0.2">
      <c r="G8845">
        <v>79.043486630000004</v>
      </c>
      <c r="H8845">
        <v>1.2358257936721562</v>
      </c>
      <c r="I8845">
        <v>1.1506485250145362</v>
      </c>
      <c r="J8845">
        <v>8.5177268657620001E-2</v>
      </c>
      <c r="K8845">
        <v>6.8923362090155642</v>
      </c>
      <c r="L8845">
        <f t="shared" si="278"/>
        <v>7.2551670959723749E-3</v>
      </c>
      <c r="M8845">
        <f t="shared" si="279"/>
        <v>1.0879053779955003E-2</v>
      </c>
      <c r="N8845">
        <v>1.1466270258273541</v>
      </c>
      <c r="O8845">
        <v>1.154670024201718</v>
      </c>
      <c r="P8845">
        <v>0.85030980503998133</v>
      </c>
      <c r="Q8845">
        <v>1.450987244989091</v>
      </c>
      <c r="R8845" s="4">
        <v>2.6658718622594004E-4</v>
      </c>
      <c r="S8845">
        <v>-7.1567714317741949E-7</v>
      </c>
      <c r="T8845">
        <v>77.991512156511789</v>
      </c>
    </row>
    <row r="8846" spans="7:20" x14ac:dyDescent="0.2">
      <c r="G8846">
        <v>79.043743320000004</v>
      </c>
      <c r="H8846">
        <v>1.245547326073962</v>
      </c>
      <c r="I8846">
        <v>1.1506485934447774</v>
      </c>
      <c r="J8846">
        <v>9.4898732629184593E-2</v>
      </c>
      <c r="K8846">
        <v>7.6190386862545756</v>
      </c>
      <c r="L8846">
        <f t="shared" si="278"/>
        <v>9.0057694546254643E-3</v>
      </c>
      <c r="M8846">
        <f t="shared" si="279"/>
        <v>1.3001526178997171E-2</v>
      </c>
      <c r="N8846">
        <v>1.1466270715744509</v>
      </c>
      <c r="O8846">
        <v>1.154670115315104</v>
      </c>
      <c r="P8846">
        <v>0.8503098731664972</v>
      </c>
      <c r="Q8846">
        <v>1.4509873137230578</v>
      </c>
      <c r="R8846" s="4">
        <v>2.6658700251229201E-4</v>
      </c>
      <c r="S8846">
        <v>-7.157276486310422E-7</v>
      </c>
      <c r="T8846">
        <v>77.991807516490468</v>
      </c>
    </row>
    <row r="8847" spans="7:20" x14ac:dyDescent="0.2">
      <c r="G8847">
        <v>79.044638910000003</v>
      </c>
      <c r="H8847">
        <v>1.0409603034439932</v>
      </c>
      <c r="I8847">
        <v>1.150648832197144</v>
      </c>
      <c r="J8847">
        <v>-0.1096885287531508</v>
      </c>
      <c r="K8847">
        <v>-10.537244157173797</v>
      </c>
      <c r="L8847">
        <f t="shared" si="278"/>
        <v>1.203157334003079E-2</v>
      </c>
      <c r="M8847">
        <f t="shared" si="279"/>
        <v>8.2016184940484401E-3</v>
      </c>
      <c r="N8847">
        <v>1.1466272311845791</v>
      </c>
      <c r="O8847">
        <v>1.1546704332097089</v>
      </c>
      <c r="P8847">
        <v>0.85031011085914221</v>
      </c>
      <c r="Q8847">
        <v>1.4509875535351457</v>
      </c>
      <c r="R8847" s="4">
        <v>2.6658636143486335E-4</v>
      </c>
      <c r="S8847">
        <v>-7.1590385099687635E-7</v>
      </c>
      <c r="T8847">
        <v>77.992838025971182</v>
      </c>
    </row>
    <row r="8848" spans="7:20" x14ac:dyDescent="0.2">
      <c r="G8848">
        <v>79.0461888980944</v>
      </c>
      <c r="H8848">
        <v>0.3750179109885467</v>
      </c>
      <c r="I8848">
        <v>1.1506492454019701</v>
      </c>
      <c r="J8848">
        <v>-0.77563133441342347</v>
      </c>
      <c r="K8848">
        <v>-206.82514399615218</v>
      </c>
      <c r="L8848">
        <f t="shared" si="278"/>
        <v>0.60160396692394791</v>
      </c>
      <c r="M8848">
        <f t="shared" si="279"/>
        <v>0.5723000874186942</v>
      </c>
      <c r="N8848">
        <v>1.1466275074155745</v>
      </c>
      <c r="O8848">
        <v>1.1546709833883659</v>
      </c>
      <c r="P8848">
        <v>0.85031052222982784</v>
      </c>
      <c r="Q8848">
        <v>1.4509879685741127</v>
      </c>
      <c r="R8848" s="4">
        <v>2.6658525155610636E-4</v>
      </c>
      <c r="S8848">
        <v>-7.1620876258164423E-7</v>
      </c>
      <c r="T8848">
        <v>77.994621518282145</v>
      </c>
    </row>
    <row r="8849" spans="7:20" x14ac:dyDescent="0.2">
      <c r="G8849">
        <v>79.047051100000004</v>
      </c>
      <c r="H8849">
        <v>1.0346095379615632</v>
      </c>
      <c r="I8849">
        <v>1.1506494752520158</v>
      </c>
      <c r="J8849">
        <v>-0.11603993729045269</v>
      </c>
      <c r="K8849">
        <v>-11.215819401692359</v>
      </c>
      <c r="L8849">
        <f t="shared" si="278"/>
        <v>1.3465267046372192E-2</v>
      </c>
      <c r="M8849">
        <f t="shared" si="279"/>
        <v>9.392236766957815E-3</v>
      </c>
      <c r="N8849">
        <v>1.146627661070313</v>
      </c>
      <c r="O8849">
        <v>1.1546712894337188</v>
      </c>
      <c r="P8849">
        <v>0.85031075105955722</v>
      </c>
      <c r="Q8849">
        <v>1.4509881994444744</v>
      </c>
      <c r="R8849" s="4">
        <v>2.6658463396643522E-4</v>
      </c>
      <c r="S8849">
        <v>-7.163783518554395E-7</v>
      </c>
      <c r="T8849">
        <v>77.995613610353303</v>
      </c>
    </row>
    <row r="8850" spans="7:20" x14ac:dyDescent="0.2">
      <c r="G8850">
        <v>79.047465239999994</v>
      </c>
      <c r="H8850">
        <v>1.366440833217496</v>
      </c>
      <c r="I8850">
        <v>1.1506495856553147</v>
      </c>
      <c r="J8850">
        <v>0.21579124756218124</v>
      </c>
      <c r="K8850">
        <v>15.792213048410403</v>
      </c>
      <c r="L8850">
        <f t="shared" si="278"/>
        <v>4.6565862524442593E-2</v>
      </c>
      <c r="M8850">
        <f t="shared" si="279"/>
        <v>5.5186345597842371E-2</v>
      </c>
      <c r="N8850">
        <v>1.1466277348744012</v>
      </c>
      <c r="O8850">
        <v>1.1546714364362283</v>
      </c>
      <c r="P8850">
        <v>0.85031086097275654</v>
      </c>
      <c r="Q8850">
        <v>1.4509883103378729</v>
      </c>
      <c r="R8850" s="4">
        <v>2.6658433726863803E-4</v>
      </c>
      <c r="S8850">
        <v>-7.1645980481430055E-7</v>
      </c>
      <c r="T8850">
        <v>77.996090140349835</v>
      </c>
    </row>
    <row r="8851" spans="7:20" x14ac:dyDescent="0.2">
      <c r="G8851">
        <v>79.055091730000001</v>
      </c>
      <c r="H8851">
        <v>1.0127434422103385</v>
      </c>
      <c r="I8851">
        <v>1.1506516187372466</v>
      </c>
      <c r="J8851">
        <v>-0.13790817652690818</v>
      </c>
      <c r="K8851">
        <v>-13.617286548498408</v>
      </c>
      <c r="L8851">
        <f t="shared" si="278"/>
        <v>1.9018665152976868E-2</v>
      </c>
      <c r="M8851">
        <f t="shared" si="279"/>
        <v>1.4108604972017384E-2</v>
      </c>
      <c r="N8851">
        <v>1.1466290939211421</v>
      </c>
      <c r="O8851">
        <v>1.1546741435533512</v>
      </c>
      <c r="P8851">
        <v>0.85031288502789348</v>
      </c>
      <c r="Q8851">
        <v>1.4509903524465999</v>
      </c>
      <c r="R8851" s="4">
        <v>2.6657886747700983E-4</v>
      </c>
      <c r="S8851">
        <v>-7.1795913468597158E-7</v>
      </c>
      <c r="T8851">
        <v>78.004865565661007</v>
      </c>
    </row>
    <row r="8852" spans="7:20" x14ac:dyDescent="0.2">
      <c r="G8852">
        <v>79.064791439999993</v>
      </c>
      <c r="H8852">
        <v>1.117957836133483</v>
      </c>
      <c r="I8852">
        <v>1.1506542044411492</v>
      </c>
      <c r="J8852">
        <v>-3.2696368307666111E-2</v>
      </c>
      <c r="K8852">
        <v>-2.9246512928205104</v>
      </c>
      <c r="L8852">
        <f t="shared" si="278"/>
        <v>1.0690525005105529E-3</v>
      </c>
      <c r="M8852">
        <f t="shared" si="279"/>
        <v>1.8401614021279036E-4</v>
      </c>
      <c r="N8852">
        <v>1.146630822215448</v>
      </c>
      <c r="O8852">
        <v>1.1546775866668502</v>
      </c>
      <c r="P8852">
        <v>0.85031545924703389</v>
      </c>
      <c r="Q8852">
        <v>1.4509929496352643</v>
      </c>
      <c r="R8852" s="4">
        <v>2.6657189424033749E-4</v>
      </c>
      <c r="S8852">
        <v>-7.1986427871829886E-7</v>
      </c>
      <c r="T8852">
        <v>78.016026565214119</v>
      </c>
    </row>
    <row r="8853" spans="7:20" x14ac:dyDescent="0.2">
      <c r="G8853">
        <v>79.064855609999995</v>
      </c>
      <c r="H8853">
        <v>1.1211700571335468</v>
      </c>
      <c r="I8853">
        <v>1.1506542215470661</v>
      </c>
      <c r="J8853">
        <v>-2.9484164413519288E-2</v>
      </c>
      <c r="K8853">
        <v>-2.6297673779212709</v>
      </c>
      <c r="L8853">
        <f t="shared" si="278"/>
        <v>8.6931595116343725E-4</v>
      </c>
      <c r="M8853">
        <f t="shared" si="279"/>
        <v>1.0718531071252258E-4</v>
      </c>
      <c r="N8853">
        <v>1.1466308336485058</v>
      </c>
      <c r="O8853">
        <v>1.1546776094456261</v>
      </c>
      <c r="P8853">
        <v>0.85031547627695636</v>
      </c>
      <c r="Q8853">
        <v>1.4509929668171757</v>
      </c>
      <c r="R8853" s="4">
        <v>2.6657184804624256E-4</v>
      </c>
      <c r="S8853">
        <v>-7.1987687590955473E-7</v>
      </c>
      <c r="T8853">
        <v>78.016100402694974</v>
      </c>
    </row>
    <row r="8854" spans="7:20" x14ac:dyDescent="0.2">
      <c r="G8854">
        <v>79.066395720000003</v>
      </c>
      <c r="H8854">
        <v>1.1918945003788886</v>
      </c>
      <c r="I8854">
        <v>1.150654632096181</v>
      </c>
      <c r="J8854">
        <v>4.1239868282707461E-2</v>
      </c>
      <c r="K8854">
        <v>3.4600267280030081</v>
      </c>
      <c r="L8854">
        <f t="shared" si="278"/>
        <v>1.7007267359750607E-3</v>
      </c>
      <c r="M8854">
        <f t="shared" si="279"/>
        <v>3.6447070676375189E-3</v>
      </c>
      <c r="N8854">
        <v>1.1466311080442724</v>
      </c>
      <c r="O8854">
        <v>1.1546781561480899</v>
      </c>
      <c r="P8854">
        <v>0.85031588500210753</v>
      </c>
      <c r="Q8854">
        <v>1.4509933791902547</v>
      </c>
      <c r="R8854" s="4">
        <v>2.665707391238635E-4</v>
      </c>
      <c r="S8854">
        <v>-7.2017918838274687E-7</v>
      </c>
      <c r="T8854">
        <v>78.017872537084273</v>
      </c>
    </row>
    <row r="8855" spans="7:20" x14ac:dyDescent="0.2">
      <c r="G8855">
        <v>79.067422460000003</v>
      </c>
      <c r="H8855">
        <v>1.2333610238842025</v>
      </c>
      <c r="I8855">
        <v>1.1506549057946422</v>
      </c>
      <c r="J8855">
        <v>8.270611808956041E-2</v>
      </c>
      <c r="K8855">
        <v>6.7057509105562181</v>
      </c>
      <c r="L8855">
        <f t="shared" si="278"/>
        <v>6.8403019694443113E-3</v>
      </c>
      <c r="M8855">
        <f t="shared" si="279"/>
        <v>1.0370964569478645E-2</v>
      </c>
      <c r="N8855">
        <v>1.1466312909716183</v>
      </c>
      <c r="O8855">
        <v>1.154678520617666</v>
      </c>
      <c r="P8855">
        <v>0.85031615748452882</v>
      </c>
      <c r="Q8855">
        <v>1.4509936541047554</v>
      </c>
      <c r="R8855" s="4">
        <v>2.6656999958363058E-4</v>
      </c>
      <c r="S8855">
        <v>-7.2038070229388444E-7</v>
      </c>
      <c r="T8855">
        <v>78.019053960361745</v>
      </c>
    </row>
    <row r="8856" spans="7:20" x14ac:dyDescent="0.2">
      <c r="G8856">
        <v>79.087893050000005</v>
      </c>
      <c r="H8856">
        <v>1.0702979967735626</v>
      </c>
      <c r="I8856">
        <v>1.1506603624885936</v>
      </c>
      <c r="J8856">
        <v>-8.0362365715030873E-2</v>
      </c>
      <c r="K8856">
        <v>-7.508410363962656</v>
      </c>
      <c r="L8856">
        <f t="shared" si="278"/>
        <v>6.4581098233163691E-3</v>
      </c>
      <c r="M8856">
        <f t="shared" si="279"/>
        <v>3.7485121658309374E-3</v>
      </c>
      <c r="N8856">
        <v>1.1466349375504203</v>
      </c>
      <c r="O8856">
        <v>1.1546857874267666</v>
      </c>
      <c r="P8856">
        <v>0.85032158992305473</v>
      </c>
      <c r="Q8856">
        <v>1.4509991350541322</v>
      </c>
      <c r="R8856" s="4">
        <v>2.665552118758705E-4</v>
      </c>
      <c r="S8856">
        <v>-7.2439375018717288E-7</v>
      </c>
      <c r="T8856">
        <v>78.042608601021143</v>
      </c>
    </row>
    <row r="8857" spans="7:20" x14ac:dyDescent="0.2">
      <c r="G8857">
        <v>79.089946519999998</v>
      </c>
      <c r="H8857">
        <v>1.1724287833989748</v>
      </c>
      <c r="I8857">
        <v>1.1506609098501968</v>
      </c>
      <c r="J8857">
        <v>2.1767873548777964E-2</v>
      </c>
      <c r="K8857">
        <v>1.856647828593134</v>
      </c>
      <c r="L8857">
        <f t="shared" si="278"/>
        <v>4.7384031883558738E-4</v>
      </c>
      <c r="M8857">
        <f t="shared" si="279"/>
        <v>1.6732756687722838E-3</v>
      </c>
      <c r="N8857">
        <v>1.1466353032948409</v>
      </c>
      <c r="O8857">
        <v>1.1546865164055529</v>
      </c>
      <c r="P8857">
        <v>0.85032213485039754</v>
      </c>
      <c r="Q8857">
        <v>1.4509996848499962</v>
      </c>
      <c r="R8857" s="4">
        <v>2.6655372394219617E-4</v>
      </c>
      <c r="S8857">
        <v>-7.2479582572042961E-7</v>
      </c>
      <c r="T8857">
        <v>78.044971448117693</v>
      </c>
    </row>
    <row r="8858" spans="7:20" x14ac:dyDescent="0.2">
      <c r="G8858">
        <v>79.090459890000005</v>
      </c>
      <c r="H8858">
        <v>1.1946054389630272</v>
      </c>
      <c r="I8858">
        <v>1.1506610466907865</v>
      </c>
      <c r="J8858">
        <v>4.3944392272240569E-2</v>
      </c>
      <c r="K8858">
        <v>3.6785695794576605</v>
      </c>
      <c r="L8858">
        <f t="shared" si="278"/>
        <v>1.9311096121765567E-3</v>
      </c>
      <c r="M8858">
        <f t="shared" si="279"/>
        <v>3.9793826216488557E-3</v>
      </c>
      <c r="N8858">
        <v>1.1466353947298107</v>
      </c>
      <c r="O8858">
        <v>1.1546866986517625</v>
      </c>
      <c r="P8858">
        <v>0.85032227108238723</v>
      </c>
      <c r="Q8858">
        <v>1.450999822299186</v>
      </c>
      <c r="R8858" s="4">
        <v>2.665533518279646E-4</v>
      </c>
      <c r="S8858">
        <v>-7.2489633125538125E-7</v>
      </c>
      <c r="T8858">
        <v>78.045562162944123</v>
      </c>
    </row>
    <row r="8859" spans="7:20" x14ac:dyDescent="0.2">
      <c r="G8859">
        <v>79.09103743</v>
      </c>
      <c r="H8859">
        <v>1.2182712183186164</v>
      </c>
      <c r="I8859">
        <v>1.1506612006358885</v>
      </c>
      <c r="J8859">
        <v>6.7610017682727883E-2</v>
      </c>
      <c r="K8859">
        <v>5.5496687983845749</v>
      </c>
      <c r="L8859">
        <f t="shared" si="278"/>
        <v>4.5711144910587772E-3</v>
      </c>
      <c r="M8859">
        <f t="shared" si="279"/>
        <v>7.5252375893270019E-3</v>
      </c>
      <c r="N8859">
        <v>1.1466354975931734</v>
      </c>
      <c r="O8859">
        <v>1.1546869036786036</v>
      </c>
      <c r="P8859">
        <v>0.85032242434280025</v>
      </c>
      <c r="Q8859">
        <v>1.4509999769289768</v>
      </c>
      <c r="R8859" s="4">
        <v>2.6655293313868826E-4</v>
      </c>
      <c r="S8859">
        <v>-7.2500939312190924E-7</v>
      </c>
      <c r="T8859">
        <v>78.046226715769464</v>
      </c>
    </row>
    <row r="8860" spans="7:20" x14ac:dyDescent="0.2">
      <c r="G8860">
        <v>79.092449200000004</v>
      </c>
      <c r="H8860">
        <v>1.271211106929331</v>
      </c>
      <c r="I8860">
        <v>1.1506615769466004</v>
      </c>
      <c r="J8860">
        <v>0.12054952998273069</v>
      </c>
      <c r="K8860">
        <v>9.483045681839867</v>
      </c>
      <c r="L8860">
        <f t="shared" si="278"/>
        <v>1.4532189179057286E-2</v>
      </c>
      <c r="M8860">
        <f t="shared" si="279"/>
        <v>1.9512741787896564E-2</v>
      </c>
      <c r="N8860">
        <v>1.1466357490345704</v>
      </c>
      <c r="O8860">
        <v>1.1546874048586302</v>
      </c>
      <c r="P8860">
        <v>0.8503227989797536</v>
      </c>
      <c r="Q8860">
        <v>1.4510003549134471</v>
      </c>
      <c r="R8860" s="4">
        <v>2.6655190939710457E-4</v>
      </c>
      <c r="S8860">
        <v>-7.2528573817419032E-7</v>
      </c>
      <c r="T8860">
        <v>78.047851184998336</v>
      </c>
    </row>
    <row r="8861" spans="7:20" x14ac:dyDescent="0.2">
      <c r="G8861">
        <v>79.094181820000003</v>
      </c>
      <c r="H8861">
        <v>1.3284374136023689</v>
      </c>
      <c r="I8861">
        <v>1.1506620387786808</v>
      </c>
      <c r="J8861">
        <v>0.1777753748236881</v>
      </c>
      <c r="K8861">
        <v>13.3822920826664</v>
      </c>
      <c r="L8861">
        <f t="shared" si="278"/>
        <v>3.1604083893702797E-2</v>
      </c>
      <c r="M8861">
        <f t="shared" si="279"/>
        <v>3.8775250436961062E-2</v>
      </c>
      <c r="N8861">
        <v>1.1466360576139916</v>
      </c>
      <c r="O8861">
        <v>1.15468801994337</v>
      </c>
      <c r="P8861">
        <v>0.85032325875755199</v>
      </c>
      <c r="Q8861">
        <v>1.4510008187998096</v>
      </c>
      <c r="R8861" s="4">
        <v>2.6655065245876079E-4</v>
      </c>
      <c r="S8861">
        <v>-7.2562483039169382E-7</v>
      </c>
      <c r="T8861">
        <v>78.049844844659873</v>
      </c>
    </row>
    <row r="8862" spans="7:20" x14ac:dyDescent="0.2">
      <c r="G8862">
        <v>79.095898922949402</v>
      </c>
      <c r="H8862">
        <v>1.282287803490981</v>
      </c>
      <c r="I8862">
        <v>1.1506624964725225</v>
      </c>
      <c r="J8862">
        <v>0.13162530701845865</v>
      </c>
      <c r="K8862">
        <v>10.264880213327586</v>
      </c>
      <c r="L8862">
        <f t="shared" si="278"/>
        <v>1.7325221447703501E-2</v>
      </c>
      <c r="M8862">
        <f t="shared" si="279"/>
        <v>2.2729998525606067E-2</v>
      </c>
      <c r="N8862">
        <v>1.1466363634227246</v>
      </c>
      <c r="O8862">
        <v>1.1546886295223202</v>
      </c>
      <c r="P8862">
        <v>0.85032371441536569</v>
      </c>
      <c r="Q8862">
        <v>1.4510012785296791</v>
      </c>
      <c r="R8862" s="4">
        <v>2.6654940619774806E-4</v>
      </c>
      <c r="S8862">
        <v>-7.2596082358088862E-7</v>
      </c>
      <c r="T8862">
        <v>78.051820650233367</v>
      </c>
    </row>
    <row r="8863" spans="7:20" x14ac:dyDescent="0.2">
      <c r="G8863">
        <v>79.097303629999999</v>
      </c>
      <c r="H8863">
        <v>1.3070060235197551</v>
      </c>
      <c r="I8863">
        <v>1.1506628708956363</v>
      </c>
      <c r="J8863">
        <v>0.15634315262411885</v>
      </c>
      <c r="K8863">
        <v>11.961930535185155</v>
      </c>
      <c r="L8863">
        <f t="shared" si="278"/>
        <v>2.4443181372448521E-2</v>
      </c>
      <c r="M8863">
        <f t="shared" si="279"/>
        <v>3.0794259597722494E-2</v>
      </c>
      <c r="N8863">
        <v>1.1466366135898187</v>
      </c>
      <c r="O8863">
        <v>1.154689128201454</v>
      </c>
      <c r="P8863">
        <v>0.85032408717276409</v>
      </c>
      <c r="Q8863">
        <v>1.4510016546185085</v>
      </c>
      <c r="R8863" s="4">
        <v>2.6654838624243563E-4</v>
      </c>
      <c r="S8863">
        <v>-7.2623564284972857E-7</v>
      </c>
      <c r="T8863">
        <v>78.053436994218004</v>
      </c>
    </row>
    <row r="8864" spans="7:20" x14ac:dyDescent="0.2">
      <c r="G8864">
        <v>79.103773584905596</v>
      </c>
      <c r="H8864">
        <v>0.77862228159262659</v>
      </c>
      <c r="I8864">
        <v>1.1506645954364665</v>
      </c>
      <c r="J8864">
        <v>-0.37204231384383979</v>
      </c>
      <c r="K8864">
        <v>-47.782130390983532</v>
      </c>
      <c r="L8864">
        <f t="shared" si="278"/>
        <v>0.1384154832902782</v>
      </c>
      <c r="M8864">
        <f t="shared" si="279"/>
        <v>0.12453898129648851</v>
      </c>
      <c r="N8864">
        <v>1.1466377657759761</v>
      </c>
      <c r="O8864">
        <v>1.1546914250969567</v>
      </c>
      <c r="P8864">
        <v>0.85032580404022307</v>
      </c>
      <c r="Q8864">
        <v>1.4510033868327097</v>
      </c>
      <c r="R8864" s="4">
        <v>2.665436834370196E-4</v>
      </c>
      <c r="S8864">
        <v>-7.2750090126361201E-7</v>
      </c>
      <c r="T8864">
        <v>78.0608817366831</v>
      </c>
    </row>
    <row r="8865" spans="7:20" x14ac:dyDescent="0.2">
      <c r="G8865">
        <v>79.110609629999999</v>
      </c>
      <c r="H8865">
        <v>0.99162112609814856</v>
      </c>
      <c r="I8865">
        <v>1.150666417524097</v>
      </c>
      <c r="J8865">
        <v>-0.15904529142594839</v>
      </c>
      <c r="K8865">
        <v>-16.038917207397862</v>
      </c>
      <c r="L8865">
        <f t="shared" si="278"/>
        <v>2.5295404724764853E-2</v>
      </c>
      <c r="M8865">
        <f t="shared" si="279"/>
        <v>1.9572559789785116E-2</v>
      </c>
      <c r="N8865">
        <v>1.1466389830473942</v>
      </c>
      <c r="O8865">
        <v>1.1546938520007997</v>
      </c>
      <c r="P8865">
        <v>0.8503276180180962</v>
      </c>
      <c r="Q8865">
        <v>1.4510052170300978</v>
      </c>
      <c r="R8865" s="4">
        <v>2.6653870564136877E-4</v>
      </c>
      <c r="S8865">
        <v>-7.2883679806791869E-7</v>
      </c>
      <c r="T8865">
        <v>78.068747737973993</v>
      </c>
    </row>
    <row r="8866" spans="7:20" x14ac:dyDescent="0.2">
      <c r="G8866">
        <v>79.111636360000006</v>
      </c>
      <c r="H8866">
        <v>1.0556617429346675</v>
      </c>
      <c r="I8866">
        <v>1.150666691186998</v>
      </c>
      <c r="J8866">
        <v>-9.5004948252330496E-2</v>
      </c>
      <c r="K8866">
        <v>-8.9995634385900196</v>
      </c>
      <c r="L8866">
        <f t="shared" si="278"/>
        <v>9.0259401924279951E-3</v>
      </c>
      <c r="M8866">
        <f t="shared" si="279"/>
        <v>5.7549441337524428E-3</v>
      </c>
      <c r="N8866">
        <v>1.1466391658640578</v>
      </c>
      <c r="O8866">
        <v>1.1546942165099381</v>
      </c>
      <c r="P8866">
        <v>0.85032789046276847</v>
      </c>
      <c r="Q8866">
        <v>1.4510054919112276</v>
      </c>
      <c r="R8866" s="4">
        <v>2.6653795721980148E-4</v>
      </c>
      <c r="S8866">
        <v>-7.290373565554712E-7</v>
      </c>
      <c r="T8866">
        <v>78.069929161845366</v>
      </c>
    </row>
    <row r="8867" spans="7:20" x14ac:dyDescent="0.2">
      <c r="G8867">
        <v>79.111828880000004</v>
      </c>
      <c r="H8867">
        <v>1.066684915877635</v>
      </c>
      <c r="I8867">
        <v>1.1506667425008721</v>
      </c>
      <c r="J8867">
        <v>-8.3981826623236999E-2</v>
      </c>
      <c r="K8867">
        <v>-7.8731615468790404</v>
      </c>
      <c r="L8867">
        <f t="shared" si="278"/>
        <v>7.0529472029754389E-3</v>
      </c>
      <c r="M8867">
        <f t="shared" si="279"/>
        <v>4.2039889561582009E-3</v>
      </c>
      <c r="N8867">
        <v>1.1466392001433479</v>
      </c>
      <c r="O8867">
        <v>1.1546942848583963</v>
      </c>
      <c r="P8867">
        <v>0.85032794154820923</v>
      </c>
      <c r="Q8867">
        <v>1.4510055434535349</v>
      </c>
      <c r="R8867" s="4">
        <v>2.6653781686190983E-4</v>
      </c>
      <c r="S8867">
        <v>-7.290749603992359E-7</v>
      </c>
      <c r="T8867">
        <v>78.070150688201679</v>
      </c>
    </row>
    <row r="8868" spans="7:20" x14ac:dyDescent="0.2">
      <c r="G8868">
        <v>79.112342249999998</v>
      </c>
      <c r="H8868">
        <v>1.0947813674792739</v>
      </c>
      <c r="I8868">
        <v>1.150666879333295</v>
      </c>
      <c r="J8868">
        <v>-5.5885511854021089E-2</v>
      </c>
      <c r="K8868">
        <v>-5.1047189433536921</v>
      </c>
      <c r="L8868">
        <f t="shared" si="278"/>
        <v>3.1231904351859316E-3</v>
      </c>
      <c r="M8868">
        <f t="shared" si="279"/>
        <v>1.3499542489506635E-3</v>
      </c>
      <c r="N8868">
        <v>1.1466392915513859</v>
      </c>
      <c r="O8868">
        <v>1.1546944671152042</v>
      </c>
      <c r="P8868">
        <v>0.85032807777148789</v>
      </c>
      <c r="Q8868">
        <v>1.4510056808951022</v>
      </c>
      <c r="R8868" s="4">
        <v>2.6653744255095938E-4</v>
      </c>
      <c r="S8868">
        <v>-7.2917523026329339E-7</v>
      </c>
      <c r="T8868">
        <v>78.070741406022393</v>
      </c>
    </row>
    <row r="8869" spans="7:20" x14ac:dyDescent="0.2">
      <c r="G8869">
        <v>79.112663100000006</v>
      </c>
      <c r="H8869">
        <v>1.1114612265470967</v>
      </c>
      <c r="I8869">
        <v>1.150666964851796</v>
      </c>
      <c r="J8869">
        <v>-3.9205738304699235E-2</v>
      </c>
      <c r="K8869">
        <v>-3.5274049483936669</v>
      </c>
      <c r="L8869">
        <f t="shared" si="278"/>
        <v>1.5370899160165609E-3</v>
      </c>
      <c r="M8869">
        <f t="shared" si="279"/>
        <v>4.0247840624245027E-4</v>
      </c>
      <c r="N8869">
        <v>1.1466393486799762</v>
      </c>
      <c r="O8869">
        <v>1.1546945810236158</v>
      </c>
      <c r="P8869">
        <v>0.85032816290927449</v>
      </c>
      <c r="Q8869">
        <v>1.4510057667943173</v>
      </c>
      <c r="R8869" s="4">
        <v>2.6653720858503375E-4</v>
      </c>
      <c r="S8869">
        <v>-7.2923789490301216E-7</v>
      </c>
      <c r="T8869">
        <v>78.071110597504358</v>
      </c>
    </row>
    <row r="8870" spans="7:20" x14ac:dyDescent="0.2">
      <c r="G8870">
        <v>79.113497330000001</v>
      </c>
      <c r="H8870">
        <v>1.1520494757906696</v>
      </c>
      <c r="I8870">
        <v>1.1506671872048777</v>
      </c>
      <c r="J8870">
        <v>1.3822885857919815E-3</v>
      </c>
      <c r="K8870">
        <v>0.11998517553625856</v>
      </c>
      <c r="L8870">
        <f t="shared" si="278"/>
        <v>1.9107217344107962E-6</v>
      </c>
      <c r="M8870">
        <f t="shared" si="279"/>
        <v>4.2133247163764507E-4</v>
      </c>
      <c r="N8870">
        <v>1.1466394972167175</v>
      </c>
      <c r="O8870">
        <v>1.1546948771930376</v>
      </c>
      <c r="P8870">
        <v>0.85032838427245216</v>
      </c>
      <c r="Q8870">
        <v>1.4510059901373031</v>
      </c>
      <c r="R8870" s="4">
        <v>2.6653660016494649E-4</v>
      </c>
      <c r="S8870">
        <v>-7.2940081677616493E-7</v>
      </c>
      <c r="T8870">
        <v>78.072070518499189</v>
      </c>
    </row>
    <row r="8871" spans="7:20" x14ac:dyDescent="0.2">
      <c r="G8871">
        <v>79.114844919999996</v>
      </c>
      <c r="H8871">
        <v>1.2105250355800676</v>
      </c>
      <c r="I8871">
        <v>1.1506675463862723</v>
      </c>
      <c r="J8871">
        <v>5.9857489193795341E-2</v>
      </c>
      <c r="K8871">
        <v>4.9447543367091473</v>
      </c>
      <c r="L8871">
        <f t="shared" si="278"/>
        <v>3.582919012585326E-3</v>
      </c>
      <c r="M8871">
        <f t="shared" si="279"/>
        <v>6.2413072438257961E-3</v>
      </c>
      <c r="N8871">
        <v>1.146639737154971</v>
      </c>
      <c r="O8871">
        <v>1.1546953556175736</v>
      </c>
      <c r="P8871">
        <v>0.85032874185471441</v>
      </c>
      <c r="Q8871">
        <v>1.4510063509178301</v>
      </c>
      <c r="R8871" s="4">
        <v>2.6653561705438755E-4</v>
      </c>
      <c r="S8871">
        <v>-7.2966396505605528E-7</v>
      </c>
      <c r="T8871">
        <v>78.073621146336009</v>
      </c>
    </row>
    <row r="8872" spans="7:20" x14ac:dyDescent="0.2">
      <c r="G8872">
        <v>79.121621619999999</v>
      </c>
      <c r="H8872">
        <v>1.1372091282712284</v>
      </c>
      <c r="I8872">
        <v>1.1506693526014238</v>
      </c>
      <c r="J8872">
        <v>-1.3460224330195393E-2</v>
      </c>
      <c r="K8872">
        <v>-1.1836190895387433</v>
      </c>
      <c r="L8872">
        <f t="shared" si="278"/>
        <v>1.8117763901918403E-4</v>
      </c>
      <c r="M8872">
        <f t="shared" si="279"/>
        <v>3.2331019590242744E-5</v>
      </c>
      <c r="N8872">
        <v>1.1466409436797294</v>
      </c>
      <c r="O8872">
        <v>1.1546977615231184</v>
      </c>
      <c r="P8872">
        <v>0.85033054002688835</v>
      </c>
      <c r="Q8872">
        <v>1.4510081651759594</v>
      </c>
      <c r="R8872" s="4">
        <v>2.6653066785817481E-4</v>
      </c>
      <c r="S8872">
        <v>-7.3098669665024114E-7</v>
      </c>
      <c r="T8872">
        <v>78.081418881217715</v>
      </c>
    </row>
    <row r="8873" spans="7:20" x14ac:dyDescent="0.2">
      <c r="G8873">
        <v>79.136598930000005</v>
      </c>
      <c r="H8873">
        <v>1.1081761106928398</v>
      </c>
      <c r="I8873">
        <v>1.1506733444317643</v>
      </c>
      <c r="J8873">
        <v>-4.249723373892441E-2</v>
      </c>
      <c r="K8873">
        <v>-3.8348808757801889</v>
      </c>
      <c r="L8873">
        <f t="shared" si="278"/>
        <v>1.8060148754607752E-3</v>
      </c>
      <c r="M8873">
        <f t="shared" si="279"/>
        <v>5.450814905286677E-4</v>
      </c>
      <c r="N8873">
        <v>1.1466436098523278</v>
      </c>
      <c r="O8873">
        <v>1.1547030790112007</v>
      </c>
      <c r="P8873">
        <v>0.85033451407341332</v>
      </c>
      <c r="Q8873">
        <v>1.4510121747901152</v>
      </c>
      <c r="R8873" s="4">
        <v>2.66519697771206E-4</v>
      </c>
      <c r="S8873">
        <v>-7.3390668019897488E-7</v>
      </c>
      <c r="T8873">
        <v>78.098652842712781</v>
      </c>
    </row>
    <row r="8874" spans="7:20" x14ac:dyDescent="0.2">
      <c r="G8874">
        <v>79.136791439999996</v>
      </c>
      <c r="H8874">
        <v>1.117957836133483</v>
      </c>
      <c r="I8874">
        <v>1.1506733957394577</v>
      </c>
      <c r="J8874">
        <v>-3.2715559605974671E-2</v>
      </c>
      <c r="K8874">
        <v>-2.9263679316496574</v>
      </c>
      <c r="L8874">
        <f t="shared" si="278"/>
        <v>1.0703078403320816E-3</v>
      </c>
      <c r="M8874">
        <f t="shared" si="279"/>
        <v>1.8401614021279036E-4</v>
      </c>
      <c r="N8874">
        <v>1.1466436441183301</v>
      </c>
      <c r="O8874">
        <v>1.1547031473605851</v>
      </c>
      <c r="P8874">
        <v>0.85033456515245287</v>
      </c>
      <c r="Q8874">
        <v>1.4510122263264624</v>
      </c>
      <c r="R8874" s="4">
        <v>2.6651955648322127E-4</v>
      </c>
      <c r="S8874">
        <v>-7.3394418149805277E-7</v>
      </c>
      <c r="T8874">
        <v>78.098874358843247</v>
      </c>
    </row>
    <row r="8875" spans="7:20" x14ac:dyDescent="0.2">
      <c r="G8875">
        <v>79.138780749999995</v>
      </c>
      <c r="H8875">
        <v>1.2079119646509215</v>
      </c>
      <c r="I8875">
        <v>1.1506739259280241</v>
      </c>
      <c r="J8875">
        <v>5.7238038722897469E-2</v>
      </c>
      <c r="K8875">
        <v>4.7385935728717516</v>
      </c>
      <c r="L8875">
        <f t="shared" si="278"/>
        <v>3.2761930768439103E-3</v>
      </c>
      <c r="M8875">
        <f t="shared" si="279"/>
        <v>5.8352600141694565E-3</v>
      </c>
      <c r="N8875">
        <v>1.146643998202282</v>
      </c>
      <c r="O8875">
        <v>1.1547038536537662</v>
      </c>
      <c r="P8875">
        <v>0.85033509297811016</v>
      </c>
      <c r="Q8875">
        <v>1.451012758877938</v>
      </c>
      <c r="R8875" s="4">
        <v>2.6651809605530307E-4</v>
      </c>
      <c r="S8875">
        <v>-7.3433165734487271E-7</v>
      </c>
      <c r="T8875">
        <v>78.101163405463467</v>
      </c>
    </row>
    <row r="8876" spans="7:20" x14ac:dyDescent="0.2">
      <c r="G8876">
        <v>79.138780749999995</v>
      </c>
      <c r="H8876">
        <v>1.2079119646509215</v>
      </c>
      <c r="I8876">
        <v>1.1506739259280241</v>
      </c>
      <c r="J8876">
        <v>5.7238038722897469E-2</v>
      </c>
      <c r="K8876">
        <v>4.7385935728717516</v>
      </c>
      <c r="L8876">
        <f t="shared" si="278"/>
        <v>3.2761930768439103E-3</v>
      </c>
      <c r="M8876">
        <f t="shared" si="279"/>
        <v>5.8352600141694565E-3</v>
      </c>
      <c r="N8876">
        <v>1.146643998202282</v>
      </c>
      <c r="O8876">
        <v>1.1547038536537662</v>
      </c>
      <c r="P8876">
        <v>0.85033509297811016</v>
      </c>
      <c r="Q8876">
        <v>1.451012758877938</v>
      </c>
      <c r="R8876" s="4">
        <v>2.6651809605530307E-4</v>
      </c>
      <c r="S8876">
        <v>-7.3433165734487271E-7</v>
      </c>
      <c r="T8876">
        <v>78.101163405463467</v>
      </c>
    </row>
    <row r="8877" spans="7:20" x14ac:dyDescent="0.2">
      <c r="G8877">
        <v>79.14</v>
      </c>
      <c r="H8877">
        <v>1.255056001141249</v>
      </c>
      <c r="I8877">
        <v>1.1506742508796668</v>
      </c>
      <c r="J8877">
        <v>0.10438175026158224</v>
      </c>
      <c r="K8877">
        <v>8.3168998169536419</v>
      </c>
      <c r="L8877">
        <f t="shared" si="278"/>
        <v>1.0895549787671323E-2</v>
      </c>
      <c r="M8877">
        <f t="shared" si="279"/>
        <v>1.5260379882326881E-2</v>
      </c>
      <c r="N8877">
        <v>1.1466442152159941</v>
      </c>
      <c r="O8877">
        <v>1.1547042865433395</v>
      </c>
      <c r="P8877">
        <v>0.85033541648142907</v>
      </c>
      <c r="Q8877">
        <v>1.4510130852779044</v>
      </c>
      <c r="R8877" s="4">
        <v>2.6651720057667525E-4</v>
      </c>
      <c r="S8877">
        <v>-7.3456910077382279E-7</v>
      </c>
      <c r="T8877">
        <v>78.102566364845771</v>
      </c>
    </row>
    <row r="8878" spans="7:20" x14ac:dyDescent="0.2">
      <c r="G8878">
        <v>79.144941180000004</v>
      </c>
      <c r="H8878">
        <v>1.4063919290103342</v>
      </c>
      <c r="I8878">
        <v>1.1506755677801568</v>
      </c>
      <c r="J8878">
        <v>0.25571636123017749</v>
      </c>
      <c r="K8878">
        <v>18.18243947191327</v>
      </c>
      <c r="L8878">
        <f t="shared" si="278"/>
        <v>6.5390857400802624E-2</v>
      </c>
      <c r="M8878">
        <f t="shared" si="279"/>
        <v>7.5552878096604104E-2</v>
      </c>
      <c r="N8878">
        <v>1.146645094657798</v>
      </c>
      <c r="O8878">
        <v>1.1547060409025156</v>
      </c>
      <c r="P8878">
        <v>0.8503367275116499</v>
      </c>
      <c r="Q8878">
        <v>1.4510144080486636</v>
      </c>
      <c r="R8878" s="4">
        <v>2.6651356856172088E-4</v>
      </c>
      <c r="S8878">
        <v>-7.3553105518693073E-7</v>
      </c>
      <c r="T8878">
        <v>78.108252056694255</v>
      </c>
    </row>
    <row r="8879" spans="7:20" x14ac:dyDescent="0.2">
      <c r="G8879">
        <v>79.153252879999997</v>
      </c>
      <c r="H8879">
        <v>1.1730759967283397</v>
      </c>
      <c r="I8879">
        <v>1.150677782935559</v>
      </c>
      <c r="J8879">
        <v>2.2398213792780688E-2</v>
      </c>
      <c r="K8879">
        <v>1.909357437646698</v>
      </c>
      <c r="L8879">
        <f t="shared" si="278"/>
        <v>5.0167998110711113E-4</v>
      </c>
      <c r="M8879">
        <f t="shared" si="279"/>
        <v>1.7266439725714818E-3</v>
      </c>
      <c r="N8879">
        <v>1.1466465738602403</v>
      </c>
      <c r="O8879">
        <v>1.1547089920108777</v>
      </c>
      <c r="P8879">
        <v>0.85033893278984363</v>
      </c>
      <c r="Q8879">
        <v>1.4510166330812744</v>
      </c>
      <c r="R8879" s="4">
        <v>2.6650744832732175E-4</v>
      </c>
      <c r="S8879">
        <v>-7.3714803570517523E-7</v>
      </c>
      <c r="T8879">
        <v>78.117816136016856</v>
      </c>
    </row>
    <row r="8880" spans="7:20" x14ac:dyDescent="0.2">
      <c r="G8880">
        <v>79.155920280000004</v>
      </c>
      <c r="H8880">
        <v>1.1806025488471008</v>
      </c>
      <c r="I8880">
        <v>1.1506784938149037</v>
      </c>
      <c r="J8880">
        <v>2.9924055032197125E-2</v>
      </c>
      <c r="K8880">
        <v>2.5346425908887795</v>
      </c>
      <c r="L8880">
        <f t="shared" si="278"/>
        <v>8.9544906956996208E-4</v>
      </c>
      <c r="M8880">
        <f t="shared" si="279"/>
        <v>2.4087931803249657E-3</v>
      </c>
      <c r="N8880">
        <v>1.1466470485325189</v>
      </c>
      <c r="O8880">
        <v>1.1547099390972886</v>
      </c>
      <c r="P8880">
        <v>0.85033964049867616</v>
      </c>
      <c r="Q8880">
        <v>1.4510173471311312</v>
      </c>
      <c r="R8880" s="4">
        <v>2.6650548136693817E-4</v>
      </c>
      <c r="S8880">
        <v>-7.3766665317959004E-7</v>
      </c>
      <c r="T8880">
        <v>78.120885454883165</v>
      </c>
    </row>
    <row r="8881" spans="7:20" x14ac:dyDescent="0.2">
      <c r="G8881">
        <v>79.159379680000001</v>
      </c>
      <c r="H8881">
        <v>1.0405149745211342</v>
      </c>
      <c r="I8881">
        <v>1.1506794157595506</v>
      </c>
      <c r="J8881">
        <v>-0.11016444123841641</v>
      </c>
      <c r="K8881">
        <v>-10.587492149175104</v>
      </c>
      <c r="L8881">
        <f t="shared" si="278"/>
        <v>1.2136204113372503E-2</v>
      </c>
      <c r="M8881">
        <f t="shared" si="279"/>
        <v>8.282477269185148E-3</v>
      </c>
      <c r="N8881">
        <v>1.1466476641183723</v>
      </c>
      <c r="O8881">
        <v>1.1547111674007289</v>
      </c>
      <c r="P8881">
        <v>0.85034055833091593</v>
      </c>
      <c r="Q8881">
        <v>1.4510182731881851</v>
      </c>
      <c r="R8881" s="4">
        <v>2.6650292831982466E-4</v>
      </c>
      <c r="S8881">
        <v>-7.3833903654650156E-7</v>
      </c>
      <c r="T8881">
        <v>78.124866113659365</v>
      </c>
    </row>
    <row r="8882" spans="7:20" x14ac:dyDescent="0.2">
      <c r="G8882">
        <v>79.159636359999993</v>
      </c>
      <c r="H8882">
        <v>1.0556617429346675</v>
      </c>
      <c r="I8882">
        <v>1.1506794841654979</v>
      </c>
      <c r="J8882">
        <v>-9.5017741230830385E-2</v>
      </c>
      <c r="K8882">
        <v>-9.0007752830643977</v>
      </c>
      <c r="L8882">
        <f t="shared" si="278"/>
        <v>9.0283711486090438E-3</v>
      </c>
      <c r="M8882">
        <f t="shared" si="279"/>
        <v>5.7549441337524428E-3</v>
      </c>
      <c r="N8882">
        <v>1.1466477097923715</v>
      </c>
      <c r="O8882">
        <v>1.1547112585386243</v>
      </c>
      <c r="P8882">
        <v>0.85034062643170849</v>
      </c>
      <c r="Q8882">
        <v>1.4510183418992872</v>
      </c>
      <c r="R8882" s="4">
        <v>2.665027387965592E-4</v>
      </c>
      <c r="S8882">
        <v>-7.3838891598803229E-7</v>
      </c>
      <c r="T8882">
        <v>78.125161470060561</v>
      </c>
    </row>
    <row r="8883" spans="7:20" x14ac:dyDescent="0.2">
      <c r="G8883">
        <v>79.160663099999994</v>
      </c>
      <c r="H8883">
        <v>1.1114612265470967</v>
      </c>
      <c r="I8883">
        <v>1.1506797577941308</v>
      </c>
      <c r="J8883">
        <v>-3.9218531247034026E-2</v>
      </c>
      <c r="K8883">
        <v>-3.5285559505185491</v>
      </c>
      <c r="L8883">
        <f t="shared" si="278"/>
        <v>1.5380931931745843E-3</v>
      </c>
      <c r="M8883">
        <f t="shared" si="279"/>
        <v>4.0247840624245027E-4</v>
      </c>
      <c r="N8883">
        <v>1.1466478924903529</v>
      </c>
      <c r="O8883">
        <v>1.1547116230979084</v>
      </c>
      <c r="P8883">
        <v>0.85034089883966679</v>
      </c>
      <c r="Q8883">
        <v>1.4510186167485946</v>
      </c>
      <c r="R8883" s="4">
        <v>2.6650198056070033E-4</v>
      </c>
      <c r="S8883">
        <v>-7.3858842389617224E-7</v>
      </c>
      <c r="T8883">
        <v>78.126342918854618</v>
      </c>
    </row>
    <row r="8884" spans="7:20" x14ac:dyDescent="0.2">
      <c r="G8884">
        <v>79.161240640000003</v>
      </c>
      <c r="H8884">
        <v>1.139959883557327</v>
      </c>
      <c r="I8884">
        <v>1.1506799117095614</v>
      </c>
      <c r="J8884">
        <v>-1.0720028152234344E-2</v>
      </c>
      <c r="K8884">
        <v>-0.94038643875622385</v>
      </c>
      <c r="L8884">
        <f t="shared" si="278"/>
        <v>1.1491900358469689E-4</v>
      </c>
      <c r="M8884">
        <f t="shared" si="279"/>
        <v>7.1179468270245947E-5</v>
      </c>
      <c r="N8884">
        <v>1.1466479952566377</v>
      </c>
      <c r="O8884">
        <v>1.1547118281624851</v>
      </c>
      <c r="P8884">
        <v>0.85034105206844712</v>
      </c>
      <c r="Q8884">
        <v>1.4510187713506757</v>
      </c>
      <c r="R8884" s="4">
        <v>2.6650155396393786E-4</v>
      </c>
      <c r="S8884">
        <v>-7.3870063718807879E-7</v>
      </c>
      <c r="T8884">
        <v>78.127007482486391</v>
      </c>
    </row>
    <row r="8885" spans="7:20" x14ac:dyDescent="0.2">
      <c r="G8885">
        <v>79.163614969999998</v>
      </c>
      <c r="H8885">
        <v>1.2407137608358727</v>
      </c>
      <c r="I8885">
        <v>1.1506805444701134</v>
      </c>
      <c r="J8885">
        <v>9.0033216365759339E-2</v>
      </c>
      <c r="K8885">
        <v>7.2565662772293003</v>
      </c>
      <c r="L8885">
        <f t="shared" si="278"/>
        <v>8.1059800491636354E-3</v>
      </c>
      <c r="M8885">
        <f t="shared" si="279"/>
        <v>1.1922602374222225E-2</v>
      </c>
      <c r="N8885">
        <v>1.1466484177316809</v>
      </c>
      <c r="O8885">
        <v>1.154712671208546</v>
      </c>
      <c r="P8885">
        <v>0.85034168200593552</v>
      </c>
      <c r="Q8885">
        <v>1.4510194069342912</v>
      </c>
      <c r="R8885" s="4">
        <v>2.6649979949725319E-4</v>
      </c>
      <c r="S8885">
        <v>-7.3916188519357135E-7</v>
      </c>
      <c r="T8885">
        <v>78.129739577072343</v>
      </c>
    </row>
    <row r="8886" spans="7:20" x14ac:dyDescent="0.2">
      <c r="G8886">
        <v>79.163807489999996</v>
      </c>
      <c r="H8886">
        <v>1.2479440835881532</v>
      </c>
      <c r="I8886">
        <v>1.1506805957766411</v>
      </c>
      <c r="J8886">
        <v>9.7263487811512159E-2</v>
      </c>
      <c r="K8886">
        <v>7.7938979070164081</v>
      </c>
      <c r="L8886">
        <f t="shared" si="278"/>
        <v>9.4601860612601747E-3</v>
      </c>
      <c r="M8886">
        <f t="shared" si="279"/>
        <v>1.3553847509896444E-2</v>
      </c>
      <c r="N8886">
        <v>1.1466484519870259</v>
      </c>
      <c r="O8886">
        <v>1.1547127395662564</v>
      </c>
      <c r="P8886">
        <v>0.85034173308354621</v>
      </c>
      <c r="Q8886">
        <v>1.451019458469736</v>
      </c>
      <c r="R8886" s="4">
        <v>2.6649965719020743E-4</v>
      </c>
      <c r="S8886">
        <v>-7.3919927984020934E-7</v>
      </c>
      <c r="T8886">
        <v>78.129961106095706</v>
      </c>
    </row>
    <row r="8887" spans="7:20" x14ac:dyDescent="0.2">
      <c r="G8887">
        <v>79.164320860000004</v>
      </c>
      <c r="H8887">
        <v>1.2666563560602186</v>
      </c>
      <c r="I8887">
        <v>1.1506807325894726</v>
      </c>
      <c r="J8887">
        <v>0.11597562347074598</v>
      </c>
      <c r="K8887">
        <v>9.1560448037756768</v>
      </c>
      <c r="L8887">
        <f t="shared" si="278"/>
        <v>1.3450345239428247E-2</v>
      </c>
      <c r="M8887">
        <f t="shared" si="279"/>
        <v>1.8260999319666744E-2</v>
      </c>
      <c r="N8887">
        <v>1.1466485433312141</v>
      </c>
      <c r="O8887">
        <v>1.1547129218477312</v>
      </c>
      <c r="P8887">
        <v>0.85034186928594346</v>
      </c>
      <c r="Q8887">
        <v>1.4510195958930019</v>
      </c>
      <c r="R8887" s="4">
        <v>2.6649927768187832E-4</v>
      </c>
      <c r="S8887">
        <v>-7.3929899188229207E-7</v>
      </c>
      <c r="T8887">
        <v>78.130551831028285</v>
      </c>
    </row>
    <row r="8888" spans="7:20" x14ac:dyDescent="0.2">
      <c r="G8888">
        <v>79.164834220000003</v>
      </c>
      <c r="H8888">
        <v>1.2845955739873387</v>
      </c>
      <c r="I8888">
        <v>1.1506808693994444</v>
      </c>
      <c r="J8888">
        <v>0.13391470458789426</v>
      </c>
      <c r="K8888">
        <v>10.424658725253725</v>
      </c>
      <c r="L8888">
        <f t="shared" si="278"/>
        <v>1.7933148104862986E-2</v>
      </c>
      <c r="M8888">
        <f t="shared" si="279"/>
        <v>2.3431185040921645E-2</v>
      </c>
      <c r="N8888">
        <v>1.1466486346729932</v>
      </c>
      <c r="O8888">
        <v>1.1547131041258956</v>
      </c>
      <c r="P8888">
        <v>0.85034200548548011</v>
      </c>
      <c r="Q8888">
        <v>1.4510197333134087</v>
      </c>
      <c r="R8888" s="4">
        <v>2.6649889812975546E-4</v>
      </c>
      <c r="S8888">
        <v>-7.393986964867478E-7</v>
      </c>
      <c r="T8888">
        <v>78.13114254452428</v>
      </c>
    </row>
    <row r="8889" spans="7:20" x14ac:dyDescent="0.2">
      <c r="G8889">
        <v>79.16675936</v>
      </c>
      <c r="H8889">
        <v>1.3459515590548283</v>
      </c>
      <c r="I8889">
        <v>1.1506813824457627</v>
      </c>
      <c r="J8889">
        <v>0.19527017660906554</v>
      </c>
      <c r="K8889">
        <v>14.507964665993679</v>
      </c>
      <c r="L8889">
        <f t="shared" si="278"/>
        <v>3.8130441872935648E-2</v>
      </c>
      <c r="M8889">
        <f t="shared" si="279"/>
        <v>4.5979567902552303E-2</v>
      </c>
      <c r="N8889">
        <v>1.1466489772061739</v>
      </c>
      <c r="O8889">
        <v>1.1547137876853517</v>
      </c>
      <c r="P8889">
        <v>0.8503425162425059</v>
      </c>
      <c r="Q8889">
        <v>1.4510202486490196</v>
      </c>
      <c r="R8889" s="4">
        <v>2.6649747432387866E-4</v>
      </c>
      <c r="S8889">
        <v>-7.3977254758281631E-7</v>
      </c>
      <c r="T8889">
        <v>78.133357766787029</v>
      </c>
    </row>
    <row r="8890" spans="7:20" x14ac:dyDescent="0.2">
      <c r="G8890">
        <v>79.166858210000001</v>
      </c>
      <c r="H8890">
        <v>1.219719252773219</v>
      </c>
      <c r="I8890">
        <v>1.1506814087890345</v>
      </c>
      <c r="J8890">
        <v>6.9037843984184513E-2</v>
      </c>
      <c r="K8890">
        <v>5.6601421865905923</v>
      </c>
      <c r="L8890">
        <f t="shared" si="278"/>
        <v>4.7662239019846016E-3</v>
      </c>
      <c r="M8890">
        <f t="shared" si="279"/>
        <v>7.778562947501841E-3</v>
      </c>
      <c r="N8890">
        <v>1.1466489947939569</v>
      </c>
      <c r="O8890">
        <v>1.1547138227841121</v>
      </c>
      <c r="P8890">
        <v>0.85034254246822472</v>
      </c>
      <c r="Q8890">
        <v>1.4510202751098442</v>
      </c>
      <c r="R8890" s="4">
        <v>2.6649740119641364E-4</v>
      </c>
      <c r="S8890">
        <v>-7.3979174159771631E-7</v>
      </c>
      <c r="T8890">
        <v>78.133471511642995</v>
      </c>
    </row>
    <row r="8891" spans="7:20" x14ac:dyDescent="0.2">
      <c r="G8891">
        <v>79.16752941</v>
      </c>
      <c r="H8891">
        <v>1.3682564383490159</v>
      </c>
      <c r="I8891">
        <v>1.1506815876619236</v>
      </c>
      <c r="J8891">
        <v>0.21757485068709234</v>
      </c>
      <c r="K8891">
        <v>15.901613512568263</v>
      </c>
      <c r="L8891">
        <f t="shared" si="278"/>
        <v>4.7338815651510525E-2</v>
      </c>
      <c r="M8891">
        <f t="shared" si="279"/>
        <v>5.6042677736263403E-2</v>
      </c>
      <c r="N8891">
        <v>1.1466491142158992</v>
      </c>
      <c r="O8891">
        <v>1.1547140611079478</v>
      </c>
      <c r="P8891">
        <v>0.85034272054290672</v>
      </c>
      <c r="Q8891">
        <v>1.4510204547809404</v>
      </c>
      <c r="R8891" s="4">
        <v>2.6649690460445955E-4</v>
      </c>
      <c r="S8891">
        <v>-7.3992206522204471E-7</v>
      </c>
      <c r="T8891">
        <v>78.134243849064603</v>
      </c>
    </row>
    <row r="8892" spans="7:20" x14ac:dyDescent="0.2">
      <c r="G8892">
        <v>79.172970750000005</v>
      </c>
      <c r="H8892">
        <v>1.4110148984631461</v>
      </c>
      <c r="I8892">
        <v>1.1506830377512314</v>
      </c>
      <c r="J8892">
        <v>0.26033186071191472</v>
      </c>
      <c r="K8892">
        <v>18.449972498197138</v>
      </c>
      <c r="L8892">
        <f t="shared" si="278"/>
        <v>6.7772677701727763E-2</v>
      </c>
      <c r="M8892">
        <f t="shared" si="279"/>
        <v>7.8115670426258083E-2</v>
      </c>
      <c r="N8892">
        <v>1.1466500823159071</v>
      </c>
      <c r="O8892">
        <v>1.1547159931865556</v>
      </c>
      <c r="P8892">
        <v>0.85034416416044079</v>
      </c>
      <c r="Q8892">
        <v>1.451021911342022</v>
      </c>
      <c r="R8892" s="4">
        <v>2.6649287556315449E-4</v>
      </c>
      <c r="S8892">
        <v>-7.4097823701102436E-7</v>
      </c>
      <c r="T8892">
        <v>78.140505102760031</v>
      </c>
    </row>
    <row r="8893" spans="7:20" x14ac:dyDescent="0.2">
      <c r="G8893">
        <v>79.182032090000007</v>
      </c>
      <c r="H8893">
        <v>0.95096154146642409</v>
      </c>
      <c r="I8893">
        <v>1.1506854525033403</v>
      </c>
      <c r="J8893">
        <v>-0.1997239110369162</v>
      </c>
      <c r="K8893">
        <v>-21.002312115475586</v>
      </c>
      <c r="L8893">
        <f t="shared" si="278"/>
        <v>3.9889640639882012E-2</v>
      </c>
      <c r="M8893">
        <f t="shared" si="279"/>
        <v>3.2602473178208261E-2</v>
      </c>
      <c r="N8893">
        <v>1.14665169431395</v>
      </c>
      <c r="O8893">
        <v>1.1547192106927306</v>
      </c>
      <c r="P8893">
        <v>0.85034656813208198</v>
      </c>
      <c r="Q8893">
        <v>1.4510243368745985</v>
      </c>
      <c r="R8893" s="4">
        <v>2.6648615334369871E-4</v>
      </c>
      <c r="S8893">
        <v>-7.4273568710562878E-7</v>
      </c>
      <c r="T8893">
        <v>78.150931843937826</v>
      </c>
    </row>
    <row r="8894" spans="7:20" x14ac:dyDescent="0.2">
      <c r="G8894">
        <v>79.182802140000007</v>
      </c>
      <c r="H8894">
        <v>1.0043702497409064</v>
      </c>
      <c r="I8894">
        <v>1.1506856577107825</v>
      </c>
      <c r="J8894">
        <v>-0.14631540796987605</v>
      </c>
      <c r="K8894">
        <v>-14.567875542671688</v>
      </c>
      <c r="L8894">
        <f t="shared" si="278"/>
        <v>2.1408198609391266E-2</v>
      </c>
      <c r="M8894">
        <f t="shared" si="279"/>
        <v>1.6167845046064534E-2</v>
      </c>
      <c r="N8894">
        <v>1.146651831295588</v>
      </c>
      <c r="O8894">
        <v>1.1547194841259769</v>
      </c>
      <c r="P8894">
        <v>0.85034677242319689</v>
      </c>
      <c r="Q8894">
        <v>1.4510245429983679</v>
      </c>
      <c r="R8894" s="4">
        <v>2.6648558134260834E-4</v>
      </c>
      <c r="S8894">
        <v>-7.4288495975726459E-7</v>
      </c>
      <c r="T8894">
        <v>78.151817929349534</v>
      </c>
    </row>
    <row r="8895" spans="7:20" x14ac:dyDescent="0.2">
      <c r="G8895">
        <v>79.184983959999997</v>
      </c>
      <c r="H8895">
        <v>1.1275240892053557</v>
      </c>
      <c r="I8895">
        <v>1.1506862391325849</v>
      </c>
      <c r="J8895">
        <v>-2.3162149927229248E-2</v>
      </c>
      <c r="K8895">
        <v>-2.0542487871414985</v>
      </c>
      <c r="L8895">
        <f t="shared" si="278"/>
        <v>5.3648518925144585E-4</v>
      </c>
      <c r="M8895">
        <f t="shared" si="279"/>
        <v>1.599201553611446E-5</v>
      </c>
      <c r="N8895">
        <v>1.1466522194046169</v>
      </c>
      <c r="O8895">
        <v>1.154720258860553</v>
      </c>
      <c r="P8895">
        <v>0.85034735124856953</v>
      </c>
      <c r="Q8895">
        <v>1.4510251270166004</v>
      </c>
      <c r="R8895" s="4">
        <v>2.6648396004000954E-4</v>
      </c>
      <c r="S8895">
        <v>-7.4330783417292197E-7</v>
      </c>
      <c r="T8895">
        <v>78.154328518965514</v>
      </c>
    </row>
    <row r="8896" spans="7:20" x14ac:dyDescent="0.2">
      <c r="G8896">
        <v>79.185195829999998</v>
      </c>
      <c r="H8896">
        <v>1.2755767834505995</v>
      </c>
      <c r="I8896">
        <v>1.150686295592525</v>
      </c>
      <c r="J8896">
        <v>0.12489048785807463</v>
      </c>
      <c r="K8896">
        <v>9.790903180303248</v>
      </c>
      <c r="L8896">
        <f t="shared" si="278"/>
        <v>1.5597633957427888E-2</v>
      </c>
      <c r="M8896">
        <f t="shared" si="279"/>
        <v>2.0751466302076159E-2</v>
      </c>
      <c r="N8896">
        <v>1.146652257092116</v>
      </c>
      <c r="O8896">
        <v>1.1547203340929337</v>
      </c>
      <c r="P8896">
        <v>0.85034740745636572</v>
      </c>
      <c r="Q8896">
        <v>1.4510251837286841</v>
      </c>
      <c r="R8896" s="4">
        <v>2.6648380255102914E-4</v>
      </c>
      <c r="S8896">
        <v>-7.4334889296245267E-7</v>
      </c>
      <c r="T8896">
        <v>78.154572314864978</v>
      </c>
    </row>
    <row r="8897" spans="7:20" x14ac:dyDescent="0.2">
      <c r="G8897">
        <v>79.185984540000007</v>
      </c>
      <c r="H8897">
        <v>1.4374269531479664</v>
      </c>
      <c r="I8897">
        <v>1.1506865057707336</v>
      </c>
      <c r="J8897">
        <v>0.28674044737723281</v>
      </c>
      <c r="K8897">
        <v>19.948175227219092</v>
      </c>
      <c r="L8897">
        <f t="shared" si="278"/>
        <v>8.2220084162095614E-2</v>
      </c>
      <c r="M8897">
        <f t="shared" si="279"/>
        <v>9.3577172863078151E-2</v>
      </c>
      <c r="N8897">
        <v>1.1466523973871454</v>
      </c>
      <c r="O8897">
        <v>1.1547206141543218</v>
      </c>
      <c r="P8897">
        <v>0.85034761669592185</v>
      </c>
      <c r="Q8897">
        <v>1.4510253948455454</v>
      </c>
      <c r="R8897" s="4">
        <v>2.6648321620405057E-4</v>
      </c>
      <c r="S8897">
        <v>-7.4350173073179484E-7</v>
      </c>
      <c r="T8897">
        <v>78.155479872736066</v>
      </c>
    </row>
    <row r="8898" spans="7:20" x14ac:dyDescent="0.2">
      <c r="G8898">
        <v>79.186203210000002</v>
      </c>
      <c r="H8898">
        <v>1.1836586485190246</v>
      </c>
      <c r="I8898">
        <v>1.1506865640426007</v>
      </c>
      <c r="J8898">
        <v>3.2972084476423857E-2</v>
      </c>
      <c r="K8898">
        <v>2.7856075328540051</v>
      </c>
      <c r="L8898">
        <f t="shared" si="278"/>
        <v>1.0871583547204312E-3</v>
      </c>
      <c r="M8898">
        <f t="shared" si="279"/>
        <v>2.7181163554396365E-3</v>
      </c>
      <c r="N8898">
        <v>1.1466524362837067</v>
      </c>
      <c r="O8898">
        <v>1.1547206918014947</v>
      </c>
      <c r="P8898">
        <v>0.85034767470754202</v>
      </c>
      <c r="Q8898">
        <v>1.4510254533776594</v>
      </c>
      <c r="R8898" s="4">
        <v>2.6648305361789433E-4</v>
      </c>
      <c r="S8898">
        <v>-7.4354410274096457E-7</v>
      </c>
      <c r="T8898">
        <v>78.155731493360648</v>
      </c>
    </row>
    <row r="8899" spans="7:20" x14ac:dyDescent="0.2">
      <c r="G8899">
        <v>79.186524059999996</v>
      </c>
      <c r="H8899">
        <v>1.1972995603379721</v>
      </c>
      <c r="I8899">
        <v>1.1506866495436503</v>
      </c>
      <c r="J8899">
        <v>4.6612910794321935E-2</v>
      </c>
      <c r="K8899">
        <v>3.8931702924173885</v>
      </c>
      <c r="L8899">
        <f t="shared" ref="L8899:L8962" si="280">J8899*J8899</f>
        <v>2.1727634527194143E-3</v>
      </c>
      <c r="M8899">
        <f t="shared" ref="M8899:M8962" si="281">(H8899-$B$14)^2</f>
        <v>4.3265439155666238E-3</v>
      </c>
      <c r="N8899">
        <v>1.1466524933556255</v>
      </c>
      <c r="O8899">
        <v>1.1547208057316749</v>
      </c>
      <c r="P8899">
        <v>0.85034775982673239</v>
      </c>
      <c r="Q8899">
        <v>1.451025539260568</v>
      </c>
      <c r="R8899" s="4">
        <v>2.6648281504179535E-4</v>
      </c>
      <c r="S8899">
        <v>-7.4360627251880636E-7</v>
      </c>
      <c r="T8899">
        <v>78.156100691158443</v>
      </c>
    </row>
    <row r="8900" spans="7:20" x14ac:dyDescent="0.2">
      <c r="G8900">
        <v>79.189283419999995</v>
      </c>
      <c r="H8900">
        <v>1.2997066498497702</v>
      </c>
      <c r="I8900">
        <v>1.1506873848628392</v>
      </c>
      <c r="J8900">
        <v>0.14901926498693113</v>
      </c>
      <c r="K8900">
        <v>11.465607643398293</v>
      </c>
      <c r="L8900">
        <f t="shared" si="280"/>
        <v>2.2206741337245199E-2</v>
      </c>
      <c r="M8900">
        <f t="shared" si="281"/>
        <v>2.8285709459696887E-2</v>
      </c>
      <c r="N8900">
        <v>1.1466529841728776</v>
      </c>
      <c r="O8900">
        <v>1.1547217855528005</v>
      </c>
      <c r="P8900">
        <v>0.85034849186166828</v>
      </c>
      <c r="Q8900">
        <v>1.45102627786401</v>
      </c>
      <c r="R8900" s="4">
        <v>2.6648076242680359E-4</v>
      </c>
      <c r="S8900">
        <v>-7.4414085387801886E-7</v>
      </c>
      <c r="T8900">
        <v>78.159275850886232</v>
      </c>
    </row>
    <row r="8901" spans="7:20" x14ac:dyDescent="0.2">
      <c r="G8901">
        <v>79.189796790000003</v>
      </c>
      <c r="H8901">
        <v>1.3163561932885395</v>
      </c>
      <c r="I8901">
        <v>1.15068752166597</v>
      </c>
      <c r="J8901">
        <v>0.16566867162256943</v>
      </c>
      <c r="K8901">
        <v>12.585398425383151</v>
      </c>
      <c r="L8901">
        <f t="shared" si="280"/>
        <v>2.7446108757186741E-2</v>
      </c>
      <c r="M8901">
        <f t="shared" si="281"/>
        <v>3.4163275693168432E-2</v>
      </c>
      <c r="N8901">
        <v>1.1466530754858346</v>
      </c>
      <c r="O8901">
        <v>1.1547219678461054</v>
      </c>
      <c r="P8901">
        <v>0.85034862805373412</v>
      </c>
      <c r="Q8901">
        <v>1.451026415278206</v>
      </c>
      <c r="R8901" s="4">
        <v>2.6648038038168853E-4</v>
      </c>
      <c r="S8901">
        <v>-7.4424029353411447E-7</v>
      </c>
      <c r="T8901">
        <v>78.159866579304122</v>
      </c>
    </row>
    <row r="8902" spans="7:20" x14ac:dyDescent="0.2">
      <c r="G8902">
        <v>79.192042779999994</v>
      </c>
      <c r="H8902">
        <v>1.3825143349423545</v>
      </c>
      <c r="I8902">
        <v>1.1506881201763621</v>
      </c>
      <c r="J8902">
        <v>0.23182621476599247</v>
      </c>
      <c r="K8902">
        <v>16.76844925992458</v>
      </c>
      <c r="L8902">
        <f t="shared" si="280"/>
        <v>5.3743393852728062E-2</v>
      </c>
      <c r="M8902">
        <f t="shared" si="281"/>
        <v>6.2996604524273275E-2</v>
      </c>
      <c r="N8902">
        <v>1.1466534749719597</v>
      </c>
      <c r="O8902">
        <v>1.1547227653807646</v>
      </c>
      <c r="P8902">
        <v>0.85034922389057133</v>
      </c>
      <c r="Q8902">
        <v>1.4510270164621528</v>
      </c>
      <c r="R8902" s="4">
        <v>2.6647870833692791E-4</v>
      </c>
      <c r="S8902">
        <v>-7.4467527685001073E-7</v>
      </c>
      <c r="T8902">
        <v>78.162451012643018</v>
      </c>
    </row>
    <row r="8903" spans="7:20" x14ac:dyDescent="0.2">
      <c r="G8903">
        <v>79.195054760000005</v>
      </c>
      <c r="H8903">
        <v>1.0668931724807587</v>
      </c>
      <c r="I8903">
        <v>1.1506889228015234</v>
      </c>
      <c r="J8903">
        <v>-8.3795750320764611E-2</v>
      </c>
      <c r="K8903">
        <v>-7.8541837629273852</v>
      </c>
      <c r="L8903">
        <f t="shared" si="280"/>
        <v>7.0217277718199224E-3</v>
      </c>
      <c r="M8903">
        <f t="shared" si="281"/>
        <v>4.1770263707540016E-3</v>
      </c>
      <c r="N8903">
        <v>1.1466540106830641</v>
      </c>
      <c r="O8903">
        <v>1.1547238349199824</v>
      </c>
      <c r="P8903">
        <v>0.85035002292998607</v>
      </c>
      <c r="Q8903">
        <v>1.4510278226730604</v>
      </c>
      <c r="R8903" s="4">
        <v>2.6647646451159388E-4</v>
      </c>
      <c r="S8903">
        <v>-7.4525844560757198E-7</v>
      </c>
      <c r="T8903">
        <v>78.16591686345599</v>
      </c>
    </row>
    <row r="8904" spans="7:20" x14ac:dyDescent="0.2">
      <c r="G8904">
        <v>79.206293939999995</v>
      </c>
      <c r="H8904">
        <v>1.1159573758930488</v>
      </c>
      <c r="I8904">
        <v>1.1506919177313577</v>
      </c>
      <c r="J8904">
        <v>-3.4734541838308888E-2</v>
      </c>
      <c r="K8904">
        <v>-3.1125330221965202</v>
      </c>
      <c r="L8904">
        <f t="shared" si="280"/>
        <v>1.2064883967172306E-3</v>
      </c>
      <c r="M8904">
        <f t="shared" si="281"/>
        <v>2.4229148750131338E-4</v>
      </c>
      <c r="N8904">
        <v>1.1466560094938594</v>
      </c>
      <c r="O8904">
        <v>1.1547278259688558</v>
      </c>
      <c r="P8904">
        <v>0.85035300447577722</v>
      </c>
      <c r="Q8904">
        <v>1.4510308309869382</v>
      </c>
      <c r="R8904" s="4">
        <v>2.6646807619594111E-4</v>
      </c>
      <c r="S8904">
        <v>-7.4743287072758589E-7</v>
      </c>
      <c r="T8904">
        <v>78.178849680213716</v>
      </c>
    </row>
    <row r="8905" spans="7:20" x14ac:dyDescent="0.2">
      <c r="G8905">
        <v>79.207082659999998</v>
      </c>
      <c r="H8905">
        <v>1.3340211246144797</v>
      </c>
      <c r="I8905">
        <v>1.1506921278998263</v>
      </c>
      <c r="J8905">
        <v>0.18332899671465352</v>
      </c>
      <c r="K8905">
        <v>13.742585730614572</v>
      </c>
      <c r="L8905">
        <f t="shared" si="280"/>
        <v>3.3609521036401441E-2</v>
      </c>
      <c r="M8905">
        <f t="shared" si="281"/>
        <v>4.1005453608487341E-2</v>
      </c>
      <c r="N8905">
        <v>1.1466561497509704</v>
      </c>
      <c r="O8905">
        <v>1.154728106048682</v>
      </c>
      <c r="P8905">
        <v>0.85035321370477956</v>
      </c>
      <c r="Q8905">
        <v>1.4510310420948729</v>
      </c>
      <c r="R8905" s="4">
        <v>2.6646748662054903E-4</v>
      </c>
      <c r="S8905">
        <v>-7.4758536450812226E-7</v>
      </c>
      <c r="T8905">
        <v>78.179757254025958</v>
      </c>
    </row>
    <row r="8906" spans="7:20" x14ac:dyDescent="0.2">
      <c r="G8906">
        <v>79.21063187</v>
      </c>
      <c r="H8906">
        <v>1.3427992349119782</v>
      </c>
      <c r="I8906">
        <v>1.1506930736441843</v>
      </c>
      <c r="J8906">
        <v>0.19210616126779381</v>
      </c>
      <c r="K8906">
        <v>14.306394900529309</v>
      </c>
      <c r="L8906">
        <f t="shared" si="280"/>
        <v>3.69047771970476E-2</v>
      </c>
      <c r="M8906">
        <f t="shared" si="281"/>
        <v>4.4637608976670573E-2</v>
      </c>
      <c r="N8906">
        <v>1.146656780884282</v>
      </c>
      <c r="O8906">
        <v>1.1547293664040867</v>
      </c>
      <c r="P8906">
        <v>0.85035415522120472</v>
      </c>
      <c r="Q8906">
        <v>1.4510319920671639</v>
      </c>
      <c r="R8906" s="4">
        <v>2.6646483206554104E-4</v>
      </c>
      <c r="S8906">
        <v>-7.4827142087239542E-7</v>
      </c>
      <c r="T8906">
        <v>78.183841303711546</v>
      </c>
    </row>
    <row r="8907" spans="7:20" x14ac:dyDescent="0.2">
      <c r="G8907">
        <v>79.211165780000002</v>
      </c>
      <c r="H8907">
        <v>1.2233596323300988</v>
      </c>
      <c r="I8907">
        <v>1.1506932159123162</v>
      </c>
      <c r="J8907">
        <v>7.2666416417782626E-2</v>
      </c>
      <c r="K8907">
        <v>5.9399063445780813</v>
      </c>
      <c r="L8907">
        <f t="shared" si="280"/>
        <v>5.2804080750025887E-3</v>
      </c>
      <c r="M8907">
        <f t="shared" si="281"/>
        <v>8.433950319282792E-3</v>
      </c>
      <c r="N8907">
        <v>1.1466568758234836</v>
      </c>
      <c r="O8907">
        <v>1.1547295560011488</v>
      </c>
      <c r="P8907">
        <v>0.85035429685327335</v>
      </c>
      <c r="Q8907">
        <v>1.4510321349713591</v>
      </c>
      <c r="R8907" s="4">
        <v>2.6646443252840171E-4</v>
      </c>
      <c r="S8907">
        <v>-7.4837460215351158E-7</v>
      </c>
      <c r="T8907">
        <v>78.184455670288472</v>
      </c>
    </row>
    <row r="8908" spans="7:20" x14ac:dyDescent="0.2">
      <c r="G8908">
        <v>79.211486629999996</v>
      </c>
      <c r="H8908">
        <v>1.2358257936721562</v>
      </c>
      <c r="I8908">
        <v>1.1506933014073908</v>
      </c>
      <c r="J8908">
        <v>8.5132492264765339E-2</v>
      </c>
      <c r="K8908">
        <v>6.8887130128430991</v>
      </c>
      <c r="L8908">
        <f t="shared" si="280"/>
        <v>7.2475412392103301E-3</v>
      </c>
      <c r="M8908">
        <f t="shared" si="281"/>
        <v>1.0879053779955003E-2</v>
      </c>
      <c r="N8908">
        <v>1.1466569328762983</v>
      </c>
      <c r="O8908">
        <v>1.1547296699384832</v>
      </c>
      <c r="P8908">
        <v>0.85035438196610302</v>
      </c>
      <c r="Q8908">
        <v>1.4510322208486786</v>
      </c>
      <c r="R8908" s="4">
        <v>2.6646419240246365E-4</v>
      </c>
      <c r="S8908">
        <v>-7.4843660547668475E-7</v>
      </c>
      <c r="T8908">
        <v>78.18482487022051</v>
      </c>
    </row>
    <row r="8909" spans="7:20" x14ac:dyDescent="0.2">
      <c r="G8909">
        <v>79.217138770000005</v>
      </c>
      <c r="H8909">
        <v>1.3584456238845077</v>
      </c>
      <c r="I8909">
        <v>1.1506948074883505</v>
      </c>
      <c r="J8909">
        <v>0.20775081639615731</v>
      </c>
      <c r="K8909">
        <v>15.293274367662129</v>
      </c>
      <c r="L8909">
        <f t="shared" si="280"/>
        <v>4.3160401713269861E-2</v>
      </c>
      <c r="M8909">
        <f t="shared" si="281"/>
        <v>5.1493835920361934E-2</v>
      </c>
      <c r="N8909">
        <v>1.1466579378867006</v>
      </c>
      <c r="O8909">
        <v>1.1547316770900002</v>
      </c>
      <c r="P8909">
        <v>0.85035588131256767</v>
      </c>
      <c r="Q8909">
        <v>1.4510337336641332</v>
      </c>
      <c r="R8909" s="4">
        <v>2.6645995904786438E-4</v>
      </c>
      <c r="S8909">
        <v>-7.4952851465403625E-7</v>
      </c>
      <c r="T8909">
        <v>78.191328754113442</v>
      </c>
    </row>
    <row r="8910" spans="7:20" x14ac:dyDescent="0.2">
      <c r="G8910">
        <v>79.218316560000005</v>
      </c>
      <c r="H8910">
        <v>0.84184961772659606</v>
      </c>
      <c r="I8910">
        <v>1.1506951213217056</v>
      </c>
      <c r="J8910">
        <v>-0.30884550359510965</v>
      </c>
      <c r="K8910">
        <v>-36.686540813446335</v>
      </c>
      <c r="L8910">
        <f t="shared" si="280"/>
        <v>9.5385545090916887E-2</v>
      </c>
      <c r="M8910">
        <f t="shared" si="281"/>
        <v>8.3910721131500485E-2</v>
      </c>
      <c r="N8910">
        <v>1.1466581473006614</v>
      </c>
      <c r="O8910">
        <v>1.15473209534275</v>
      </c>
      <c r="P8910">
        <v>0.85035619374239879</v>
      </c>
      <c r="Q8910">
        <v>1.4510340489010125</v>
      </c>
      <c r="R8910" s="4">
        <v>2.6645907612672925E-4</v>
      </c>
      <c r="S8910">
        <v>-7.4975596266572377E-7</v>
      </c>
      <c r="T8910">
        <v>78.19268403113557</v>
      </c>
    </row>
    <row r="8911" spans="7:20" x14ac:dyDescent="0.2">
      <c r="G8911">
        <v>79.223645660000003</v>
      </c>
      <c r="H8911">
        <v>1.3735478656167963</v>
      </c>
      <c r="I8911">
        <v>1.1506965412981172</v>
      </c>
      <c r="J8911">
        <v>0.22285132431867918</v>
      </c>
      <c r="K8911">
        <v>16.224503702942094</v>
      </c>
      <c r="L8911">
        <f t="shared" si="280"/>
        <v>4.966271275058913E-2</v>
      </c>
      <c r="M8911">
        <f t="shared" si="281"/>
        <v>5.8575991517263108E-2</v>
      </c>
      <c r="N8911">
        <v>1.1466590947864466</v>
      </c>
      <c r="O8911">
        <v>1.1547339878097878</v>
      </c>
      <c r="P8911">
        <v>0.85035760736750565</v>
      </c>
      <c r="Q8911">
        <v>1.4510354752287284</v>
      </c>
      <c r="R8911" s="4">
        <v>2.664550778607701E-4</v>
      </c>
      <c r="S8911">
        <v>-7.5078472811105825E-7</v>
      </c>
      <c r="T8911">
        <v>78.19881620429021</v>
      </c>
    </row>
    <row r="8912" spans="7:20" x14ac:dyDescent="0.2">
      <c r="G8912">
        <v>79.228620320000005</v>
      </c>
      <c r="H8912">
        <v>0.83182692722114981</v>
      </c>
      <c r="I8912">
        <v>1.150697866812241</v>
      </c>
      <c r="J8912">
        <v>-0.31887093959109103</v>
      </c>
      <c r="K8912">
        <v>-38.333808290665722</v>
      </c>
      <c r="L8912">
        <f t="shared" si="280"/>
        <v>0.10167867611570522</v>
      </c>
      <c r="M8912">
        <f t="shared" si="281"/>
        <v>8.9817790597439925E-2</v>
      </c>
      <c r="N8912">
        <v>1.1466599791936223</v>
      </c>
      <c r="O8912">
        <v>1.1547357544308596</v>
      </c>
      <c r="P8912">
        <v>0.85035892695151927</v>
      </c>
      <c r="Q8912">
        <v>1.4510368066729624</v>
      </c>
      <c r="R8912" s="4">
        <v>2.6645134057443623E-4</v>
      </c>
      <c r="S8912">
        <v>-7.5174453868701797E-7</v>
      </c>
      <c r="T8912">
        <v>78.204540531643346</v>
      </c>
    </row>
    <row r="8913" spans="7:20" x14ac:dyDescent="0.2">
      <c r="G8913">
        <v>79.230152559999993</v>
      </c>
      <c r="H8913">
        <v>1.3881425398508611</v>
      </c>
      <c r="I8913">
        <v>1.1506982750787604</v>
      </c>
      <c r="J8913">
        <v>0.23744426477210073</v>
      </c>
      <c r="K8913">
        <v>17.105178895937531</v>
      </c>
      <c r="L8913">
        <f t="shared" si="280"/>
        <v>5.6379778873163477E-2</v>
      </c>
      <c r="M8913">
        <f t="shared" si="281"/>
        <v>6.5853541516805558E-2</v>
      </c>
      <c r="N8913">
        <v>1.1466602515871098</v>
      </c>
      <c r="O8913">
        <v>1.154736298570411</v>
      </c>
      <c r="P8913">
        <v>0.85035933339127179</v>
      </c>
      <c r="Q8913">
        <v>1.4510372167662491</v>
      </c>
      <c r="R8913" s="4">
        <v>2.6645018849496898E-4</v>
      </c>
      <c r="S8913">
        <v>-7.5204006565341734E-7</v>
      </c>
      <c r="T8913">
        <v>78.206303677255548</v>
      </c>
    </row>
    <row r="8914" spans="7:20" x14ac:dyDescent="0.2">
      <c r="G8914">
        <v>79.230866309999996</v>
      </c>
      <c r="H8914">
        <v>1.0085381230448918</v>
      </c>
      <c r="I8914">
        <v>1.1506984652573908</v>
      </c>
      <c r="J8914">
        <v>-0.14216034221249907</v>
      </c>
      <c r="K8914">
        <v>-14.095683540776898</v>
      </c>
      <c r="L8914">
        <f t="shared" si="280"/>
        <v>2.0209562897974844E-2</v>
      </c>
      <c r="M8914">
        <f t="shared" si="281"/>
        <v>1.5125302348533017E-2</v>
      </c>
      <c r="N8914">
        <v>1.1466603784718843</v>
      </c>
      <c r="O8914">
        <v>1.1547365520428974</v>
      </c>
      <c r="P8914">
        <v>0.85035952271891668</v>
      </c>
      <c r="Q8914">
        <v>1.451037407795865</v>
      </c>
      <c r="R8914" s="4">
        <v>2.6644965167724904E-4</v>
      </c>
      <c r="S8914">
        <v>-7.5217771179491862E-7</v>
      </c>
      <c r="T8914">
        <v>78.207124988217259</v>
      </c>
    </row>
    <row r="8915" spans="7:20" x14ac:dyDescent="0.2">
      <c r="G8915">
        <v>79.231315510000002</v>
      </c>
      <c r="H8915">
        <v>1.0366442764981028</v>
      </c>
      <c r="I8915">
        <v>1.1506985849464986</v>
      </c>
      <c r="J8915">
        <v>-0.11405430844839573</v>
      </c>
      <c r="K8915">
        <v>-11.002260952395705</v>
      </c>
      <c r="L8915">
        <f t="shared" si="280"/>
        <v>1.3008385275641793E-2</v>
      </c>
      <c r="M8915">
        <f t="shared" si="281"/>
        <v>9.0019894456164554E-3</v>
      </c>
      <c r="N8915">
        <v>1.1466604583264508</v>
      </c>
      <c r="O8915">
        <v>1.1547367115665461</v>
      </c>
      <c r="P8915">
        <v>0.8503596418724424</v>
      </c>
      <c r="Q8915">
        <v>1.4510375280205545</v>
      </c>
      <c r="R8915" s="4">
        <v>2.664493137795653E-4</v>
      </c>
      <c r="S8915">
        <v>-7.5226433425947434E-7</v>
      </c>
      <c r="T8915">
        <v>78.207641881994746</v>
      </c>
    </row>
    <row r="8916" spans="7:20" x14ac:dyDescent="0.2">
      <c r="G8916">
        <v>79.231700529999998</v>
      </c>
      <c r="H8916">
        <v>1.0593673085723185</v>
      </c>
      <c r="I8916">
        <v>1.1506986875347576</v>
      </c>
      <c r="J8916">
        <v>-9.133137896243898E-2</v>
      </c>
      <c r="K8916">
        <v>-8.6213137052080526</v>
      </c>
      <c r="L8916">
        <f t="shared" si="280"/>
        <v>8.3414207831806423E-3</v>
      </c>
      <c r="M8916">
        <f t="shared" si="281"/>
        <v>5.2064569410446727E-3</v>
      </c>
      <c r="N8916">
        <v>1.1466605267713159</v>
      </c>
      <c r="O8916">
        <v>1.1547368482981992</v>
      </c>
      <c r="P8916">
        <v>0.85035974400163361</v>
      </c>
      <c r="Q8916">
        <v>1.4510376310678814</v>
      </c>
      <c r="R8916" s="4">
        <v>2.6644902412845876E-4</v>
      </c>
      <c r="S8916">
        <v>-7.5233857710609855E-7</v>
      </c>
      <c r="T8916">
        <v>78.208084923983662</v>
      </c>
    </row>
    <row r="8917" spans="7:20" x14ac:dyDescent="0.2">
      <c r="G8917">
        <v>79.233304810000007</v>
      </c>
      <c r="H8917">
        <v>1.1430139784566802</v>
      </c>
      <c r="I8917">
        <v>1.1506991149926296</v>
      </c>
      <c r="J8917">
        <v>-7.6851365359494814E-3</v>
      </c>
      <c r="K8917">
        <v>-0.67235717854702914</v>
      </c>
      <c r="L8917">
        <f t="shared" si="280"/>
        <v>5.9061323576185597E-5</v>
      </c>
      <c r="M8917">
        <f t="shared" si="281"/>
        <v>1.3204049401755382E-4</v>
      </c>
      <c r="N8917">
        <v>1.1466608119597872</v>
      </c>
      <c r="O8917">
        <v>1.1547374180254721</v>
      </c>
      <c r="P8917">
        <v>0.85036016954661087</v>
      </c>
      <c r="Q8917">
        <v>1.4510380604386484</v>
      </c>
      <c r="R8917" s="4">
        <v>2.6644781691860286E-4</v>
      </c>
      <c r="S8917">
        <v>-7.5264789502791418E-7</v>
      </c>
      <c r="T8917">
        <v>78.209930967216991</v>
      </c>
    </row>
    <row r="8918" spans="7:20" x14ac:dyDescent="0.2">
      <c r="G8918">
        <v>79.233433160000004</v>
      </c>
      <c r="H8918">
        <v>1.149058481965711</v>
      </c>
      <c r="I8918">
        <v>1.1506991491912009</v>
      </c>
      <c r="J8918">
        <v>-1.6406672254897308E-3</v>
      </c>
      <c r="K8918">
        <v>-0.14278361382294638</v>
      </c>
      <c r="L8918">
        <f t="shared" si="280"/>
        <v>2.6917889447961711E-6</v>
      </c>
      <c r="M8918">
        <f t="shared" si="281"/>
        <v>3.0748993551988447E-4</v>
      </c>
      <c r="N8918">
        <v>1.146660834775951</v>
      </c>
      <c r="O8918">
        <v>1.1547374636064505</v>
      </c>
      <c r="P8918">
        <v>0.85036020359213604</v>
      </c>
      <c r="Q8918">
        <v>1.4510380947902655</v>
      </c>
      <c r="R8918" s="4">
        <v>2.6644772031465754E-4</v>
      </c>
      <c r="S8918">
        <v>-7.5267263962365243E-7</v>
      </c>
      <c r="T8918">
        <v>78.210078659450602</v>
      </c>
    </row>
    <row r="8919" spans="7:20" x14ac:dyDescent="0.2">
      <c r="G8919">
        <v>79.233754009999998</v>
      </c>
      <c r="H8919">
        <v>1.1638116206437064</v>
      </c>
      <c r="I8919">
        <v>1.1506992346809131</v>
      </c>
      <c r="J8919">
        <v>1.3112385962793276E-2</v>
      </c>
      <c r="K8919">
        <v>1.126675978328932</v>
      </c>
      <c r="L8919">
        <f t="shared" si="280"/>
        <v>1.7193466563725815E-4</v>
      </c>
      <c r="M8919">
        <f t="shared" si="281"/>
        <v>1.0425491450785974E-3</v>
      </c>
      <c r="N8919">
        <v>1.1466608918117454</v>
      </c>
      <c r="O8919">
        <v>1.1547375775500808</v>
      </c>
      <c r="P8919">
        <v>0.85036028869925961</v>
      </c>
      <c r="Q8919">
        <v>1.4510381806625665</v>
      </c>
      <c r="R8919" s="4">
        <v>2.6644747880971795E-4</v>
      </c>
      <c r="S8919">
        <v>-7.5273449480055285E-7</v>
      </c>
      <c r="T8919">
        <v>78.210447861286326</v>
      </c>
    </row>
    <row r="8920" spans="7:20" x14ac:dyDescent="0.2">
      <c r="G8920">
        <v>79.245283018867894</v>
      </c>
      <c r="H8920">
        <v>1.2328867251328455</v>
      </c>
      <c r="I8920">
        <v>1.1507023065061839</v>
      </c>
      <c r="J8920">
        <v>8.2184418626661593E-2</v>
      </c>
      <c r="K8920">
        <v>6.666015372807756</v>
      </c>
      <c r="L8920">
        <f t="shared" si="280"/>
        <v>6.7542786650023612E-3</v>
      </c>
      <c r="M8920">
        <f t="shared" si="281"/>
        <v>1.0274586319990309E-2</v>
      </c>
      <c r="N8920">
        <v>1.1466629410995914</v>
      </c>
      <c r="O8920">
        <v>1.1547416719127763</v>
      </c>
      <c r="P8920">
        <v>0.85036334677380165</v>
      </c>
      <c r="Q8920">
        <v>1.4510412662385661</v>
      </c>
      <c r="R8920" s="4">
        <v>2.664387877202364E-4</v>
      </c>
      <c r="S8920">
        <v>-7.5495570432986408E-7</v>
      </c>
      <c r="T8920">
        <v>78.223714300674885</v>
      </c>
    </row>
    <row r="8921" spans="7:20" x14ac:dyDescent="0.2">
      <c r="G8921">
        <v>79.245283018867894</v>
      </c>
      <c r="H8921">
        <v>1.0530354238288786</v>
      </c>
      <c r="I8921">
        <v>1.1507023065061839</v>
      </c>
      <c r="J8921">
        <v>-9.7666882677305278E-2</v>
      </c>
      <c r="K8921">
        <v>-9.2747955545678238</v>
      </c>
      <c r="L8921">
        <f t="shared" si="280"/>
        <v>9.5388199719025138E-3</v>
      </c>
      <c r="M8921">
        <f t="shared" si="281"/>
        <v>6.1603139015475325E-3</v>
      </c>
      <c r="N8921">
        <v>1.1466629410995914</v>
      </c>
      <c r="O8921">
        <v>1.1547416719127763</v>
      </c>
      <c r="P8921">
        <v>0.85036334677380165</v>
      </c>
      <c r="Q8921">
        <v>1.4510412662385661</v>
      </c>
      <c r="R8921" s="4">
        <v>2.664387877202364E-4</v>
      </c>
      <c r="S8921">
        <v>-7.5495570432986408E-7</v>
      </c>
      <c r="T8921">
        <v>78.223714300674885</v>
      </c>
    </row>
    <row r="8922" spans="7:20" x14ac:dyDescent="0.2">
      <c r="G8922">
        <v>79.249675019999998</v>
      </c>
      <c r="H8922">
        <v>1.090562549415244</v>
      </c>
      <c r="I8922">
        <v>1.150703476698357</v>
      </c>
      <c r="J8922">
        <v>-6.0140927283113051E-2</v>
      </c>
      <c r="K8922">
        <v>-5.5146701411450829</v>
      </c>
      <c r="L8922">
        <f t="shared" si="280"/>
        <v>3.6169311344726915E-3</v>
      </c>
      <c r="M8922">
        <f t="shared" si="281"/>
        <v>1.6777659687862926E-3</v>
      </c>
      <c r="N8922">
        <v>1.1466637216970723</v>
      </c>
      <c r="O8922">
        <v>1.1547432316996418</v>
      </c>
      <c r="P8922">
        <v>0.85036451172592464</v>
      </c>
      <c r="Q8922">
        <v>1.4510424416707894</v>
      </c>
      <c r="R8922" s="4">
        <v>2.6643547009717124E-4</v>
      </c>
      <c r="S8922">
        <v>-7.5580115540369303E-7</v>
      </c>
      <c r="T8922">
        <v>78.228768189077527</v>
      </c>
    </row>
    <row r="8923" spans="7:20" x14ac:dyDescent="0.2">
      <c r="G8923">
        <v>79.250067599999994</v>
      </c>
      <c r="H8923">
        <v>1.2670394497370479</v>
      </c>
      <c r="I8923">
        <v>1.1507035812955357</v>
      </c>
      <c r="J8923">
        <v>0.1163358684415122</v>
      </c>
      <c r="K8923">
        <v>9.1817084673769003</v>
      </c>
      <c r="L8923">
        <f t="shared" si="280"/>
        <v>1.3534034286040834E-2</v>
      </c>
      <c r="M8923">
        <f t="shared" si="281"/>
        <v>1.8364683479162196E-2</v>
      </c>
      <c r="N8923">
        <v>1.1466637914687177</v>
      </c>
      <c r="O8923">
        <v>1.1547433711223536</v>
      </c>
      <c r="P8923">
        <v>0.85036461585467504</v>
      </c>
      <c r="Q8923">
        <v>1.4510425467363963</v>
      </c>
      <c r="R8923" s="4">
        <v>2.6643517336992354E-4</v>
      </c>
      <c r="S8923">
        <v>-7.5587670681040262E-7</v>
      </c>
      <c r="T8923">
        <v>78.229219932268933</v>
      </c>
    </row>
    <row r="8924" spans="7:20" x14ac:dyDescent="0.2">
      <c r="G8924">
        <v>79.255315510000003</v>
      </c>
      <c r="H8924">
        <v>1.0366442764981028</v>
      </c>
      <c r="I8924">
        <v>1.1507049795129332</v>
      </c>
      <c r="J8924">
        <v>-0.1140607030148303</v>
      </c>
      <c r="K8924">
        <v>-11.002877804924537</v>
      </c>
      <c r="L8924">
        <f t="shared" si="280"/>
        <v>1.3009843972237319E-2</v>
      </c>
      <c r="M8924">
        <f t="shared" si="281"/>
        <v>9.0019894456164554E-3</v>
      </c>
      <c r="N8924">
        <v>1.146664724123194</v>
      </c>
      <c r="O8924">
        <v>1.1547452349026721</v>
      </c>
      <c r="P8924">
        <v>0.85036600780953275</v>
      </c>
      <c r="Q8924">
        <v>1.4510439512163333</v>
      </c>
      <c r="R8924" s="4">
        <v>2.6643120394748035E-4</v>
      </c>
      <c r="S8924">
        <v>-7.568863528413618E-7</v>
      </c>
      <c r="T8924">
        <v>78.235258724769125</v>
      </c>
    </row>
    <row r="8925" spans="7:20" x14ac:dyDescent="0.2">
      <c r="G8925">
        <v>79.256406420000005</v>
      </c>
      <c r="H8925">
        <v>1.0981689827153376</v>
      </c>
      <c r="I8925">
        <v>1.1507052701649474</v>
      </c>
      <c r="J8925">
        <v>-5.253628744960976E-2</v>
      </c>
      <c r="K8925">
        <v>-4.7839893747233964</v>
      </c>
      <c r="L8925">
        <f t="shared" si="280"/>
        <v>2.7600614989880239E-3</v>
      </c>
      <c r="M8925">
        <f t="shared" si="281"/>
        <v>1.1124965409875344E-3</v>
      </c>
      <c r="N8925">
        <v>1.1466649179906458</v>
      </c>
      <c r="O8925">
        <v>1.1547456223392489</v>
      </c>
      <c r="P8925">
        <v>0.8503662971595547</v>
      </c>
      <c r="Q8925">
        <v>1.4510442431703399</v>
      </c>
      <c r="R8925" s="4">
        <v>2.6643037813814564E-4</v>
      </c>
      <c r="S8925">
        <v>-7.5709616166808926E-7</v>
      </c>
      <c r="T8925">
        <v>78.236514040496871</v>
      </c>
    </row>
    <row r="8926" spans="7:20" x14ac:dyDescent="0.2">
      <c r="G8926">
        <v>79.257048130000001</v>
      </c>
      <c r="H8926">
        <v>1.1306665807063516</v>
      </c>
      <c r="I8926">
        <v>1.1507054411358295</v>
      </c>
      <c r="J8926">
        <v>-2.0038860429477785E-2</v>
      </c>
      <c r="K8926">
        <v>-1.7723050076317883</v>
      </c>
      <c r="L8926">
        <f t="shared" si="280"/>
        <v>4.0155592731209061E-4</v>
      </c>
      <c r="M8926">
        <f t="shared" si="281"/>
        <v>7.3360992222361802E-7</v>
      </c>
      <c r="N8926">
        <v>1.1466650320286875</v>
      </c>
      <c r="O8926">
        <v>1.1547458502429713</v>
      </c>
      <c r="P8926">
        <v>0.85036646736453436</v>
      </c>
      <c r="Q8926">
        <v>1.4510444149071244</v>
      </c>
      <c r="R8926" s="4">
        <v>2.6642989226237211E-4</v>
      </c>
      <c r="S8926">
        <v>-7.5721956679553669E-7</v>
      </c>
      <c r="T8926">
        <v>78.237252459630639</v>
      </c>
    </row>
    <row r="8927" spans="7:20" x14ac:dyDescent="0.2">
      <c r="G8927">
        <v>79.257304809999994</v>
      </c>
      <c r="H8927">
        <v>1.1430139784566802</v>
      </c>
      <c r="I8927">
        <v>1.1507055095230292</v>
      </c>
      <c r="J8927">
        <v>-7.6915310663490258E-3</v>
      </c>
      <c r="K8927">
        <v>-0.67291662318375856</v>
      </c>
      <c r="L8927">
        <f t="shared" si="280"/>
        <v>5.9159650144612185E-5</v>
      </c>
      <c r="M8927">
        <f t="shared" si="281"/>
        <v>1.3204049401755382E-4</v>
      </c>
      <c r="N8927">
        <v>1.1466650776429193</v>
      </c>
      <c r="O8927">
        <v>1.1547459414031391</v>
      </c>
      <c r="P8927">
        <v>0.85036653544537244</v>
      </c>
      <c r="Q8927">
        <v>1.4510444836006859</v>
      </c>
      <c r="R8927" s="4">
        <v>2.6642969789291901E-4</v>
      </c>
      <c r="S8927">
        <v>-7.5726892569436952E-7</v>
      </c>
      <c r="T8927">
        <v>78.237547822712031</v>
      </c>
    </row>
    <row r="8928" spans="7:20" x14ac:dyDescent="0.2">
      <c r="G8928">
        <v>79.257882350000003</v>
      </c>
      <c r="H8928">
        <v>1.1695753515461913</v>
      </c>
      <c r="I8928">
        <v>1.1507056633967105</v>
      </c>
      <c r="J8928">
        <v>1.886968814948067E-2</v>
      </c>
      <c r="K8928">
        <v>1.6133794307938123</v>
      </c>
      <c r="L8928">
        <f t="shared" si="280"/>
        <v>3.5606513085865125E-4</v>
      </c>
      <c r="M8928">
        <f t="shared" si="281"/>
        <v>1.4479745309382173E-3</v>
      </c>
      <c r="N8928">
        <v>1.1466651802761447</v>
      </c>
      <c r="O8928">
        <v>1.1547461465172766</v>
      </c>
      <c r="P8928">
        <v>0.85036668862971643</v>
      </c>
      <c r="Q8928">
        <v>1.4510446381637048</v>
      </c>
      <c r="R8928" s="4">
        <v>2.6642926050775409E-4</v>
      </c>
      <c r="S8928">
        <v>-7.5737998016126835E-7</v>
      </c>
      <c r="T8928">
        <v>78.238212401216458</v>
      </c>
    </row>
    <row r="8929" spans="7:20" x14ac:dyDescent="0.2">
      <c r="G8929">
        <v>79.257946520000004</v>
      </c>
      <c r="H8929">
        <v>1.1724287833989748</v>
      </c>
      <c r="I8929">
        <v>1.1507056804934748</v>
      </c>
      <c r="J8929">
        <v>2.172310290550011E-2</v>
      </c>
      <c r="K8929">
        <v>1.852829204902571</v>
      </c>
      <c r="L8929">
        <f t="shared" si="280"/>
        <v>4.7189319984294734E-4</v>
      </c>
      <c r="M8929">
        <f t="shared" si="281"/>
        <v>1.6732756687722838E-3</v>
      </c>
      <c r="N8929">
        <v>1.14666519167959</v>
      </c>
      <c r="O8929">
        <v>1.1547461693073595</v>
      </c>
      <c r="P8929">
        <v>0.85036670564988781</v>
      </c>
      <c r="Q8929">
        <v>1.4510446553370615</v>
      </c>
      <c r="R8929" s="4">
        <v>2.6642921190628488E-4</v>
      </c>
      <c r="S8929">
        <v>-7.5739231890733431E-7</v>
      </c>
      <c r="T8929">
        <v>78.238286241999418</v>
      </c>
    </row>
    <row r="8930" spans="7:20" x14ac:dyDescent="0.2">
      <c r="G8930">
        <v>79.259037430000006</v>
      </c>
      <c r="H8930">
        <v>1.2182712183186164</v>
      </c>
      <c r="I8930">
        <v>1.1507059711433156</v>
      </c>
      <c r="J8930">
        <v>6.7565247175300838E-2</v>
      </c>
      <c r="K8930">
        <v>5.5459938771721351</v>
      </c>
      <c r="L8930">
        <f t="shared" si="280"/>
        <v>4.5650626258594978E-3</v>
      </c>
      <c r="M8930">
        <f t="shared" si="281"/>
        <v>7.5252375893270019E-3</v>
      </c>
      <c r="N8930">
        <v>1.1466653855402162</v>
      </c>
      <c r="O8930">
        <v>1.1547465567464148</v>
      </c>
      <c r="P8930">
        <v>0.8503669949975986</v>
      </c>
      <c r="Q8930">
        <v>1.4510449472890325</v>
      </c>
      <c r="R8930" s="4">
        <v>2.6642838554501912E-4</v>
      </c>
      <c r="S8930">
        <v>-7.5760206841654184E-7</v>
      </c>
      <c r="T8930">
        <v>78.239541558491865</v>
      </c>
    </row>
    <row r="8931" spans="7:20" x14ac:dyDescent="0.2">
      <c r="G8931">
        <v>79.260320859999993</v>
      </c>
      <c r="H8931">
        <v>1.2666563560602186</v>
      </c>
      <c r="I8931">
        <v>1.1507063130848745</v>
      </c>
      <c r="J8931">
        <v>0.11595004297534427</v>
      </c>
      <c r="K8931">
        <v>9.1540252745419313</v>
      </c>
      <c r="L8931">
        <f t="shared" si="280"/>
        <v>1.3444412465984183E-2</v>
      </c>
      <c r="M8931">
        <f t="shared" si="281"/>
        <v>1.8260999319666744E-2</v>
      </c>
      <c r="N8931">
        <v>1.146665613609068</v>
      </c>
      <c r="O8931">
        <v>1.1547470125606807</v>
      </c>
      <c r="P8931">
        <v>0.85036733540715881</v>
      </c>
      <c r="Q8931">
        <v>1.4510452907625899</v>
      </c>
      <c r="R8931" s="4">
        <v>2.6642741305745994E-4</v>
      </c>
      <c r="S8931">
        <v>-7.5784880230610095E-7</v>
      </c>
      <c r="T8931">
        <v>78.241018409275824</v>
      </c>
    </row>
    <row r="8932" spans="7:20" x14ac:dyDescent="0.2">
      <c r="G8932">
        <v>79.260385029999995</v>
      </c>
      <c r="H8932">
        <v>1.2689397025758233</v>
      </c>
      <c r="I8932">
        <v>1.1507063301815199</v>
      </c>
      <c r="J8932">
        <v>0.11823337239430341</v>
      </c>
      <c r="K8932">
        <v>9.3174933493137022</v>
      </c>
      <c r="L8932">
        <f t="shared" si="280"/>
        <v>1.3979130347730028E-2</v>
      </c>
      <c r="M8932">
        <f t="shared" si="281"/>
        <v>1.8883325130707909E-2</v>
      </c>
      <c r="N8932">
        <v>1.1466656250121412</v>
      </c>
      <c r="O8932">
        <v>1.1547470353508986</v>
      </c>
      <c r="P8932">
        <v>0.85036735242720407</v>
      </c>
      <c r="Q8932">
        <v>1.4510453079358356</v>
      </c>
      <c r="R8932" s="4">
        <v>2.6642736442590651E-4</v>
      </c>
      <c r="S8932">
        <v>-7.5786113781886289E-7</v>
      </c>
      <c r="T8932">
        <v>78.241092250100493</v>
      </c>
    </row>
    <row r="8933" spans="7:20" x14ac:dyDescent="0.2">
      <c r="G8933">
        <v>79.277967910000001</v>
      </c>
      <c r="H8933">
        <v>0.94619956076619782</v>
      </c>
      <c r="I8933">
        <v>1.150711014624574</v>
      </c>
      <c r="J8933">
        <v>-0.20451145385837616</v>
      </c>
      <c r="K8933">
        <v>-21.613987401639697</v>
      </c>
      <c r="L8933">
        <f t="shared" si="280"/>
        <v>4.182493475926672E-2</v>
      </c>
      <c r="M8933">
        <f t="shared" si="281"/>
        <v>3.4344810866778638E-2</v>
      </c>
      <c r="N8933">
        <v>1.1466687491387517</v>
      </c>
      <c r="O8933">
        <v>1.1547532801103961</v>
      </c>
      <c r="P8933">
        <v>0.85037201587399636</v>
      </c>
      <c r="Q8933">
        <v>1.4510500133751516</v>
      </c>
      <c r="R8933" s="4">
        <v>2.664140093483129E-4</v>
      </c>
      <c r="S8933">
        <v>-7.6123792247283808E-7</v>
      </c>
      <c r="T8933">
        <v>78.261325022602662</v>
      </c>
    </row>
    <row r="8934" spans="7:20" x14ac:dyDescent="0.2">
      <c r="G8934">
        <v>79.283935830000004</v>
      </c>
      <c r="H8934">
        <v>1.2526982786829635</v>
      </c>
      <c r="I8934">
        <v>1.1507126045485057</v>
      </c>
      <c r="J8934">
        <v>0.10198567413445776</v>
      </c>
      <c r="K8934">
        <v>8.1412799769854711</v>
      </c>
      <c r="L8934">
        <f t="shared" si="280"/>
        <v>1.0401077728659808E-2</v>
      </c>
      <c r="M8934">
        <f t="shared" si="281"/>
        <v>1.4683426104470015E-2</v>
      </c>
      <c r="N8934">
        <v>1.1466698093519736</v>
      </c>
      <c r="O8934">
        <v>1.1547553997450377</v>
      </c>
      <c r="P8934">
        <v>0.85037359866807949</v>
      </c>
      <c r="Q8934">
        <v>1.4510516104289319</v>
      </c>
      <c r="R8934" s="4">
        <v>2.6640946292522658E-4</v>
      </c>
      <c r="S8934">
        <v>-7.6238260899120993E-7</v>
      </c>
      <c r="T8934">
        <v>78.268192378625344</v>
      </c>
    </row>
    <row r="8935" spans="7:20" x14ac:dyDescent="0.2">
      <c r="G8935">
        <v>79.284000000000006</v>
      </c>
      <c r="H8935">
        <v>1.255056001141249</v>
      </c>
      <c r="I8935">
        <v>1.1507126216439993</v>
      </c>
      <c r="J8935">
        <v>0.10434337949724969</v>
      </c>
      <c r="K8935">
        <v>8.3138425219566319</v>
      </c>
      <c r="L8935">
        <f t="shared" si="280"/>
        <v>1.0887540844907066E-2</v>
      </c>
      <c r="M8935">
        <f t="shared" si="281"/>
        <v>1.5260379882326881E-2</v>
      </c>
      <c r="N8935">
        <v>1.1466698207514461</v>
      </c>
      <c r="O8935">
        <v>1.1547554225365526</v>
      </c>
      <c r="P8935">
        <v>0.85037361568690029</v>
      </c>
      <c r="Q8935">
        <v>1.4510516276010985</v>
      </c>
      <c r="R8935" s="4">
        <v>2.6640941400273975E-4</v>
      </c>
      <c r="S8935">
        <v>-7.623949132312101E-7</v>
      </c>
      <c r="T8935">
        <v>78.268266219853729</v>
      </c>
    </row>
    <row r="8936" spans="7:20" x14ac:dyDescent="0.2">
      <c r="G8936">
        <v>79.284320859999994</v>
      </c>
      <c r="H8936">
        <v>1.2666563560602186</v>
      </c>
      <c r="I8936">
        <v>1.1507127071240848</v>
      </c>
      <c r="J8936">
        <v>0.11594364893613396</v>
      </c>
      <c r="K8936">
        <v>9.1535204778636761</v>
      </c>
      <c r="L8936">
        <f t="shared" si="280"/>
        <v>1.3442929728625477E-2</v>
      </c>
      <c r="M8936">
        <f t="shared" si="281"/>
        <v>1.8260999319666744E-2</v>
      </c>
      <c r="N8936">
        <v>1.1466698777504378</v>
      </c>
      <c r="O8936">
        <v>1.1547555364977315</v>
      </c>
      <c r="P8936">
        <v>0.85037370078360619</v>
      </c>
      <c r="Q8936">
        <v>1.4510517134645633</v>
      </c>
      <c r="R8936" s="4">
        <v>2.6640916937083794E-4</v>
      </c>
      <c r="S8936">
        <v>-7.6245643507535496E-7</v>
      </c>
      <c r="T8936">
        <v>78.268635437519208</v>
      </c>
    </row>
    <row r="8937" spans="7:20" x14ac:dyDescent="0.2">
      <c r="G8937">
        <v>79.284320859999994</v>
      </c>
      <c r="H8937">
        <v>1.2666563560602186</v>
      </c>
      <c r="I8937">
        <v>1.1507127071240848</v>
      </c>
      <c r="J8937">
        <v>0.11594364893613396</v>
      </c>
      <c r="K8937">
        <v>9.1535204778636761</v>
      </c>
      <c r="L8937">
        <f t="shared" si="280"/>
        <v>1.3442929728625477E-2</v>
      </c>
      <c r="M8937">
        <f t="shared" si="281"/>
        <v>1.8260999319666744E-2</v>
      </c>
      <c r="N8937">
        <v>1.1466698777504378</v>
      </c>
      <c r="O8937">
        <v>1.1547555364977315</v>
      </c>
      <c r="P8937">
        <v>0.85037370078360619</v>
      </c>
      <c r="Q8937">
        <v>1.4510517134645633</v>
      </c>
      <c r="R8937" s="4">
        <v>2.6640916937083794E-4</v>
      </c>
      <c r="S8937">
        <v>-7.6245643507535496E-7</v>
      </c>
      <c r="T8937">
        <v>78.268635437519208</v>
      </c>
    </row>
    <row r="8938" spans="7:20" x14ac:dyDescent="0.2">
      <c r="G8938">
        <v>79.285411760000002</v>
      </c>
      <c r="H8938">
        <v>1.3039292570618031</v>
      </c>
      <c r="I8938">
        <v>1.1507129977493937</v>
      </c>
      <c r="J8938">
        <v>0.15321625931240923</v>
      </c>
      <c r="K8938">
        <v>11.750350602428975</v>
      </c>
      <c r="L8938">
        <f t="shared" si="280"/>
        <v>2.347522211768743E-2</v>
      </c>
      <c r="M8938">
        <f t="shared" si="281"/>
        <v>2.9723886088260019E-2</v>
      </c>
      <c r="N8938">
        <v>1.1466700715409175</v>
      </c>
      <c r="O8938">
        <v>1.1547559239578702</v>
      </c>
      <c r="P8938">
        <v>0.85037399010541703</v>
      </c>
      <c r="Q8938">
        <v>1.4510520053933706</v>
      </c>
      <c r="R8938" s="4">
        <v>2.6640833749302771E-4</v>
      </c>
      <c r="S8938">
        <v>-7.6266558887120528E-7</v>
      </c>
      <c r="T8938">
        <v>78.269890750169949</v>
      </c>
    </row>
    <row r="8939" spans="7:20" x14ac:dyDescent="0.2">
      <c r="G8939">
        <v>79.306267379999994</v>
      </c>
      <c r="H8939">
        <v>1.1864213224893332</v>
      </c>
      <c r="I8939">
        <v>1.1507185536942923</v>
      </c>
      <c r="J8939">
        <v>3.5702768795040779E-2</v>
      </c>
      <c r="K8939">
        <v>3.0092824630064565</v>
      </c>
      <c r="L8939">
        <f t="shared" si="280"/>
        <v>1.2746876996321376E-3</v>
      </c>
      <c r="M8939">
        <f t="shared" si="281"/>
        <v>3.0138158181504189E-3</v>
      </c>
      <c r="N8939">
        <v>1.1466737758474292</v>
      </c>
      <c r="O8939">
        <v>1.1547633315411556</v>
      </c>
      <c r="P8939">
        <v>0.85037952111931714</v>
      </c>
      <c r="Q8939">
        <v>1.4510575862692676</v>
      </c>
      <c r="R8939" s="4">
        <v>2.6639238996665717E-4</v>
      </c>
      <c r="S8939">
        <v>-7.6665943772910259E-7</v>
      </c>
      <c r="T8939">
        <v>78.293889641116976</v>
      </c>
    </row>
    <row r="8940" spans="7:20" x14ac:dyDescent="0.2">
      <c r="G8940">
        <v>79.30671658</v>
      </c>
      <c r="H8940">
        <v>1.2052830761295494</v>
      </c>
      <c r="I8940">
        <v>1.1507186733576766</v>
      </c>
      <c r="J8940">
        <v>5.4564402771872807E-2</v>
      </c>
      <c r="K8940">
        <v>4.5271027074479528</v>
      </c>
      <c r="L8940">
        <f t="shared" si="280"/>
        <v>2.9772740498511608E-3</v>
      </c>
      <c r="M8940">
        <f t="shared" si="281"/>
        <v>5.4405354029443583E-3</v>
      </c>
      <c r="N8940">
        <v>1.1466738556214988</v>
      </c>
      <c r="O8940">
        <v>1.1547634910938545</v>
      </c>
      <c r="P8940">
        <v>0.85037964024549439</v>
      </c>
      <c r="Q8940">
        <v>1.4510577064698589</v>
      </c>
      <c r="R8940" s="4">
        <v>2.6639204556393918E-4</v>
      </c>
      <c r="S8940">
        <v>-7.6674536098716948E-7</v>
      </c>
      <c r="T8940">
        <v>78.294406543918171</v>
      </c>
    </row>
    <row r="8941" spans="7:20" x14ac:dyDescent="0.2">
      <c r="G8941">
        <v>79.307871660000004</v>
      </c>
      <c r="H8941">
        <v>1.2503276865883921</v>
      </c>
      <c r="I8941">
        <v>1.150718981061289</v>
      </c>
      <c r="J8941">
        <v>9.9608705527103034E-2</v>
      </c>
      <c r="K8941">
        <v>7.9666080016905383</v>
      </c>
      <c r="L8941">
        <f t="shared" si="280"/>
        <v>9.9218942167851269E-3</v>
      </c>
      <c r="M8941">
        <f t="shared" si="281"/>
        <v>1.4114531927498205E-2</v>
      </c>
      <c r="N8941">
        <v>1.1466740607516086</v>
      </c>
      <c r="O8941">
        <v>1.1547639013709696</v>
      </c>
      <c r="P8941">
        <v>0.85037994656768012</v>
      </c>
      <c r="Q8941">
        <v>1.451058015554898</v>
      </c>
      <c r="R8941" s="4">
        <v>2.6639115978411177E-4</v>
      </c>
      <c r="S8941">
        <v>-7.6696628635771357E-7</v>
      </c>
      <c r="T8941">
        <v>78.295735716221117</v>
      </c>
    </row>
    <row r="8942" spans="7:20" x14ac:dyDescent="0.2">
      <c r="G8942">
        <v>79.312620319999994</v>
      </c>
      <c r="H8942">
        <v>1.3980141170356997</v>
      </c>
      <c r="I8942">
        <v>1.1507202460536829</v>
      </c>
      <c r="J8942">
        <v>0.24729387098201663</v>
      </c>
      <c r="K8942">
        <v>17.688939472683575</v>
      </c>
      <c r="L8942">
        <f t="shared" si="280"/>
        <v>6.115425862527029E-2</v>
      </c>
      <c r="M8942">
        <f t="shared" si="281"/>
        <v>7.101746694539518E-2</v>
      </c>
      <c r="N8942">
        <v>1.1466749040306419</v>
      </c>
      <c r="O8942">
        <v>1.1547655880767242</v>
      </c>
      <c r="P8942">
        <v>0.85038120588020683</v>
      </c>
      <c r="Q8942">
        <v>1.4510592862271592</v>
      </c>
      <c r="R8942" s="4">
        <v>2.663875155660061E-4</v>
      </c>
      <c r="S8942">
        <v>-7.678742464237736E-7</v>
      </c>
      <c r="T8942">
        <v>78.301200092421226</v>
      </c>
    </row>
    <row r="8943" spans="7:20" x14ac:dyDescent="0.2">
      <c r="G8943">
        <v>79.315251340000003</v>
      </c>
      <c r="H8943">
        <v>1.4623667801391762</v>
      </c>
      <c r="I8943">
        <v>1.150720946921906</v>
      </c>
      <c r="J8943">
        <v>0.3116458332172703</v>
      </c>
      <c r="K8943">
        <v>21.311058036179567</v>
      </c>
      <c r="L8943">
        <f t="shared" si="280"/>
        <v>9.7123125361686657E-2</v>
      </c>
      <c r="M8943">
        <f t="shared" si="281"/>
        <v>0.10945754662811751</v>
      </c>
      <c r="N8943">
        <v>1.1466753712307955</v>
      </c>
      <c r="O8943">
        <v>1.1547665226130162</v>
      </c>
      <c r="P8943">
        <v>0.85038190360100485</v>
      </c>
      <c r="Q8943">
        <v>1.451059990242807</v>
      </c>
      <c r="R8943" s="4">
        <v>2.6638549461195708E-4</v>
      </c>
      <c r="S8943">
        <v>-7.6837710688275221E-7</v>
      </c>
      <c r="T8943">
        <v>78.304227661325001</v>
      </c>
    </row>
    <row r="8944" spans="7:20" x14ac:dyDescent="0.2">
      <c r="G8944">
        <v>79.326545449999998</v>
      </c>
      <c r="H8944">
        <v>0.98728687011662197</v>
      </c>
      <c r="I8944">
        <v>1.1507239554599327</v>
      </c>
      <c r="J8944">
        <v>-0.16343708534331072</v>
      </c>
      <c r="K8944">
        <v>-16.554163768429831</v>
      </c>
      <c r="L8944">
        <f t="shared" si="280"/>
        <v>2.6711680865516632E-2</v>
      </c>
      <c r="M8944">
        <f t="shared" si="281"/>
        <v>2.080408742130271E-2</v>
      </c>
      <c r="N8944">
        <v>1.1466773765821321</v>
      </c>
      <c r="O8944">
        <v>1.1547705343377335</v>
      </c>
      <c r="P8944">
        <v>0.85038489862440247</v>
      </c>
      <c r="Q8944">
        <v>1.4510630122954629</v>
      </c>
      <c r="R8944" s="4">
        <v>2.6637680429322612E-4</v>
      </c>
      <c r="S8944">
        <v>-7.7053410701776019E-7</v>
      </c>
      <c r="T8944">
        <v>78.317224047268311</v>
      </c>
    </row>
    <row r="8945" spans="7:20" x14ac:dyDescent="0.2">
      <c r="G8945">
        <v>79.328021390000004</v>
      </c>
      <c r="H8945">
        <v>1.0774352130483764</v>
      </c>
      <c r="I8945">
        <v>1.1507243486152738</v>
      </c>
      <c r="J8945">
        <v>-7.3289135566897451E-2</v>
      </c>
      <c r="K8945">
        <v>-6.8021849183433725</v>
      </c>
      <c r="L8945">
        <f t="shared" si="280"/>
        <v>5.3712973921430729E-3</v>
      </c>
      <c r="M8945">
        <f t="shared" si="281"/>
        <v>2.925498543778732E-3</v>
      </c>
      <c r="N8945">
        <v>1.1466776386236746</v>
      </c>
      <c r="O8945">
        <v>1.1547710586068733</v>
      </c>
      <c r="P8945">
        <v>0.85038529001317054</v>
      </c>
      <c r="Q8945">
        <v>1.4510634072173771</v>
      </c>
      <c r="R8945" s="4">
        <v>2.6637566682323325E-4</v>
      </c>
      <c r="S8945">
        <v>-7.7081579517530576E-7</v>
      </c>
      <c r="T8945">
        <v>78.318922447073277</v>
      </c>
    </row>
    <row r="8946" spans="7:20" x14ac:dyDescent="0.2">
      <c r="G8946">
        <v>79.330267379999995</v>
      </c>
      <c r="H8946">
        <v>1.1864213224893332</v>
      </c>
      <c r="I8946">
        <v>1.1507249468904133</v>
      </c>
      <c r="J8946">
        <v>3.5696375598919937E-2</v>
      </c>
      <c r="K8946">
        <v>3.0087435991138696</v>
      </c>
      <c r="L8946">
        <f t="shared" si="280"/>
        <v>1.2742312308991668E-3</v>
      </c>
      <c r="M8946">
        <f t="shared" si="281"/>
        <v>3.0138158181504189E-3</v>
      </c>
      <c r="N8946">
        <v>1.1466780373716368</v>
      </c>
      <c r="O8946">
        <v>1.1547718564091898</v>
      </c>
      <c r="P8946">
        <v>0.85038588559985329</v>
      </c>
      <c r="Q8946">
        <v>1.4510640081809731</v>
      </c>
      <c r="R8946" s="4">
        <v>2.6637393509736524E-4</v>
      </c>
      <c r="S8946">
        <v>-7.7124436419526197E-7</v>
      </c>
      <c r="T8946">
        <v>78.321506963124875</v>
      </c>
    </row>
    <row r="8947" spans="7:20" x14ac:dyDescent="0.2">
      <c r="G8947">
        <v>79.332770049999993</v>
      </c>
      <c r="H8947">
        <v>1.2823932791450232</v>
      </c>
      <c r="I8947">
        <v>1.1507256135340536</v>
      </c>
      <c r="J8947">
        <v>0.1316676656109696</v>
      </c>
      <c r="K8947">
        <v>10.267339025572012</v>
      </c>
      <c r="L8947">
        <f t="shared" si="280"/>
        <v>1.7336374167442107E-2</v>
      </c>
      <c r="M8947">
        <f t="shared" si="281"/>
        <v>2.2761813664027779E-2</v>
      </c>
      <c r="N8947">
        <v>1.1466784816759057</v>
      </c>
      <c r="O8947">
        <v>1.1547727453922014</v>
      </c>
      <c r="P8947">
        <v>0.85038654924750634</v>
      </c>
      <c r="Q8947">
        <v>1.4510646778206009</v>
      </c>
      <c r="R8947" s="4">
        <v>2.6637200432978622E-4</v>
      </c>
      <c r="S8947">
        <v>-7.7172178971417277E-7</v>
      </c>
      <c r="T8947">
        <v>78.324386848761904</v>
      </c>
    </row>
    <row r="8948" spans="7:20" x14ac:dyDescent="0.2">
      <c r="G8948">
        <v>79.334502670000006</v>
      </c>
      <c r="H8948">
        <v>1.3382545569913997</v>
      </c>
      <c r="I8948">
        <v>1.1507260750543573</v>
      </c>
      <c r="J8948">
        <v>0.18752848193704247</v>
      </c>
      <c r="K8948">
        <v>14.01291562635401</v>
      </c>
      <c r="L8948">
        <f t="shared" si="280"/>
        <v>3.5166931537611662E-2</v>
      </c>
      <c r="M8948">
        <f t="shared" si="281"/>
        <v>4.2737899021516382E-2</v>
      </c>
      <c r="N8948">
        <v>1.1466787892628871</v>
      </c>
      <c r="O8948">
        <v>1.1547733608458275</v>
      </c>
      <c r="P8948">
        <v>0.85038700869348671</v>
      </c>
      <c r="Q8948">
        <v>1.4510651414152278</v>
      </c>
      <c r="R8948" s="4">
        <v>2.6637066694289743E-4</v>
      </c>
      <c r="S8948">
        <v>-7.7205224023239276E-7</v>
      </c>
      <c r="T8948">
        <v>78.326380619374262</v>
      </c>
    </row>
    <row r="8949" spans="7:20" x14ac:dyDescent="0.2">
      <c r="G8949">
        <v>79.338926040000004</v>
      </c>
      <c r="H8949">
        <v>1.1417887692300255</v>
      </c>
      <c r="I8949">
        <v>1.1507272533028186</v>
      </c>
      <c r="J8949">
        <v>-8.9384840727929887E-3</v>
      </c>
      <c r="K8949">
        <v>-0.78284918486461619</v>
      </c>
      <c r="L8949">
        <f t="shared" si="280"/>
        <v>7.9896497519573928E-5</v>
      </c>
      <c r="M8949">
        <f t="shared" si="281"/>
        <v>1.0538414905381136E-4</v>
      </c>
      <c r="N8949">
        <v>1.1466795744986304</v>
      </c>
      <c r="O8949">
        <v>1.1547749321070064</v>
      </c>
      <c r="P8949">
        <v>0.85038818164556063</v>
      </c>
      <c r="Q8949">
        <v>1.4510663249600764</v>
      </c>
      <c r="R8949" s="4">
        <v>2.6636725000478672E-4</v>
      </c>
      <c r="S8949">
        <v>-7.728955994411128E-7</v>
      </c>
      <c r="T8949">
        <v>78.331470709178788</v>
      </c>
    </row>
    <row r="8950" spans="7:20" x14ac:dyDescent="0.2">
      <c r="G8950">
        <v>79.346631020000004</v>
      </c>
      <c r="H8950">
        <v>0.57631160253402614</v>
      </c>
      <c r="I8950">
        <v>1.1507293056341958</v>
      </c>
      <c r="J8950">
        <v>-0.5744177031001696</v>
      </c>
      <c r="K8950">
        <v>-99.671375792968746</v>
      </c>
      <c r="L8950">
        <f t="shared" si="280"/>
        <v>0.32995569763487459</v>
      </c>
      <c r="M8950">
        <f t="shared" si="281"/>
        <v>0.30825979694994654</v>
      </c>
      <c r="N8950">
        <v>1.1466809421744746</v>
      </c>
      <c r="O8950">
        <v>1.1547776690939169</v>
      </c>
      <c r="P8950">
        <v>0.85039022474903425</v>
      </c>
      <c r="Q8950">
        <v>1.4510683865193572</v>
      </c>
      <c r="R8950" s="4">
        <v>2.6636128920313459E-4</v>
      </c>
      <c r="S8950">
        <v>-7.7436367204055614E-7</v>
      </c>
      <c r="T8950">
        <v>78.340337047557554</v>
      </c>
    </row>
    <row r="8951" spans="7:20" x14ac:dyDescent="0.2">
      <c r="G8951">
        <v>79.350545449999998</v>
      </c>
      <c r="H8951">
        <v>0.98728687011662197</v>
      </c>
      <c r="I8951">
        <v>1.1507303482808824</v>
      </c>
      <c r="J8951">
        <v>-0.16344347816426047</v>
      </c>
      <c r="K8951">
        <v>-16.554811282454704</v>
      </c>
      <c r="L8951">
        <f t="shared" si="280"/>
        <v>2.6713770554431089E-2</v>
      </c>
      <c r="M8951">
        <f t="shared" si="281"/>
        <v>2.080408742130271E-2</v>
      </c>
      <c r="N8951">
        <v>1.146681636953248</v>
      </c>
      <c r="O8951">
        <v>1.154779059608517</v>
      </c>
      <c r="P8951">
        <v>0.85039126270650023</v>
      </c>
      <c r="Q8951">
        <v>1.4510694338552648</v>
      </c>
      <c r="R8951" s="4">
        <v>2.6635825655179013E-4</v>
      </c>
      <c r="S8951">
        <v>-7.751090440786705E-7</v>
      </c>
      <c r="T8951">
        <v>78.344841498914093</v>
      </c>
    </row>
    <row r="8952" spans="7:20" x14ac:dyDescent="0.2">
      <c r="G8952">
        <v>79.351379679999994</v>
      </c>
      <c r="H8952">
        <v>1.0405149745211342</v>
      </c>
      <c r="I8952">
        <v>1.1507305704846611</v>
      </c>
      <c r="J8952">
        <v>-0.1102155959635269</v>
      </c>
      <c r="K8952">
        <v>-10.592408438355278</v>
      </c>
      <c r="L8952">
        <f t="shared" si="280"/>
        <v>1.2147477593595406E-2</v>
      </c>
      <c r="M8952">
        <f t="shared" si="281"/>
        <v>8.282477269185148E-3</v>
      </c>
      <c r="N8952">
        <v>1.1466817850174476</v>
      </c>
      <c r="O8952">
        <v>1.1547793559518744</v>
      </c>
      <c r="P8952">
        <v>0.85039148391083352</v>
      </c>
      <c r="Q8952">
        <v>1.4510696570584887</v>
      </c>
      <c r="R8952" s="4">
        <v>2.6635760986632904E-4</v>
      </c>
      <c r="S8952">
        <v>-7.7526785465672675E-7</v>
      </c>
      <c r="T8952">
        <v>78.345801472785226</v>
      </c>
    </row>
    <row r="8953" spans="7:20" x14ac:dyDescent="0.2">
      <c r="G8953">
        <v>79.351636360000001</v>
      </c>
      <c r="H8953">
        <v>1.0556617429346675</v>
      </c>
      <c r="I8953">
        <v>1.1507306388533067</v>
      </c>
      <c r="J8953">
        <v>-9.5068895918639304E-2</v>
      </c>
      <c r="K8953">
        <v>-9.0056210291711682</v>
      </c>
      <c r="L8953">
        <f t="shared" si="280"/>
        <v>9.0380949711890736E-3</v>
      </c>
      <c r="M8953">
        <f t="shared" si="281"/>
        <v>5.7549441337524428E-3</v>
      </c>
      <c r="N8953">
        <v>1.1466818305742394</v>
      </c>
      <c r="O8953">
        <v>1.1547794471323742</v>
      </c>
      <c r="P8953">
        <v>0.85039155197195826</v>
      </c>
      <c r="Q8953">
        <v>1.4510697257346554</v>
      </c>
      <c r="R8953" s="4">
        <v>2.663574108643053E-4</v>
      </c>
      <c r="S8953">
        <v>-7.7531671541098524E-7</v>
      </c>
      <c r="T8953">
        <v>78.34609684231684</v>
      </c>
    </row>
    <row r="8954" spans="7:20" x14ac:dyDescent="0.2">
      <c r="G8954">
        <v>79.352278069999997</v>
      </c>
      <c r="H8954">
        <v>1.0913671200472974</v>
      </c>
      <c r="I8954">
        <v>1.1507308097773614</v>
      </c>
      <c r="J8954">
        <v>-5.9363689730063902E-2</v>
      </c>
      <c r="K8954">
        <v>-5.4393877770013095</v>
      </c>
      <c r="L8954">
        <f t="shared" si="280"/>
        <v>3.5240476583672945E-3</v>
      </c>
      <c r="M8954">
        <f t="shared" si="281"/>
        <v>1.6125020049873339E-3</v>
      </c>
      <c r="N8954">
        <v>1.1466819444673115</v>
      </c>
      <c r="O8954">
        <v>1.1547796750874111</v>
      </c>
      <c r="P8954">
        <v>0.85039172212718461</v>
      </c>
      <c r="Q8954">
        <v>1.451069897427538</v>
      </c>
      <c r="R8954" s="4">
        <v>2.6635691329662364E-4</v>
      </c>
      <c r="S8954">
        <v>-7.7543886329680126E-7</v>
      </c>
      <c r="T8954">
        <v>78.346835277729923</v>
      </c>
    </row>
    <row r="8955" spans="7:20" x14ac:dyDescent="0.2">
      <c r="G8955">
        <v>79.352663100000001</v>
      </c>
      <c r="H8955">
        <v>1.1114612265470967</v>
      </c>
      <c r="I8955">
        <v>1.1507309123327061</v>
      </c>
      <c r="J8955">
        <v>-3.9269685785609493E-2</v>
      </c>
      <c r="K8955">
        <v>-3.5331584087378407</v>
      </c>
      <c r="L8955">
        <f t="shared" si="280"/>
        <v>1.5421082217005003E-3</v>
      </c>
      <c r="M8955">
        <f t="shared" si="281"/>
        <v>4.0247840624245027E-4</v>
      </c>
      <c r="N8955">
        <v>1.146682012803397</v>
      </c>
      <c r="O8955">
        <v>1.1547798118620154</v>
      </c>
      <c r="P8955">
        <v>0.8503918242212184</v>
      </c>
      <c r="Q8955">
        <v>1.4510700004441939</v>
      </c>
      <c r="R8955" s="4">
        <v>2.6635661471528945E-4</v>
      </c>
      <c r="S8955">
        <v>-7.755121487417323E-7</v>
      </c>
      <c r="T8955">
        <v>78.347278343633363</v>
      </c>
    </row>
    <row r="8956" spans="7:20" x14ac:dyDescent="0.2">
      <c r="G8956">
        <v>79.352727270000003</v>
      </c>
      <c r="H8956">
        <v>1.114721679071945</v>
      </c>
      <c r="I8956">
        <v>1.1507309294248085</v>
      </c>
      <c r="J8956">
        <v>-3.6009250352863557E-2</v>
      </c>
      <c r="K8956">
        <v>-3.2303355204182314</v>
      </c>
      <c r="L8956">
        <f t="shared" si="280"/>
        <v>1.2966661109752042E-3</v>
      </c>
      <c r="M8956">
        <f t="shared" si="281"/>
        <v>2.8228744354314074E-4</v>
      </c>
      <c r="N8956">
        <v>1.1466820241924145</v>
      </c>
      <c r="O8956">
        <v>1.1547798346572025</v>
      </c>
      <c r="P8956">
        <v>0.85039184123643685</v>
      </c>
      <c r="Q8956">
        <v>1.4510700176131801</v>
      </c>
      <c r="R8956" s="4">
        <v>2.6635656495028299E-4</v>
      </c>
      <c r="S8956">
        <v>-7.7552436237018081E-7</v>
      </c>
      <c r="T8956">
        <v>78.347352186036559</v>
      </c>
    </row>
    <row r="8957" spans="7:20" x14ac:dyDescent="0.2">
      <c r="G8957">
        <v>79.352919790000001</v>
      </c>
      <c r="H8957">
        <v>1.124358693557564</v>
      </c>
      <c r="I8957">
        <v>1.15073098070376</v>
      </c>
      <c r="J8957">
        <v>-2.6372287146196025E-2</v>
      </c>
      <c r="K8957">
        <v>-2.3455403775775436</v>
      </c>
      <c r="L8957">
        <f t="shared" si="280"/>
        <v>6.9549752932141612E-4</v>
      </c>
      <c r="M8957">
        <f t="shared" si="281"/>
        <v>5.1328591040223715E-5</v>
      </c>
      <c r="N8957">
        <v>1.1466820583611839</v>
      </c>
      <c r="O8957">
        <v>1.1547799030463362</v>
      </c>
      <c r="P8957">
        <v>0.85039189228472356</v>
      </c>
      <c r="Q8957">
        <v>1.4510700691227965</v>
      </c>
      <c r="R8957" s="4">
        <v>2.6635641564280553E-4</v>
      </c>
      <c r="S8957">
        <v>-7.7556100465285841E-7</v>
      </c>
      <c r="T8957">
        <v>78.347573724760025</v>
      </c>
    </row>
    <row r="8958" spans="7:20" x14ac:dyDescent="0.2">
      <c r="G8958">
        <v>79.353754010000003</v>
      </c>
      <c r="H8958">
        <v>1.1638116206437064</v>
      </c>
      <c r="I8958">
        <v>1.1507312029033392</v>
      </c>
      <c r="J8958">
        <v>1.3080417740367141E-2</v>
      </c>
      <c r="K8958">
        <v>1.1239291229221735</v>
      </c>
      <c r="L8958">
        <f t="shared" si="280"/>
        <v>1.7109732826251143E-4</v>
      </c>
      <c r="M8958">
        <f t="shared" si="281"/>
        <v>1.0425491450785974E-3</v>
      </c>
      <c r="N8958">
        <v>1.1466822064189215</v>
      </c>
      <c r="O8958">
        <v>1.1547801993877569</v>
      </c>
      <c r="P8958">
        <v>0.85039211348477484</v>
      </c>
      <c r="Q8958">
        <v>1.4510702923219037</v>
      </c>
      <c r="R8958" s="4">
        <v>2.6635576858807949E-4</v>
      </c>
      <c r="S8958">
        <v>-7.7571977276382645E-7</v>
      </c>
      <c r="T8958">
        <v>78.34853368765144</v>
      </c>
    </row>
    <row r="8959" spans="7:20" x14ac:dyDescent="0.2">
      <c r="G8959">
        <v>79.354973259999994</v>
      </c>
      <c r="H8959">
        <v>1.215704478351217</v>
      </c>
      <c r="I8959">
        <v>1.1507315276570333</v>
      </c>
      <c r="J8959">
        <v>6.4972950694183546E-2</v>
      </c>
      <c r="K8959">
        <v>5.3444691412424712</v>
      </c>
      <c r="L8959">
        <f t="shared" si="280"/>
        <v>4.2214843219088062E-3</v>
      </c>
      <c r="M8959">
        <f t="shared" si="281"/>
        <v>7.0865059725329213E-3</v>
      </c>
      <c r="N8959">
        <v>1.1466824228089931</v>
      </c>
      <c r="O8959">
        <v>1.1547806325050738</v>
      </c>
      <c r="P8959">
        <v>0.85039243677755438</v>
      </c>
      <c r="Q8959">
        <v>1.4510706185365125</v>
      </c>
      <c r="R8959" s="4">
        <v>2.6635482265029761E-4</v>
      </c>
      <c r="S8959">
        <v>-7.7595179385678018E-7</v>
      </c>
      <c r="T8959">
        <v>78.349936716868541</v>
      </c>
    </row>
    <row r="8960" spans="7:20" x14ac:dyDescent="0.2">
      <c r="G8960">
        <v>79.355358289999998</v>
      </c>
      <c r="H8960">
        <v>1.2308821858039798</v>
      </c>
      <c r="I8960">
        <v>1.1507316302115733</v>
      </c>
      <c r="J8960">
        <v>8.0150555592406511E-2</v>
      </c>
      <c r="K8960">
        <v>6.5116350302896198</v>
      </c>
      <c r="L8960">
        <f t="shared" si="280"/>
        <v>6.4241115617714468E-3</v>
      </c>
      <c r="M8960">
        <f t="shared" si="281"/>
        <v>9.8722297157307001E-3</v>
      </c>
      <c r="N8960">
        <v>1.146682491142623</v>
      </c>
      <c r="O8960">
        <v>1.1547807692805234</v>
      </c>
      <c r="P8960">
        <v>0.85039253887073352</v>
      </c>
      <c r="Q8960">
        <v>1.451070721552413</v>
      </c>
      <c r="R8960" s="4">
        <v>2.6635452387147382E-4</v>
      </c>
      <c r="S8960">
        <v>-7.760250580533092E-7</v>
      </c>
      <c r="T8960">
        <v>78.350379783048382</v>
      </c>
    </row>
    <row r="8961" spans="7:20" x14ac:dyDescent="0.2">
      <c r="G8961">
        <v>79.355679140000007</v>
      </c>
      <c r="H8961">
        <v>1.2431372678207442</v>
      </c>
      <c r="I8961">
        <v>1.1507317156713823</v>
      </c>
      <c r="J8961">
        <v>9.2405552149361872E-2</v>
      </c>
      <c r="K8961">
        <v>7.4332541177332327</v>
      </c>
      <c r="L8961">
        <f t="shared" si="280"/>
        <v>8.5387860680284366E-3</v>
      </c>
      <c r="M8961">
        <f t="shared" si="281"/>
        <v>1.2457724462277385E-2</v>
      </c>
      <c r="N8961">
        <v>1.1466825480855678</v>
      </c>
      <c r="O8961">
        <v>1.1547808832571969</v>
      </c>
      <c r="P8961">
        <v>0.85039262394607995</v>
      </c>
      <c r="Q8961">
        <v>1.4510708073966847</v>
      </c>
      <c r="R8961" s="4">
        <v>2.6635427487404004E-4</v>
      </c>
      <c r="S8961">
        <v>-7.7608610764637155E-7</v>
      </c>
      <c r="T8961">
        <v>78.350748995305651</v>
      </c>
    </row>
    <row r="8962" spans="7:20" x14ac:dyDescent="0.2">
      <c r="G8962">
        <v>79.356256680000001</v>
      </c>
      <c r="H8962">
        <v>1.2643609411440095</v>
      </c>
      <c r="I8962">
        <v>1.1507318695015007</v>
      </c>
      <c r="J8962">
        <v>0.11362907164250875</v>
      </c>
      <c r="K8962">
        <v>8.9870754422147652</v>
      </c>
      <c r="L8962">
        <f t="shared" si="280"/>
        <v>1.2911565922338386E-2</v>
      </c>
      <c r="M8962">
        <f t="shared" si="281"/>
        <v>1.7645894424818554E-2</v>
      </c>
      <c r="N8962">
        <v>1.1466826505840291</v>
      </c>
      <c r="O8962">
        <v>1.1547810884189724</v>
      </c>
      <c r="P8962">
        <v>0.85039277708414129</v>
      </c>
      <c r="Q8962">
        <v>1.4510709619188602</v>
      </c>
      <c r="R8962" s="4">
        <v>2.6635382662153738E-4</v>
      </c>
      <c r="S8962">
        <v>-7.761959935056009E-7</v>
      </c>
      <c r="T8962">
        <v>78.351413588945135</v>
      </c>
    </row>
    <row r="8963" spans="7:20" x14ac:dyDescent="0.2">
      <c r="G8963">
        <v>79.357090909999997</v>
      </c>
      <c r="H8963">
        <v>1.2932947463226043</v>
      </c>
      <c r="I8963">
        <v>1.1507320917015835</v>
      </c>
      <c r="J8963">
        <v>0.14256265462102088</v>
      </c>
      <c r="K8963">
        <v>11.023214547680494</v>
      </c>
      <c r="L8963">
        <f t="shared" ref="L8963:L9026" si="282">J8963*J8963</f>
        <v>2.0324110492592487E-2</v>
      </c>
      <c r="M8963">
        <f t="shared" ref="M8963:M9026" si="283">(H8963-$B$14)^2</f>
        <v>2.6170068458430944E-2</v>
      </c>
      <c r="N8963">
        <v>1.146682798636955</v>
      </c>
      <c r="O8963">
        <v>1.1547813847662118</v>
      </c>
      <c r="P8963">
        <v>0.85039299828455117</v>
      </c>
      <c r="Q8963">
        <v>1.4510711851186158</v>
      </c>
      <c r="R8963" s="4">
        <v>2.6635317902935112E-4</v>
      </c>
      <c r="S8963">
        <v>-7.7635470652680718E-7</v>
      </c>
      <c r="T8963">
        <v>78.352373564085312</v>
      </c>
    </row>
    <row r="8964" spans="7:20" x14ac:dyDescent="0.2">
      <c r="G8964">
        <v>79.357796789999995</v>
      </c>
      <c r="H8964">
        <v>1.3163561932885395</v>
      </c>
      <c r="I8964">
        <v>1.1507322797147721</v>
      </c>
      <c r="J8964">
        <v>0.16562391357376743</v>
      </c>
      <c r="K8964">
        <v>12.581998278141075</v>
      </c>
      <c r="L8964">
        <f t="shared" si="282"/>
        <v>2.7431280747490783E-2</v>
      </c>
      <c r="M8964">
        <f t="shared" si="283"/>
        <v>3.4163275693168432E-2</v>
      </c>
      <c r="N8964">
        <v>1.1466829239099929</v>
      </c>
      <c r="O8964">
        <v>1.154781635519551</v>
      </c>
      <c r="P8964">
        <v>0.85039318545184517</v>
      </c>
      <c r="Q8964">
        <v>1.4510713739776988</v>
      </c>
      <c r="R8964" s="4">
        <v>2.6635263096869637E-4</v>
      </c>
      <c r="S8964">
        <v>-7.7648898971646883E-7</v>
      </c>
      <c r="T8964">
        <v>78.353185842920553</v>
      </c>
    </row>
    <row r="8965" spans="7:20" x14ac:dyDescent="0.2">
      <c r="G8965">
        <v>79.374994650000005</v>
      </c>
      <c r="H8965">
        <v>1.016755759589933</v>
      </c>
      <c r="I8965">
        <v>1.1507368602950392</v>
      </c>
      <c r="J8965">
        <v>-0.13398110070510619</v>
      </c>
      <c r="K8965">
        <v>-13.177314162365011</v>
      </c>
      <c r="L8965">
        <f t="shared" si="282"/>
        <v>1.7950935346151806E-2</v>
      </c>
      <c r="M8965">
        <f t="shared" si="283"/>
        <v>1.3171540364227045E-2</v>
      </c>
      <c r="N8965">
        <v>1.1466859756626273</v>
      </c>
      <c r="O8965">
        <v>1.1547877449274511</v>
      </c>
      <c r="P8965">
        <v>0.85039774541563051</v>
      </c>
      <c r="Q8965">
        <v>1.451075975174448</v>
      </c>
      <c r="R8965" s="4">
        <v>2.6633924890559073E-4</v>
      </c>
      <c r="S8965">
        <v>-7.7975747778545878E-7</v>
      </c>
      <c r="T8965">
        <v>78.372976014953011</v>
      </c>
    </row>
    <row r="8966" spans="7:20" x14ac:dyDescent="0.2">
      <c r="G8966">
        <v>79.377689840000002</v>
      </c>
      <c r="H8966">
        <v>1.1609008142294828</v>
      </c>
      <c r="I8966">
        <v>1.1507375781270868</v>
      </c>
      <c r="J8966">
        <v>1.016323610239602E-2</v>
      </c>
      <c r="K8966">
        <v>0.87546119167308878</v>
      </c>
      <c r="L8966">
        <f t="shared" si="282"/>
        <v>1.0329136807304584E-4</v>
      </c>
      <c r="M8966">
        <f t="shared" si="283"/>
        <v>8.630506208070571E-4</v>
      </c>
      <c r="N8966">
        <v>1.1466864538595176</v>
      </c>
      <c r="O8966">
        <v>1.1547887023946557</v>
      </c>
      <c r="P8966">
        <v>0.85039846001545472</v>
      </c>
      <c r="Q8966">
        <v>1.4510766962387187</v>
      </c>
      <c r="R8966" s="4">
        <v>2.6633714662146579E-4</v>
      </c>
      <c r="S8966">
        <v>-7.8026915604268728E-7</v>
      </c>
      <c r="T8966">
        <v>78.376077470398855</v>
      </c>
    </row>
    <row r="8967" spans="7:20" x14ac:dyDescent="0.2">
      <c r="G8967">
        <v>79.377689840000002</v>
      </c>
      <c r="H8967">
        <v>1.1609008142294828</v>
      </c>
      <c r="I8967">
        <v>1.1507375781270868</v>
      </c>
      <c r="J8967">
        <v>1.016323610239602E-2</v>
      </c>
      <c r="K8967">
        <v>0.87546119167308878</v>
      </c>
      <c r="L8967">
        <f t="shared" si="282"/>
        <v>1.0329136807304584E-4</v>
      </c>
      <c r="M8967">
        <f t="shared" si="283"/>
        <v>8.630506208070571E-4</v>
      </c>
      <c r="N8967">
        <v>1.1466864538595176</v>
      </c>
      <c r="O8967">
        <v>1.1547887023946557</v>
      </c>
      <c r="P8967">
        <v>0.85039846001545472</v>
      </c>
      <c r="Q8967">
        <v>1.4510766962387187</v>
      </c>
      <c r="R8967" s="4">
        <v>2.6633714662146579E-4</v>
      </c>
      <c r="S8967">
        <v>-7.8026915604268728E-7</v>
      </c>
      <c r="T8967">
        <v>78.376077470398855</v>
      </c>
    </row>
    <row r="8968" spans="7:20" x14ac:dyDescent="0.2">
      <c r="G8968">
        <v>79.377754010000004</v>
      </c>
      <c r="H8968">
        <v>1.1638116206437064</v>
      </c>
      <c r="I8968">
        <v>1.1507375952179399</v>
      </c>
      <c r="J8968">
        <v>1.3074025425766515E-2</v>
      </c>
      <c r="K8968">
        <v>1.1233798661105694</v>
      </c>
      <c r="L8968">
        <f t="shared" si="282"/>
        <v>1.709301408335893E-4</v>
      </c>
      <c r="M8968">
        <f t="shared" si="283"/>
        <v>1.0425491450785974E-3</v>
      </c>
      <c r="N8968">
        <v>1.1466864652447375</v>
      </c>
      <c r="O8968">
        <v>1.1547887251911422</v>
      </c>
      <c r="P8968">
        <v>0.85039847702934734</v>
      </c>
      <c r="Q8968">
        <v>1.4510767134065323</v>
      </c>
      <c r="R8968" s="4">
        <v>2.6633709655120324E-4</v>
      </c>
      <c r="S8968">
        <v>-7.8028133682351023E-7</v>
      </c>
      <c r="T8968">
        <v>78.376151313229784</v>
      </c>
    </row>
    <row r="8969" spans="7:20" x14ac:dyDescent="0.2">
      <c r="G8969">
        <v>79.379037429999997</v>
      </c>
      <c r="H8969">
        <v>1.2182712183186164</v>
      </c>
      <c r="I8969">
        <v>1.1507379370396535</v>
      </c>
      <c r="J8969">
        <v>6.7533281278962798E-2</v>
      </c>
      <c r="K8969">
        <v>5.5433700036161166</v>
      </c>
      <c r="L8969">
        <f t="shared" si="282"/>
        <v>4.5607440803035072E-3</v>
      </c>
      <c r="M8969">
        <f t="shared" si="283"/>
        <v>7.5252375893270019E-3</v>
      </c>
      <c r="N8969">
        <v>1.1466866929506379</v>
      </c>
      <c r="O8969">
        <v>1.1547891811286692</v>
      </c>
      <c r="P8969">
        <v>0.85039881731178601</v>
      </c>
      <c r="Q8969">
        <v>1.4510770567675211</v>
      </c>
      <c r="R8969" s="4">
        <v>2.6633609496620465E-4</v>
      </c>
      <c r="S8969">
        <v>-7.8052493857093157E-7</v>
      </c>
      <c r="T8969">
        <v>78.377628193093585</v>
      </c>
    </row>
    <row r="8970" spans="7:20" x14ac:dyDescent="0.2">
      <c r="G8970">
        <v>79.379422460000001</v>
      </c>
      <c r="H8970">
        <v>1.2333610238842025</v>
      </c>
      <c r="I8970">
        <v>1.1507380395869824</v>
      </c>
      <c r="J8970">
        <v>8.2622984297220148E-2</v>
      </c>
      <c r="K8970">
        <v>6.6990104841335931</v>
      </c>
      <c r="L8970">
        <f t="shared" si="282"/>
        <v>6.826557534178687E-3</v>
      </c>
      <c r="M8970">
        <f t="shared" si="283"/>
        <v>1.0370964569478645E-2</v>
      </c>
      <c r="N8970">
        <v>1.1466867612623586</v>
      </c>
      <c r="O8970">
        <v>1.1547893179116062</v>
      </c>
      <c r="P8970">
        <v>0.85039891939731227</v>
      </c>
      <c r="Q8970">
        <v>1.4510771597766525</v>
      </c>
      <c r="R8970" s="4">
        <v>2.6633579442661946E-4</v>
      </c>
      <c r="S8970">
        <v>-7.8059801329321346E-7</v>
      </c>
      <c r="T8970">
        <v>78.378071261741226</v>
      </c>
    </row>
    <row r="8971" spans="7:20" x14ac:dyDescent="0.2">
      <c r="G8971">
        <v>79.386792452830093</v>
      </c>
      <c r="H8971">
        <v>1.0748422384109937</v>
      </c>
      <c r="I8971">
        <v>1.1507400024586654</v>
      </c>
      <c r="J8971">
        <v>-7.5897764047671568E-2</v>
      </c>
      <c r="K8971">
        <v>-7.0612934005902082</v>
      </c>
      <c r="L8971">
        <f t="shared" si="282"/>
        <v>5.7604705874360271E-3</v>
      </c>
      <c r="M8971">
        <f t="shared" si="283"/>
        <v>3.2127190528040313E-3</v>
      </c>
      <c r="N8971">
        <v>1.1466880687731849</v>
      </c>
      <c r="O8971">
        <v>1.1547919361441457</v>
      </c>
      <c r="P8971">
        <v>0.85040087342810899</v>
      </c>
      <c r="Q8971">
        <v>1.4510791314892215</v>
      </c>
      <c r="R8971" s="4">
        <v>2.6633003627194401E-4</v>
      </c>
      <c r="S8971">
        <v>-7.8199617833120491E-7</v>
      </c>
      <c r="T8971">
        <v>78.386552200075499</v>
      </c>
    </row>
    <row r="8972" spans="7:20" x14ac:dyDescent="0.2">
      <c r="G8972">
        <v>79.39038687</v>
      </c>
      <c r="H8972">
        <v>1.3357115949728273</v>
      </c>
      <c r="I8972">
        <v>1.1507409597548675</v>
      </c>
      <c r="J8972">
        <v>0.18497063521795992</v>
      </c>
      <c r="K8972">
        <v>13.848096843220322</v>
      </c>
      <c r="L8972">
        <f t="shared" si="282"/>
        <v>3.4214135892935593E-2</v>
      </c>
      <c r="M8972">
        <f t="shared" si="283"/>
        <v>4.1692945145340519E-2</v>
      </c>
      <c r="N8972">
        <v>1.1466887064123774</v>
      </c>
      <c r="O8972">
        <v>1.1547932130973573</v>
      </c>
      <c r="P8972">
        <v>0.85040182641158613</v>
      </c>
      <c r="Q8972">
        <v>1.4510800930981487</v>
      </c>
      <c r="R8972" s="4">
        <v>2.663272242265836E-4</v>
      </c>
      <c r="S8972">
        <v>-7.8267767475861292E-7</v>
      </c>
      <c r="T8972">
        <v>78.390688441418902</v>
      </c>
    </row>
    <row r="8973" spans="7:20" x14ac:dyDescent="0.2">
      <c r="G8973">
        <v>79.395210460000001</v>
      </c>
      <c r="H8973">
        <v>1.0059758334301994</v>
      </c>
      <c r="I8973">
        <v>1.150742244399094</v>
      </c>
      <c r="J8973">
        <v>-0.1447664109688947</v>
      </c>
      <c r="K8973">
        <v>-14.390644999419807</v>
      </c>
      <c r="L8973">
        <f t="shared" si="282"/>
        <v>2.0957313744814916E-2</v>
      </c>
      <c r="M8973">
        <f t="shared" si="283"/>
        <v>1.5762113889028845E-2</v>
      </c>
      <c r="N8973">
        <v>1.1466895620553197</v>
      </c>
      <c r="O8973">
        <v>1.1547949267428685</v>
      </c>
      <c r="P8973">
        <v>0.85040310526731011</v>
      </c>
      <c r="Q8973">
        <v>1.451081383530878</v>
      </c>
      <c r="R8973" s="4">
        <v>2.6632344670548955E-4</v>
      </c>
      <c r="S8973">
        <v>-7.8359180638269343E-7</v>
      </c>
      <c r="T8973">
        <v>78.396239147103273</v>
      </c>
    </row>
    <row r="8974" spans="7:20" x14ac:dyDescent="0.2">
      <c r="G8974">
        <v>79.399957220000005</v>
      </c>
      <c r="H8974">
        <v>1.0738812664151585</v>
      </c>
      <c r="I8974">
        <v>1.1507435085637467</v>
      </c>
      <c r="J8974">
        <v>-7.6862242148588278E-2</v>
      </c>
      <c r="K8974">
        <v>-7.1574246196854343</v>
      </c>
      <c r="L8974">
        <f t="shared" si="282"/>
        <v>5.9078042681082205E-3</v>
      </c>
      <c r="M8974">
        <f t="shared" si="283"/>
        <v>3.3225799441008765E-3</v>
      </c>
      <c r="N8974">
        <v>1.1466904040159731</v>
      </c>
      <c r="O8974">
        <v>1.1547966131115204</v>
      </c>
      <c r="P8974">
        <v>0.8504043637345774</v>
      </c>
      <c r="Q8974">
        <v>1.451082653392916</v>
      </c>
      <c r="R8974" s="4">
        <v>2.6631972504913975E-4</v>
      </c>
      <c r="S8974">
        <v>-7.8449091449731108E-7</v>
      </c>
      <c r="T8974">
        <v>78.401701447359656</v>
      </c>
    </row>
    <row r="8975" spans="7:20" x14ac:dyDescent="0.2">
      <c r="G8975">
        <v>79.400342249999994</v>
      </c>
      <c r="H8975">
        <v>1.0947813674792739</v>
      </c>
      <c r="I8975">
        <v>1.1507436111047724</v>
      </c>
      <c r="J8975">
        <v>-5.5962243625498419E-2</v>
      </c>
      <c r="K8975">
        <v>-5.1117278104897856</v>
      </c>
      <c r="L8975">
        <f t="shared" si="282"/>
        <v>3.1317727115996383E-3</v>
      </c>
      <c r="M8975">
        <f t="shared" si="283"/>
        <v>1.3499542489506635E-3</v>
      </c>
      <c r="N8975">
        <v>1.1466904723086693</v>
      </c>
      <c r="O8975">
        <v>1.1547967499008753</v>
      </c>
      <c r="P8975">
        <v>0.85040446581341667</v>
      </c>
      <c r="Q8975">
        <v>1.4510827563961279</v>
      </c>
      <c r="R8975" s="4">
        <v>2.663194229825665E-4</v>
      </c>
      <c r="S8975">
        <v>-7.8456382485842917E-7</v>
      </c>
      <c r="T8975">
        <v>78.402144518152483</v>
      </c>
    </row>
    <row r="8976" spans="7:20" x14ac:dyDescent="0.2">
      <c r="G8976">
        <v>79.400663100000003</v>
      </c>
      <c r="H8976">
        <v>1.1114612265470967</v>
      </c>
      <c r="I8976">
        <v>1.1507436965533189</v>
      </c>
      <c r="J8976">
        <v>-3.9282470006222134E-2</v>
      </c>
      <c r="K8976">
        <v>-3.5343086261549939</v>
      </c>
      <c r="L8976">
        <f t="shared" si="282"/>
        <v>1.5431124497897416E-3</v>
      </c>
      <c r="M8976">
        <f t="shared" si="283"/>
        <v>4.0247840624245027E-4</v>
      </c>
      <c r="N8976">
        <v>1.1466905292175043</v>
      </c>
      <c r="O8976">
        <v>1.1547968638891333</v>
      </c>
      <c r="P8976">
        <v>0.85040455087681244</v>
      </c>
      <c r="Q8976">
        <v>1.4510828422298252</v>
      </c>
      <c r="R8976" s="4">
        <v>2.6631917124551668E-4</v>
      </c>
      <c r="S8976">
        <v>-7.8462457960629664E-7</v>
      </c>
      <c r="T8976">
        <v>78.402513734253816</v>
      </c>
    </row>
    <row r="8977" spans="7:20" x14ac:dyDescent="0.2">
      <c r="G8977">
        <v>79.401368980000001</v>
      </c>
      <c r="H8977">
        <v>1.1460467458976771</v>
      </c>
      <c r="I8977">
        <v>1.1507438845425</v>
      </c>
      <c r="J8977">
        <v>-4.6971386448228392E-3</v>
      </c>
      <c r="K8977">
        <v>-0.40985576388017736</v>
      </c>
      <c r="L8977">
        <f t="shared" si="282"/>
        <v>2.2063111448688137E-5</v>
      </c>
      <c r="M8977">
        <f t="shared" si="283"/>
        <v>2.1093655092384352E-4</v>
      </c>
      <c r="N8977">
        <v>1.1466906544178592</v>
      </c>
      <c r="O8977">
        <v>1.1547971146671405</v>
      </c>
      <c r="P8977">
        <v>0.85040473801863292</v>
      </c>
      <c r="Q8977">
        <v>1.4510830310663669</v>
      </c>
      <c r="R8977" s="4">
        <v>2.6631861734754562E-4</v>
      </c>
      <c r="S8977">
        <v>-7.8475823455860213E-7</v>
      </c>
      <c r="T8977">
        <v>78.403326021280691</v>
      </c>
    </row>
    <row r="8978" spans="7:20" x14ac:dyDescent="0.2">
      <c r="G8978">
        <v>79.402267379999998</v>
      </c>
      <c r="H8978">
        <v>1.1864213224893332</v>
      </c>
      <c r="I8978">
        <v>1.1507441238028291</v>
      </c>
      <c r="J8978">
        <v>3.5677198686504166E-2</v>
      </c>
      <c r="K8978">
        <v>3.0071272329838736</v>
      </c>
      <c r="L8978">
        <f t="shared" si="282"/>
        <v>1.2728625061162945E-3</v>
      </c>
      <c r="M8978">
        <f t="shared" si="283"/>
        <v>3.0138158181504189E-3</v>
      </c>
      <c r="N8978">
        <v>1.1466908137633545</v>
      </c>
      <c r="O8978">
        <v>1.1547974338423035</v>
      </c>
      <c r="P8978">
        <v>0.85040497620045985</v>
      </c>
      <c r="Q8978">
        <v>1.4510832714051982</v>
      </c>
      <c r="R8978" s="4">
        <v>2.6631791224434069E-4</v>
      </c>
      <c r="S8978">
        <v>-7.8492832755008241E-7</v>
      </c>
      <c r="T8978">
        <v>78.404359849694032</v>
      </c>
    </row>
    <row r="8979" spans="7:20" x14ac:dyDescent="0.2">
      <c r="G8979">
        <v>79.40438503</v>
      </c>
      <c r="H8979">
        <v>1.2689397025758233</v>
      </c>
      <c r="I8979">
        <v>1.1507446877691956</v>
      </c>
      <c r="J8979">
        <v>0.11819501480662774</v>
      </c>
      <c r="K8979">
        <v>9.3144705431395547</v>
      </c>
      <c r="L8979">
        <f t="shared" si="282"/>
        <v>1.397006152513895E-2</v>
      </c>
      <c r="M8979">
        <f t="shared" si="283"/>
        <v>1.8883325130707909E-2</v>
      </c>
      <c r="N8979">
        <v>1.1466911893546459</v>
      </c>
      <c r="O8979">
        <v>1.1547981861837453</v>
      </c>
      <c r="P8979">
        <v>0.85040553762449944</v>
      </c>
      <c r="Q8979">
        <v>1.4510838379138917</v>
      </c>
      <c r="R8979" s="4">
        <v>2.6631624961640367E-4</v>
      </c>
      <c r="S8979">
        <v>-7.8532919459445762E-7</v>
      </c>
      <c r="T8979">
        <v>78.406796723584947</v>
      </c>
    </row>
    <row r="8980" spans="7:20" x14ac:dyDescent="0.2">
      <c r="G8980">
        <v>79.423636360000003</v>
      </c>
      <c r="H8980">
        <v>1.0556617429346675</v>
      </c>
      <c r="I8980">
        <v>1.1507498145654496</v>
      </c>
      <c r="J8980">
        <v>-9.5088071630781965E-2</v>
      </c>
      <c r="K8980">
        <v>-9.0074374928510359</v>
      </c>
      <c r="L8980">
        <f t="shared" si="282"/>
        <v>9.0417413664607219E-3</v>
      </c>
      <c r="M8980">
        <f t="shared" si="283"/>
        <v>5.7549441337524428E-3</v>
      </c>
      <c r="N8980">
        <v>1.146694603329655</v>
      </c>
      <c r="O8980">
        <v>1.1548050258012439</v>
      </c>
      <c r="P8980">
        <v>0.85041064129894317</v>
      </c>
      <c r="Q8980">
        <v>1.4510889878319557</v>
      </c>
      <c r="R8980" s="4">
        <v>2.6630109593490925E-4</v>
      </c>
      <c r="S8980">
        <v>-7.8896924507476995E-7</v>
      </c>
      <c r="T8980">
        <v>78.428950138664234</v>
      </c>
    </row>
    <row r="8981" spans="7:20" x14ac:dyDescent="0.2">
      <c r="G8981">
        <v>79.425764869999995</v>
      </c>
      <c r="H8981">
        <v>0.90944323268719218</v>
      </c>
      <c r="I8981">
        <v>1.1507503813882076</v>
      </c>
      <c r="J8981">
        <v>-0.24130714870101547</v>
      </c>
      <c r="K8981">
        <v>-26.533503139938624</v>
      </c>
      <c r="L8981">
        <f t="shared" si="282"/>
        <v>5.822914001421399E-2</v>
      </c>
      <c r="M8981">
        <f t="shared" si="283"/>
        <v>4.9319463478374299E-2</v>
      </c>
      <c r="N8981">
        <v>1.1466949807397793</v>
      </c>
      <c r="O8981">
        <v>1.1548057820366362</v>
      </c>
      <c r="P8981">
        <v>0.85041120556417227</v>
      </c>
      <c r="Q8981">
        <v>1.4510895572122431</v>
      </c>
      <c r="R8981" s="4">
        <v>2.6629941617813818E-4</v>
      </c>
      <c r="S8981">
        <v>-7.8937124169877464E-7</v>
      </c>
      <c r="T8981">
        <v>78.431399521755282</v>
      </c>
    </row>
    <row r="8982" spans="7:20" x14ac:dyDescent="0.2">
      <c r="G8982">
        <v>79.428705879999995</v>
      </c>
      <c r="H8982">
        <v>1.2801797595844249</v>
      </c>
      <c r="I8982">
        <v>1.1507511645740389</v>
      </c>
      <c r="J8982">
        <v>0.12942859501038589</v>
      </c>
      <c r="K8982">
        <v>10.110189138781676</v>
      </c>
      <c r="L8982">
        <f t="shared" si="282"/>
        <v>1.675176120636249E-2</v>
      </c>
      <c r="M8982">
        <f t="shared" si="283"/>
        <v>2.2098805107833651E-2</v>
      </c>
      <c r="N8982">
        <v>1.1466955021982368</v>
      </c>
      <c r="O8982">
        <v>1.154806826949841</v>
      </c>
      <c r="P8982">
        <v>0.85041198521585393</v>
      </c>
      <c r="Q8982">
        <v>1.451090343932224</v>
      </c>
      <c r="R8982" s="4">
        <v>2.6629709381281372E-4</v>
      </c>
      <c r="S8982">
        <v>-7.8992653786074002E-7</v>
      </c>
      <c r="T8982">
        <v>78.434783891286116</v>
      </c>
    </row>
    <row r="8983" spans="7:20" x14ac:dyDescent="0.2">
      <c r="G8983">
        <v>79.447187170000007</v>
      </c>
      <c r="H8983">
        <v>1.0287978232283193</v>
      </c>
      <c r="I8983">
        <v>1.1507560859527546</v>
      </c>
      <c r="J8983">
        <v>-0.12195826272443523</v>
      </c>
      <c r="K8983">
        <v>-11.854444087151734</v>
      </c>
      <c r="L8983">
        <f t="shared" si="282"/>
        <v>1.4873817846762368E-2</v>
      </c>
      <c r="M8983">
        <f t="shared" si="283"/>
        <v>1.0552480643452714E-2</v>
      </c>
      <c r="N8983">
        <v>1.1466987785737051</v>
      </c>
      <c r="O8983">
        <v>1.1548133933318041</v>
      </c>
      <c r="P8983">
        <v>0.85041688437658713</v>
      </c>
      <c r="Q8983">
        <v>1.4510952875289218</v>
      </c>
      <c r="R8983" s="4">
        <v>2.6628246273284646E-4</v>
      </c>
      <c r="S8983">
        <v>-7.9341199346706422E-7</v>
      </c>
      <c r="T8983">
        <v>78.456051302753593</v>
      </c>
    </row>
    <row r="8984" spans="7:20" x14ac:dyDescent="0.2">
      <c r="G8984">
        <v>79.448598930000003</v>
      </c>
      <c r="H8984">
        <v>1.1081761106928398</v>
      </c>
      <c r="I8984">
        <v>1.1507564618788932</v>
      </c>
      <c r="J8984">
        <v>-4.2580351186053494E-2</v>
      </c>
      <c r="K8984">
        <v>-3.8423812582850161</v>
      </c>
      <c r="L8984">
        <f t="shared" si="282"/>
        <v>1.8130863071276473E-3</v>
      </c>
      <c r="M8984">
        <f t="shared" si="283"/>
        <v>5.450814905286677E-4</v>
      </c>
      <c r="N8984">
        <v>1.1466990288183851</v>
      </c>
      <c r="O8984">
        <v>1.1548138949394016</v>
      </c>
      <c r="P8984">
        <v>0.85041725860485839</v>
      </c>
      <c r="Q8984">
        <v>1.4510956651529283</v>
      </c>
      <c r="R8984" s="4">
        <v>2.6628134243778716E-4</v>
      </c>
      <c r="S8984">
        <v>-7.9367795745038954E-7</v>
      </c>
      <c r="T8984">
        <v>78.457675894430849</v>
      </c>
    </row>
    <row r="8985" spans="7:20" x14ac:dyDescent="0.2">
      <c r="G8985">
        <v>79.450588240000002</v>
      </c>
      <c r="H8985">
        <v>1.1999770721174801</v>
      </c>
      <c r="I8985">
        <v>1.1507569915934599</v>
      </c>
      <c r="J8985">
        <v>4.9220080524020091E-2</v>
      </c>
      <c r="K8985">
        <v>4.1017517474034992</v>
      </c>
      <c r="L8985">
        <f t="shared" si="282"/>
        <v>2.422616326791022E-3</v>
      </c>
      <c r="M8985">
        <f t="shared" si="283"/>
        <v>4.6859475277075289E-3</v>
      </c>
      <c r="N8985">
        <v>1.1466993814300179</v>
      </c>
      <c r="O8985">
        <v>1.1548146017569021</v>
      </c>
      <c r="P8985">
        <v>0.8504177859268004</v>
      </c>
      <c r="Q8985">
        <v>1.4510961972601195</v>
      </c>
      <c r="R8985" s="4">
        <v>2.6627976319357807E-4</v>
      </c>
      <c r="S8985">
        <v>-7.9405265846862569E-7</v>
      </c>
      <c r="T8985">
        <v>78.459965106294916</v>
      </c>
    </row>
    <row r="8986" spans="7:20" x14ac:dyDescent="0.2">
      <c r="G8986">
        <v>79.450652410000004</v>
      </c>
      <c r="H8986">
        <v>1.2026381773531922</v>
      </c>
      <c r="I8986">
        <v>1.1507570086806307</v>
      </c>
      <c r="J8986">
        <v>5.1881168672561484E-2</v>
      </c>
      <c r="K8986">
        <v>4.3139465925440152</v>
      </c>
      <c r="L8986">
        <f t="shared" si="282"/>
        <v>2.6916556628307753E-3</v>
      </c>
      <c r="M8986">
        <f t="shared" si="283"/>
        <v>5.0573555037757255E-3</v>
      </c>
      <c r="N8986">
        <v>1.1466993928042029</v>
      </c>
      <c r="O8986">
        <v>1.1548146245570587</v>
      </c>
      <c r="P8986">
        <v>0.85041780293678815</v>
      </c>
      <c r="Q8986">
        <v>1.4510962144244732</v>
      </c>
      <c r="R8986" s="4">
        <v>2.6627971223883119E-4</v>
      </c>
      <c r="S8986">
        <v>-7.9406474401852065E-7</v>
      </c>
      <c r="T8986">
        <v>78.460038950371612</v>
      </c>
    </row>
    <row r="8987" spans="7:20" x14ac:dyDescent="0.2">
      <c r="G8987">
        <v>79.450844919999994</v>
      </c>
      <c r="H8987">
        <v>1.2105250355800676</v>
      </c>
      <c r="I8987">
        <v>1.1507570599421235</v>
      </c>
      <c r="J8987">
        <v>5.9767975637944205E-2</v>
      </c>
      <c r="K8987">
        <v>4.9373597307968256</v>
      </c>
      <c r="L8987">
        <f t="shared" si="282"/>
        <v>3.5722109118578919E-3</v>
      </c>
      <c r="M8987">
        <f t="shared" si="283"/>
        <v>6.2413072438257961E-3</v>
      </c>
      <c r="N8987">
        <v>1.1466994269266995</v>
      </c>
      <c r="O8987">
        <v>1.1548146929575474</v>
      </c>
      <c r="P8987">
        <v>0.85041785396673064</v>
      </c>
      <c r="Q8987">
        <v>1.4510962659175162</v>
      </c>
      <c r="R8987" s="4">
        <v>2.6627955936993748E-4</v>
      </c>
      <c r="S8987">
        <v>-7.9410100016699019E-7</v>
      </c>
      <c r="T8987">
        <v>78.460260482608277</v>
      </c>
    </row>
    <row r="8988" spans="7:20" x14ac:dyDescent="0.2">
      <c r="G8988">
        <v>79.451101600000001</v>
      </c>
      <c r="H8988">
        <v>1.2208228775860528</v>
      </c>
      <c r="I8988">
        <v>1.1507571282907345</v>
      </c>
      <c r="J8988">
        <v>7.0065749295318225E-2</v>
      </c>
      <c r="K8988">
        <v>5.739223156913642</v>
      </c>
      <c r="L8988">
        <f t="shared" si="282"/>
        <v>4.909209224314386E-3</v>
      </c>
      <c r="M8988">
        <f t="shared" si="283"/>
        <v>7.9744518802382178E-3</v>
      </c>
      <c r="N8988">
        <v>1.146699472423226</v>
      </c>
      <c r="O8988">
        <v>1.1548147841582432</v>
      </c>
      <c r="P8988">
        <v>0.85041792200660538</v>
      </c>
      <c r="Q8988">
        <v>1.4510963345748638</v>
      </c>
      <c r="R8988" s="4">
        <v>2.662793555338887E-4</v>
      </c>
      <c r="S8988">
        <v>-7.9414934052881356E-7</v>
      </c>
      <c r="T8988">
        <v>78.460555858939202</v>
      </c>
    </row>
    <row r="8989" spans="7:20" x14ac:dyDescent="0.2">
      <c r="G8989">
        <v>79.451614969999994</v>
      </c>
      <c r="H8989">
        <v>1.2407137608358727</v>
      </c>
      <c r="I8989">
        <v>1.1507572649904627</v>
      </c>
      <c r="J8989">
        <v>8.9956495845410045E-2</v>
      </c>
      <c r="K8989">
        <v>7.2503826978437047</v>
      </c>
      <c r="L8989">
        <f t="shared" si="282"/>
        <v>8.0921711447852745E-3</v>
      </c>
      <c r="M8989">
        <f t="shared" si="283"/>
        <v>1.1922602374222225E-2</v>
      </c>
      <c r="N8989">
        <v>1.1466995634175861</v>
      </c>
      <c r="O8989">
        <v>1.1548149665633392</v>
      </c>
      <c r="P8989">
        <v>0.8504180580888393</v>
      </c>
      <c r="Q8989">
        <v>1.451096471892086</v>
      </c>
      <c r="R8989" s="4">
        <v>2.6627894781662559E-4</v>
      </c>
      <c r="S8989">
        <v>-7.9424601912612153E-7</v>
      </c>
      <c r="T8989">
        <v>78.461146623161241</v>
      </c>
    </row>
    <row r="8990" spans="7:20" x14ac:dyDescent="0.2">
      <c r="G8990">
        <v>79.457547169811306</v>
      </c>
      <c r="H8990">
        <v>0.91934036932693264</v>
      </c>
      <c r="I8990">
        <v>1.150758844596405</v>
      </c>
      <c r="J8990">
        <v>-0.23141847526947232</v>
      </c>
      <c r="K8990">
        <v>-25.172230328458042</v>
      </c>
      <c r="L8990">
        <f t="shared" si="282"/>
        <v>5.3554510696047372E-2</v>
      </c>
      <c r="M8990">
        <f t="shared" si="283"/>
        <v>4.502150738627609E-2</v>
      </c>
      <c r="N8990">
        <v>1.1467006148495358</v>
      </c>
      <c r="O8990">
        <v>1.1548170743432742</v>
      </c>
      <c r="P8990">
        <v>0.85041963055847758</v>
      </c>
      <c r="Q8990">
        <v>1.4510980586343323</v>
      </c>
      <c r="R8990" s="4">
        <v>2.6627423287772805E-4</v>
      </c>
      <c r="S8990">
        <v>-7.9536279202572022E-7</v>
      </c>
      <c r="T8990">
        <v>78.467973149876769</v>
      </c>
    </row>
    <row r="8991" spans="7:20" x14ac:dyDescent="0.2">
      <c r="G8991">
        <v>79.457547169811306</v>
      </c>
      <c r="H8991">
        <v>1.015131061989436</v>
      </c>
      <c r="I8991">
        <v>1.150758844596405</v>
      </c>
      <c r="J8991">
        <v>-0.13562778260696892</v>
      </c>
      <c r="K8991">
        <v>-13.360617922691477</v>
      </c>
      <c r="L8991">
        <f t="shared" si="282"/>
        <v>1.8394895414883223E-2</v>
      </c>
      <c r="M8991">
        <f t="shared" si="283"/>
        <v>1.3547104422509027E-2</v>
      </c>
      <c r="N8991">
        <v>1.1467006148495358</v>
      </c>
      <c r="O8991">
        <v>1.1548170743432742</v>
      </c>
      <c r="P8991">
        <v>0.85041963055847758</v>
      </c>
      <c r="Q8991">
        <v>1.4510980586343323</v>
      </c>
      <c r="R8991" s="4">
        <v>2.6627423287772805E-4</v>
      </c>
      <c r="S8991">
        <v>-7.9536279202572022E-7</v>
      </c>
      <c r="T8991">
        <v>78.467973149876769</v>
      </c>
    </row>
    <row r="8992" spans="7:20" x14ac:dyDescent="0.2">
      <c r="G8992">
        <v>79.459459460000005</v>
      </c>
      <c r="H8992">
        <v>1.2171546859978934</v>
      </c>
      <c r="I8992">
        <v>1.1507593537885534</v>
      </c>
      <c r="J8992">
        <v>6.6395332209339936E-2</v>
      </c>
      <c r="K8992">
        <v>5.4549625428180661</v>
      </c>
      <c r="L8992">
        <f t="shared" si="282"/>
        <v>4.4083401391886131E-3</v>
      </c>
      <c r="M8992">
        <f t="shared" si="283"/>
        <v>7.3327700579743386E-3</v>
      </c>
      <c r="N8992">
        <v>1.1467009537690482</v>
      </c>
      <c r="O8992">
        <v>1.1548177538080588</v>
      </c>
      <c r="P8992">
        <v>0.85042013744982781</v>
      </c>
      <c r="Q8992">
        <v>1.4510985701272792</v>
      </c>
      <c r="R8992" s="4">
        <v>2.6627271156918542E-4</v>
      </c>
      <c r="S8992">
        <v>-7.957226402733184E-7</v>
      </c>
      <c r="T8992">
        <v>78.470173735211702</v>
      </c>
    </row>
    <row r="8993" spans="7:20" x14ac:dyDescent="0.2">
      <c r="G8993">
        <v>79.471828880000004</v>
      </c>
      <c r="H8993">
        <v>1.066684915877635</v>
      </c>
      <c r="I8993">
        <v>1.1507626473666244</v>
      </c>
      <c r="J8993">
        <v>-8.4077731488989282E-2</v>
      </c>
      <c r="K8993">
        <v>-7.8821524742208204</v>
      </c>
      <c r="L8993">
        <f t="shared" si="282"/>
        <v>7.0690649323345801E-3</v>
      </c>
      <c r="M8993">
        <f t="shared" si="283"/>
        <v>4.2039889561582009E-3</v>
      </c>
      <c r="N8993">
        <v>1.1467031458214711</v>
      </c>
      <c r="O8993">
        <v>1.1548221489117776</v>
      </c>
      <c r="P8993">
        <v>0.85042341614127026</v>
      </c>
      <c r="Q8993">
        <v>1.4511018785919783</v>
      </c>
      <c r="R8993" s="4">
        <v>2.6626285455376951E-4</v>
      </c>
      <c r="S8993">
        <v>-7.9804848579561247E-7</v>
      </c>
      <c r="T8993">
        <v>78.484407981347601</v>
      </c>
    </row>
    <row r="8994" spans="7:20" x14ac:dyDescent="0.2">
      <c r="G8994">
        <v>79.478181820000003</v>
      </c>
      <c r="H8994">
        <v>1.3284374136023689</v>
      </c>
      <c r="I8994">
        <v>1.1507643389024509</v>
      </c>
      <c r="J8994">
        <v>0.17767307469991794</v>
      </c>
      <c r="K8994">
        <v>13.374591296560659</v>
      </c>
      <c r="L8994">
        <f t="shared" si="282"/>
        <v>3.1567721473322624E-2</v>
      </c>
      <c r="M8994">
        <f t="shared" si="283"/>
        <v>3.8775250436961062E-2</v>
      </c>
      <c r="N8994">
        <v>1.1467042715207489</v>
      </c>
      <c r="O8994">
        <v>1.1548244062841528</v>
      </c>
      <c r="P8994">
        <v>0.85042510002849769</v>
      </c>
      <c r="Q8994">
        <v>1.4511035777764041</v>
      </c>
      <c r="R8994" s="4">
        <v>2.6625778080854564E-4</v>
      </c>
      <c r="S8994">
        <v>-7.992418369210137E-7</v>
      </c>
      <c r="T8994">
        <v>78.49171871277369</v>
      </c>
    </row>
    <row r="8995" spans="7:20" x14ac:dyDescent="0.2">
      <c r="G8995">
        <v>79.495828880000005</v>
      </c>
      <c r="H8995">
        <v>1.066684915877635</v>
      </c>
      <c r="I8995">
        <v>1.1507690374448629</v>
      </c>
      <c r="J8995">
        <v>-8.4084121567227957E-2</v>
      </c>
      <c r="K8995">
        <v>-7.8827515338066041</v>
      </c>
      <c r="L8995">
        <f t="shared" si="282"/>
        <v>7.0701394997323697E-3</v>
      </c>
      <c r="M8995">
        <f t="shared" si="283"/>
        <v>4.2039889561582009E-3</v>
      </c>
      <c r="N8995">
        <v>1.1467073979661619</v>
      </c>
      <c r="O8995">
        <v>1.1548306769235639</v>
      </c>
      <c r="P8995">
        <v>0.85042977731476188</v>
      </c>
      <c r="Q8995">
        <v>1.4511082975749641</v>
      </c>
      <c r="R8995" s="4">
        <v>2.6624364731961728E-4</v>
      </c>
      <c r="S8995">
        <v>-8.0255241890468257E-7</v>
      </c>
      <c r="T8995">
        <v>78.512026361566257</v>
      </c>
    </row>
    <row r="8996" spans="7:20" x14ac:dyDescent="0.2">
      <c r="G8996">
        <v>79.496213900000001</v>
      </c>
      <c r="H8996">
        <v>1.0879258180308224</v>
      </c>
      <c r="I8996">
        <v>1.1507691399539326</v>
      </c>
      <c r="J8996">
        <v>-6.2843321923110151E-2</v>
      </c>
      <c r="K8996">
        <v>-5.7764344665391247</v>
      </c>
      <c r="L8996">
        <f t="shared" si="282"/>
        <v>3.9492831103316566E-3</v>
      </c>
      <c r="M8996">
        <f t="shared" si="283"/>
        <v>1.9007222123391084E-3</v>
      </c>
      <c r="N8996">
        <v>1.1467074661701611</v>
      </c>
      <c r="O8996">
        <v>1.1548308137377041</v>
      </c>
      <c r="P8996">
        <v>0.85042987935990477</v>
      </c>
      <c r="Q8996">
        <v>1.4511084005479604</v>
      </c>
      <c r="R8996" s="4">
        <v>2.6624333830699347E-4</v>
      </c>
      <c r="S8996">
        <v>-8.0262457835960949E-7</v>
      </c>
      <c r="T8996">
        <v>78.512469430680781</v>
      </c>
    </row>
    <row r="8997" spans="7:20" x14ac:dyDescent="0.2">
      <c r="G8997">
        <v>79.497240640000001</v>
      </c>
      <c r="H8997">
        <v>1.139959883557327</v>
      </c>
      <c r="I8997">
        <v>1.1507694133161948</v>
      </c>
      <c r="J8997">
        <v>-1.0809529758867644E-2</v>
      </c>
      <c r="K8997">
        <v>-0.94823773316791871</v>
      </c>
      <c r="L8997">
        <f t="shared" si="282"/>
        <v>1.1684593360784519E-4</v>
      </c>
      <c r="M8997">
        <f t="shared" si="283"/>
        <v>7.1179468270245947E-5</v>
      </c>
      <c r="N8997">
        <v>1.1467076480493326</v>
      </c>
      <c r="O8997">
        <v>1.1548311785830567</v>
      </c>
      <c r="P8997">
        <v>0.85043015148497048</v>
      </c>
      <c r="Q8997">
        <v>1.4511086751474189</v>
      </c>
      <c r="R8997" s="4">
        <v>2.6624251412145231E-4</v>
      </c>
      <c r="S8997">
        <v>-8.0281699268276846E-7</v>
      </c>
      <c r="T8997">
        <v>78.513650971527881</v>
      </c>
    </row>
    <row r="8998" spans="7:20" x14ac:dyDescent="0.2">
      <c r="G8998">
        <v>79.497882349999998</v>
      </c>
      <c r="H8998">
        <v>1.1695753515461913</v>
      </c>
      <c r="I8998">
        <v>1.1507695841665131</v>
      </c>
      <c r="J8998">
        <v>1.88057673796782E-2</v>
      </c>
      <c r="K8998">
        <v>1.6079141335200653</v>
      </c>
      <c r="L8998">
        <f t="shared" si="282"/>
        <v>3.5365688673856868E-4</v>
      </c>
      <c r="M8998">
        <f t="shared" si="283"/>
        <v>1.4479745309382173E-3</v>
      </c>
      <c r="N8998">
        <v>1.1467077617221144</v>
      </c>
      <c r="O8998">
        <v>1.1548314066109118</v>
      </c>
      <c r="P8998">
        <v>0.85043032156201881</v>
      </c>
      <c r="Q8998">
        <v>1.4511088467710074</v>
      </c>
      <c r="R8998" s="4">
        <v>2.6624199890717742E-4</v>
      </c>
      <c r="S8998">
        <v>-8.0293724035454127E-7</v>
      </c>
      <c r="T8998">
        <v>78.514389431822906</v>
      </c>
    </row>
    <row r="8999" spans="7:20" x14ac:dyDescent="0.2">
      <c r="G8999">
        <v>79.498331550000003</v>
      </c>
      <c r="H8999">
        <v>1.1891665333137418</v>
      </c>
      <c r="I8999">
        <v>1.1507697037623379</v>
      </c>
      <c r="J8999">
        <v>3.8396829551403784E-2</v>
      </c>
      <c r="K8999">
        <v>3.2288858184065141</v>
      </c>
      <c r="L8999">
        <f t="shared" si="282"/>
        <v>1.4743165195995548E-3</v>
      </c>
      <c r="M8999">
        <f t="shared" si="283"/>
        <v>3.3227664391463681E-3</v>
      </c>
      <c r="N8999">
        <v>1.1467078412930176</v>
      </c>
      <c r="O8999">
        <v>1.1548315662316584</v>
      </c>
      <c r="P8999">
        <v>0.85043044061653938</v>
      </c>
      <c r="Q8999">
        <v>1.4511089669081365</v>
      </c>
      <c r="R8999" s="4">
        <v>2.6624163820886457E-4</v>
      </c>
      <c r="S8999">
        <v>-8.0302140933881533E-7</v>
      </c>
      <c r="T8999">
        <v>78.514906357546991</v>
      </c>
    </row>
    <row r="9000" spans="7:20" x14ac:dyDescent="0.2">
      <c r="G9000">
        <v>79.499679139999998</v>
      </c>
      <c r="H9000">
        <v>1.2431372678207442</v>
      </c>
      <c r="I9000">
        <v>1.1507700625461781</v>
      </c>
      <c r="J9000">
        <v>9.2367205274566169E-2</v>
      </c>
      <c r="K9000">
        <v>7.430169432253332</v>
      </c>
      <c r="L9000">
        <f t="shared" si="282"/>
        <v>8.5317006102338441E-3</v>
      </c>
      <c r="M9000">
        <f t="shared" si="283"/>
        <v>1.2457724462277385E-2</v>
      </c>
      <c r="N9000">
        <v>1.1467080800011122</v>
      </c>
      <c r="O9000">
        <v>1.1548320450912439</v>
      </c>
      <c r="P9000">
        <v>0.85043079777642139</v>
      </c>
      <c r="Q9000">
        <v>1.4511093273159346</v>
      </c>
      <c r="R9000" s="4">
        <v>2.6624055589511921E-4</v>
      </c>
      <c r="S9000">
        <v>-8.0327388997043161E-7</v>
      </c>
      <c r="T9000">
        <v>78.516457123533812</v>
      </c>
    </row>
    <row r="9001" spans="7:20" x14ac:dyDescent="0.2">
      <c r="G9001">
        <v>79.500128340000003</v>
      </c>
      <c r="H9001">
        <v>1.2597333910512072</v>
      </c>
      <c r="I9001">
        <v>1.1507701821413547</v>
      </c>
      <c r="J9001">
        <v>0.1089632089098525</v>
      </c>
      <c r="K9001">
        <v>8.6497039519549617</v>
      </c>
      <c r="L9001">
        <f t="shared" si="282"/>
        <v>1.187298089593216E-2</v>
      </c>
      <c r="M9001">
        <f t="shared" si="283"/>
        <v>1.6437881033368032E-2</v>
      </c>
      <c r="N9001">
        <v>1.1467081595701196</v>
      </c>
      <c r="O9001">
        <v>1.1548322047125896</v>
      </c>
      <c r="P9001">
        <v>0.85043091683025551</v>
      </c>
      <c r="Q9001">
        <v>1.4511094474524537</v>
      </c>
      <c r="R9001" s="4">
        <v>2.6624019504558699E-4</v>
      </c>
      <c r="S9001">
        <v>-8.0335804265687146E-7</v>
      </c>
      <c r="T9001">
        <v>78.516974049472779</v>
      </c>
    </row>
    <row r="9002" spans="7:20" x14ac:dyDescent="0.2">
      <c r="G9002">
        <v>79.501090910000002</v>
      </c>
      <c r="H9002">
        <v>1.2932947463226043</v>
      </c>
      <c r="I9002">
        <v>1.1507704384158071</v>
      </c>
      <c r="J9002">
        <v>0.14252430790679729</v>
      </c>
      <c r="K9002">
        <v>11.020249507086879</v>
      </c>
      <c r="L9002">
        <f t="shared" si="282"/>
        <v>2.031317834431156E-2</v>
      </c>
      <c r="M9002">
        <f t="shared" si="283"/>
        <v>2.6170068458430944E-2</v>
      </c>
      <c r="N9002">
        <v>1.1467083300732868</v>
      </c>
      <c r="O9002">
        <v>1.1548325467583271</v>
      </c>
      <c r="P9002">
        <v>0.85043117194465789</v>
      </c>
      <c r="Q9002">
        <v>1.4511097048869561</v>
      </c>
      <c r="R9002" s="4">
        <v>2.6623942167045234E-4</v>
      </c>
      <c r="S9002">
        <v>-8.0353835585601427E-7</v>
      </c>
      <c r="T9002">
        <v>78.518081746450349</v>
      </c>
    </row>
    <row r="9003" spans="7:20" x14ac:dyDescent="0.2">
      <c r="G9003">
        <v>79.501475940000006</v>
      </c>
      <c r="H9003">
        <v>1.3060252637864456</v>
      </c>
      <c r="I9003">
        <v>1.1507705409259119</v>
      </c>
      <c r="J9003">
        <v>0.15525472286053357</v>
      </c>
      <c r="K9003">
        <v>11.887574242661819</v>
      </c>
      <c r="L9003">
        <f t="shared" si="282"/>
        <v>2.4104028970501085E-2</v>
      </c>
      <c r="M9003">
        <f t="shared" si="283"/>
        <v>3.0451008299224827E-2</v>
      </c>
      <c r="N9003">
        <v>1.1467083982742987</v>
      </c>
      <c r="O9003">
        <v>1.1548326835775253</v>
      </c>
      <c r="P9003">
        <v>0.85043127399072815</v>
      </c>
      <c r="Q9003">
        <v>1.4511098078610958</v>
      </c>
      <c r="R9003" s="4">
        <v>2.6623911227019486E-4</v>
      </c>
      <c r="S9003">
        <v>-8.0361047627263398E-7</v>
      </c>
      <c r="T9003">
        <v>78.518524827611984</v>
      </c>
    </row>
    <row r="9004" spans="7:20" x14ac:dyDescent="0.2">
      <c r="G9004">
        <v>79.507620160000002</v>
      </c>
      <c r="H9004">
        <v>1.2593232491864808</v>
      </c>
      <c r="I9004">
        <v>1.1507721767424144</v>
      </c>
      <c r="J9004">
        <v>0.10855107244406634</v>
      </c>
      <c r="K9004">
        <v>8.6197942040846165</v>
      </c>
      <c r="L9004">
        <f t="shared" si="282"/>
        <v>1.1783335328756939E-2</v>
      </c>
      <c r="M9004">
        <f t="shared" si="283"/>
        <v>1.6332880426655681E-2</v>
      </c>
      <c r="N9004">
        <v>1.1467094865632252</v>
      </c>
      <c r="O9004">
        <v>1.1548348669216035</v>
      </c>
      <c r="P9004">
        <v>0.85043290240132252</v>
      </c>
      <c r="Q9004">
        <v>1.4511114510835064</v>
      </c>
      <c r="R9004" s="4">
        <v>2.6623417117585502E-4</v>
      </c>
      <c r="S9004">
        <v>-8.0476095239425363E-7</v>
      </c>
      <c r="T9004">
        <v>78.525595420010376</v>
      </c>
    </row>
    <row r="9005" spans="7:20" x14ac:dyDescent="0.2">
      <c r="G9005">
        <v>79.517428069999994</v>
      </c>
      <c r="H9005">
        <v>0.97774860167618827</v>
      </c>
      <c r="I9005">
        <v>1.1507747879044679</v>
      </c>
      <c r="J9005">
        <v>-0.1730261862282795</v>
      </c>
      <c r="K9005">
        <v>-17.696388001133904</v>
      </c>
      <c r="L9005">
        <f t="shared" si="282"/>
        <v>2.9938061120703262E-2</v>
      </c>
      <c r="M9005">
        <f t="shared" si="283"/>
        <v>2.3646593573818587E-2</v>
      </c>
      <c r="N9005">
        <v>1.146711223595994</v>
      </c>
      <c r="O9005">
        <v>1.1548383522129417</v>
      </c>
      <c r="P9005">
        <v>0.85043550173775484</v>
      </c>
      <c r="Q9005">
        <v>1.4511140740711808</v>
      </c>
      <c r="R9005" s="4">
        <v>2.6622626915297752E-4</v>
      </c>
      <c r="S9005">
        <v>-8.0659585898225704E-7</v>
      </c>
      <c r="T9005">
        <v>78.536882102755442</v>
      </c>
    </row>
    <row r="9006" spans="7:20" x14ac:dyDescent="0.2">
      <c r="G9006">
        <v>79.520919789999994</v>
      </c>
      <c r="H9006">
        <v>1.124358693557564</v>
      </c>
      <c r="I9006">
        <v>1.150775717487138</v>
      </c>
      <c r="J9006">
        <v>-2.6417023929573902E-2</v>
      </c>
      <c r="K9006">
        <v>-2.3495192487006307</v>
      </c>
      <c r="L9006">
        <f t="shared" si="282"/>
        <v>6.9785915329568019E-4</v>
      </c>
      <c r="M9006">
        <f t="shared" si="283"/>
        <v>5.1328591040223715E-5</v>
      </c>
      <c r="N9006">
        <v>1.1467118419435947</v>
      </c>
      <c r="O9006">
        <v>1.1548395930306812</v>
      </c>
      <c r="P9006">
        <v>0.85043642710928047</v>
      </c>
      <c r="Q9006">
        <v>1.4511150078649955</v>
      </c>
      <c r="R9006" s="4">
        <v>2.662234516063542E-4</v>
      </c>
      <c r="S9006">
        <v>-8.0724863706644879E-7</v>
      </c>
      <c r="T9006">
        <v>78.540900287720788</v>
      </c>
    </row>
    <row r="9007" spans="7:20" x14ac:dyDescent="0.2">
      <c r="G9007">
        <v>79.523871659999998</v>
      </c>
      <c r="H9007">
        <v>1.2503276865883921</v>
      </c>
      <c r="I9007">
        <v>1.1507765033406403</v>
      </c>
      <c r="J9007">
        <v>9.955118324775189E-2</v>
      </c>
      <c r="K9007">
        <v>7.9620074253801709</v>
      </c>
      <c r="L9007">
        <f t="shared" si="282"/>
        <v>9.9104380860274757E-3</v>
      </c>
      <c r="M9007">
        <f t="shared" si="283"/>
        <v>1.4114531927498205E-2</v>
      </c>
      <c r="N9007">
        <v>1.1467123646670154</v>
      </c>
      <c r="O9007">
        <v>1.1548406420142652</v>
      </c>
      <c r="P9007">
        <v>0.85043720940226786</v>
      </c>
      <c r="Q9007">
        <v>1.4511157972790125</v>
      </c>
      <c r="R9007" s="4">
        <v>2.6622106789906042E-4</v>
      </c>
      <c r="S9007">
        <v>-8.0780029839537808E-7</v>
      </c>
      <c r="T9007">
        <v>78.544297229197838</v>
      </c>
    </row>
    <row r="9008" spans="7:20" x14ac:dyDescent="0.2">
      <c r="G9008">
        <v>79.52496257</v>
      </c>
      <c r="H9008">
        <v>1.2889669410808804</v>
      </c>
      <c r="I9008">
        <v>1.1507767937633846</v>
      </c>
      <c r="J9008">
        <v>0.13819014731749571</v>
      </c>
      <c r="K9008">
        <v>10.721000121354123</v>
      </c>
      <c r="L9008">
        <f t="shared" si="282"/>
        <v>1.9096516815631168E-2</v>
      </c>
      <c r="M9008">
        <f t="shared" si="283"/>
        <v>2.4788565921103744E-2</v>
      </c>
      <c r="N9008">
        <v>1.1467125578425064</v>
      </c>
      <c r="O9008">
        <v>1.1548410296842628</v>
      </c>
      <c r="P9008">
        <v>0.85043749850906381</v>
      </c>
      <c r="Q9008">
        <v>1.4511160890177055</v>
      </c>
      <c r="R9008" s="4">
        <v>2.6622018655045424E-4</v>
      </c>
      <c r="S9008">
        <v>-8.0800412909427284E-7</v>
      </c>
      <c r="T9008">
        <v>78.545552622951519</v>
      </c>
    </row>
    <row r="9009" spans="7:20" x14ac:dyDescent="0.2">
      <c r="G9009">
        <v>79.539272729999993</v>
      </c>
      <c r="H9009">
        <v>0.67612660313600992</v>
      </c>
      <c r="I9009">
        <v>1.1507806033340264</v>
      </c>
      <c r="J9009">
        <v>-0.47465400019801651</v>
      </c>
      <c r="K9009">
        <v>-70.201941174400872</v>
      </c>
      <c r="L9009">
        <f t="shared" si="282"/>
        <v>0.22529641990397867</v>
      </c>
      <c r="M9009">
        <f t="shared" si="283"/>
        <v>0.2073859611796452</v>
      </c>
      <c r="N9009">
        <v>1.146715091589809</v>
      </c>
      <c r="O9009">
        <v>1.1548461150782436</v>
      </c>
      <c r="P9009">
        <v>0.85044129081236541</v>
      </c>
      <c r="Q9009">
        <v>1.4511199158556873</v>
      </c>
      <c r="R9009" s="4">
        <v>2.6620860476195827E-4</v>
      </c>
      <c r="S9009">
        <v>-8.1067568727926224E-7</v>
      </c>
      <c r="T9009">
        <v>78.562020450252533</v>
      </c>
    </row>
    <row r="9010" spans="7:20" x14ac:dyDescent="0.2">
      <c r="G9010">
        <v>79.542737970000005</v>
      </c>
      <c r="H9010">
        <v>1.0001619899868737</v>
      </c>
      <c r="I9010">
        <v>1.1507815258058633</v>
      </c>
      <c r="J9010">
        <v>-0.15061953581898976</v>
      </c>
      <c r="K9010">
        <v>-15.059514091408985</v>
      </c>
      <c r="L9010">
        <f t="shared" si="282"/>
        <v>2.2686244570327939E-2</v>
      </c>
      <c r="M9010">
        <f t="shared" si="283"/>
        <v>1.7255738865377152E-2</v>
      </c>
      <c r="N9010">
        <v>1.1467157050706702</v>
      </c>
      <c r="O9010">
        <v>1.1548473465410567</v>
      </c>
      <c r="P9010">
        <v>0.85044220910141943</v>
      </c>
      <c r="Q9010">
        <v>1.4511208425103075</v>
      </c>
      <c r="R9010" s="4">
        <v>2.6620579445626964E-4</v>
      </c>
      <c r="S9010">
        <v>-8.1132199187152608E-7</v>
      </c>
      <c r="T9010">
        <v>78.566008182828739</v>
      </c>
    </row>
    <row r="9011" spans="7:20" x14ac:dyDescent="0.2">
      <c r="G9011">
        <v>79.543379680000001</v>
      </c>
      <c r="H9011">
        <v>1.0405149745211342</v>
      </c>
      <c r="I9011">
        <v>1.1507816966326168</v>
      </c>
      <c r="J9011">
        <v>-0.11026672211148257</v>
      </c>
      <c r="K9011">
        <v>-10.597321981092056</v>
      </c>
      <c r="L9011">
        <f t="shared" si="282"/>
        <v>1.215875000521092E-2</v>
      </c>
      <c r="M9011">
        <f t="shared" si="283"/>
        <v>8.282477269185148E-3</v>
      </c>
      <c r="N9011">
        <v>1.146715818674952</v>
      </c>
      <c r="O9011">
        <v>1.1548475745902813</v>
      </c>
      <c r="P9011">
        <v>0.8504423791535225</v>
      </c>
      <c r="Q9011">
        <v>1.451121014111711</v>
      </c>
      <c r="R9011" s="4">
        <v>2.6620527378444053E-4</v>
      </c>
      <c r="S9011">
        <v>-8.1144165120032041E-7</v>
      </c>
      <c r="T9011">
        <v>78.566746650896462</v>
      </c>
    </row>
    <row r="9012" spans="7:20" x14ac:dyDescent="0.2">
      <c r="G9012">
        <v>79.544727269999996</v>
      </c>
      <c r="H9012">
        <v>1.114721679071945</v>
      </c>
      <c r="I9012">
        <v>1.1507820553674448</v>
      </c>
      <c r="J9012">
        <v>-3.6060376295499803E-2</v>
      </c>
      <c r="K9012">
        <v>-3.2349219515961742</v>
      </c>
      <c r="L9012">
        <f t="shared" si="282"/>
        <v>1.3003507385730441E-3</v>
      </c>
      <c r="M9012">
        <f t="shared" si="283"/>
        <v>2.8228744354314074E-4</v>
      </c>
      <c r="N9012">
        <v>1.1467160572406259</v>
      </c>
      <c r="O9012">
        <v>1.1548480534942638</v>
      </c>
      <c r="P9012">
        <v>0.85044273626152278</v>
      </c>
      <c r="Q9012">
        <v>1.4511213744733669</v>
      </c>
      <c r="R9012" s="4">
        <v>2.6620418012448567E-4</v>
      </c>
      <c r="S9012">
        <v>-8.1169290865405174E-7</v>
      </c>
      <c r="T9012">
        <v>78.568297433044748</v>
      </c>
    </row>
    <row r="9013" spans="7:20" x14ac:dyDescent="0.2">
      <c r="G9013">
        <v>79.544791439999997</v>
      </c>
      <c r="H9013">
        <v>1.117957836133483</v>
      </c>
      <c r="I9013">
        <v>1.1507820724497653</v>
      </c>
      <c r="J9013">
        <v>-3.2824236316282354E-2</v>
      </c>
      <c r="K9013">
        <v>-2.9360889342487848</v>
      </c>
      <c r="L9013">
        <f t="shared" si="282"/>
        <v>1.0774304897471494E-3</v>
      </c>
      <c r="M9013">
        <f t="shared" si="283"/>
        <v>1.8401614021279036E-4</v>
      </c>
      <c r="N9013">
        <v>1.1467160686006213</v>
      </c>
      <c r="O9013">
        <v>1.1548480762989093</v>
      </c>
      <c r="P9013">
        <v>0.85044275326637431</v>
      </c>
      <c r="Q9013">
        <v>1.4511213916331565</v>
      </c>
      <c r="R9013" s="4">
        <v>2.6620412803776786E-4</v>
      </c>
      <c r="S9013">
        <v>-8.1170487220644733E-7</v>
      </c>
      <c r="T9013">
        <v>78.568371278729785</v>
      </c>
    </row>
    <row r="9014" spans="7:20" x14ac:dyDescent="0.2">
      <c r="G9014">
        <v>79.54613904</v>
      </c>
      <c r="H9014">
        <v>1.1808782875417874</v>
      </c>
      <c r="I9014">
        <v>1.1507824311857111</v>
      </c>
      <c r="J9014">
        <v>3.009585635607619E-2</v>
      </c>
      <c r="K9014">
        <v>2.54859934961851</v>
      </c>
      <c r="L9014">
        <f t="shared" si="282"/>
        <v>9.0576056980557157E-4</v>
      </c>
      <c r="M9014">
        <f t="shared" si="283"/>
        <v>2.4359354234254932E-3</v>
      </c>
      <c r="N9014">
        <v>1.1467163071636073</v>
      </c>
      <c r="O9014">
        <v>1.1548485552078149</v>
      </c>
      <c r="P9014">
        <v>0.85044311037539055</v>
      </c>
      <c r="Q9014">
        <v>1.4511217519960318</v>
      </c>
      <c r="R9014" s="4">
        <v>2.6620303401500523E-4</v>
      </c>
      <c r="S9014">
        <v>-8.1195609327649865E-7</v>
      </c>
      <c r="T9014">
        <v>78.569922072892339</v>
      </c>
    </row>
    <row r="9015" spans="7:20" x14ac:dyDescent="0.2">
      <c r="G9015">
        <v>79.546652409999993</v>
      </c>
      <c r="H9015">
        <v>1.2026381773531922</v>
      </c>
      <c r="I9015">
        <v>1.1507825678462558</v>
      </c>
      <c r="J9015">
        <v>5.1855609506936483E-2</v>
      </c>
      <c r="K9015">
        <v>4.3118213344151526</v>
      </c>
      <c r="L9015">
        <f t="shared" si="282"/>
        <v>2.6890042373358815E-3</v>
      </c>
      <c r="M9015">
        <f t="shared" si="283"/>
        <v>5.0573555037757255E-3</v>
      </c>
      <c r="N9015">
        <v>1.1467163980433726</v>
      </c>
      <c r="O9015">
        <v>1.1548487376491388</v>
      </c>
      <c r="P9015">
        <v>0.85044324641613156</v>
      </c>
      <c r="Q9015">
        <v>1.45112188927638</v>
      </c>
      <c r="R9015" s="4">
        <v>2.6620261715654234E-4</v>
      </c>
      <c r="S9015">
        <v>-8.1205178667252885E-7</v>
      </c>
      <c r="T9015">
        <v>78.570512850104109</v>
      </c>
    </row>
    <row r="9016" spans="7:20" x14ac:dyDescent="0.2">
      <c r="G9016">
        <v>79.54716578</v>
      </c>
      <c r="H9016">
        <v>1.2233596323300988</v>
      </c>
      <c r="I9016">
        <v>1.1507827045065864</v>
      </c>
      <c r="J9016">
        <v>7.2576927823512508E-2</v>
      </c>
      <c r="K9016">
        <v>5.9325913578885441</v>
      </c>
      <c r="L9016">
        <f t="shared" si="282"/>
        <v>5.267410452299344E-3</v>
      </c>
      <c r="M9016">
        <f t="shared" si="283"/>
        <v>8.433950319282792E-3</v>
      </c>
      <c r="N9016">
        <v>1.1467164889225205</v>
      </c>
      <c r="O9016">
        <v>1.1548489200906522</v>
      </c>
      <c r="P9016">
        <v>0.85044338245664619</v>
      </c>
      <c r="Q9016">
        <v>1.4511220265565266</v>
      </c>
      <c r="R9016" s="4">
        <v>2.6620220024895468E-4</v>
      </c>
      <c r="S9016">
        <v>-8.1214747477108085E-7</v>
      </c>
      <c r="T9016">
        <v>78.571103627386051</v>
      </c>
    </row>
    <row r="9017" spans="7:20" x14ac:dyDescent="0.2">
      <c r="G9017">
        <v>79.54767914</v>
      </c>
      <c r="H9017">
        <v>1.2431372678207442</v>
      </c>
      <c r="I9017">
        <v>1.1507828411640408</v>
      </c>
      <c r="J9017">
        <v>9.2354426656703389E-2</v>
      </c>
      <c r="K9017">
        <v>7.4291414992813607</v>
      </c>
      <c r="L9017">
        <f t="shared" si="282"/>
        <v>8.5293401230884056E-3</v>
      </c>
      <c r="M9017">
        <f t="shared" si="283"/>
        <v>1.2457724462277385E-2</v>
      </c>
      <c r="N9017">
        <v>1.1467165797992807</v>
      </c>
      <c r="O9017">
        <v>1.154849102528801</v>
      </c>
      <c r="P9017">
        <v>0.85044351849428435</v>
      </c>
      <c r="Q9017">
        <v>1.4511221638337972</v>
      </c>
      <c r="R9017" s="4">
        <v>2.6620178330036742E-4</v>
      </c>
      <c r="S9017">
        <v>-8.1224315570864363E-7</v>
      </c>
      <c r="T9017">
        <v>78.571694393230302</v>
      </c>
    </row>
    <row r="9018" spans="7:20" x14ac:dyDescent="0.2">
      <c r="G9018">
        <v>79.548385030000006</v>
      </c>
      <c r="H9018">
        <v>1.2689397025758233</v>
      </c>
      <c r="I9018">
        <v>1.1507830290730152</v>
      </c>
      <c r="J9018">
        <v>0.11815667350280809</v>
      </c>
      <c r="K9018">
        <v>9.3114490202301674</v>
      </c>
      <c r="L9018">
        <f t="shared" si="282"/>
        <v>1.3960999493249191E-2</v>
      </c>
      <c r="M9018">
        <f t="shared" si="283"/>
        <v>1.8883325130707909E-2</v>
      </c>
      <c r="N9018">
        <v>1.1467167047573579</v>
      </c>
      <c r="O9018">
        <v>1.1548493533886726</v>
      </c>
      <c r="P9018">
        <v>0.85044370555096682</v>
      </c>
      <c r="Q9018">
        <v>1.4511223525950636</v>
      </c>
      <c r="R9018" s="4">
        <v>2.6620120989961346E-4</v>
      </c>
      <c r="S9018">
        <v>-8.1237471207649005E-7</v>
      </c>
      <c r="T9018">
        <v>78.572506719396387</v>
      </c>
    </row>
    <row r="9019" spans="7:20" x14ac:dyDescent="0.2">
      <c r="G9019">
        <v>79.548577539999997</v>
      </c>
      <c r="H9019">
        <v>1.2757185845023733</v>
      </c>
      <c r="I9019">
        <v>1.150783080319395</v>
      </c>
      <c r="J9019">
        <v>0.12493550418297819</v>
      </c>
      <c r="K9019">
        <v>9.793343586956718</v>
      </c>
      <c r="L9019">
        <f t="shared" si="282"/>
        <v>1.5608880205454961E-2</v>
      </c>
      <c r="M9019">
        <f t="shared" si="283"/>
        <v>2.0792340339810745E-2</v>
      </c>
      <c r="N9019">
        <v>1.1467167388356654</v>
      </c>
      <c r="O9019">
        <v>1.1548494218031249</v>
      </c>
      <c r="P9019">
        <v>0.85044375656490589</v>
      </c>
      <c r="Q9019">
        <v>1.4511224040738844</v>
      </c>
      <c r="R9019" s="4">
        <v>2.6620105350590439E-4</v>
      </c>
      <c r="S9019">
        <v>-8.1241058833139203E-7</v>
      </c>
      <c r="T9019">
        <v>78.572728256642236</v>
      </c>
    </row>
    <row r="9020" spans="7:20" x14ac:dyDescent="0.2">
      <c r="G9020">
        <v>79.551144390000005</v>
      </c>
      <c r="H9020">
        <v>1.3572471771763748</v>
      </c>
      <c r="I9020">
        <v>1.1507837636148923</v>
      </c>
      <c r="J9020">
        <v>0.20646341356148237</v>
      </c>
      <c r="K9020">
        <v>15.211924329878519</v>
      </c>
      <c r="L9020">
        <f t="shared" si="282"/>
        <v>4.2627141139459701E-2</v>
      </c>
      <c r="M9020">
        <f t="shared" si="283"/>
        <v>5.0951363069855614E-2</v>
      </c>
      <c r="N9020">
        <v>1.1467171932136528</v>
      </c>
      <c r="O9020">
        <v>1.154850334016132</v>
      </c>
      <c r="P9020">
        <v>0.85044443676096571</v>
      </c>
      <c r="Q9020">
        <v>1.451123090468819</v>
      </c>
      <c r="R9020" s="4">
        <v>2.6619896755591033E-4</v>
      </c>
      <c r="S9020">
        <v>-8.1288887654853406E-7</v>
      </c>
      <c r="T9020">
        <v>78.575682145068924</v>
      </c>
    </row>
    <row r="9021" spans="7:20" x14ac:dyDescent="0.2">
      <c r="G9021">
        <v>79.568406420000002</v>
      </c>
      <c r="H9021">
        <v>1.0981689827153376</v>
      </c>
      <c r="I9021">
        <v>1.1507883586281853</v>
      </c>
      <c r="J9021">
        <v>-5.2619375912847724E-2</v>
      </c>
      <c r="K9021">
        <v>-4.791555465602463</v>
      </c>
      <c r="L9021">
        <f t="shared" si="282"/>
        <v>2.7687987214575793E-3</v>
      </c>
      <c r="M9021">
        <f t="shared" si="283"/>
        <v>1.1124965409875344E-3</v>
      </c>
      <c r="N9021">
        <v>1.1467202484983909</v>
      </c>
      <c r="O9021">
        <v>1.1548564687579796</v>
      </c>
      <c r="P9021">
        <v>0.85044901092251135</v>
      </c>
      <c r="Q9021">
        <v>1.4511277063338592</v>
      </c>
      <c r="R9021" s="4">
        <v>2.6618490770329614E-4</v>
      </c>
      <c r="S9021">
        <v>-8.1610192106973664E-7</v>
      </c>
      <c r="T9021">
        <v>78.595547048579931</v>
      </c>
    </row>
    <row r="9022" spans="7:20" x14ac:dyDescent="0.2">
      <c r="G9022">
        <v>79.568919789999995</v>
      </c>
      <c r="H9022">
        <v>1.124358693557564</v>
      </c>
      <c r="I9022">
        <v>1.1507884952794238</v>
      </c>
      <c r="J9022">
        <v>-2.6429801721859811E-2</v>
      </c>
      <c r="K9022">
        <v>-2.3506557002938031</v>
      </c>
      <c r="L9022">
        <f t="shared" si="282"/>
        <v>6.9853441905682386E-4</v>
      </c>
      <c r="M9022">
        <f t="shared" si="283"/>
        <v>5.1328591040223715E-5</v>
      </c>
      <c r="N9022">
        <v>1.1467203393513865</v>
      </c>
      <c r="O9022">
        <v>1.1548566512074612</v>
      </c>
      <c r="P9022">
        <v>0.85044914695340712</v>
      </c>
      <c r="Q9022">
        <v>1.4511278436054404</v>
      </c>
      <c r="R9022" s="4">
        <v>2.6618448871654855E-4</v>
      </c>
      <c r="S9022">
        <v>-8.1619738492741008E-7</v>
      </c>
      <c r="T9022">
        <v>78.596137828834671</v>
      </c>
    </row>
    <row r="9023" spans="7:20" x14ac:dyDescent="0.2">
      <c r="G9023">
        <v>79.570588240000006</v>
      </c>
      <c r="H9023">
        <v>1.1999770721174801</v>
      </c>
      <c r="I9023">
        <v>1.1507889393937978</v>
      </c>
      <c r="J9023">
        <v>4.9188132723682207E-2</v>
      </c>
      <c r="K9023">
        <v>4.0990893798399668</v>
      </c>
      <c r="L9023">
        <f t="shared" si="282"/>
        <v>2.4194724008425763E-3</v>
      </c>
      <c r="M9023">
        <f t="shared" si="283"/>
        <v>4.6859475277075289E-3</v>
      </c>
      <c r="N9023">
        <v>1.1467206346189198</v>
      </c>
      <c r="O9023">
        <v>1.154857244168676</v>
      </c>
      <c r="P9023">
        <v>0.8504495890515843</v>
      </c>
      <c r="Q9023">
        <v>1.4511282897360114</v>
      </c>
      <c r="R9023" s="4">
        <v>2.6618312667322011E-4</v>
      </c>
      <c r="S9023">
        <v>-8.1650760549370352E-7</v>
      </c>
      <c r="T9023">
        <v>78.598057862270124</v>
      </c>
    </row>
    <row r="9024" spans="7:20" x14ac:dyDescent="0.2">
      <c r="G9024">
        <v>79.573090910000005</v>
      </c>
      <c r="H9024">
        <v>1.2932947463226043</v>
      </c>
      <c r="I9024">
        <v>1.1507896055597659</v>
      </c>
      <c r="J9024">
        <v>0.14250514076283838</v>
      </c>
      <c r="K9024">
        <v>11.018767467202821</v>
      </c>
      <c r="L9024">
        <f t="shared" si="282"/>
        <v>2.0307715143836381E-2</v>
      </c>
      <c r="M9024">
        <f t="shared" si="283"/>
        <v>2.6170068458430944E-2</v>
      </c>
      <c r="N9024">
        <v>1.1467210775071204</v>
      </c>
      <c r="O9024">
        <v>1.1548581336124117</v>
      </c>
      <c r="P9024">
        <v>0.85045025219301729</v>
      </c>
      <c r="Q9024">
        <v>1.4511289589265146</v>
      </c>
      <c r="R9024" s="4">
        <v>2.6618108264195225E-4</v>
      </c>
      <c r="S9024">
        <v>-8.1697283074243421E-7</v>
      </c>
      <c r="T9024">
        <v>78.600937908058668</v>
      </c>
    </row>
    <row r="9025" spans="7:20" x14ac:dyDescent="0.2">
      <c r="G9025">
        <v>79.573860960000005</v>
      </c>
      <c r="H9025">
        <v>1.3183932130973959</v>
      </c>
      <c r="I9025">
        <v>1.1507898105322665</v>
      </c>
      <c r="J9025">
        <v>0.16760340256512948</v>
      </c>
      <c r="K9025">
        <v>12.712702166553692</v>
      </c>
      <c r="L9025">
        <f t="shared" si="282"/>
        <v>2.8090900551408851E-2</v>
      </c>
      <c r="M9025">
        <f t="shared" si="283"/>
        <v>3.4920442524165395E-2</v>
      </c>
      <c r="N9025">
        <v>1.1467212137770557</v>
      </c>
      <c r="O9025">
        <v>1.154858407287477</v>
      </c>
      <c r="P9025">
        <v>0.85045045623483495</v>
      </c>
      <c r="Q9025">
        <v>1.451129164829698</v>
      </c>
      <c r="R9025" s="4">
        <v>2.6618045347691821E-4</v>
      </c>
      <c r="S9025">
        <v>-8.1711595127824231E-7</v>
      </c>
      <c r="T9025">
        <v>78.601824073673356</v>
      </c>
    </row>
    <row r="9026" spans="7:20" x14ac:dyDescent="0.2">
      <c r="G9026">
        <v>79.589839569999995</v>
      </c>
      <c r="H9026">
        <v>0.9365160338593026</v>
      </c>
      <c r="I9026">
        <v>1.1507940636214844</v>
      </c>
      <c r="J9026">
        <v>-0.21427802976218185</v>
      </c>
      <c r="K9026">
        <v>-22.880337550566047</v>
      </c>
      <c r="L9026">
        <f t="shared" si="282"/>
        <v>4.5915074038762493E-2</v>
      </c>
      <c r="M9026">
        <f t="shared" si="283"/>
        <v>3.8027752343576901E-2</v>
      </c>
      <c r="N9026">
        <v>1.1467240410780328</v>
      </c>
      <c r="O9026">
        <v>1.154864086164936</v>
      </c>
      <c r="P9026">
        <v>0.85045469000599294</v>
      </c>
      <c r="Q9026">
        <v>1.451133437236976</v>
      </c>
      <c r="R9026" s="4">
        <v>2.6616737338806449E-4</v>
      </c>
      <c r="S9026">
        <v>-8.2008303452041256E-7</v>
      </c>
      <c r="T9026">
        <v>78.620212129227312</v>
      </c>
    </row>
    <row r="9027" spans="7:20" x14ac:dyDescent="0.2">
      <c r="G9027">
        <v>79.591379680000003</v>
      </c>
      <c r="H9027">
        <v>1.0405149745211342</v>
      </c>
      <c r="I9027">
        <v>1.1507944735475453</v>
      </c>
      <c r="J9027">
        <v>-0.110279499026411</v>
      </c>
      <c r="K9027">
        <v>-10.598549922567317</v>
      </c>
      <c r="L9027">
        <f t="shared" ref="L9027:L9090" si="284">J9027*J9027</f>
        <v>1.2161567905516184E-2</v>
      </c>
      <c r="M9027">
        <f t="shared" ref="M9027:M9090" si="285">(H9027-$B$14)^2</f>
        <v>8.282477269185148E-3</v>
      </c>
      <c r="N9027">
        <v>1.1467243135579559</v>
      </c>
      <c r="O9027">
        <v>1.1548646335371344</v>
      </c>
      <c r="P9027">
        <v>0.85045509806943309</v>
      </c>
      <c r="Q9027">
        <v>1.4511338490256573</v>
      </c>
      <c r="R9027" s="4">
        <v>2.6616611014996036E-4</v>
      </c>
      <c r="S9027">
        <v>-8.2036874883809881E-7</v>
      </c>
      <c r="T9027">
        <v>78.62198447898831</v>
      </c>
    </row>
    <row r="9028" spans="7:20" x14ac:dyDescent="0.2">
      <c r="G9028">
        <v>79.592149730000003</v>
      </c>
      <c r="H9028">
        <v>1.0844570298942937</v>
      </c>
      <c r="I9028">
        <v>1.150794678508515</v>
      </c>
      <c r="J9028">
        <v>-6.633764861422134E-2</v>
      </c>
      <c r="K9028">
        <v>-6.1171302122212738</v>
      </c>
      <c r="L9028">
        <f t="shared" si="284"/>
        <v>4.4006836236639025E-3</v>
      </c>
      <c r="M9028">
        <f t="shared" si="285"/>
        <v>2.21521411015455E-3</v>
      </c>
      <c r="N9028">
        <v>1.1467244497949534</v>
      </c>
      <c r="O9028">
        <v>1.1548649072220767</v>
      </c>
      <c r="P9028">
        <v>0.85045530209905673</v>
      </c>
      <c r="Q9028">
        <v>1.4511340549179734</v>
      </c>
      <c r="R9028" s="4">
        <v>2.6616547837000817E-4</v>
      </c>
      <c r="S9028">
        <v>-8.2051158726658162E-7</v>
      </c>
      <c r="T9028">
        <v>78.622870648351579</v>
      </c>
    </row>
    <row r="9029" spans="7:20" x14ac:dyDescent="0.2">
      <c r="G9029">
        <v>79.593304810000006</v>
      </c>
      <c r="H9029">
        <v>1.1430139784566802</v>
      </c>
      <c r="I9029">
        <v>1.1507949859503883</v>
      </c>
      <c r="J9029">
        <v>-7.7810074937082084E-3</v>
      </c>
      <c r="K9029">
        <v>-0.68074473631672261</v>
      </c>
      <c r="L9029">
        <f t="shared" si="284"/>
        <v>6.0544077617143292E-5</v>
      </c>
      <c r="M9029">
        <f t="shared" si="285"/>
        <v>1.3204049401755382E-4</v>
      </c>
      <c r="N9029">
        <v>1.1467246541487353</v>
      </c>
      <c r="O9029">
        <v>1.1548653177520416</v>
      </c>
      <c r="P9029">
        <v>0.85045560814385246</v>
      </c>
      <c r="Q9029">
        <v>1.4511343637569243</v>
      </c>
      <c r="R9029" s="4">
        <v>2.6616453048975135E-4</v>
      </c>
      <c r="S9029">
        <v>-8.2072582358569735E-7</v>
      </c>
      <c r="T9029">
        <v>78.6241999084464</v>
      </c>
    </row>
    <row r="9030" spans="7:20" x14ac:dyDescent="0.2">
      <c r="G9030">
        <v>79.596898400000001</v>
      </c>
      <c r="H9030">
        <v>1.2867867575822929</v>
      </c>
      <c r="I9030">
        <v>1.1507959424312828</v>
      </c>
      <c r="J9030">
        <v>0.13599081515101019</v>
      </c>
      <c r="K9030">
        <v>10.568247951705649</v>
      </c>
      <c r="L9030">
        <f t="shared" si="284"/>
        <v>1.8493501805436224E-2</v>
      </c>
      <c r="M9030">
        <f t="shared" si="285"/>
        <v>2.4106806153489934E-2</v>
      </c>
      <c r="N9030">
        <v>1.1467252898974882</v>
      </c>
      <c r="O9030">
        <v>1.1548665949650772</v>
      </c>
      <c r="P9030">
        <v>0.85045656027787198</v>
      </c>
      <c r="Q9030">
        <v>1.4511353245846934</v>
      </c>
      <c r="R9030" s="4">
        <v>2.6616157994027853E-4</v>
      </c>
      <c r="S9030">
        <v>-8.2139216729385801E-7</v>
      </c>
      <c r="T9030">
        <v>78.628335395518562</v>
      </c>
    </row>
    <row r="9031" spans="7:20" x14ac:dyDescent="0.2">
      <c r="G9031">
        <v>79.597796790000004</v>
      </c>
      <c r="H9031">
        <v>1.3163561932885395</v>
      </c>
      <c r="I9031">
        <v>1.1507961815478529</v>
      </c>
      <c r="J9031">
        <v>0.16556001174068649</v>
      </c>
      <c r="K9031">
        <v>12.577143829671369</v>
      </c>
      <c r="L9031">
        <f t="shared" si="284"/>
        <v>2.7410117487576248E-2</v>
      </c>
      <c r="M9031">
        <f t="shared" si="285"/>
        <v>3.4163275693168432E-2</v>
      </c>
      <c r="N9031">
        <v>1.1467254488286336</v>
      </c>
      <c r="O9031">
        <v>1.1548669142670724</v>
      </c>
      <c r="P9031">
        <v>0.85045679830763776</v>
      </c>
      <c r="Q9031">
        <v>1.4511355647880682</v>
      </c>
      <c r="R9031" s="4">
        <v>2.6616084193495734E-4</v>
      </c>
      <c r="S9031">
        <v>-8.2155871146319704E-7</v>
      </c>
      <c r="T9031">
        <v>78.629369259192686</v>
      </c>
    </row>
    <row r="9032" spans="7:20" x14ac:dyDescent="0.2">
      <c r="G9032">
        <v>79.599056603773505</v>
      </c>
      <c r="H9032">
        <v>1.1797299639718699</v>
      </c>
      <c r="I9032">
        <v>1.1507965168602956</v>
      </c>
      <c r="J9032">
        <v>2.8933447111574296E-2</v>
      </c>
      <c r="K9032">
        <v>2.4525482945404105</v>
      </c>
      <c r="L9032">
        <f t="shared" si="284"/>
        <v>8.3714436175826696E-4</v>
      </c>
      <c r="M9032">
        <f t="shared" si="285"/>
        <v>2.3239025995254541E-3</v>
      </c>
      <c r="N9032">
        <v>1.1467256716948631</v>
      </c>
      <c r="O9032">
        <v>1.1548673620257282</v>
      </c>
      <c r="P9032">
        <v>0.8504571320959885</v>
      </c>
      <c r="Q9032">
        <v>1.4511359016246026</v>
      </c>
      <c r="R9032" s="4">
        <v>2.66159806776879E-4</v>
      </c>
      <c r="S9032">
        <v>-8.2179222943346878E-7</v>
      </c>
      <c r="T9032">
        <v>78.630819048283911</v>
      </c>
    </row>
    <row r="9033" spans="7:20" x14ac:dyDescent="0.2">
      <c r="G9033">
        <v>79.599056603773505</v>
      </c>
      <c r="H9033">
        <v>0.96957833215618139</v>
      </c>
      <c r="I9033">
        <v>1.1507965168602956</v>
      </c>
      <c r="J9033">
        <v>-0.18121818470411422</v>
      </c>
      <c r="K9033">
        <v>-18.690411975390894</v>
      </c>
      <c r="L9033">
        <f t="shared" si="284"/>
        <v>3.2840030467454456E-2</v>
      </c>
      <c r="M9033">
        <f t="shared" si="285"/>
        <v>2.6226104924375021E-2</v>
      </c>
      <c r="N9033">
        <v>1.1467256716948631</v>
      </c>
      <c r="O9033">
        <v>1.1548673620257282</v>
      </c>
      <c r="P9033">
        <v>0.8504571320959885</v>
      </c>
      <c r="Q9033">
        <v>1.4511359016246026</v>
      </c>
      <c r="R9033" s="4">
        <v>2.66159806776879E-4</v>
      </c>
      <c r="S9033">
        <v>-8.2179222943346878E-7</v>
      </c>
      <c r="T9033">
        <v>78.630819048283911</v>
      </c>
    </row>
    <row r="9034" spans="7:20" x14ac:dyDescent="0.2">
      <c r="G9034">
        <v>79.599056603773505</v>
      </c>
      <c r="H9034">
        <v>1.0421714005156024</v>
      </c>
      <c r="I9034">
        <v>1.1507965168602956</v>
      </c>
      <c r="J9034">
        <v>-0.1086251163446932</v>
      </c>
      <c r="K9034">
        <v>-10.422960780822825</v>
      </c>
      <c r="L9034">
        <f t="shared" si="284"/>
        <v>1.1799415900898133E-2</v>
      </c>
      <c r="M9034">
        <f t="shared" si="285"/>
        <v>7.9837245964983119E-3</v>
      </c>
      <c r="N9034">
        <v>1.1467256716948631</v>
      </c>
      <c r="O9034">
        <v>1.1548673620257282</v>
      </c>
      <c r="P9034">
        <v>0.8504571320959885</v>
      </c>
      <c r="Q9034">
        <v>1.4511359016246026</v>
      </c>
      <c r="R9034" s="4">
        <v>2.66159806776879E-4</v>
      </c>
      <c r="S9034">
        <v>-8.2179222943346878E-7</v>
      </c>
      <c r="T9034">
        <v>78.630819048283911</v>
      </c>
    </row>
    <row r="9035" spans="7:20" x14ac:dyDescent="0.2">
      <c r="G9035">
        <v>79.615572189999995</v>
      </c>
      <c r="H9035">
        <v>1.0519242877129586</v>
      </c>
      <c r="I9035">
        <v>1.1508009125333174</v>
      </c>
      <c r="J9035">
        <v>-9.8876624820358805E-2</v>
      </c>
      <c r="K9035">
        <v>-9.3995951966592042</v>
      </c>
      <c r="L9035">
        <f t="shared" si="284"/>
        <v>9.7765869358659944E-3</v>
      </c>
      <c r="M9035">
        <f t="shared" si="285"/>
        <v>6.335969488362631E-3</v>
      </c>
      <c r="N9035">
        <v>1.1467285930269506</v>
      </c>
      <c r="O9035">
        <v>1.1548732320396844</v>
      </c>
      <c r="P9035">
        <v>0.85046150778195373</v>
      </c>
      <c r="Q9035">
        <v>1.4511403172846813</v>
      </c>
      <c r="R9035" s="4">
        <v>2.661462091334801E-4</v>
      </c>
      <c r="S9035">
        <v>-8.2485060967638282E-7</v>
      </c>
      <c r="T9035">
        <v>78.649825163686131</v>
      </c>
    </row>
    <row r="9036" spans="7:20" x14ac:dyDescent="0.2">
      <c r="G9036">
        <v>79.617625669999995</v>
      </c>
      <c r="H9036">
        <v>1.1579703667703849</v>
      </c>
      <c r="I9036">
        <v>1.1508014590574955</v>
      </c>
      <c r="J9036">
        <v>7.1689077128892827E-3</v>
      </c>
      <c r="K9036">
        <v>0.61909250172641184</v>
      </c>
      <c r="L9036">
        <f t="shared" si="284"/>
        <v>5.1393237795923449E-5</v>
      </c>
      <c r="M9036">
        <f t="shared" si="285"/>
        <v>6.9945839446752269E-4</v>
      </c>
      <c r="N9036">
        <v>1.1467289562088283</v>
      </c>
      <c r="O9036">
        <v>1.1548739619061628</v>
      </c>
      <c r="P9036">
        <v>0.85046205182012691</v>
      </c>
      <c r="Q9036">
        <v>1.4511408662948642</v>
      </c>
      <c r="R9036" s="4">
        <v>2.6614451492919206E-4</v>
      </c>
      <c r="S9036">
        <v>-8.25230495203136E-7</v>
      </c>
      <c r="T9036">
        <v>78.652188310905146</v>
      </c>
    </row>
    <row r="9037" spans="7:20" x14ac:dyDescent="0.2">
      <c r="G9037">
        <v>79.618588239999994</v>
      </c>
      <c r="H9037">
        <v>1.1999770721174801</v>
      </c>
      <c r="I9037">
        <v>1.1508017152398391</v>
      </c>
      <c r="J9037">
        <v>4.9175356877641047E-2</v>
      </c>
      <c r="K9037">
        <v>4.0980247056609329</v>
      </c>
      <c r="L9037">
        <f t="shared" si="284"/>
        <v>2.4182157240433587E-3</v>
      </c>
      <c r="M9037">
        <f t="shared" si="285"/>
        <v>4.6859475277075289E-3</v>
      </c>
      <c r="N9037">
        <v>1.1467291264471657</v>
      </c>
      <c r="O9037">
        <v>1.1548743040325122</v>
      </c>
      <c r="P9037">
        <v>0.85046230683708579</v>
      </c>
      <c r="Q9037">
        <v>1.4511411236425922</v>
      </c>
      <c r="R9037" s="4">
        <v>2.6614372050138359E-4</v>
      </c>
      <c r="S9037">
        <v>-8.2540853779429743E-7</v>
      </c>
      <c r="T9037">
        <v>78.653296037988881</v>
      </c>
    </row>
    <row r="9038" spans="7:20" x14ac:dyDescent="0.2">
      <c r="G9038">
        <v>79.620256679999997</v>
      </c>
      <c r="H9038">
        <v>1.2643609411440095</v>
      </c>
      <c r="I9038">
        <v>1.1508021592835191</v>
      </c>
      <c r="J9038">
        <v>0.11355878186049048</v>
      </c>
      <c r="K9038">
        <v>8.9815161292266019</v>
      </c>
      <c r="L9038">
        <f t="shared" si="284"/>
        <v>1.2895596937638462E-2</v>
      </c>
      <c r="M9038">
        <f t="shared" si="285"/>
        <v>1.7645894424818554E-2</v>
      </c>
      <c r="N9038">
        <v>1.1467294215192325</v>
      </c>
      <c r="O9038">
        <v>1.1548748970478055</v>
      </c>
      <c r="P9038">
        <v>0.85046274886068063</v>
      </c>
      <c r="Q9038">
        <v>1.4511415697063574</v>
      </c>
      <c r="R9038" s="4">
        <v>2.6614234309934763E-4</v>
      </c>
      <c r="S9038">
        <v>-8.2571709842609121E-7</v>
      </c>
      <c r="T9038">
        <v>78.655216081973094</v>
      </c>
    </row>
    <row r="9039" spans="7:20" x14ac:dyDescent="0.2">
      <c r="G9039">
        <v>79.641433160000005</v>
      </c>
      <c r="H9039">
        <v>1.149058481965711</v>
      </c>
      <c r="I9039">
        <v>1.1508077950560887</v>
      </c>
      <c r="J9039">
        <v>-1.7493130903776617E-3</v>
      </c>
      <c r="K9039">
        <v>-0.15223882142056744</v>
      </c>
      <c r="L9039">
        <f t="shared" si="284"/>
        <v>3.0600962881666451E-6</v>
      </c>
      <c r="M9039">
        <f t="shared" si="285"/>
        <v>3.0748993551988447E-4</v>
      </c>
      <c r="N9039">
        <v>1.1467331661225395</v>
      </c>
      <c r="O9039">
        <v>1.154882423989638</v>
      </c>
      <c r="P9039">
        <v>0.85046835898218964</v>
      </c>
      <c r="Q9039">
        <v>1.4511472311299878</v>
      </c>
      <c r="R9039" s="4">
        <v>2.6612481588557152E-4</v>
      </c>
      <c r="S9039">
        <v>-8.2962864335329247E-7</v>
      </c>
      <c r="T9039">
        <v>78.679586080556689</v>
      </c>
    </row>
    <row r="9040" spans="7:20" x14ac:dyDescent="0.2">
      <c r="G9040">
        <v>79.642139040000004</v>
      </c>
      <c r="H9040">
        <v>1.1808782875417874</v>
      </c>
      <c r="I9040">
        <v>1.1508079829080671</v>
      </c>
      <c r="J9040">
        <v>3.0070304633720332E-2</v>
      </c>
      <c r="K9040">
        <v>2.5464355599523412</v>
      </c>
      <c r="L9040">
        <f t="shared" si="284"/>
        <v>9.0422322076474254E-4</v>
      </c>
      <c r="M9040">
        <f t="shared" si="285"/>
        <v>2.4359354234254932E-3</v>
      </c>
      <c r="N9040">
        <v>1.1467332909241625</v>
      </c>
      <c r="O9040">
        <v>1.1548826748919716</v>
      </c>
      <c r="P9040">
        <v>0.85046854597877319</v>
      </c>
      <c r="Q9040">
        <v>1.4511474198373608</v>
      </c>
      <c r="R9040" s="4">
        <v>2.6612423022134065E-4</v>
      </c>
      <c r="S9040">
        <v>-8.2975887375508485E-7</v>
      </c>
      <c r="T9040">
        <v>78.680398412829362</v>
      </c>
    </row>
    <row r="9041" spans="7:20" x14ac:dyDescent="0.2">
      <c r="G9041">
        <v>79.64278075</v>
      </c>
      <c r="H9041">
        <v>1.2079119646509215</v>
      </c>
      <c r="I9041">
        <v>1.1508081536824759</v>
      </c>
      <c r="J9041">
        <v>5.7103810968445592E-2</v>
      </c>
      <c r="K9041">
        <v>4.7274811939583863</v>
      </c>
      <c r="L9041">
        <f t="shared" si="284"/>
        <v>3.260845227119967E-3</v>
      </c>
      <c r="M9041">
        <f t="shared" si="285"/>
        <v>5.8352600141694565E-3</v>
      </c>
      <c r="N9041">
        <v>1.146733404379336</v>
      </c>
      <c r="O9041">
        <v>1.1548829029856158</v>
      </c>
      <c r="P9041">
        <v>0.85046871597552909</v>
      </c>
      <c r="Q9041">
        <v>1.4511475913894227</v>
      </c>
      <c r="R9041" s="4">
        <v>2.6612369771878964E-4</v>
      </c>
      <c r="S9041">
        <v>-8.2987725658522773E-7</v>
      </c>
      <c r="T9041">
        <v>78.681136897874865</v>
      </c>
    </row>
    <row r="9042" spans="7:20" x14ac:dyDescent="0.2">
      <c r="G9042">
        <v>79.642861929999995</v>
      </c>
      <c r="H9042">
        <v>0.93700822726184507</v>
      </c>
      <c r="I9042">
        <v>1.150808175286395</v>
      </c>
      <c r="J9042">
        <v>-0.21379994802454994</v>
      </c>
      <c r="K9042">
        <v>-22.817296775432045</v>
      </c>
      <c r="L9042">
        <f t="shared" si="284"/>
        <v>4.5710417775300251E-2</v>
      </c>
      <c r="M9042">
        <f t="shared" si="285"/>
        <v>3.7836032223952196E-2</v>
      </c>
      <c r="N9042">
        <v>1.1467334187319986</v>
      </c>
      <c r="O9042">
        <v>1.1548829318407914</v>
      </c>
      <c r="P9042">
        <v>0.85046873748106921</v>
      </c>
      <c r="Q9042">
        <v>1.4511476130917209</v>
      </c>
      <c r="R9042" s="4">
        <v>2.6612363034874607E-4</v>
      </c>
      <c r="S9042">
        <v>-8.2989223210865672E-7</v>
      </c>
      <c r="T9042">
        <v>78.681230320481646</v>
      </c>
    </row>
    <row r="9043" spans="7:20" x14ac:dyDescent="0.2">
      <c r="G9043">
        <v>79.662159450000004</v>
      </c>
      <c r="H9043">
        <v>0.86768179887545127</v>
      </c>
      <c r="I9043">
        <v>1.1508133106577298</v>
      </c>
      <c r="J9043">
        <v>-0.28313151178227847</v>
      </c>
      <c r="K9043">
        <v>-32.630799925644141</v>
      </c>
      <c r="L9043">
        <f t="shared" si="284"/>
        <v>8.016345296411849E-2</v>
      </c>
      <c r="M9043">
        <f t="shared" si="285"/>
        <v>6.9612227441995286E-2</v>
      </c>
      <c r="N9043">
        <v>1.1467368301068546</v>
      </c>
      <c r="O9043">
        <v>1.1548897912086049</v>
      </c>
      <c r="P9043">
        <v>0.85047384945770155</v>
      </c>
      <c r="Q9043">
        <v>1.4511527718577579</v>
      </c>
      <c r="R9043" s="4">
        <v>2.6610758116243536E-4</v>
      </c>
      <c r="S9043">
        <v>-8.3344838314659303E-7</v>
      </c>
      <c r="T9043">
        <v>78.703438113810876</v>
      </c>
    </row>
    <row r="9044" spans="7:20" x14ac:dyDescent="0.2">
      <c r="G9044">
        <v>79.662802139999997</v>
      </c>
      <c r="H9044">
        <v>1.0043702497409064</v>
      </c>
      <c r="I9044">
        <v>1.1508134816822388</v>
      </c>
      <c r="J9044">
        <v>-0.14644323194133255</v>
      </c>
      <c r="K9044">
        <v>-14.58060232061931</v>
      </c>
      <c r="L9044">
        <f t="shared" si="284"/>
        <v>2.144562018142292E-2</v>
      </c>
      <c r="M9044">
        <f t="shared" si="285"/>
        <v>1.6167845046064534E-2</v>
      </c>
      <c r="N9044">
        <v>1.1467369437053054</v>
      </c>
      <c r="O9044">
        <v>1.1548900196591725</v>
      </c>
      <c r="P9044">
        <v>0.85047401970276648</v>
      </c>
      <c r="Q9044">
        <v>1.4511529436617114</v>
      </c>
      <c r="R9044" s="4">
        <v>2.6610704547547605E-4</v>
      </c>
      <c r="S9044">
        <v>-8.3356669073879413E-7</v>
      </c>
      <c r="T9044">
        <v>78.704177730072459</v>
      </c>
    </row>
    <row r="9045" spans="7:20" x14ac:dyDescent="0.2">
      <c r="G9045">
        <v>79.665754010000001</v>
      </c>
      <c r="H9045">
        <v>1.1638116206437064</v>
      </c>
      <c r="I9045">
        <v>1.1508142671920107</v>
      </c>
      <c r="J9045">
        <v>1.2997353451695537E-2</v>
      </c>
      <c r="K9045">
        <v>1.1167918605681799</v>
      </c>
      <c r="L9045">
        <f t="shared" si="284"/>
        <v>1.6893119674830188E-4</v>
      </c>
      <c r="M9045">
        <f t="shared" si="285"/>
        <v>1.0425491450785974E-3</v>
      </c>
      <c r="N9045">
        <v>1.1467374654497182</v>
      </c>
      <c r="O9045">
        <v>1.1548910689343035</v>
      </c>
      <c r="P9045">
        <v>0.8504748016323086</v>
      </c>
      <c r="Q9045">
        <v>1.451153732751713</v>
      </c>
      <c r="R9045" s="4">
        <v>2.6610458409307954E-4</v>
      </c>
      <c r="S9045">
        <v>-8.3410997110622518E-7</v>
      </c>
      <c r="T9045">
        <v>78.707574783024</v>
      </c>
    </row>
    <row r="9046" spans="7:20" x14ac:dyDescent="0.2">
      <c r="G9046">
        <v>79.666716579999999</v>
      </c>
      <c r="H9046">
        <v>1.2052830761295494</v>
      </c>
      <c r="I9046">
        <v>1.1508145233359139</v>
      </c>
      <c r="J9046">
        <v>5.446855279363555E-2</v>
      </c>
      <c r="K9046">
        <v>4.5191502205894256</v>
      </c>
      <c r="L9046">
        <f t="shared" si="284"/>
        <v>2.9668232434330631E-3</v>
      </c>
      <c r="M9046">
        <f t="shared" si="285"/>
        <v>5.4405354029443583E-3</v>
      </c>
      <c r="N9046">
        <v>1.1467376355800312</v>
      </c>
      <c r="O9046">
        <v>1.1548914110917965</v>
      </c>
      <c r="P9046">
        <v>0.85047505660865264</v>
      </c>
      <c r="Q9046">
        <v>1.4511539900631751</v>
      </c>
      <c r="R9046" s="4">
        <v>2.6610378111859804E-4</v>
      </c>
      <c r="S9046">
        <v>-8.3428709098672813E-7</v>
      </c>
      <c r="T9046">
        <v>78.708682522436447</v>
      </c>
    </row>
    <row r="9047" spans="7:20" x14ac:dyDescent="0.2">
      <c r="G9047">
        <v>79.667550800000001</v>
      </c>
      <c r="H9047">
        <v>1.2382766539522816</v>
      </c>
      <c r="I9047">
        <v>1.1508147453247199</v>
      </c>
      <c r="J9047">
        <v>8.7461908627561744E-2</v>
      </c>
      <c r="K9047">
        <v>7.0631961240974981</v>
      </c>
      <c r="L9047">
        <f t="shared" si="284"/>
        <v>7.6495854607759595E-3</v>
      </c>
      <c r="M9047">
        <f t="shared" si="285"/>
        <v>1.1396323198133662E-2</v>
      </c>
      <c r="N9047">
        <v>1.146737783023261</v>
      </c>
      <c r="O9047">
        <v>1.1548917076261789</v>
      </c>
      <c r="P9047">
        <v>0.85047527758554797</v>
      </c>
      <c r="Q9047">
        <v>1.4511542130638917</v>
      </c>
      <c r="R9047" s="4">
        <v>2.6610308507559876E-4</v>
      </c>
      <c r="S9047">
        <v>-8.3444057864153569E-7</v>
      </c>
      <c r="T9047">
        <v>78.709642555020693</v>
      </c>
    </row>
    <row r="9048" spans="7:20" x14ac:dyDescent="0.2">
      <c r="G9048">
        <v>79.667807490000001</v>
      </c>
      <c r="H9048">
        <v>1.2479440835881532</v>
      </c>
      <c r="I9048">
        <v>1.1508148136306933</v>
      </c>
      <c r="J9048">
        <v>9.7129269957459963E-2</v>
      </c>
      <c r="K9048">
        <v>7.783142789393966</v>
      </c>
      <c r="L9048">
        <f t="shared" si="284"/>
        <v>9.4340950824691339E-3</v>
      </c>
      <c r="M9048">
        <f t="shared" si="285"/>
        <v>1.3553847509896444E-2</v>
      </c>
      <c r="N9048">
        <v>1.1467378283913061</v>
      </c>
      <c r="O9048">
        <v>1.1548917988700804</v>
      </c>
      <c r="P9048">
        <v>0.85047534558014926</v>
      </c>
      <c r="Q9048">
        <v>1.4511542816812373</v>
      </c>
      <c r="R9048" s="4">
        <v>2.6610287087698548E-4</v>
      </c>
      <c r="S9048">
        <v>-8.3448780410405559E-7</v>
      </c>
      <c r="T9048">
        <v>78.70993795766644</v>
      </c>
    </row>
    <row r="9049" spans="7:20" x14ac:dyDescent="0.2">
      <c r="G9049">
        <v>79.668192509999997</v>
      </c>
      <c r="H9049">
        <v>1.2620533295763798</v>
      </c>
      <c r="I9049">
        <v>1.1508149160855587</v>
      </c>
      <c r="J9049">
        <v>0.11123841349082107</v>
      </c>
      <c r="K9049">
        <v>8.8140818524807738</v>
      </c>
      <c r="L9049">
        <f t="shared" si="284"/>
        <v>1.2373984635954884E-2</v>
      </c>
      <c r="M9049">
        <f t="shared" si="285"/>
        <v>1.7038143176848194E-2</v>
      </c>
      <c r="N9049">
        <v>1.1467378964404349</v>
      </c>
      <c r="O9049">
        <v>1.1548919357306826</v>
      </c>
      <c r="P9049">
        <v>0.850475447567969</v>
      </c>
      <c r="Q9049">
        <v>1.4511543846031485</v>
      </c>
      <c r="R9049" s="4">
        <v>2.6610254956885499E-4</v>
      </c>
      <c r="S9049">
        <v>-8.3455863708369682E-7</v>
      </c>
      <c r="T9049">
        <v>78.710381044405707</v>
      </c>
    </row>
    <row r="9050" spans="7:20" x14ac:dyDescent="0.2">
      <c r="G9050">
        <v>79.686994650000003</v>
      </c>
      <c r="H9050">
        <v>1.016755759589933</v>
      </c>
      <c r="I9050">
        <v>1.1508199192352295</v>
      </c>
      <c r="J9050">
        <v>-0.13406415964529661</v>
      </c>
      <c r="K9050">
        <v>-13.18548317831668</v>
      </c>
      <c r="L9050">
        <f t="shared" si="284"/>
        <v>1.7973198901399576E-2</v>
      </c>
      <c r="M9050">
        <f t="shared" si="285"/>
        <v>1.3171540364227045E-2</v>
      </c>
      <c r="N9050">
        <v>1.1467412191446271</v>
      </c>
      <c r="O9050">
        <v>1.1548986193258322</v>
      </c>
      <c r="P9050">
        <v>0.85048042790138811</v>
      </c>
      <c r="Q9050">
        <v>1.4511594105690711</v>
      </c>
      <c r="R9050" s="4">
        <v>2.6608682558422779E-4</v>
      </c>
      <c r="S9050">
        <v>-8.3801412666396378E-7</v>
      </c>
      <c r="T9050">
        <v>78.732018874607462</v>
      </c>
    </row>
    <row r="9051" spans="7:20" x14ac:dyDescent="0.2">
      <c r="G9051">
        <v>79.687636359999999</v>
      </c>
      <c r="H9051">
        <v>1.0556617429346675</v>
      </c>
      <c r="I9051">
        <v>1.150820089985634</v>
      </c>
      <c r="J9051">
        <v>-9.5158347050966402E-2</v>
      </c>
      <c r="K9051">
        <v>-9.0140944945520811</v>
      </c>
      <c r="L9051">
        <f t="shared" si="284"/>
        <v>9.0551110134721655E-3</v>
      </c>
      <c r="M9051">
        <f t="shared" si="285"/>
        <v>5.7549441337524428E-3</v>
      </c>
      <c r="N9051">
        <v>1.1467413325327587</v>
      </c>
      <c r="O9051">
        <v>1.1548988474385091</v>
      </c>
      <c r="P9051">
        <v>0.85048059787279018</v>
      </c>
      <c r="Q9051">
        <v>1.4511595820984777</v>
      </c>
      <c r="R9051" s="4">
        <v>2.66086287784382E-4</v>
      </c>
      <c r="S9051">
        <v>-8.3813193743301128E-7</v>
      </c>
      <c r="T9051">
        <v>78.732757367312615</v>
      </c>
    </row>
    <row r="9052" spans="7:20" x14ac:dyDescent="0.2">
      <c r="G9052">
        <v>79.688213899999994</v>
      </c>
      <c r="H9052">
        <v>1.0879258180308224</v>
      </c>
      <c r="I9052">
        <v>1.1508202436609687</v>
      </c>
      <c r="J9052">
        <v>-6.2894425630146342E-2</v>
      </c>
      <c r="K9052">
        <v>-5.781131818710497</v>
      </c>
      <c r="L9052">
        <f t="shared" si="284"/>
        <v>3.9557087753460092E-3</v>
      </c>
      <c r="M9052">
        <f t="shared" si="285"/>
        <v>1.9007222123391084E-3</v>
      </c>
      <c r="N9052">
        <v>1.1467414345814346</v>
      </c>
      <c r="O9052">
        <v>1.154899052740503</v>
      </c>
      <c r="P9052">
        <v>0.85048075084700525</v>
      </c>
      <c r="Q9052">
        <v>1.4511597364749322</v>
      </c>
      <c r="R9052" s="4">
        <v>2.6608580369904628E-4</v>
      </c>
      <c r="S9052">
        <v>-8.3823796032665003E-7</v>
      </c>
      <c r="T9052">
        <v>78.733422011991763</v>
      </c>
    </row>
    <row r="9053" spans="7:20" x14ac:dyDescent="0.2">
      <c r="G9053">
        <v>79.688534759999996</v>
      </c>
      <c r="H9053">
        <v>1.1048659561610865</v>
      </c>
      <c r="I9053">
        <v>1.1508203290372165</v>
      </c>
      <c r="J9053">
        <v>-4.5954372876130092E-2</v>
      </c>
      <c r="K9053">
        <v>-4.1592713233559051</v>
      </c>
      <c r="L9053">
        <f t="shared" si="284"/>
        <v>2.1118043864384009E-3</v>
      </c>
      <c r="M9053">
        <f t="shared" si="285"/>
        <v>7.1060283903686002E-4</v>
      </c>
      <c r="N9053">
        <v>1.1467414912755933</v>
      </c>
      <c r="O9053">
        <v>1.1548991667988397</v>
      </c>
      <c r="P9053">
        <v>0.85048083583372991</v>
      </c>
      <c r="Q9053">
        <v>1.4511598222407032</v>
      </c>
      <c r="R9053" s="4">
        <v>2.6608553473256503E-4</v>
      </c>
      <c r="S9053">
        <v>-8.3829685989204113E-7</v>
      </c>
      <c r="T9053">
        <v>78.733791264188838</v>
      </c>
    </row>
    <row r="9054" spans="7:20" x14ac:dyDescent="0.2">
      <c r="G9054">
        <v>79.690267379999995</v>
      </c>
      <c r="H9054">
        <v>1.1864213224893332</v>
      </c>
      <c r="I9054">
        <v>1.1508207900610774</v>
      </c>
      <c r="J9054">
        <v>3.5600532428255824E-2</v>
      </c>
      <c r="K9054">
        <v>3.0006652572257604</v>
      </c>
      <c r="L9054">
        <f t="shared" si="284"/>
        <v>1.2673979091752945E-3</v>
      </c>
      <c r="M9054">
        <f t="shared" si="285"/>
        <v>3.0138158181504189E-3</v>
      </c>
      <c r="N9054">
        <v>1.1467417974156722</v>
      </c>
      <c r="O9054">
        <v>1.1548997827064826</v>
      </c>
      <c r="P9054">
        <v>0.85048129475411172</v>
      </c>
      <c r="Q9054">
        <v>1.451160285368043</v>
      </c>
      <c r="R9054" s="4">
        <v>2.6608408200714888E-4</v>
      </c>
      <c r="S9054">
        <v>-8.386148778661855E-7</v>
      </c>
      <c r="T9054">
        <v>78.735785198906726</v>
      </c>
    </row>
    <row r="9055" spans="7:20" x14ac:dyDescent="0.2">
      <c r="G9055">
        <v>79.692641710000004</v>
      </c>
      <c r="H9055">
        <v>1.2779549002982011</v>
      </c>
      <c r="I9055">
        <v>1.1508214218301316</v>
      </c>
      <c r="J9055">
        <v>0.12713347846806958</v>
      </c>
      <c r="K9055">
        <v>9.9481975802435532</v>
      </c>
      <c r="L9055">
        <f t="shared" si="284"/>
        <v>1.6162921347391109E-2</v>
      </c>
      <c r="M9055">
        <f t="shared" si="285"/>
        <v>2.1442274767660426E-2</v>
      </c>
      <c r="N9055">
        <v>1.1467422169294275</v>
      </c>
      <c r="O9055">
        <v>1.1549006267308357</v>
      </c>
      <c r="P9055">
        <v>0.85048192364039377</v>
      </c>
      <c r="Q9055">
        <v>1.4511609200198694</v>
      </c>
      <c r="R9055" s="4">
        <v>2.6608209034140943E-4</v>
      </c>
      <c r="S9055">
        <v>-8.3905058341011052E-7</v>
      </c>
      <c r="T9055">
        <v>78.738517627983214</v>
      </c>
    </row>
    <row r="9056" spans="7:20" x14ac:dyDescent="0.2">
      <c r="G9056">
        <v>79.694887699999995</v>
      </c>
      <c r="H9056">
        <v>1.3497495021645538</v>
      </c>
      <c r="I9056">
        <v>1.150822019445729</v>
      </c>
      <c r="J9056">
        <v>0.19892748271882479</v>
      </c>
      <c r="K9056">
        <v>14.738103803691766</v>
      </c>
      <c r="L9056">
        <f t="shared" si="284"/>
        <v>3.9572143380848336E-2</v>
      </c>
      <c r="M9056">
        <f t="shared" si="285"/>
        <v>4.7622766519799291E-2</v>
      </c>
      <c r="N9056">
        <v>1.1467426137550776</v>
      </c>
      <c r="O9056">
        <v>1.1549014251363803</v>
      </c>
      <c r="P9056">
        <v>0.85048251852879919</v>
      </c>
      <c r="Q9056">
        <v>1.4511615203626589</v>
      </c>
      <c r="R9056" s="4">
        <v>2.6608020537943918E-4</v>
      </c>
      <c r="S9056">
        <v>-8.3946263485477689E-7</v>
      </c>
      <c r="T9056">
        <v>78.741102362059536</v>
      </c>
    </row>
    <row r="9057" spans="7:20" x14ac:dyDescent="0.2">
      <c r="G9057">
        <v>79.709518720000005</v>
      </c>
      <c r="H9057">
        <v>0.91131825225974028</v>
      </c>
      <c r="I9057">
        <v>1.1508259123805893</v>
      </c>
      <c r="J9057">
        <v>-0.23950766012084901</v>
      </c>
      <c r="K9057">
        <v>-26.281451021852849</v>
      </c>
      <c r="L9057">
        <f t="shared" si="284"/>
        <v>5.7363919256564123E-2</v>
      </c>
      <c r="M9057">
        <f t="shared" si="285"/>
        <v>4.8490171014675697E-2</v>
      </c>
      <c r="N9057">
        <v>1.1467451985035713</v>
      </c>
      <c r="O9057">
        <v>1.1549066262576073</v>
      </c>
      <c r="P9057">
        <v>0.85048639369217616</v>
      </c>
      <c r="Q9057">
        <v>1.4511654310690025</v>
      </c>
      <c r="R9057" s="4">
        <v>2.6606790356111876E-4</v>
      </c>
      <c r="S9057">
        <v>-8.4214440987109091E-7</v>
      </c>
      <c r="T9057">
        <v>78.757940090521529</v>
      </c>
    </row>
    <row r="9058" spans="7:20" x14ac:dyDescent="0.2">
      <c r="G9058">
        <v>79.710224600000004</v>
      </c>
      <c r="H9058">
        <v>0.96494198976151779</v>
      </c>
      <c r="I9058">
        <v>1.1508261001923912</v>
      </c>
      <c r="J9058">
        <v>-0.18588411043087347</v>
      </c>
      <c r="K9058">
        <v>-19.263760143427284</v>
      </c>
      <c r="L9058">
        <f t="shared" si="284"/>
        <v>3.4552902510677164E-2</v>
      </c>
      <c r="M9058">
        <f t="shared" si="285"/>
        <v>2.7749263297429553E-2</v>
      </c>
      <c r="N9058">
        <v>1.146745323193318</v>
      </c>
      <c r="O9058">
        <v>1.1549068771914646</v>
      </c>
      <c r="P9058">
        <v>0.85048658064633198</v>
      </c>
      <c r="Q9058">
        <v>1.4511656197384506</v>
      </c>
      <c r="R9058" s="4">
        <v>2.6606730906259538E-4</v>
      </c>
      <c r="S9058">
        <v>-8.4227368612021749E-7</v>
      </c>
      <c r="T9058">
        <v>78.758752435582835</v>
      </c>
    </row>
    <row r="9059" spans="7:20" x14ac:dyDescent="0.2">
      <c r="G9059">
        <v>79.711828879999999</v>
      </c>
      <c r="H9059">
        <v>1.066684915877635</v>
      </c>
      <c r="I9059">
        <v>1.1508265270377698</v>
      </c>
      <c r="J9059">
        <v>-8.4141611160134785E-2</v>
      </c>
      <c r="K9059">
        <v>-7.8881410909336518</v>
      </c>
      <c r="L9059">
        <f t="shared" si="284"/>
        <v>7.0798107286233185E-3</v>
      </c>
      <c r="M9059">
        <f t="shared" si="285"/>
        <v>4.2039889561582009E-3</v>
      </c>
      <c r="N9059">
        <v>1.1467456065760842</v>
      </c>
      <c r="O9059">
        <v>1.1549074474994556</v>
      </c>
      <c r="P9059">
        <v>0.85048700554241918</v>
      </c>
      <c r="Q9059">
        <v>1.4511660485331204</v>
      </c>
      <c r="R9059" s="4">
        <v>2.660659575841113E-4</v>
      </c>
      <c r="S9059">
        <v>-8.4256746044190038E-7</v>
      </c>
      <c r="T9059">
        <v>78.760598683221247</v>
      </c>
    </row>
    <row r="9060" spans="7:20" x14ac:dyDescent="0.2">
      <c r="G9060">
        <v>79.712598929999999</v>
      </c>
      <c r="H9060">
        <v>1.1081761106928398</v>
      </c>
      <c r="I9060">
        <v>1.1508267319216106</v>
      </c>
      <c r="J9060">
        <v>-4.2650621228770801E-2</v>
      </c>
      <c r="K9060">
        <v>-3.8487223120254161</v>
      </c>
      <c r="L9060">
        <f t="shared" si="284"/>
        <v>1.8190754912000744E-3</v>
      </c>
      <c r="M9060">
        <f t="shared" si="285"/>
        <v>5.450814905286677E-4</v>
      </c>
      <c r="N9060">
        <v>1.1467457425969105</v>
      </c>
      <c r="O9060">
        <v>1.1549077212463108</v>
      </c>
      <c r="P9060">
        <v>0.85048720949056278</v>
      </c>
      <c r="Q9060">
        <v>1.4511662543526584</v>
      </c>
      <c r="R9060" s="4">
        <v>2.660653087107519E-4</v>
      </c>
      <c r="S9060">
        <v>-8.4270845322324089E-7</v>
      </c>
      <c r="T9060">
        <v>78.761484877267279</v>
      </c>
    </row>
    <row r="9061" spans="7:20" x14ac:dyDescent="0.2">
      <c r="G9061">
        <v>79.713112300000006</v>
      </c>
      <c r="H9061">
        <v>1.133786496560905</v>
      </c>
      <c r="I9061">
        <v>1.1508268685114471</v>
      </c>
      <c r="J9061">
        <v>-1.7040371950542092E-2</v>
      </c>
      <c r="K9061">
        <v>-1.5029612720058281</v>
      </c>
      <c r="L9061">
        <f t="shared" si="284"/>
        <v>2.9037427621282169E-4</v>
      </c>
      <c r="M9061">
        <f t="shared" si="285"/>
        <v>5.123004629815833E-6</v>
      </c>
      <c r="N9061">
        <v>1.1467458332772846</v>
      </c>
      <c r="O9061">
        <v>1.1549079037456096</v>
      </c>
      <c r="P9061">
        <v>0.85048734545658167</v>
      </c>
      <c r="Q9061">
        <v>1.4511663915663124</v>
      </c>
      <c r="R9061" s="4">
        <v>2.6606487606538738E-4</v>
      </c>
      <c r="S9061">
        <v>-8.428024425037276E-7</v>
      </c>
      <c r="T9061">
        <v>78.762075677221702</v>
      </c>
    </row>
    <row r="9062" spans="7:20" x14ac:dyDescent="0.2">
      <c r="G9062">
        <v>79.713112300000006</v>
      </c>
      <c r="H9062">
        <v>1.133786496560905</v>
      </c>
      <c r="I9062">
        <v>1.1508268685114471</v>
      </c>
      <c r="J9062">
        <v>-1.7040371950542092E-2</v>
      </c>
      <c r="K9062">
        <v>-1.5029612720058281</v>
      </c>
      <c r="L9062">
        <f t="shared" si="284"/>
        <v>2.9037427621282169E-4</v>
      </c>
      <c r="M9062">
        <f t="shared" si="285"/>
        <v>5.123004629815833E-6</v>
      </c>
      <c r="N9062">
        <v>1.1467458332772846</v>
      </c>
      <c r="O9062">
        <v>1.1549079037456096</v>
      </c>
      <c r="P9062">
        <v>0.85048734545658167</v>
      </c>
      <c r="Q9062">
        <v>1.4511663915663124</v>
      </c>
      <c r="R9062" s="4">
        <v>2.6606487606538738E-4</v>
      </c>
      <c r="S9062">
        <v>-8.428024425037276E-7</v>
      </c>
      <c r="T9062">
        <v>78.762075677221702</v>
      </c>
    </row>
    <row r="9063" spans="7:20" x14ac:dyDescent="0.2">
      <c r="G9063">
        <v>79.713946519999993</v>
      </c>
      <c r="H9063">
        <v>1.1724287833989748</v>
      </c>
      <c r="I9063">
        <v>1.1508270904677946</v>
      </c>
      <c r="J9063">
        <v>2.1601692931180087E-2</v>
      </c>
      <c r="K9063">
        <v>1.8424737806721929</v>
      </c>
      <c r="L9063">
        <f t="shared" si="284"/>
        <v>4.6663313749299571E-4</v>
      </c>
      <c r="M9063">
        <f t="shared" si="285"/>
        <v>1.6732756687722838E-3</v>
      </c>
      <c r="N9063">
        <v>1.1467459806304827</v>
      </c>
      <c r="O9063">
        <v>1.1549082003051068</v>
      </c>
      <c r="P9063">
        <v>0.85048756639920708</v>
      </c>
      <c r="Q9063">
        <v>1.4511666145363824</v>
      </c>
      <c r="R9063" s="4">
        <v>2.6606417291903168E-4</v>
      </c>
      <c r="S9063">
        <v>-8.4295516282078467E-7</v>
      </c>
      <c r="T9063">
        <v>78.763035720104526</v>
      </c>
    </row>
    <row r="9064" spans="7:20" x14ac:dyDescent="0.2">
      <c r="G9064">
        <v>79.714716580000001</v>
      </c>
      <c r="H9064">
        <v>1.2052830761295494</v>
      </c>
      <c r="I9064">
        <v>1.1508272953529217</v>
      </c>
      <c r="J9064">
        <v>5.4455780776627639E-2</v>
      </c>
      <c r="K9064">
        <v>4.5180905511009168</v>
      </c>
      <c r="L9064">
        <f t="shared" si="284"/>
        <v>2.9654320599921285E-3</v>
      </c>
      <c r="M9064">
        <f t="shared" si="285"/>
        <v>5.4405354029443583E-3</v>
      </c>
      <c r="N9064">
        <v>1.1467461166492865</v>
      </c>
      <c r="O9064">
        <v>1.1549084740565569</v>
      </c>
      <c r="P9064">
        <v>0.8504877703485485</v>
      </c>
      <c r="Q9064">
        <v>1.4511668203572952</v>
      </c>
      <c r="R9064" s="4">
        <v>2.6606352373870353E-4</v>
      </c>
      <c r="S9064">
        <v>-8.4309612517408851E-7</v>
      </c>
      <c r="T9064">
        <v>78.763921926092706</v>
      </c>
    </row>
    <row r="9065" spans="7:20" x14ac:dyDescent="0.2">
      <c r="G9065">
        <v>79.715422459999999</v>
      </c>
      <c r="H9065">
        <v>1.2333610238842025</v>
      </c>
      <c r="I9065">
        <v>1.1508274831616319</v>
      </c>
      <c r="J9065">
        <v>8.2533540722570672E-2</v>
      </c>
      <c r="K9065">
        <v>6.6917584652261199</v>
      </c>
      <c r="L9065">
        <f t="shared" si="284"/>
        <v>6.8117853442042318E-3</v>
      </c>
      <c r="M9065">
        <f t="shared" si="285"/>
        <v>1.0370964569478645E-2</v>
      </c>
      <c r="N9065">
        <v>1.1467462413305078</v>
      </c>
      <c r="O9065">
        <v>1.1549087249927559</v>
      </c>
      <c r="P9065">
        <v>0.85048795729944093</v>
      </c>
      <c r="Q9065">
        <v>1.4511670090238229</v>
      </c>
      <c r="R9065" s="4">
        <v>2.6606292856840897E-4</v>
      </c>
      <c r="S9065">
        <v>-8.4322532883569701E-7</v>
      </c>
      <c r="T9065">
        <v>78.764734272130227</v>
      </c>
    </row>
    <row r="9066" spans="7:20" x14ac:dyDescent="0.2">
      <c r="G9066">
        <v>79.717090909999996</v>
      </c>
      <c r="H9066">
        <v>1.2932947463226043</v>
      </c>
      <c r="I9066">
        <v>1.1508279270731512</v>
      </c>
      <c r="J9066">
        <v>0.14246681924945306</v>
      </c>
      <c r="K9066">
        <v>11.015804375185764</v>
      </c>
      <c r="L9066">
        <f t="shared" si="284"/>
        <v>2.0296794587056331E-2</v>
      </c>
      <c r="M9066">
        <f t="shared" si="285"/>
        <v>2.6170068458430944E-2</v>
      </c>
      <c r="N9066">
        <v>1.1467465360280988</v>
      </c>
      <c r="O9066">
        <v>1.1549093181182037</v>
      </c>
      <c r="P9066">
        <v>0.85048839918329089</v>
      </c>
      <c r="Q9066">
        <v>1.4511674549630116</v>
      </c>
      <c r="R9066" s="4">
        <v>2.6606152143436877E-4</v>
      </c>
      <c r="S9066">
        <v>-8.4353068129968446E-7</v>
      </c>
      <c r="T9066">
        <v>78.76665437061483</v>
      </c>
    </row>
    <row r="9067" spans="7:20" x14ac:dyDescent="0.2">
      <c r="G9067">
        <v>79.737368979999999</v>
      </c>
      <c r="H9067">
        <v>1.1460467458976771</v>
      </c>
      <c r="I9067">
        <v>1.1508333221136231</v>
      </c>
      <c r="J9067">
        <v>-4.7865762159459875E-3</v>
      </c>
      <c r="K9067">
        <v>-0.41765977112886021</v>
      </c>
      <c r="L9067">
        <f t="shared" si="284"/>
        <v>2.2911311871059808E-5</v>
      </c>
      <c r="M9067">
        <f t="shared" si="285"/>
        <v>2.1093655092384352E-4</v>
      </c>
      <c r="N9067">
        <v>1.1467501172179495</v>
      </c>
      <c r="O9067">
        <v>1.1549165270092967</v>
      </c>
      <c r="P9067">
        <v>0.85049376956940415</v>
      </c>
      <c r="Q9067">
        <v>1.4511728746578421</v>
      </c>
      <c r="R9067" s="4">
        <v>2.6604437866299717E-4</v>
      </c>
      <c r="S9067">
        <v>-8.4723748786663609E-7</v>
      </c>
      <c r="T9067">
        <v>78.789990994579071</v>
      </c>
    </row>
    <row r="9068" spans="7:20" x14ac:dyDescent="0.2">
      <c r="G9068">
        <v>79.740566037735803</v>
      </c>
      <c r="H9068">
        <v>1.0940063092179342</v>
      </c>
      <c r="I9068">
        <v>1.1508341726685312</v>
      </c>
      <c r="J9068">
        <v>-5.6827863450596879E-2</v>
      </c>
      <c r="K9068">
        <v>-5.1944731005455607</v>
      </c>
      <c r="L9068">
        <f t="shared" si="284"/>
        <v>3.2294060643596845E-3</v>
      </c>
      <c r="M9068">
        <f t="shared" si="285"/>
        <v>1.4075089169957118E-3</v>
      </c>
      <c r="N9068">
        <v>1.1467506817442732</v>
      </c>
      <c r="O9068">
        <v>1.1549176635927889</v>
      </c>
      <c r="P9068">
        <v>0.85049461623553291</v>
      </c>
      <c r="Q9068">
        <v>1.4511737291015292</v>
      </c>
      <c r="R9068" s="4">
        <v>2.6604166906275389E-4</v>
      </c>
      <c r="S9068">
        <v>-8.4782116510736775E-7</v>
      </c>
      <c r="T9068">
        <v>78.793670276513794</v>
      </c>
    </row>
    <row r="9069" spans="7:20" x14ac:dyDescent="0.2">
      <c r="G9069">
        <v>79.741283420000002</v>
      </c>
      <c r="H9069">
        <v>1.2997066498497702</v>
      </c>
      <c r="I9069">
        <v>1.1508343635218878</v>
      </c>
      <c r="J9069">
        <v>0.14887228632788244</v>
      </c>
      <c r="K9069">
        <v>11.454299040871277</v>
      </c>
      <c r="L9069">
        <f t="shared" si="284"/>
        <v>2.2162957636491013E-2</v>
      </c>
      <c r="M9069">
        <f t="shared" si="285"/>
        <v>2.8285709459696887E-2</v>
      </c>
      <c r="N9069">
        <v>1.146750808414102</v>
      </c>
      <c r="O9069">
        <v>1.1549179186296736</v>
      </c>
      <c r="P9069">
        <v>0.85049480621622775</v>
      </c>
      <c r="Q9069">
        <v>1.4511739208275478</v>
      </c>
      <c r="R9069" s="4">
        <v>2.6604106080391828E-4</v>
      </c>
      <c r="S9069">
        <v>-8.479521077301751E-7</v>
      </c>
      <c r="T9069">
        <v>78.794495864606759</v>
      </c>
    </row>
    <row r="9070" spans="7:20" x14ac:dyDescent="0.2">
      <c r="G9070">
        <v>79.743016040000001</v>
      </c>
      <c r="H9070">
        <v>1.3535145194847449</v>
      </c>
      <c r="I9070">
        <v>1.1508348244686777</v>
      </c>
      <c r="J9070">
        <v>0.20267969501606722</v>
      </c>
      <c r="K9070">
        <v>14.974327360243111</v>
      </c>
      <c r="L9070">
        <f t="shared" si="284"/>
        <v>4.1079058771806023E-2</v>
      </c>
      <c r="M9070">
        <f t="shared" si="285"/>
        <v>4.9280194310564136E-2</v>
      </c>
      <c r="N9070">
        <v>1.1467511143418578</v>
      </c>
      <c r="O9070">
        <v>1.1549185345954975</v>
      </c>
      <c r="P9070">
        <v>0.85049526505526729</v>
      </c>
      <c r="Q9070">
        <v>1.4511743838820881</v>
      </c>
      <c r="R9070" s="4">
        <v>2.6603959135119255E-4</v>
      </c>
      <c r="S9070">
        <v>-8.4826831817966686E-7</v>
      </c>
      <c r="T9070">
        <v>78.796489823641011</v>
      </c>
    </row>
    <row r="9071" spans="7:20" x14ac:dyDescent="0.2">
      <c r="G9071">
        <v>79.748998270000001</v>
      </c>
      <c r="H9071">
        <v>0.95786312332276946</v>
      </c>
      <c r="I9071">
        <v>1.1508364159635172</v>
      </c>
      <c r="J9071">
        <v>-0.19297329264074772</v>
      </c>
      <c r="K9071">
        <v>-20.146228405926621</v>
      </c>
      <c r="L9071">
        <f t="shared" si="284"/>
        <v>3.7238691672611658E-2</v>
      </c>
      <c r="M9071">
        <f t="shared" si="285"/>
        <v>3.0157784381583987E-2</v>
      </c>
      <c r="N9071">
        <v>1.14675217056737</v>
      </c>
      <c r="O9071">
        <v>1.1549206613596643</v>
      </c>
      <c r="P9071">
        <v>0.85049684927158509</v>
      </c>
      <c r="Q9071">
        <v>1.4511759826554493</v>
      </c>
      <c r="R9071" s="4">
        <v>2.6603451355037498E-4</v>
      </c>
      <c r="S9071">
        <v>-8.4935964522568188E-7</v>
      </c>
      <c r="T9071">
        <v>78.803374387013349</v>
      </c>
    </row>
    <row r="9072" spans="7:20" x14ac:dyDescent="0.2">
      <c r="G9072">
        <v>79.757038899999998</v>
      </c>
      <c r="H9072">
        <v>0.93164051936726255</v>
      </c>
      <c r="I9072">
        <v>1.1508385550211357</v>
      </c>
      <c r="J9072">
        <v>-0.21919803565387325</v>
      </c>
      <c r="K9072">
        <v>-23.528177563889646</v>
      </c>
      <c r="L9072">
        <f t="shared" si="284"/>
        <v>4.8047778834516684E-2</v>
      </c>
      <c r="M9072">
        <f t="shared" si="285"/>
        <v>3.9953042451640657E-2</v>
      </c>
      <c r="N9072">
        <v>1.1467535900942629</v>
      </c>
      <c r="O9072">
        <v>1.1549235199480086</v>
      </c>
      <c r="P9072">
        <v>0.850498978543617</v>
      </c>
      <c r="Q9072">
        <v>1.4511781314986545</v>
      </c>
      <c r="R9072" s="4">
        <v>2.6602767827019783E-4</v>
      </c>
      <c r="S9072">
        <v>-8.5082537097868504E-7</v>
      </c>
      <c r="T9072">
        <v>78.812627845424359</v>
      </c>
    </row>
    <row r="9073" spans="7:20" x14ac:dyDescent="0.2">
      <c r="G9073">
        <v>79.759379679999995</v>
      </c>
      <c r="H9073">
        <v>1.0405149745211342</v>
      </c>
      <c r="I9073">
        <v>1.1508391777310731</v>
      </c>
      <c r="J9073">
        <v>-0.11032420320993903</v>
      </c>
      <c r="K9073">
        <v>-10.602846274337614</v>
      </c>
      <c r="L9073">
        <f t="shared" si="284"/>
        <v>1.2171429813907923E-2</v>
      </c>
      <c r="M9073">
        <f t="shared" si="285"/>
        <v>8.282477269185148E-3</v>
      </c>
      <c r="N9073">
        <v>1.1467540033173118</v>
      </c>
      <c r="O9073">
        <v>1.1549243521448347</v>
      </c>
      <c r="P9073">
        <v>0.85049959840421785</v>
      </c>
      <c r="Q9073">
        <v>1.4511787570579284</v>
      </c>
      <c r="R9073" s="4">
        <v>2.6602568617603898E-4</v>
      </c>
      <c r="S9073">
        <v>-8.5125183216729894E-7</v>
      </c>
      <c r="T9073">
        <v>78.815321706025983</v>
      </c>
    </row>
    <row r="9074" spans="7:20" x14ac:dyDescent="0.2">
      <c r="G9074">
        <v>79.759700530000003</v>
      </c>
      <c r="H9074">
        <v>1.0593673085723185</v>
      </c>
      <c r="I9074">
        <v>1.1508392630853708</v>
      </c>
      <c r="J9074">
        <v>-9.1471954513052275E-2</v>
      </c>
      <c r="K9074">
        <v>-8.6345834700455892</v>
      </c>
      <c r="L9074">
        <f t="shared" si="284"/>
        <v>8.3671184624379037E-3</v>
      </c>
      <c r="M9074">
        <f t="shared" si="285"/>
        <v>5.2064569410446727E-3</v>
      </c>
      <c r="N9074">
        <v>1.146754059956679</v>
      </c>
      <c r="O9074">
        <v>1.1549244662140625</v>
      </c>
      <c r="P9074">
        <v>0.85049968336793791</v>
      </c>
      <c r="Q9074">
        <v>1.4511788428028036</v>
      </c>
      <c r="R9074" s="4">
        <v>2.6602541304251233E-4</v>
      </c>
      <c r="S9074">
        <v>-8.5131027866210185E-7</v>
      </c>
      <c r="T9074">
        <v>78.815690952789865</v>
      </c>
    </row>
    <row r="9075" spans="7:20" x14ac:dyDescent="0.2">
      <c r="G9075">
        <v>79.760021390000006</v>
      </c>
      <c r="H9075">
        <v>1.0774352130483764</v>
      </c>
      <c r="I9075">
        <v>1.150839348442241</v>
      </c>
      <c r="J9075">
        <v>-7.3404135393864589E-2</v>
      </c>
      <c r="K9075">
        <v>-6.8128583978783306</v>
      </c>
      <c r="L9075">
        <f t="shared" si="284"/>
        <v>5.388167092920804E-3</v>
      </c>
      <c r="M9075">
        <f t="shared" si="285"/>
        <v>2.925498543778732E-3</v>
      </c>
      <c r="N9075">
        <v>1.146754116597573</v>
      </c>
      <c r="O9075">
        <v>1.154924580286909</v>
      </c>
      <c r="P9075">
        <v>0.85049976833421348</v>
      </c>
      <c r="Q9075">
        <v>1.4511789285502685</v>
      </c>
      <c r="R9075" s="4">
        <v>2.6602513988171968E-4</v>
      </c>
      <c r="S9075">
        <v>-8.5136872495099381E-7</v>
      </c>
      <c r="T9075">
        <v>78.816060211089521</v>
      </c>
    </row>
    <row r="9076" spans="7:20" x14ac:dyDescent="0.2">
      <c r="G9076">
        <v>79.763101599999999</v>
      </c>
      <c r="H9076">
        <v>1.2208228775860528</v>
      </c>
      <c r="I9076">
        <v>1.1508401678514975</v>
      </c>
      <c r="J9076">
        <v>6.998270973455531E-2</v>
      </c>
      <c r="K9076">
        <v>5.732421223374593</v>
      </c>
      <c r="L9076">
        <f t="shared" si="284"/>
        <v>4.8975796617910222E-3</v>
      </c>
      <c r="M9076">
        <f t="shared" si="285"/>
        <v>7.9744518802382178E-3</v>
      </c>
      <c r="N9076">
        <v>1.146754660329893</v>
      </c>
      <c r="O9076">
        <v>1.1549256753731019</v>
      </c>
      <c r="P9076">
        <v>0.85050058399357398</v>
      </c>
      <c r="Q9076">
        <v>1.4511797517094209</v>
      </c>
      <c r="R9076" s="4">
        <v>2.6602251662325436E-4</v>
      </c>
      <c r="S9076">
        <v>-8.5192969779837577E-7</v>
      </c>
      <c r="T9076">
        <v>78.819605039220946</v>
      </c>
    </row>
    <row r="9077" spans="7:20" x14ac:dyDescent="0.2">
      <c r="G9077">
        <v>79.767401070000005</v>
      </c>
      <c r="H9077">
        <v>1.3646176059175603</v>
      </c>
      <c r="I9077">
        <v>1.1508413115994505</v>
      </c>
      <c r="J9077">
        <v>0.21377629431810985</v>
      </c>
      <c r="K9077">
        <v>15.665655593998292</v>
      </c>
      <c r="L9077">
        <f t="shared" si="284"/>
        <v>4.5700304012383126E-2</v>
      </c>
      <c r="M9077">
        <f t="shared" si="285"/>
        <v>5.4333052874012452E-2</v>
      </c>
      <c r="N9077">
        <v>1.1467554192546243</v>
      </c>
      <c r="O9077">
        <v>1.1549272039442766</v>
      </c>
      <c r="P9077">
        <v>0.85050172250654532</v>
      </c>
      <c r="Q9077">
        <v>1.4511809006923555</v>
      </c>
      <c r="R9077" s="4">
        <v>2.6601885209431825E-4</v>
      </c>
      <c r="S9077">
        <v>-8.5271241193274424E-7</v>
      </c>
      <c r="T9077">
        <v>78.824553044456195</v>
      </c>
    </row>
    <row r="9078" spans="7:20" x14ac:dyDescent="0.2">
      <c r="G9078">
        <v>79.767491719999995</v>
      </c>
      <c r="H9078">
        <v>0.89499768622216802</v>
      </c>
      <c r="I9078">
        <v>1.1508413357140559</v>
      </c>
      <c r="J9078">
        <v>-0.25584364949188787</v>
      </c>
      <c r="K9078">
        <v>-28.585956525967937</v>
      </c>
      <c r="L9078">
        <f t="shared" si="284"/>
        <v>6.5455972985327973E-2</v>
      </c>
      <c r="M9078">
        <f t="shared" si="285"/>
        <v>5.5944267116114173E-2</v>
      </c>
      <c r="N9078">
        <v>1.1467554352553277</v>
      </c>
      <c r="O9078">
        <v>1.154927236172784</v>
      </c>
      <c r="P9078">
        <v>0.85050174651076715</v>
      </c>
      <c r="Q9078">
        <v>1.4511809249173446</v>
      </c>
      <c r="R9078" s="4">
        <v>2.6601877479519027E-4</v>
      </c>
      <c r="S9078">
        <v>-8.5272891075645119E-7</v>
      </c>
      <c r="T9078">
        <v>78.824657368222162</v>
      </c>
    </row>
    <row r="9079" spans="7:20" x14ac:dyDescent="0.2">
      <c r="G9079">
        <v>79.779208560000001</v>
      </c>
      <c r="H9079">
        <v>0.66711626405207303</v>
      </c>
      <c r="I9079">
        <v>1.1508444525548953</v>
      </c>
      <c r="J9079">
        <v>-0.48372818850282218</v>
      </c>
      <c r="K9079">
        <v>-72.510327594870915</v>
      </c>
      <c r="L9079">
        <f t="shared" si="284"/>
        <v>0.23399296035222186</v>
      </c>
      <c r="M9079">
        <f t="shared" si="285"/>
        <v>0.21567370093704102</v>
      </c>
      <c r="N9079">
        <v>1.1467575032437978</v>
      </c>
      <c r="O9079">
        <v>1.1549314018659926</v>
      </c>
      <c r="P9079">
        <v>0.85050484908090607</v>
      </c>
      <c r="Q9079">
        <v>1.4511840560288845</v>
      </c>
      <c r="R9079" s="4">
        <v>2.6600877101904378E-4</v>
      </c>
      <c r="S9079">
        <v>-8.5486008252715815E-7</v>
      </c>
      <c r="T9079">
        <v>78.838141610278001</v>
      </c>
    </row>
    <row r="9080" spans="7:20" x14ac:dyDescent="0.2">
      <c r="G9080">
        <v>79.783058819999994</v>
      </c>
      <c r="H9080">
        <v>1.0208069942726221</v>
      </c>
      <c r="I9080">
        <v>1.1508454767514877</v>
      </c>
      <c r="J9080">
        <v>-0.13003848247886565</v>
      </c>
      <c r="K9080">
        <v>-12.738792270082829</v>
      </c>
      <c r="L9080">
        <f t="shared" si="284"/>
        <v>1.691000692540625E-2</v>
      </c>
      <c r="M9080">
        <f t="shared" si="285"/>
        <v>1.2258054079600065E-2</v>
      </c>
      <c r="N9080">
        <v>1.1467581827341731</v>
      </c>
      <c r="O9080">
        <v>1.1549327707688024</v>
      </c>
      <c r="P9080">
        <v>0.85050586858662125</v>
      </c>
      <c r="Q9080">
        <v>1.4511850849163543</v>
      </c>
      <c r="R9080" s="4">
        <v>2.6600547823829173E-4</v>
      </c>
      <c r="S9080">
        <v>-8.5555981565955166E-7</v>
      </c>
      <c r="T9080">
        <v>78.842572662611602</v>
      </c>
    </row>
    <row r="9081" spans="7:20" x14ac:dyDescent="0.2">
      <c r="G9081">
        <v>79.783443849999998</v>
      </c>
      <c r="H9081">
        <v>1.0443514790452211</v>
      </c>
      <c r="I9081">
        <v>1.1508455791715135</v>
      </c>
      <c r="J9081">
        <v>-0.10649410012629255</v>
      </c>
      <c r="K9081">
        <v>-10.197151271682289</v>
      </c>
      <c r="L9081">
        <f t="shared" si="284"/>
        <v>1.1340993361708823E-2</v>
      </c>
      <c r="M9081">
        <f t="shared" si="285"/>
        <v>7.5988899347737655E-3</v>
      </c>
      <c r="N9081">
        <v>1.1467582506820286</v>
      </c>
      <c r="O9081">
        <v>1.1549329076609987</v>
      </c>
      <c r="P9081">
        <v>0.85050597053751653</v>
      </c>
      <c r="Q9081">
        <v>1.4511851878055106</v>
      </c>
      <c r="R9081" s="4">
        <v>2.6600514880862784E-4</v>
      </c>
      <c r="S9081">
        <v>-8.5562977367592627E-7</v>
      </c>
      <c r="T9081">
        <v>78.84301577266524</v>
      </c>
    </row>
    <row r="9082" spans="7:20" x14ac:dyDescent="0.2">
      <c r="G9082">
        <v>79.785689840000003</v>
      </c>
      <c r="H9082">
        <v>1.1609008142294828</v>
      </c>
      <c r="I9082">
        <v>1.1508461766142595</v>
      </c>
      <c r="J9082">
        <v>1.0054637615223405E-2</v>
      </c>
      <c r="K9082">
        <v>0.86610651762673663</v>
      </c>
      <c r="L9082">
        <f t="shared" si="284"/>
        <v>1.010957375734654E-4</v>
      </c>
      <c r="M9082">
        <f t="shared" si="285"/>
        <v>8.630506208070571E-4</v>
      </c>
      <c r="N9082">
        <v>1.1467586470344429</v>
      </c>
      <c r="O9082">
        <v>1.1549337061940759</v>
      </c>
      <c r="P9082">
        <v>0.85050656524355217</v>
      </c>
      <c r="Q9082">
        <v>1.4511857879849666</v>
      </c>
      <c r="R9082" s="4">
        <v>2.6600322661448158E-4</v>
      </c>
      <c r="S9082">
        <v>-8.5603780071995794E-7</v>
      </c>
      <c r="T9082">
        <v>78.845600560998534</v>
      </c>
    </row>
    <row r="9083" spans="7:20" x14ac:dyDescent="0.2">
      <c r="G9083">
        <v>79.797297299999997</v>
      </c>
      <c r="H9083">
        <v>1.2194305490669279</v>
      </c>
      <c r="I9083">
        <v>1.1508492641783565</v>
      </c>
      <c r="J9083">
        <v>6.8581284888571431E-2</v>
      </c>
      <c r="K9083">
        <v>5.6240418891463557</v>
      </c>
      <c r="L9083">
        <f t="shared" si="284"/>
        <v>4.7033926369673962E-3</v>
      </c>
      <c r="M9083">
        <f t="shared" si="285"/>
        <v>7.7277211797758937E-3</v>
      </c>
      <c r="N9083">
        <v>1.1467606952300278</v>
      </c>
      <c r="O9083">
        <v>1.1549378331266853</v>
      </c>
      <c r="P9083">
        <v>0.85050963866036589</v>
      </c>
      <c r="Q9083">
        <v>1.451188889696347</v>
      </c>
      <c r="R9083" s="4">
        <v>2.6599327795813184E-4</v>
      </c>
      <c r="S9083">
        <v>-8.5814493880201277E-7</v>
      </c>
      <c r="T9083">
        <v>78.858958979879233</v>
      </c>
    </row>
    <row r="9084" spans="7:20" x14ac:dyDescent="0.2">
      <c r="G9084">
        <v>79.806545450000002</v>
      </c>
      <c r="H9084">
        <v>0.98728687011662197</v>
      </c>
      <c r="I9084">
        <v>1.1508517240873684</v>
      </c>
      <c r="J9084">
        <v>-0.16356485397074635</v>
      </c>
      <c r="K9084">
        <v>-16.567105156723645</v>
      </c>
      <c r="L9084">
        <f t="shared" si="284"/>
        <v>2.6753461454471581E-2</v>
      </c>
      <c r="M9084">
        <f t="shared" si="285"/>
        <v>2.080408742130271E-2</v>
      </c>
      <c r="N9084">
        <v>1.1467623268901768</v>
      </c>
      <c r="O9084">
        <v>1.1549411212845599</v>
      </c>
      <c r="P9084">
        <v>0.8505120872931583</v>
      </c>
      <c r="Q9084">
        <v>1.4511913608815783</v>
      </c>
      <c r="R9084" s="4">
        <v>2.6598533394936832E-4</v>
      </c>
      <c r="S9084">
        <v>-8.598218914511899E-7</v>
      </c>
      <c r="T9084">
        <v>78.869602217876604</v>
      </c>
    </row>
    <row r="9085" spans="7:20" x14ac:dyDescent="0.2">
      <c r="G9085">
        <v>79.807636360000004</v>
      </c>
      <c r="H9085">
        <v>1.0556617429346675</v>
      </c>
      <c r="I9085">
        <v>1.1508520142529173</v>
      </c>
      <c r="J9085">
        <v>-9.5190271318249781E-2</v>
      </c>
      <c r="K9085">
        <v>-9.0171185946008929</v>
      </c>
      <c r="L9085">
        <f t="shared" si="284"/>
        <v>9.0611877536420065E-3</v>
      </c>
      <c r="M9085">
        <f t="shared" si="285"/>
        <v>5.7549441337524428E-3</v>
      </c>
      <c r="N9085">
        <v>1.1467625193474509</v>
      </c>
      <c r="O9085">
        <v>1.1549415091583837</v>
      </c>
      <c r="P9085">
        <v>0.85051237612830444</v>
      </c>
      <c r="Q9085">
        <v>1.4511916523775301</v>
      </c>
      <c r="R9085" s="4">
        <v>2.6598439585322881E-4</v>
      </c>
      <c r="S9085">
        <v>-8.6001959386624868E-7</v>
      </c>
      <c r="T9085">
        <v>78.870857693689203</v>
      </c>
    </row>
    <row r="9086" spans="7:20" x14ac:dyDescent="0.2">
      <c r="G9086">
        <v>79.808149729999997</v>
      </c>
      <c r="H9086">
        <v>1.0844570298942937</v>
      </c>
      <c r="I9086">
        <v>1.1508521508012133</v>
      </c>
      <c r="J9086">
        <v>-6.6395120906919555E-2</v>
      </c>
      <c r="K9086">
        <v>-6.1224298498384346</v>
      </c>
      <c r="L9086">
        <f t="shared" si="284"/>
        <v>4.4083120802444666E-3</v>
      </c>
      <c r="M9086">
        <f t="shared" si="285"/>
        <v>2.21521411015455E-3</v>
      </c>
      <c r="N9086">
        <v>1.1467626099147314</v>
      </c>
      <c r="O9086">
        <v>1.1549416916876951</v>
      </c>
      <c r="P9086">
        <v>0.8505125120505086</v>
      </c>
      <c r="Q9086">
        <v>1.451191789551918</v>
      </c>
      <c r="R9086" s="4">
        <v>2.659839543210907E-4</v>
      </c>
      <c r="S9086">
        <v>-8.6011262233043695E-7</v>
      </c>
      <c r="T9086">
        <v>78.871448506622798</v>
      </c>
    </row>
    <row r="9087" spans="7:20" x14ac:dyDescent="0.2">
      <c r="G9087">
        <v>79.808342249999995</v>
      </c>
      <c r="H9087">
        <v>1.0947813674792739</v>
      </c>
      <c r="I9087">
        <v>1.1508522020084282</v>
      </c>
      <c r="J9087">
        <v>-5.6070834529154311E-2</v>
      </c>
      <c r="K9087">
        <v>-5.1216467684554221</v>
      </c>
      <c r="L9087">
        <f t="shared" si="284"/>
        <v>3.1439384847958031E-3</v>
      </c>
      <c r="M9087">
        <f t="shared" si="285"/>
        <v>1.3499542489506635E-3</v>
      </c>
      <c r="N9087">
        <v>1.1467626438784071</v>
      </c>
      <c r="O9087">
        <v>1.1549417601384493</v>
      </c>
      <c r="P9087">
        <v>0.85051256302292833</v>
      </c>
      <c r="Q9087">
        <v>1.4511918409939282</v>
      </c>
      <c r="R9087" s="4">
        <v>2.6598378872885059E-4</v>
      </c>
      <c r="S9087">
        <v>-8.601475078050489E-7</v>
      </c>
      <c r="T9087">
        <v>78.871670068683798</v>
      </c>
    </row>
    <row r="9088" spans="7:20" x14ac:dyDescent="0.2">
      <c r="G9088">
        <v>79.809112299999995</v>
      </c>
      <c r="H9088">
        <v>1.133786496560905</v>
      </c>
      <c r="I9088">
        <v>1.1508524068289896</v>
      </c>
      <c r="J9088">
        <v>-1.7065910268084666E-2</v>
      </c>
      <c r="K9088">
        <v>-1.5052137523114268</v>
      </c>
      <c r="L9088">
        <f t="shared" si="284"/>
        <v>2.9124529327831763E-4</v>
      </c>
      <c r="M9088">
        <f t="shared" si="285"/>
        <v>5.123004629815833E-6</v>
      </c>
      <c r="N9088">
        <v>1.1467627797269604</v>
      </c>
      <c r="O9088">
        <v>1.154942033931019</v>
      </c>
      <c r="P9088">
        <v>0.85051276690432831</v>
      </c>
      <c r="Q9088">
        <v>1.451192046753651</v>
      </c>
      <c r="R9088" s="4">
        <v>2.659831263185392E-4</v>
      </c>
      <c r="S9088">
        <v>-8.6028703700242954E-7</v>
      </c>
      <c r="T9088">
        <v>78.872556282500824</v>
      </c>
    </row>
    <row r="9089" spans="7:20" x14ac:dyDescent="0.2">
      <c r="G9089">
        <v>79.809176469999997</v>
      </c>
      <c r="H9089">
        <v>1.1368841591099965</v>
      </c>
      <c r="I9089">
        <v>1.1508524238971252</v>
      </c>
      <c r="J9089">
        <v>-1.3968264787128615E-2</v>
      </c>
      <c r="K9089">
        <v>-1.2286445083431889</v>
      </c>
      <c r="L9089">
        <f t="shared" si="284"/>
        <v>1.9511242116333722E-4</v>
      </c>
      <c r="M9089">
        <f t="shared" si="285"/>
        <v>2.8741051035299577E-5</v>
      </c>
      <c r="N9089">
        <v>1.1467627910474643</v>
      </c>
      <c r="O9089">
        <v>1.1549420567467861</v>
      </c>
      <c r="P9089">
        <v>0.85051278389420015</v>
      </c>
      <c r="Q9089">
        <v>1.4511920639000502</v>
      </c>
      <c r="R9089" s="4">
        <v>2.6598307111354698E-4</v>
      </c>
      <c r="S9089">
        <v>-8.6029866375988825E-7</v>
      </c>
      <c r="T9089">
        <v>78.872630132700323</v>
      </c>
    </row>
    <row r="9090" spans="7:20" x14ac:dyDescent="0.2">
      <c r="G9090">
        <v>79.810139039999996</v>
      </c>
      <c r="H9090">
        <v>1.1808782875417874</v>
      </c>
      <c r="I9090">
        <v>1.1508526799240513</v>
      </c>
      <c r="J9090">
        <v>3.0025607617736049E-2</v>
      </c>
      <c r="K9090">
        <v>2.5426504945094557</v>
      </c>
      <c r="L9090">
        <f t="shared" si="284"/>
        <v>9.0153711281424904E-4</v>
      </c>
      <c r="M9090">
        <f t="shared" si="285"/>
        <v>2.4359354234254932E-3</v>
      </c>
      <c r="N9090">
        <v>1.1467629608574077</v>
      </c>
      <c r="O9090">
        <v>1.1549423989906951</v>
      </c>
      <c r="P9090">
        <v>0.8505130387471237</v>
      </c>
      <c r="Q9090">
        <v>1.451192321100979</v>
      </c>
      <c r="R9090" s="4">
        <v>2.6598224293192691E-4</v>
      </c>
      <c r="S9090">
        <v>-8.604730590597234E-7</v>
      </c>
      <c r="T9090">
        <v>78.873737908841207</v>
      </c>
    </row>
    <row r="9091" spans="7:20" x14ac:dyDescent="0.2">
      <c r="G9091">
        <v>79.811320754716903</v>
      </c>
      <c r="H9091">
        <v>1.1880940649935725</v>
      </c>
      <c r="I9091">
        <v>1.1508529942385815</v>
      </c>
      <c r="J9091">
        <v>3.7241070754991133E-2</v>
      </c>
      <c r="K9091">
        <v>3.134522076346927</v>
      </c>
      <c r="L9091">
        <f t="shared" ref="L9091:L9154" si="286">J9091*J9091</f>
        <v>1.3868973509782558E-3</v>
      </c>
      <c r="M9091">
        <f t="shared" ref="M9091:M9154" si="287">(H9091-$B$14)^2</f>
        <v>3.2002750959991052E-3</v>
      </c>
      <c r="N9091">
        <v>1.1467631693244174</v>
      </c>
      <c r="O9091">
        <v>1.1549428191527455</v>
      </c>
      <c r="P9091">
        <v>0.8505133516203115</v>
      </c>
      <c r="Q9091">
        <v>1.4511926368568513</v>
      </c>
      <c r="R9091" s="4">
        <v>2.6598122597175941E-4</v>
      </c>
      <c r="S9091">
        <v>-8.6068713345447594E-7</v>
      </c>
      <c r="T9091">
        <v>78.87509788857578</v>
      </c>
    </row>
    <row r="9092" spans="7:20" x14ac:dyDescent="0.2">
      <c r="G9092">
        <v>79.838759359999997</v>
      </c>
      <c r="H9092">
        <v>1.3459515590548283</v>
      </c>
      <c r="I9092">
        <v>1.1508602920678346</v>
      </c>
      <c r="J9092">
        <v>0.19509126698699381</v>
      </c>
      <c r="K9092">
        <v>14.494672239467025</v>
      </c>
      <c r="L9092">
        <f t="shared" si="286"/>
        <v>3.8060602454590496E-2</v>
      </c>
      <c r="M9092">
        <f t="shared" si="287"/>
        <v>4.5979567902552303E-2</v>
      </c>
      <c r="N9092">
        <v>1.146768008877953</v>
      </c>
      <c r="O9092">
        <v>1.1549525752577159</v>
      </c>
      <c r="P9092">
        <v>0.85052061596434703</v>
      </c>
      <c r="Q9092">
        <v>1.4511999681713219</v>
      </c>
      <c r="R9092" s="4">
        <v>2.6595754179502241E-4</v>
      </c>
      <c r="S9092">
        <v>-8.6565010566016994E-7</v>
      </c>
      <c r="T9092">
        <v>78.906675789746174</v>
      </c>
    </row>
    <row r="9093" spans="7:20" x14ac:dyDescent="0.2">
      <c r="G9093">
        <v>79.849834299917106</v>
      </c>
      <c r="H9093">
        <v>0.80561516932532329</v>
      </c>
      <c r="I9093">
        <v>1.1508632374785017</v>
      </c>
      <c r="J9093">
        <v>-0.34524806815317838</v>
      </c>
      <c r="K9093">
        <v>-42.855209447249173</v>
      </c>
      <c r="L9093">
        <f t="shared" si="286"/>
        <v>0.1191962285635017</v>
      </c>
      <c r="M9093">
        <f t="shared" si="287"/>
        <v>0.10621597342518425</v>
      </c>
      <c r="N9093">
        <v>1.1467699617559854</v>
      </c>
      <c r="O9093">
        <v>1.1549565132010178</v>
      </c>
      <c r="P9093">
        <v>0.85052354784960482</v>
      </c>
      <c r="Q9093">
        <v>1.4512029271073985</v>
      </c>
      <c r="R9093" s="4">
        <v>2.6594794370041647E-4</v>
      </c>
      <c r="S9093">
        <v>-8.6764912059323578E-7</v>
      </c>
      <c r="T9093">
        <v>78.919421514644029</v>
      </c>
    </row>
    <row r="9094" spans="7:20" x14ac:dyDescent="0.2">
      <c r="G9094">
        <v>79.855122989999998</v>
      </c>
      <c r="H9094">
        <v>1.0248207871487427</v>
      </c>
      <c r="I9094">
        <v>1.1508646439826153</v>
      </c>
      <c r="J9094">
        <v>-0.12604385683387276</v>
      </c>
      <c r="K9094">
        <v>-12.299112041291833</v>
      </c>
      <c r="L9094">
        <f t="shared" si="286"/>
        <v>1.5887053845557813E-2</v>
      </c>
      <c r="M9094">
        <f t="shared" si="287"/>
        <v>1.1385381652036786E-2</v>
      </c>
      <c r="N9094">
        <v>1.1467708942270196</v>
      </c>
      <c r="O9094">
        <v>1.1549583937382113</v>
      </c>
      <c r="P9094">
        <v>0.85052494789283284</v>
      </c>
      <c r="Q9094">
        <v>1.4512043400723982</v>
      </c>
      <c r="R9094" s="4">
        <v>2.6594335245081125E-4</v>
      </c>
      <c r="S9094">
        <v>-8.6860287852734704E-7</v>
      </c>
      <c r="T9094">
        <v>78.925508077354138</v>
      </c>
    </row>
    <row r="9095" spans="7:20" x14ac:dyDescent="0.2">
      <c r="G9095">
        <v>79.856727269999993</v>
      </c>
      <c r="H9095">
        <v>1.114721679071945</v>
      </c>
      <c r="I9095">
        <v>1.150865070629099</v>
      </c>
      <c r="J9095">
        <v>-3.6143391557154056E-2</v>
      </c>
      <c r="K9095">
        <v>-3.242369125470407</v>
      </c>
      <c r="L9095">
        <f t="shared" si="286"/>
        <v>1.306344753253755E-3</v>
      </c>
      <c r="M9095">
        <f t="shared" si="287"/>
        <v>2.8228744354314074E-4</v>
      </c>
      <c r="N9095">
        <v>1.1467711770715689</v>
      </c>
      <c r="O9095">
        <v>1.1549589641866291</v>
      </c>
      <c r="P9095">
        <v>0.85052537257920424</v>
      </c>
      <c r="Q9095">
        <v>1.4512047686789937</v>
      </c>
      <c r="R9095" s="4">
        <v>2.6594195873659441E-4</v>
      </c>
      <c r="S9095">
        <v>-8.6889208512231054E-7</v>
      </c>
      <c r="T9095">
        <v>78.927354386827417</v>
      </c>
    </row>
    <row r="9096" spans="7:20" x14ac:dyDescent="0.2">
      <c r="G9096">
        <v>79.87860963</v>
      </c>
      <c r="H9096">
        <v>0.99162112609814856</v>
      </c>
      <c r="I9096">
        <v>1.1508708898584354</v>
      </c>
      <c r="J9096">
        <v>-0.15924976376028691</v>
      </c>
      <c r="K9096">
        <v>-16.059537213260693</v>
      </c>
      <c r="L9096">
        <f t="shared" si="286"/>
        <v>2.536048725770719E-2</v>
      </c>
      <c r="M9096">
        <f t="shared" si="287"/>
        <v>1.9572559789785116E-2</v>
      </c>
      <c r="N9096">
        <v>1.1467750344752294</v>
      </c>
      <c r="O9096">
        <v>1.1549667452416414</v>
      </c>
      <c r="P9096">
        <v>0.85053116506072957</v>
      </c>
      <c r="Q9096">
        <v>1.4512106146561414</v>
      </c>
      <c r="R9096" s="4">
        <v>2.6592290220450358E-4</v>
      </c>
      <c r="S9096">
        <v>-8.7283184877458669E-7</v>
      </c>
      <c r="T9096">
        <v>78.95253809428435</v>
      </c>
    </row>
    <row r="9097" spans="7:20" x14ac:dyDescent="0.2">
      <c r="G9097">
        <v>79.879508020000003</v>
      </c>
      <c r="H9097">
        <v>1.0481543892644962</v>
      </c>
      <c r="I9097">
        <v>1.1508711287605593</v>
      </c>
      <c r="J9097">
        <v>-0.10271673949606311</v>
      </c>
      <c r="K9097">
        <v>-9.7997719179653302</v>
      </c>
      <c r="L9097">
        <f t="shared" si="286"/>
        <v>1.0550728572702091E-2</v>
      </c>
      <c r="M9097">
        <f t="shared" si="287"/>
        <v>6.9503404328690056E-3</v>
      </c>
      <c r="N9097">
        <v>1.1467751928190593</v>
      </c>
      <c r="O9097">
        <v>1.1549670647020593</v>
      </c>
      <c r="P9097">
        <v>0.85053140286423634</v>
      </c>
      <c r="Q9097">
        <v>1.4512108546568823</v>
      </c>
      <c r="R9097" s="4">
        <v>2.6592211798853065E-4</v>
      </c>
      <c r="S9097">
        <v>-8.7299339813543234E-7</v>
      </c>
      <c r="T9097">
        <v>78.953572025290413</v>
      </c>
    </row>
    <row r="9098" spans="7:20" x14ac:dyDescent="0.2">
      <c r="G9098">
        <v>79.879828880000005</v>
      </c>
      <c r="H9098">
        <v>1.066684915877635</v>
      </c>
      <c r="I9098">
        <v>1.1508712140842852</v>
      </c>
      <c r="J9098">
        <v>-8.4186298206650134E-2</v>
      </c>
      <c r="K9098">
        <v>-7.8923304298705936</v>
      </c>
      <c r="L9098">
        <f t="shared" si="286"/>
        <v>7.0873328057390233E-3</v>
      </c>
      <c r="M9098">
        <f t="shared" si="287"/>
        <v>4.2039889561582009E-3</v>
      </c>
      <c r="N9098">
        <v>1.1467752493711094</v>
      </c>
      <c r="O9098">
        <v>1.1549671787974609</v>
      </c>
      <c r="P9098">
        <v>0.85053148779558196</v>
      </c>
      <c r="Q9098">
        <v>1.4512109403729883</v>
      </c>
      <c r="R9098" s="4">
        <v>2.6592183787061308E-4</v>
      </c>
      <c r="S9098">
        <v>-8.7305109168329712E-7</v>
      </c>
      <c r="T9098">
        <v>78.953941293814481</v>
      </c>
    </row>
    <row r="9099" spans="7:20" x14ac:dyDescent="0.2">
      <c r="G9099">
        <v>79.881561500000004</v>
      </c>
      <c r="H9099">
        <v>1.1550200114036921</v>
      </c>
      <c r="I9099">
        <v>1.1508716748244694</v>
      </c>
      <c r="J9099">
        <v>4.1483365792228423E-3</v>
      </c>
      <c r="K9099">
        <v>0.35915711747551299</v>
      </c>
      <c r="L9099">
        <f t="shared" si="286"/>
        <v>1.7208696374518273E-5</v>
      </c>
      <c r="M9099">
        <f t="shared" si="287"/>
        <v>5.5210526738485688E-4</v>
      </c>
      <c r="N9099">
        <v>1.1467755547438512</v>
      </c>
      <c r="O9099">
        <v>1.1549677949050874</v>
      </c>
      <c r="P9099">
        <v>0.85053194641686014</v>
      </c>
      <c r="Q9099">
        <v>1.4512114032320784</v>
      </c>
      <c r="R9099" s="4">
        <v>2.6592032493496121E-4</v>
      </c>
      <c r="S9099">
        <v>-8.7336259789332439E-7</v>
      </c>
      <c r="T9099">
        <v>78.955935316696568</v>
      </c>
    </row>
    <row r="9100" spans="7:20" x14ac:dyDescent="0.2">
      <c r="G9100">
        <v>79.881689840000007</v>
      </c>
      <c r="H9100">
        <v>1.1609008142294828</v>
      </c>
      <c r="I9100">
        <v>1.1508717089526765</v>
      </c>
      <c r="J9100">
        <v>1.0029105276806153E-2</v>
      </c>
      <c r="K9100">
        <v>0.86390716191052952</v>
      </c>
      <c r="L9100">
        <f t="shared" si="286"/>
        <v>1.0058295265326101E-4</v>
      </c>
      <c r="M9100">
        <f t="shared" si="287"/>
        <v>8.630506208070571E-4</v>
      </c>
      <c r="N9100">
        <v>1.1467755773633876</v>
      </c>
      <c r="O9100">
        <v>1.1549678405419657</v>
      </c>
      <c r="P9100">
        <v>0.85053198038810873</v>
      </c>
      <c r="Q9100">
        <v>1.4512114375172445</v>
      </c>
      <c r="R9100" s="4">
        <v>2.659202128461249E-4</v>
      </c>
      <c r="S9100">
        <v>-8.733856697031774E-7</v>
      </c>
      <c r="T9100">
        <v>78.956083019569505</v>
      </c>
    </row>
    <row r="9101" spans="7:20" x14ac:dyDescent="0.2">
      <c r="G9101">
        <v>79.882459890000007</v>
      </c>
      <c r="H9101">
        <v>1.1946054389630272</v>
      </c>
      <c r="I9101">
        <v>1.1508719137242776</v>
      </c>
      <c r="J9101">
        <v>4.373352523874962E-2</v>
      </c>
      <c r="K9101">
        <v>3.6609179744495677</v>
      </c>
      <c r="L9101">
        <f t="shared" si="286"/>
        <v>1.9126212298083501E-3</v>
      </c>
      <c r="M9101">
        <f t="shared" si="287"/>
        <v>3.9793826216488557E-3</v>
      </c>
      <c r="N9101">
        <v>1.1467757130815708</v>
      </c>
      <c r="O9101">
        <v>1.1549681143669843</v>
      </c>
      <c r="P9101">
        <v>0.85053218421792853</v>
      </c>
      <c r="Q9101">
        <v>1.4512116432306266</v>
      </c>
      <c r="R9101" s="4">
        <v>2.6591954024219173E-4</v>
      </c>
      <c r="S9101">
        <v>-8.7352409562692364E-7</v>
      </c>
      <c r="T9101">
        <v>78.95696924840783</v>
      </c>
    </row>
    <row r="9102" spans="7:20" x14ac:dyDescent="0.2">
      <c r="G9102">
        <v>79.88322995</v>
      </c>
      <c r="H9102">
        <v>1.225881655658037</v>
      </c>
      <c r="I9102">
        <v>1.1508721184980197</v>
      </c>
      <c r="J9102">
        <v>7.5009537160017264E-2</v>
      </c>
      <c r="K9102">
        <v>6.1188236901834658</v>
      </c>
      <c r="L9102">
        <f t="shared" si="286"/>
        <v>5.6264306649600106E-3</v>
      </c>
      <c r="M9102">
        <f t="shared" si="287"/>
        <v>8.9035387200176643E-3</v>
      </c>
      <c r="N9102">
        <v>1.14677584880015</v>
      </c>
      <c r="O9102">
        <v>1.1549683881958892</v>
      </c>
      <c r="P9102">
        <v>0.85053238804984999</v>
      </c>
      <c r="Q9102">
        <v>1.4512118489461894</v>
      </c>
      <c r="R9102" s="4">
        <v>2.6591886752293155E-4</v>
      </c>
      <c r="S9102">
        <v>-8.736625118062363E-7</v>
      </c>
      <c r="T9102">
        <v>78.957855488912543</v>
      </c>
    </row>
    <row r="9103" spans="7:20" x14ac:dyDescent="0.2">
      <c r="G9103">
        <v>79.886578450000002</v>
      </c>
      <c r="H9103">
        <v>0.96536125636679204</v>
      </c>
      <c r="I9103">
        <v>1.1508730089224486</v>
      </c>
      <c r="J9103">
        <v>-0.1855117525556565</v>
      </c>
      <c r="K9103">
        <v>-19.216821820034873</v>
      </c>
      <c r="L9103">
        <f t="shared" si="286"/>
        <v>3.4414610336271127E-2</v>
      </c>
      <c r="M9103">
        <f t="shared" si="287"/>
        <v>2.7609755296258504E-2</v>
      </c>
      <c r="N9103">
        <v>1.146776438937841</v>
      </c>
      <c r="O9103">
        <v>1.154969578907056</v>
      </c>
      <c r="P9103">
        <v>0.85053327437858173</v>
      </c>
      <c r="Q9103">
        <v>1.4512127434663153</v>
      </c>
      <c r="R9103" s="4">
        <v>2.6591594105647074E-4</v>
      </c>
      <c r="S9103">
        <v>-8.7426426133043962E-7</v>
      </c>
      <c r="T9103">
        <v>78.961709185692129</v>
      </c>
    </row>
    <row r="9104" spans="7:20" x14ac:dyDescent="0.2">
      <c r="G9104">
        <v>79.894366197183103</v>
      </c>
      <c r="H9104">
        <v>0.29213642440114879</v>
      </c>
      <c r="I9104">
        <v>1.1508750797820437</v>
      </c>
      <c r="J9104">
        <v>-0.85873865538089489</v>
      </c>
      <c r="K9104">
        <v>-293.95124457390943</v>
      </c>
      <c r="L9104">
        <f t="shared" si="286"/>
        <v>0.73743207824538737</v>
      </c>
      <c r="M9104">
        <f t="shared" si="287"/>
        <v>0.70456997610224725</v>
      </c>
      <c r="N9104">
        <v>1.1467778113459923</v>
      </c>
      <c r="O9104">
        <v>1.1549723482180949</v>
      </c>
      <c r="P9104">
        <v>0.850535335710636</v>
      </c>
      <c r="Q9104">
        <v>1.4512148238534512</v>
      </c>
      <c r="R9104" s="4">
        <v>2.6590912706042028E-4</v>
      </c>
      <c r="S9104">
        <v>-8.7566293191251403E-7</v>
      </c>
      <c r="T9104">
        <v>78.970671901789174</v>
      </c>
    </row>
    <row r="9105" spans="7:20" x14ac:dyDescent="0.2">
      <c r="G9105">
        <v>79.901262029999998</v>
      </c>
      <c r="H9105">
        <v>0.89005145422413012</v>
      </c>
      <c r="I9105">
        <v>1.1508769134260985</v>
      </c>
      <c r="J9105">
        <v>-0.26082545920196842</v>
      </c>
      <c r="K9105">
        <v>-29.304537166262318</v>
      </c>
      <c r="L9105">
        <f t="shared" si="286"/>
        <v>6.8029920167917701E-2</v>
      </c>
      <c r="M9105">
        <f t="shared" si="287"/>
        <v>5.8308551378240335E-2</v>
      </c>
      <c r="N9105">
        <v>1.1467790264585371</v>
      </c>
      <c r="O9105">
        <v>1.15497480039366</v>
      </c>
      <c r="P9105">
        <v>0.85053716091597797</v>
      </c>
      <c r="Q9105">
        <v>1.4512166659362191</v>
      </c>
      <c r="R9105" s="4">
        <v>2.6590308436791218E-4</v>
      </c>
      <c r="S9105">
        <v>-8.7690043134869318E-7</v>
      </c>
      <c r="T9105">
        <v>78.978608150254757</v>
      </c>
    </row>
    <row r="9106" spans="7:20" x14ac:dyDescent="0.2">
      <c r="G9106">
        <v>79.904021389999997</v>
      </c>
      <c r="H9106">
        <v>1.0774352130483764</v>
      </c>
      <c r="I9106">
        <v>1.1508776471450943</v>
      </c>
      <c r="J9106">
        <v>-7.3442434096718009E-2</v>
      </c>
      <c r="K9106">
        <v>-6.8164130155843043</v>
      </c>
      <c r="L9106">
        <f t="shared" si="286"/>
        <v>5.3937911260507681E-3</v>
      </c>
      <c r="M9106">
        <f t="shared" si="287"/>
        <v>2.925498543778732E-3</v>
      </c>
      <c r="N9106">
        <v>1.1467795126538354</v>
      </c>
      <c r="O9106">
        <v>1.1549757816363535</v>
      </c>
      <c r="P9106">
        <v>0.85053789125761614</v>
      </c>
      <c r="Q9106">
        <v>1.4512174030325726</v>
      </c>
      <c r="R9106" s="4">
        <v>2.6590066400106551E-4</v>
      </c>
      <c r="S9106">
        <v>-8.7739535654967065E-7</v>
      </c>
      <c r="T9106">
        <v>78.981783834986885</v>
      </c>
    </row>
    <row r="9107" spans="7:20" x14ac:dyDescent="0.2">
      <c r="G9107">
        <v>79.904534760000004</v>
      </c>
      <c r="H9107">
        <v>1.1048659561610865</v>
      </c>
      <c r="I9107">
        <v>1.1508777836504027</v>
      </c>
      <c r="J9107">
        <v>-4.6011827489316169E-2</v>
      </c>
      <c r="K9107">
        <v>-4.1644714666733531</v>
      </c>
      <c r="L9107">
        <f t="shared" si="286"/>
        <v>2.117088268906591E-3</v>
      </c>
      <c r="M9107">
        <f t="shared" si="287"/>
        <v>7.1060283903686002E-4</v>
      </c>
      <c r="N9107">
        <v>1.1467796031069639</v>
      </c>
      <c r="O9107">
        <v>1.1549759641938413</v>
      </c>
      <c r="P9107">
        <v>0.85053802713453919</v>
      </c>
      <c r="Q9107">
        <v>1.4512175401662661</v>
      </c>
      <c r="R9107" s="4">
        <v>2.6590021354897994E-4</v>
      </c>
      <c r="S9107">
        <v>-8.7748741946338987E-7</v>
      </c>
      <c r="T9107">
        <v>78.982374661079646</v>
      </c>
    </row>
    <row r="9108" spans="7:20" x14ac:dyDescent="0.2">
      <c r="G9108">
        <v>79.905048129999997</v>
      </c>
      <c r="H9108">
        <v>1.1306665807063516</v>
      </c>
      <c r="I9108">
        <v>1.1508779201554797</v>
      </c>
      <c r="J9108">
        <v>-2.0211339449128059E-2</v>
      </c>
      <c r="K9108">
        <v>-1.787559639067213</v>
      </c>
      <c r="L9108">
        <f t="shared" si="286"/>
        <v>4.0849824232788012E-4</v>
      </c>
      <c r="M9108">
        <f t="shared" si="287"/>
        <v>7.3360992222361802E-7</v>
      </c>
      <c r="N9108">
        <v>1.1467796935594861</v>
      </c>
      <c r="O9108">
        <v>1.1549761467514732</v>
      </c>
      <c r="P9108">
        <v>0.85053816301121865</v>
      </c>
      <c r="Q9108">
        <v>1.4512176772997407</v>
      </c>
      <c r="R9108" s="4">
        <v>2.6589976304963335E-4</v>
      </c>
      <c r="S9108">
        <v>-8.7757947725816533E-7</v>
      </c>
      <c r="T9108">
        <v>78.982965487242467</v>
      </c>
    </row>
    <row r="9109" spans="7:20" x14ac:dyDescent="0.2">
      <c r="G9109">
        <v>79.905048129999997</v>
      </c>
      <c r="H9109">
        <v>1.1306665807063516</v>
      </c>
      <c r="I9109">
        <v>1.1508779201554797</v>
      </c>
      <c r="J9109">
        <v>-2.0211339449128059E-2</v>
      </c>
      <c r="K9109">
        <v>-1.787559639067213</v>
      </c>
      <c r="L9109">
        <f t="shared" si="286"/>
        <v>4.0849824232788012E-4</v>
      </c>
      <c r="M9109">
        <f t="shared" si="287"/>
        <v>7.3360992222361802E-7</v>
      </c>
      <c r="N9109">
        <v>1.1467796935594861</v>
      </c>
      <c r="O9109">
        <v>1.1549761467514732</v>
      </c>
      <c r="P9109">
        <v>0.85053816301121865</v>
      </c>
      <c r="Q9109">
        <v>1.4512176772997407</v>
      </c>
      <c r="R9109" s="4">
        <v>2.6589976304963335E-4</v>
      </c>
      <c r="S9109">
        <v>-8.7757947725816533E-7</v>
      </c>
      <c r="T9109">
        <v>78.982965487242467</v>
      </c>
    </row>
    <row r="9110" spans="7:20" x14ac:dyDescent="0.2">
      <c r="G9110">
        <v>79.906203210000001</v>
      </c>
      <c r="H9110">
        <v>1.1836586485190246</v>
      </c>
      <c r="I9110">
        <v>1.1508782272903926</v>
      </c>
      <c r="J9110">
        <v>3.2780421228632083E-2</v>
      </c>
      <c r="K9110">
        <v>2.769415090207505</v>
      </c>
      <c r="L9110">
        <f t="shared" si="286"/>
        <v>1.074556015926553E-3</v>
      </c>
      <c r="M9110">
        <f t="shared" si="287"/>
        <v>2.7181163554396365E-3</v>
      </c>
      <c r="N9110">
        <v>1.1467798970750027</v>
      </c>
      <c r="O9110">
        <v>1.1549765575057822</v>
      </c>
      <c r="P9110">
        <v>0.85053846873219574</v>
      </c>
      <c r="Q9110">
        <v>1.4512179858485892</v>
      </c>
      <c r="R9110" s="4">
        <v>2.6589874925551341E-4</v>
      </c>
      <c r="S9110">
        <v>-8.7778658813335659E-7</v>
      </c>
      <c r="T9110">
        <v>78.984294843487874</v>
      </c>
    </row>
    <row r="9111" spans="7:20" x14ac:dyDescent="0.2">
      <c r="G9111">
        <v>79.906267380000003</v>
      </c>
      <c r="H9111">
        <v>1.1864213224893332</v>
      </c>
      <c r="I9111">
        <v>1.1508782443531134</v>
      </c>
      <c r="J9111">
        <v>3.554307813621975E-2</v>
      </c>
      <c r="K9111">
        <v>2.9958226021801213</v>
      </c>
      <c r="L9111">
        <f t="shared" si="286"/>
        <v>1.2633104033974224E-3</v>
      </c>
      <c r="M9111">
        <f t="shared" si="287"/>
        <v>3.0138158181504189E-3</v>
      </c>
      <c r="N9111">
        <v>1.1467799083811345</v>
      </c>
      <c r="O9111">
        <v>1.1549765803250922</v>
      </c>
      <c r="P9111">
        <v>0.85053848571636415</v>
      </c>
      <c r="Q9111">
        <v>1.4512180029898627</v>
      </c>
      <c r="R9111" s="4">
        <v>2.658986929275789E-4</v>
      </c>
      <c r="S9111">
        <v>-8.7779809333413179E-7</v>
      </c>
      <c r="T9111">
        <v>78.984368695344273</v>
      </c>
    </row>
    <row r="9112" spans="7:20" x14ac:dyDescent="0.2">
      <c r="G9112">
        <v>79.907037430000003</v>
      </c>
      <c r="H9112">
        <v>1.2182712183186164</v>
      </c>
      <c r="I9112">
        <v>1.1508784491081416</v>
      </c>
      <c r="J9112">
        <v>6.7392769210474754E-2</v>
      </c>
      <c r="K9112">
        <v>5.5318362772688774</v>
      </c>
      <c r="L9112">
        <f t="shared" si="286"/>
        <v>4.5417853418563137E-3</v>
      </c>
      <c r="M9112">
        <f t="shared" si="287"/>
        <v>7.5252375893270019E-3</v>
      </c>
      <c r="N9112">
        <v>1.146780044055739</v>
      </c>
      <c r="O9112">
        <v>1.1549768541605443</v>
      </c>
      <c r="P9112">
        <v>0.85053868952873612</v>
      </c>
      <c r="Q9112">
        <v>1.4512182086875471</v>
      </c>
      <c r="R9112" s="4">
        <v>2.6589801692600062E-4</v>
      </c>
      <c r="S9112">
        <v>-8.7793615129890951E-7</v>
      </c>
      <c r="T9112">
        <v>78.985254929215174</v>
      </c>
    </row>
    <row r="9113" spans="7:20" x14ac:dyDescent="0.2">
      <c r="G9113">
        <v>79.911080209999994</v>
      </c>
      <c r="H9113">
        <v>1.3553848584812582</v>
      </c>
      <c r="I9113">
        <v>1.15087952406815</v>
      </c>
      <c r="J9113">
        <v>0.2045053344131082</v>
      </c>
      <c r="K9113">
        <v>15.088359083652552</v>
      </c>
      <c r="L9113">
        <f t="shared" si="286"/>
        <v>4.1822431803417215E-2</v>
      </c>
      <c r="M9113">
        <f t="shared" si="287"/>
        <v>5.011409092961408E-2</v>
      </c>
      <c r="N9113">
        <v>1.1467807563281094</v>
      </c>
      <c r="O9113">
        <v>1.1549782918081906</v>
      </c>
      <c r="P9113">
        <v>0.85053975953932781</v>
      </c>
      <c r="Q9113">
        <v>1.4512192885969721</v>
      </c>
      <c r="R9113" s="4">
        <v>2.6589446615844331E-4</v>
      </c>
      <c r="S9113">
        <v>-8.7866076985648355E-7</v>
      </c>
      <c r="T9113">
        <v>78.989907679764556</v>
      </c>
    </row>
    <row r="9114" spans="7:20" x14ac:dyDescent="0.2">
      <c r="G9114">
        <v>79.917047479999994</v>
      </c>
      <c r="H9114">
        <v>1.108936407328645</v>
      </c>
      <c r="I9114">
        <v>1.1508811107165708</v>
      </c>
      <c r="J9114">
        <v>-4.1944703387925976E-2</v>
      </c>
      <c r="K9114">
        <v>-3.782426396204992</v>
      </c>
      <c r="L9114">
        <f t="shared" si="286"/>
        <v>1.7593581423010888E-3</v>
      </c>
      <c r="M9114">
        <f t="shared" si="287"/>
        <v>5.1015828030089353E-4</v>
      </c>
      <c r="N9114">
        <v>1.1467818075957432</v>
      </c>
      <c r="O9114">
        <v>1.1549804138373987</v>
      </c>
      <c r="P9114">
        <v>0.8505413388808748</v>
      </c>
      <c r="Q9114">
        <v>1.451220882552267</v>
      </c>
      <c r="R9114" s="4">
        <v>2.658892197626014E-4</v>
      </c>
      <c r="S9114">
        <v>-8.7972974986170657E-7</v>
      </c>
      <c r="T9114">
        <v>78.996775293356137</v>
      </c>
    </row>
    <row r="9115" spans="7:20" x14ac:dyDescent="0.2">
      <c r="G9115">
        <v>79.917936690000005</v>
      </c>
      <c r="H9115">
        <v>1.2844986826426648</v>
      </c>
      <c r="I9115">
        <v>1.1508813471475763</v>
      </c>
      <c r="J9115">
        <v>0.13361733549508853</v>
      </c>
      <c r="K9115">
        <v>10.402294474930155</v>
      </c>
      <c r="L9115">
        <f t="shared" si="286"/>
        <v>1.7853592344807045E-2</v>
      </c>
      <c r="M9115">
        <f t="shared" si="287"/>
        <v>2.3401531631440292E-2</v>
      </c>
      <c r="N9115">
        <v>1.1467819642428951</v>
      </c>
      <c r="O9115">
        <v>1.1549807300522572</v>
      </c>
      <c r="P9115">
        <v>0.85054157422290888</v>
      </c>
      <c r="Q9115">
        <v>1.4512211200722436</v>
      </c>
      <c r="R9115" s="4">
        <v>2.6588843742731294E-4</v>
      </c>
      <c r="S9115">
        <v>-8.7988898427784353E-7</v>
      </c>
      <c r="T9115">
        <v>78.99779866845374</v>
      </c>
    </row>
    <row r="9116" spans="7:20" x14ac:dyDescent="0.2">
      <c r="G9116">
        <v>79.926994649999997</v>
      </c>
      <c r="H9116">
        <v>1.016755759589933</v>
      </c>
      <c r="I9116">
        <v>1.1508837555182887</v>
      </c>
      <c r="J9116">
        <v>-0.13412799592835573</v>
      </c>
      <c r="K9116">
        <v>-13.191761606784581</v>
      </c>
      <c r="L9116">
        <f t="shared" si="286"/>
        <v>1.7990319291757009E-2</v>
      </c>
      <c r="M9116">
        <f t="shared" si="287"/>
        <v>1.3171540364227045E-2</v>
      </c>
      <c r="N9116">
        <v>1.1467835598294442</v>
      </c>
      <c r="O9116">
        <v>1.1549839512071332</v>
      </c>
      <c r="P9116">
        <v>0.85054397149870808</v>
      </c>
      <c r="Q9116">
        <v>1.4512235395378694</v>
      </c>
      <c r="R9116" s="4">
        <v>2.6588046008463383E-4</v>
      </c>
      <c r="S9116">
        <v>-8.8151015598449966E-7</v>
      </c>
      <c r="T9116">
        <v>79.008223316568447</v>
      </c>
    </row>
    <row r="9117" spans="7:20" x14ac:dyDescent="0.2">
      <c r="G9117">
        <v>79.927122990000001</v>
      </c>
      <c r="H9117">
        <v>1.0248207871487427</v>
      </c>
      <c r="I9117">
        <v>1.1508837896413797</v>
      </c>
      <c r="J9117">
        <v>-0.12606300249263705</v>
      </c>
      <c r="K9117">
        <v>-12.300980237078294</v>
      </c>
      <c r="L9117">
        <f t="shared" si="286"/>
        <v>1.5891880597458614E-2</v>
      </c>
      <c r="M9117">
        <f t="shared" si="287"/>
        <v>1.1385381652036786E-2</v>
      </c>
      <c r="N9117">
        <v>1.146783582435561</v>
      </c>
      <c r="O9117">
        <v>1.1549839968471984</v>
      </c>
      <c r="P9117">
        <v>0.85054400546457076</v>
      </c>
      <c r="Q9117">
        <v>1.4512235738181887</v>
      </c>
      <c r="R9117" s="4">
        <v>2.6588034695014718E-4</v>
      </c>
      <c r="S9117">
        <v>-8.8153311453804475E-7</v>
      </c>
      <c r="T9117">
        <v>79.008371020991831</v>
      </c>
    </row>
    <row r="9118" spans="7:20" x14ac:dyDescent="0.2">
      <c r="G9118">
        <v>79.930588240000006</v>
      </c>
      <c r="H9118">
        <v>1.1999770721174801</v>
      </c>
      <c r="I9118">
        <v>1.1508847109779581</v>
      </c>
      <c r="J9118">
        <v>4.9092361139521992E-2</v>
      </c>
      <c r="K9118">
        <v>4.0911082620015051</v>
      </c>
      <c r="L9118">
        <f t="shared" si="286"/>
        <v>2.410059922253249E-3</v>
      </c>
      <c r="M9118">
        <f t="shared" si="287"/>
        <v>4.6859475277075289E-3</v>
      </c>
      <c r="N9118">
        <v>1.1467841927987295</v>
      </c>
      <c r="O9118">
        <v>1.1549852291571867</v>
      </c>
      <c r="P9118">
        <v>0.85054492255561176</v>
      </c>
      <c r="Q9118">
        <v>1.4512244994003043</v>
      </c>
      <c r="R9118" s="4">
        <v>2.6587729114362096E-4</v>
      </c>
      <c r="S9118">
        <v>-8.8215288734486617E-7</v>
      </c>
      <c r="T9118">
        <v>79.01235912264022</v>
      </c>
    </row>
    <row r="9119" spans="7:20" x14ac:dyDescent="0.2">
      <c r="G9119">
        <v>79.931037430000003</v>
      </c>
      <c r="H9119">
        <v>1.2182712183186164</v>
      </c>
      <c r="I9119">
        <v>1.1508848304072894</v>
      </c>
      <c r="J9119">
        <v>6.7386387911326923E-2</v>
      </c>
      <c r="K9119">
        <v>5.5313124777198217</v>
      </c>
      <c r="L9119">
        <f t="shared" si="286"/>
        <v>4.5409252757358269E-3</v>
      </c>
      <c r="M9119">
        <f t="shared" si="287"/>
        <v>7.5252375893270019E-3</v>
      </c>
      <c r="N9119">
        <v>1.1467842719162618</v>
      </c>
      <c r="O9119">
        <v>1.154985388898317</v>
      </c>
      <c r="P9119">
        <v>0.85054504143456622</v>
      </c>
      <c r="Q9119">
        <v>1.4512246193800127</v>
      </c>
      <c r="R9119" s="4">
        <v>2.6587689487132538E-4</v>
      </c>
      <c r="S9119">
        <v>-8.8223320960611526E-7</v>
      </c>
      <c r="T9119">
        <v>79.012876088570366</v>
      </c>
    </row>
    <row r="9120" spans="7:20" x14ac:dyDescent="0.2">
      <c r="G9120">
        <v>79.948299469999995</v>
      </c>
      <c r="H9120">
        <v>0.79949905577815228</v>
      </c>
      <c r="I9120">
        <v>1.1508894198532875</v>
      </c>
      <c r="J9120">
        <v>-0.35139036407513524</v>
      </c>
      <c r="K9120">
        <v>-43.951316957232315</v>
      </c>
      <c r="L9120">
        <f t="shared" si="286"/>
        <v>0.1234751879648561</v>
      </c>
      <c r="M9120">
        <f t="shared" si="287"/>
        <v>0.11023995998015501</v>
      </c>
      <c r="N9120">
        <v>1.1467873119933525</v>
      </c>
      <c r="O9120">
        <v>1.1549915277132226</v>
      </c>
      <c r="P9120">
        <v>0.85054960972293514</v>
      </c>
      <c r="Q9120">
        <v>1.45122922998364</v>
      </c>
      <c r="R9120" s="4">
        <v>2.6586163910203545E-4</v>
      </c>
      <c r="S9120">
        <v>-8.8531697476657686E-7</v>
      </c>
      <c r="T9120">
        <v>79.032742748160217</v>
      </c>
    </row>
    <row r="9121" spans="7:20" x14ac:dyDescent="0.2">
      <c r="G9121">
        <v>79.948620320000003</v>
      </c>
      <c r="H9121">
        <v>0.83182692722114981</v>
      </c>
      <c r="I9121">
        <v>1.1508895051549488</v>
      </c>
      <c r="J9121">
        <v>-0.31906257793379905</v>
      </c>
      <c r="K9121">
        <v>-38.356846537738129</v>
      </c>
      <c r="L9121">
        <f t="shared" si="286"/>
        <v>0.10180092863776159</v>
      </c>
      <c r="M9121">
        <f t="shared" si="287"/>
        <v>8.9817790597439925E-2</v>
      </c>
      <c r="N9121">
        <v>1.1467873684928673</v>
      </c>
      <c r="O9121">
        <v>1.1549916418170305</v>
      </c>
      <c r="P9121">
        <v>0.850549694631209</v>
      </c>
      <c r="Q9121">
        <v>1.4512293156786888</v>
      </c>
      <c r="R9121" s="4">
        <v>2.6586135503889753E-4</v>
      </c>
      <c r="S9121">
        <v>-8.8537423820423962E-7</v>
      </c>
      <c r="T9121">
        <v>79.033112011044281</v>
      </c>
    </row>
    <row r="9122" spans="7:20" x14ac:dyDescent="0.2">
      <c r="G9122">
        <v>79.949069519999995</v>
      </c>
      <c r="H9122">
        <v>0.8733887738455145</v>
      </c>
      <c r="I9122">
        <v>1.1508896245797802</v>
      </c>
      <c r="J9122">
        <v>-0.27750085073426572</v>
      </c>
      <c r="K9122">
        <v>-31.772889581856504</v>
      </c>
      <c r="L9122">
        <f t="shared" si="286"/>
        <v>7.7006722158241225E-2</v>
      </c>
      <c r="M9122">
        <f t="shared" si="287"/>
        <v>6.6633325704595819E-2</v>
      </c>
      <c r="N9122">
        <v>1.1467874475935518</v>
      </c>
      <c r="O9122">
        <v>1.1549918015660086</v>
      </c>
      <c r="P9122">
        <v>0.85054981350527759</v>
      </c>
      <c r="Q9122">
        <v>1.4512294356542828</v>
      </c>
      <c r="R9122" s="4">
        <v>2.6586095731078401E-4</v>
      </c>
      <c r="S9122">
        <v>-8.8545440545656931E-7</v>
      </c>
      <c r="T9122">
        <v>79.033628990636799</v>
      </c>
    </row>
    <row r="9123" spans="7:20" x14ac:dyDescent="0.2">
      <c r="G9123">
        <v>79.952213900000004</v>
      </c>
      <c r="H9123">
        <v>1.0879258180308224</v>
      </c>
      <c r="I9123">
        <v>1.150890460543279</v>
      </c>
      <c r="J9123">
        <v>-6.2964642512456523E-2</v>
      </c>
      <c r="K9123">
        <v>-5.7875860163355952</v>
      </c>
      <c r="L9123">
        <f t="shared" si="286"/>
        <v>3.9645462067214475E-3</v>
      </c>
      <c r="M9123">
        <f t="shared" si="287"/>
        <v>1.9007222123391084E-3</v>
      </c>
      <c r="N9123">
        <v>1.1467880012818479</v>
      </c>
      <c r="O9123">
        <v>1.15499291980471</v>
      </c>
      <c r="P9123">
        <v>0.85055064561320137</v>
      </c>
      <c r="Q9123">
        <v>1.4512302754733566</v>
      </c>
      <c r="R9123" s="4">
        <v>2.6585817222352082E-4</v>
      </c>
      <c r="S9123">
        <v>-8.8601546339305108E-7</v>
      </c>
      <c r="T9123">
        <v>79.037247826268839</v>
      </c>
    </row>
    <row r="9124" spans="7:20" x14ac:dyDescent="0.2">
      <c r="G9124">
        <v>79.952830188679201</v>
      </c>
      <c r="H9124">
        <v>1.4520442644604989</v>
      </c>
      <c r="I9124">
        <v>1.1508906243884924</v>
      </c>
      <c r="J9124">
        <v>0.30115364007200646</v>
      </c>
      <c r="K9124">
        <v>20.739976558765502</v>
      </c>
      <c r="L9124">
        <f t="shared" si="286"/>
        <v>9.0693514928619615E-2</v>
      </c>
      <c r="M9124">
        <f t="shared" si="287"/>
        <v>0.1027338226218641</v>
      </c>
      <c r="N9124">
        <v>1.1467881098003674</v>
      </c>
      <c r="O9124">
        <v>1.1549931389766177</v>
      </c>
      <c r="P9124">
        <v>0.85055080870268085</v>
      </c>
      <c r="Q9124">
        <v>1.4512304400743041</v>
      </c>
      <c r="R9124" s="4">
        <v>2.6585762614834236E-4</v>
      </c>
      <c r="S9124">
        <v>-8.8612540659240766E-7</v>
      </c>
      <c r="T9124">
        <v>79.037957107081169</v>
      </c>
    </row>
    <row r="9125" spans="7:20" x14ac:dyDescent="0.2">
      <c r="G9125">
        <v>79.952983959999997</v>
      </c>
      <c r="H9125">
        <v>1.1275240892053557</v>
      </c>
      <c r="I9125">
        <v>1.1508906652697604</v>
      </c>
      <c r="J9125">
        <v>-2.336657606440461E-2</v>
      </c>
      <c r="K9125">
        <v>-2.072379321037181</v>
      </c>
      <c r="L9125">
        <f t="shared" si="286"/>
        <v>5.4599687697360645E-4</v>
      </c>
      <c r="M9125">
        <f t="shared" si="287"/>
        <v>1.599201553611446E-5</v>
      </c>
      <c r="N9125">
        <v>1.1467881368768866</v>
      </c>
      <c r="O9125">
        <v>1.1549931936626341</v>
      </c>
      <c r="P9125">
        <v>0.85055084939538128</v>
      </c>
      <c r="Q9125">
        <v>1.4512304811441394</v>
      </c>
      <c r="R9125" s="4">
        <v>2.6585748988555913E-4</v>
      </c>
      <c r="S9125">
        <v>-8.861528375774123E-7</v>
      </c>
      <c r="T9125">
        <v>79.038134081055716</v>
      </c>
    </row>
    <row r="9126" spans="7:20" x14ac:dyDescent="0.2">
      <c r="G9126">
        <v>79.953561500000006</v>
      </c>
      <c r="H9126">
        <v>1.1550200114036921</v>
      </c>
      <c r="I9126">
        <v>1.1508908188129472</v>
      </c>
      <c r="J9126">
        <v>4.129192590744883E-3</v>
      </c>
      <c r="K9126">
        <v>0.3574996580125645</v>
      </c>
      <c r="L9126">
        <f t="shared" si="286"/>
        <v>1.7050231451462438E-5</v>
      </c>
      <c r="M9126">
        <f t="shared" si="287"/>
        <v>5.5210526738485688E-4</v>
      </c>
      <c r="N9126">
        <v>1.1467882385713917</v>
      </c>
      <c r="O9126">
        <v>1.1549933990545027</v>
      </c>
      <c r="P9126">
        <v>0.85055100223033031</v>
      </c>
      <c r="Q9126">
        <v>1.4512306353955642</v>
      </c>
      <c r="R9126" s="4">
        <v>2.6585697806709929E-4</v>
      </c>
      <c r="S9126">
        <v>-8.8625585980019188E-7</v>
      </c>
      <c r="T9126">
        <v>79.038798766494878</v>
      </c>
    </row>
    <row r="9127" spans="7:20" x14ac:dyDescent="0.2">
      <c r="G9127">
        <v>79.953882350000001</v>
      </c>
      <c r="H9127">
        <v>1.1695753515461913</v>
      </c>
      <c r="I9127">
        <v>1.150890904113113</v>
      </c>
      <c r="J9127">
        <v>1.868444743307824E-2</v>
      </c>
      <c r="K9127">
        <v>1.597541142464844</v>
      </c>
      <c r="L9127">
        <f t="shared" si="286"/>
        <v>3.4910857587946401E-4</v>
      </c>
      <c r="M9127">
        <f t="shared" si="287"/>
        <v>1.4479745309382173E-3</v>
      </c>
      <c r="N9127">
        <v>1.1467882950670298</v>
      </c>
      <c r="O9127">
        <v>1.1549935131591962</v>
      </c>
      <c r="P9127">
        <v>0.85055108713703087</v>
      </c>
      <c r="Q9127">
        <v>1.4512307210891953</v>
      </c>
      <c r="R9127" s="4">
        <v>2.6585669370272539E-4</v>
      </c>
      <c r="S9127">
        <v>-8.8631309059113247E-7</v>
      </c>
      <c r="T9127">
        <v>79.039168029827778</v>
      </c>
    </row>
    <row r="9128" spans="7:20" x14ac:dyDescent="0.2">
      <c r="G9128">
        <v>79.954267380000005</v>
      </c>
      <c r="H9128">
        <v>1.1864213224893332</v>
      </c>
      <c r="I9128">
        <v>1.1508910064758502</v>
      </c>
      <c r="J9128">
        <v>3.5530316013483047E-2</v>
      </c>
      <c r="K9128">
        <v>2.9947469200008832</v>
      </c>
      <c r="L9128">
        <f t="shared" si="286"/>
        <v>1.2624033560179699E-3</v>
      </c>
      <c r="M9128">
        <f t="shared" si="287"/>
        <v>3.0138158181504189E-3</v>
      </c>
      <c r="N9128">
        <v>1.1467883628632445</v>
      </c>
      <c r="O9128">
        <v>1.1549936500884557</v>
      </c>
      <c r="P9128">
        <v>0.85055118902759097</v>
      </c>
      <c r="Q9128">
        <v>1.4512308239241092</v>
      </c>
      <c r="R9128" s="4">
        <v>2.6585635243237481E-4</v>
      </c>
      <c r="S9128">
        <v>-8.8638176669697156E-7</v>
      </c>
      <c r="T9128">
        <v>79.039611157372292</v>
      </c>
    </row>
    <row r="9129" spans="7:20" x14ac:dyDescent="0.2">
      <c r="G9129">
        <v>79.976149730000003</v>
      </c>
      <c r="H9129">
        <v>1.0844570298942937</v>
      </c>
      <c r="I9129">
        <v>1.1508968238250763</v>
      </c>
      <c r="J9129">
        <v>-6.6439793930782476E-2</v>
      </c>
      <c r="K9129">
        <v>-6.1265492407069946</v>
      </c>
      <c r="L9129">
        <f t="shared" si="286"/>
        <v>4.4142462175648396E-3</v>
      </c>
      <c r="M9129">
        <f t="shared" si="287"/>
        <v>2.21521411015455E-3</v>
      </c>
      <c r="N9129">
        <v>1.1467922153558183</v>
      </c>
      <c r="O9129">
        <v>1.1550014322943341</v>
      </c>
      <c r="P9129">
        <v>0.85055697953043807</v>
      </c>
      <c r="Q9129">
        <v>1.4512366681197144</v>
      </c>
      <c r="R9129" s="4">
        <v>2.6583691364690892E-4</v>
      </c>
      <c r="S9129">
        <v>-8.9028011873405438E-7</v>
      </c>
      <c r="T9129">
        <v>79.064795420837257</v>
      </c>
    </row>
    <row r="9130" spans="7:20" x14ac:dyDescent="0.2">
      <c r="G9130">
        <v>79.976180613090307</v>
      </c>
      <c r="H9130">
        <v>0.82140352507812631</v>
      </c>
      <c r="I9130">
        <v>1.1508968320349411</v>
      </c>
      <c r="J9130">
        <v>-0.32949330695681489</v>
      </c>
      <c r="K9130">
        <v>-40.113451780655033</v>
      </c>
      <c r="L9130">
        <f t="shared" si="286"/>
        <v>0.10856583932933785</v>
      </c>
      <c r="M9130">
        <f t="shared" si="287"/>
        <v>9.6174145181727705E-2</v>
      </c>
      <c r="N9130">
        <v>1.1467922207921581</v>
      </c>
      <c r="O9130">
        <v>1.1550014432777242</v>
      </c>
      <c r="P9130">
        <v>0.85055698770239851</v>
      </c>
      <c r="Q9130">
        <v>1.4512366763674838</v>
      </c>
      <c r="R9130" s="4">
        <v>2.6583688615222276E-4</v>
      </c>
      <c r="S9130">
        <v>-8.9028561404070945E-7</v>
      </c>
      <c r="T9130">
        <v>79.064830964087932</v>
      </c>
    </row>
    <row r="9131" spans="7:20" x14ac:dyDescent="0.2">
      <c r="G9131">
        <v>79.976663099999996</v>
      </c>
      <c r="H9131">
        <v>1.1114612265470967</v>
      </c>
      <c r="I9131">
        <v>1.1508969602976553</v>
      </c>
      <c r="J9131">
        <v>-3.9435733750558553E-2</v>
      </c>
      <c r="K9131">
        <v>-3.5480980180542105</v>
      </c>
      <c r="L9131">
        <f t="shared" si="286"/>
        <v>1.555177096444943E-3</v>
      </c>
      <c r="M9131">
        <f t="shared" si="287"/>
        <v>4.0247840624245027E-4</v>
      </c>
      <c r="N9131">
        <v>1.1467923057238787</v>
      </c>
      <c r="O9131">
        <v>1.1550016148714317</v>
      </c>
      <c r="P9131">
        <v>0.850557115372924</v>
      </c>
      <c r="Q9131">
        <v>1.4512368052223865</v>
      </c>
      <c r="R9131" s="4">
        <v>2.6583645658035694E-4</v>
      </c>
      <c r="S9131">
        <v>-8.9037146489693919E-7</v>
      </c>
      <c r="T9131">
        <v>79.06538625677473</v>
      </c>
    </row>
    <row r="9132" spans="7:20" x14ac:dyDescent="0.2">
      <c r="G9132">
        <v>79.978267380000005</v>
      </c>
      <c r="H9132">
        <v>1.1864213224893332</v>
      </c>
      <c r="I9132">
        <v>1.15089738677262</v>
      </c>
      <c r="J9132">
        <v>3.5523935716713299E-2</v>
      </c>
      <c r="K9132">
        <v>2.9942091433570543</v>
      </c>
      <c r="L9132">
        <f t="shared" si="286"/>
        <v>1.2619500088051788E-3</v>
      </c>
      <c r="M9132">
        <f t="shared" si="287"/>
        <v>3.0138158181504189E-3</v>
      </c>
      <c r="N9132">
        <v>1.1467925881199519</v>
      </c>
      <c r="O9132">
        <v>1.1550021854252879</v>
      </c>
      <c r="P9132">
        <v>0.85055753987877114</v>
      </c>
      <c r="Q9132">
        <v>1.4512372336664687</v>
      </c>
      <c r="R9132" s="4">
        <v>2.6583502794626679E-4</v>
      </c>
      <c r="S9132">
        <v>-8.9065688866849777E-7</v>
      </c>
      <c r="T9132">
        <v>79.067232618092305</v>
      </c>
    </row>
    <row r="9133" spans="7:20" x14ac:dyDescent="0.2">
      <c r="G9133">
        <v>79.998673800000006</v>
      </c>
      <c r="H9133">
        <v>0.99591255335315942</v>
      </c>
      <c r="I9133">
        <v>1.1509028113281545</v>
      </c>
      <c r="J9133">
        <v>-0.15499025797499508</v>
      </c>
      <c r="K9133">
        <v>-15.562637246930469</v>
      </c>
      <c r="L9133">
        <f t="shared" si="286"/>
        <v>2.4021980067155526E-2</v>
      </c>
      <c r="M9133">
        <f t="shared" si="287"/>
        <v>1.8390217927055516E-2</v>
      </c>
      <c r="N9133">
        <v>1.1467961796793815</v>
      </c>
      <c r="O9133">
        <v>1.1550094429769275</v>
      </c>
      <c r="P9133">
        <v>0.85056293937682625</v>
      </c>
      <c r="Q9133">
        <v>1.4512426832794827</v>
      </c>
      <c r="R9133" s="4">
        <v>2.658168158146071E-4</v>
      </c>
      <c r="S9133">
        <v>-8.9428314642312241E-7</v>
      </c>
      <c r="T9133">
        <v>79.090718368892198</v>
      </c>
    </row>
    <row r="9134" spans="7:20" x14ac:dyDescent="0.2">
      <c r="G9134">
        <v>79.999122990000004</v>
      </c>
      <c r="H9134">
        <v>1.0248207871487427</v>
      </c>
      <c r="I9134">
        <v>1.1509029307303198</v>
      </c>
      <c r="J9134">
        <v>-0.12608214358157707</v>
      </c>
      <c r="K9134">
        <v>-12.302847986950278</v>
      </c>
      <c r="L9134">
        <f t="shared" si="286"/>
        <v>1.5896706930125418E-2</v>
      </c>
      <c r="M9134">
        <f t="shared" si="287"/>
        <v>1.1385381652036786E-2</v>
      </c>
      <c r="N9134">
        <v>1.1467962587267373</v>
      </c>
      <c r="O9134">
        <v>1.1550096027339021</v>
      </c>
      <c r="P9134">
        <v>0.85056305822720613</v>
      </c>
      <c r="Q9134">
        <v>1.4512428032334335</v>
      </c>
      <c r="R9134" s="4">
        <v>2.6581641409365308E-4</v>
      </c>
      <c r="S9134">
        <v>-8.9436287807808128E-7</v>
      </c>
      <c r="T9134">
        <v>79.091235342952828</v>
      </c>
    </row>
    <row r="9135" spans="7:20" x14ac:dyDescent="0.2">
      <c r="G9135">
        <v>80</v>
      </c>
      <c r="H9135">
        <v>0.83773630343451222</v>
      </c>
      <c r="I9135">
        <v>1.1509031638536291</v>
      </c>
      <c r="J9135">
        <v>-0.3131668604191169</v>
      </c>
      <c r="K9135">
        <v>-37.38251035978864</v>
      </c>
      <c r="L9135">
        <f t="shared" si="286"/>
        <v>9.8073482464766645E-2</v>
      </c>
      <c r="M9135">
        <f t="shared" si="287"/>
        <v>8.6310676561459826E-2</v>
      </c>
      <c r="N9135">
        <v>1.1467964130594768</v>
      </c>
      <c r="O9135">
        <v>1.1550099146477815</v>
      </c>
      <c r="P9135">
        <v>0.8505632902731689</v>
      </c>
      <c r="Q9135">
        <v>1.4512430374340894</v>
      </c>
      <c r="R9135" s="4">
        <v>2.6581562966020709E-4</v>
      </c>
      <c r="S9135">
        <v>-8.9451853699904294E-7</v>
      </c>
      <c r="T9135">
        <v>79.092244696434335</v>
      </c>
    </row>
    <row r="9136" spans="7:20" x14ac:dyDescent="0.2">
      <c r="G9136">
        <v>80</v>
      </c>
      <c r="H9136">
        <v>0.94171584474547931</v>
      </c>
      <c r="I9136">
        <v>1.1509031638536291</v>
      </c>
      <c r="J9136">
        <v>-0.20918731910814981</v>
      </c>
      <c r="K9136">
        <v>-22.213422475087224</v>
      </c>
      <c r="L9136">
        <f t="shared" si="286"/>
        <v>4.3759334475654894E-2</v>
      </c>
      <c r="M9136">
        <f t="shared" si="287"/>
        <v>3.6026790739388581E-2</v>
      </c>
      <c r="N9136">
        <v>1.1467964130594768</v>
      </c>
      <c r="O9136">
        <v>1.1550099146477815</v>
      </c>
      <c r="P9136">
        <v>0.8505632902731689</v>
      </c>
      <c r="Q9136">
        <v>1.4512430374340894</v>
      </c>
      <c r="R9136" s="4">
        <v>2.6581562966020709E-4</v>
      </c>
      <c r="S9136">
        <v>-8.9451853699904294E-7</v>
      </c>
      <c r="T9136">
        <v>79.092244696434335</v>
      </c>
    </row>
    <row r="9137" spans="7:20" x14ac:dyDescent="0.2">
      <c r="G9137">
        <v>80.000919789999998</v>
      </c>
      <c r="H9137">
        <v>1.124358693557564</v>
      </c>
      <c r="I9137">
        <v>1.1509034083478087</v>
      </c>
      <c r="J9137">
        <v>-2.654471479024471E-2</v>
      </c>
      <c r="K9137">
        <v>-2.3608760213571198</v>
      </c>
      <c r="L9137">
        <f t="shared" si="286"/>
        <v>7.0462188329543625E-4</v>
      </c>
      <c r="M9137">
        <f t="shared" si="287"/>
        <v>5.1328591040223715E-5</v>
      </c>
      <c r="N9137">
        <v>1.146796574918578</v>
      </c>
      <c r="O9137">
        <v>1.1550102417770396</v>
      </c>
      <c r="P9137">
        <v>0.85056353363741166</v>
      </c>
      <c r="Q9137">
        <v>1.4512432830582058</v>
      </c>
      <c r="R9137" s="4">
        <v>2.6581480681592929E-4</v>
      </c>
      <c r="S9137">
        <v>-8.9468177296081894E-7</v>
      </c>
      <c r="T9137">
        <v>79.09330328576786</v>
      </c>
    </row>
    <row r="9138" spans="7:20" x14ac:dyDescent="0.2">
      <c r="G9138">
        <v>80.022930479999999</v>
      </c>
      <c r="H9138">
        <v>1.0126663775944695</v>
      </c>
      <c r="I9138">
        <v>1.1509092588980803</v>
      </c>
      <c r="J9138">
        <v>-0.13824288130361076</v>
      </c>
      <c r="K9138">
        <v>-13.651374664180986</v>
      </c>
      <c r="L9138">
        <f t="shared" si="286"/>
        <v>1.9111094231124212E-2</v>
      </c>
      <c r="M9138">
        <f t="shared" si="287"/>
        <v>1.4126918326989977E-2</v>
      </c>
      <c r="N9138">
        <v>1.1468004476493268</v>
      </c>
      <c r="O9138">
        <v>1.1550180701468338</v>
      </c>
      <c r="P9138">
        <v>0.85056935713656034</v>
      </c>
      <c r="Q9138">
        <v>1.4512491606596003</v>
      </c>
      <c r="R9138" s="4">
        <v>2.6579507129939866E-4</v>
      </c>
      <c r="S9138">
        <v>-8.9858317667394115E-7</v>
      </c>
      <c r="T9138">
        <v>79.118635528297062</v>
      </c>
    </row>
    <row r="9139" spans="7:20" x14ac:dyDescent="0.2">
      <c r="G9139">
        <v>80.023443850000007</v>
      </c>
      <c r="H9139">
        <v>1.0443514790452211</v>
      </c>
      <c r="I9139">
        <v>1.1509093953491776</v>
      </c>
      <c r="J9139">
        <v>-0.10655791630395657</v>
      </c>
      <c r="K9139">
        <v>-10.203261875147165</v>
      </c>
      <c r="L9139">
        <f t="shared" si="286"/>
        <v>1.1354589527041013E-2</v>
      </c>
      <c r="M9139">
        <f t="shared" si="287"/>
        <v>7.5988899347737655E-3</v>
      </c>
      <c r="N9139">
        <v>1.1468005379623751</v>
      </c>
      <c r="O9139">
        <v>1.15501825273598</v>
      </c>
      <c r="P9139">
        <v>0.85056949295646089</v>
      </c>
      <c r="Q9139">
        <v>1.4512492977418945</v>
      </c>
      <c r="R9139" s="4">
        <v>2.6579460997042451E-4</v>
      </c>
      <c r="S9139">
        <v>-8.9867406060657501E-7</v>
      </c>
      <c r="T9139">
        <v>79.119226370618335</v>
      </c>
    </row>
    <row r="9140" spans="7:20" x14ac:dyDescent="0.2">
      <c r="G9140">
        <v>80.023828879999996</v>
      </c>
      <c r="H9140">
        <v>1.066684915877635</v>
      </c>
      <c r="I9140">
        <v>1.1509094976880097</v>
      </c>
      <c r="J9140">
        <v>-8.4224581810374677E-2</v>
      </c>
      <c r="K9140">
        <v>-7.8959194563164248</v>
      </c>
      <c r="L9140">
        <f t="shared" si="286"/>
        <v>7.0937801811324971E-3</v>
      </c>
      <c r="M9140">
        <f t="shared" si="287"/>
        <v>4.2039889561582009E-3</v>
      </c>
      <c r="N9140">
        <v>1.1468006056972055</v>
      </c>
      <c r="O9140">
        <v>1.1550183896788138</v>
      </c>
      <c r="P9140">
        <v>0.85056959482188421</v>
      </c>
      <c r="Q9140">
        <v>1.4512494005541352</v>
      </c>
      <c r="R9140" s="4">
        <v>2.6579426394082901E-4</v>
      </c>
      <c r="S9140">
        <v>-8.9874222067728725E-7</v>
      </c>
      <c r="T9140">
        <v>79.119669505282516</v>
      </c>
    </row>
    <row r="9141" spans="7:20" x14ac:dyDescent="0.2">
      <c r="G9141">
        <v>80.024534759999995</v>
      </c>
      <c r="H9141">
        <v>1.1048659561610865</v>
      </c>
      <c r="I9141">
        <v>1.1509096853066407</v>
      </c>
      <c r="J9141">
        <v>-4.6043729145554296E-2</v>
      </c>
      <c r="K9141">
        <v>-4.167358844645336</v>
      </c>
      <c r="L9141">
        <f t="shared" si="286"/>
        <v>2.1200249936291662E-3</v>
      </c>
      <c r="M9141">
        <f t="shared" si="287"/>
        <v>7.1060283903686002E-4</v>
      </c>
      <c r="N9141">
        <v>1.1468007298753811</v>
      </c>
      <c r="O9141">
        <v>1.1550186407379006</v>
      </c>
      <c r="P9141">
        <v>0.85056978157259211</v>
      </c>
      <c r="Q9141">
        <v>1.4512495890406896</v>
      </c>
      <c r="R9141" s="4">
        <v>2.6579362949256941E-4</v>
      </c>
      <c r="S9141">
        <v>-8.9886717193826709E-7</v>
      </c>
      <c r="T9141">
        <v>79.12048190934496</v>
      </c>
    </row>
    <row r="9142" spans="7:20" x14ac:dyDescent="0.2">
      <c r="G9142">
        <v>80.028997514498698</v>
      </c>
      <c r="H9142">
        <v>1.2205237722917563</v>
      </c>
      <c r="I9142">
        <v>1.150910871469403</v>
      </c>
      <c r="J9142">
        <v>6.9612900822353413E-2</v>
      </c>
      <c r="K9142">
        <v>5.703526830259313</v>
      </c>
      <c r="L9142">
        <f t="shared" si="286"/>
        <v>4.8459559609028121E-3</v>
      </c>
      <c r="M9142">
        <f t="shared" si="287"/>
        <v>7.9211212663340847E-3</v>
      </c>
      <c r="N9142">
        <v>1.1468015149352877</v>
      </c>
      <c r="O9142">
        <v>1.1550202280035182</v>
      </c>
      <c r="P9142">
        <v>0.85057096224759132</v>
      </c>
      <c r="Q9142">
        <v>1.4512507806912145</v>
      </c>
      <c r="R9142" s="4">
        <v>2.6578961630667616E-4</v>
      </c>
      <c r="S9142">
        <v>-8.9965692444803877E-7</v>
      </c>
      <c r="T9142">
        <v>79.125618139367447</v>
      </c>
    </row>
    <row r="9143" spans="7:20" x14ac:dyDescent="0.2">
      <c r="G9143">
        <v>80.029860959999993</v>
      </c>
      <c r="H9143">
        <v>1.3183932130973959</v>
      </c>
      <c r="I9143">
        <v>1.1509111009639161</v>
      </c>
      <c r="J9143">
        <v>0.16748211213347983</v>
      </c>
      <c r="K9143">
        <v>12.703502298832536</v>
      </c>
      <c r="L9143">
        <f t="shared" si="286"/>
        <v>2.805025788469151E-2</v>
      </c>
      <c r="M9143">
        <f t="shared" si="287"/>
        <v>3.4920442524165395E-2</v>
      </c>
      <c r="N9143">
        <v>1.1468016668219689</v>
      </c>
      <c r="O9143">
        <v>1.1550205351058631</v>
      </c>
      <c r="P9143">
        <v>0.85057119068023668</v>
      </c>
      <c r="Q9143">
        <v>1.4512510112475954</v>
      </c>
      <c r="R9143" s="4">
        <v>2.657888394360029E-4</v>
      </c>
      <c r="S9143">
        <v>-8.9980968016690288E-7</v>
      </c>
      <c r="T9143">
        <v>79.126611888280891</v>
      </c>
    </row>
    <row r="9144" spans="7:20" x14ac:dyDescent="0.2">
      <c r="G9144">
        <v>80.031401070000001</v>
      </c>
      <c r="H9144">
        <v>1.3646176059175603</v>
      </c>
      <c r="I9144">
        <v>1.1509115103068983</v>
      </c>
      <c r="J9144">
        <v>0.21370609561066201</v>
      </c>
      <c r="K9144">
        <v>15.660511390439476</v>
      </c>
      <c r="L9144">
        <f t="shared" si="286"/>
        <v>4.5670295301153407E-2</v>
      </c>
      <c r="M9144">
        <f t="shared" si="287"/>
        <v>5.4333052874012452E-2</v>
      </c>
      <c r="N9144">
        <v>1.1468019377348884</v>
      </c>
      <c r="O9144">
        <v>1.1550210828789083</v>
      </c>
      <c r="P9144">
        <v>0.85057159812910232</v>
      </c>
      <c r="Q9144">
        <v>1.4512514224846942</v>
      </c>
      <c r="R9144" s="4">
        <v>2.6578745342032312E-4</v>
      </c>
      <c r="S9144">
        <v>-9.0008211188366943E-7</v>
      </c>
      <c r="T9144">
        <v>79.128384418291816</v>
      </c>
    </row>
    <row r="9145" spans="7:20" x14ac:dyDescent="0.2">
      <c r="G9145">
        <v>80.046545449999996</v>
      </c>
      <c r="H9145">
        <v>0.98728687011662197</v>
      </c>
      <c r="I9145">
        <v>1.1509155353897718</v>
      </c>
      <c r="J9145">
        <v>-0.16362866527314987</v>
      </c>
      <c r="K9145">
        <v>-16.57356845572366</v>
      </c>
      <c r="L9145">
        <f t="shared" si="286"/>
        <v>2.6774340099072522E-2</v>
      </c>
      <c r="M9145">
        <f t="shared" si="287"/>
        <v>2.080408742130271E-2</v>
      </c>
      <c r="N9145">
        <v>1.1468046014168889</v>
      </c>
      <c r="O9145">
        <v>1.1550264693626549</v>
      </c>
      <c r="P9145">
        <v>0.8505756045807451</v>
      </c>
      <c r="Q9145">
        <v>1.4512554661987986</v>
      </c>
      <c r="R9145" s="4">
        <v>2.6577380196240557E-4</v>
      </c>
      <c r="S9145">
        <v>-9.0275859435074332E-7</v>
      </c>
      <c r="T9145">
        <v>79.145814290029236</v>
      </c>
    </row>
    <row r="9146" spans="7:20" x14ac:dyDescent="0.2">
      <c r="G9146">
        <v>80.050139040000005</v>
      </c>
      <c r="H9146">
        <v>1.1808782875417874</v>
      </c>
      <c r="I9146">
        <v>1.1509164904660185</v>
      </c>
      <c r="J9146">
        <v>2.9961797075768948E-2</v>
      </c>
      <c r="K9146">
        <v>2.5372468434608844</v>
      </c>
      <c r="L9146">
        <f t="shared" si="286"/>
        <v>8.9770928400955676E-4</v>
      </c>
      <c r="M9146">
        <f t="shared" si="287"/>
        <v>2.4359354234254932E-3</v>
      </c>
      <c r="N9146">
        <v>1.1468052334015253</v>
      </c>
      <c r="O9146">
        <v>1.1550277475305115</v>
      </c>
      <c r="P9146">
        <v>0.85057655523446796</v>
      </c>
      <c r="Q9146">
        <v>1.4512564256975689</v>
      </c>
      <c r="R9146" s="4">
        <v>2.6577055667809129E-4</v>
      </c>
      <c r="S9146">
        <v>-9.0339304799717513E-7</v>
      </c>
      <c r="T9146">
        <v>79.149950210304141</v>
      </c>
    </row>
    <row r="9147" spans="7:20" x14ac:dyDescent="0.2">
      <c r="G9147">
        <v>80.050909090000005</v>
      </c>
      <c r="H9147">
        <v>1.2131224781228644</v>
      </c>
      <c r="I9147">
        <v>1.1509166951223677</v>
      </c>
      <c r="J9147">
        <v>6.2205783000496714E-2</v>
      </c>
      <c r="K9147">
        <v>5.1277413552464521</v>
      </c>
      <c r="L9147">
        <f t="shared" si="286"/>
        <v>3.8695594387048861E-3</v>
      </c>
      <c r="M9147">
        <f t="shared" si="287"/>
        <v>6.6584599751022466E-3</v>
      </c>
      <c r="N9147">
        <v>1.1468053688220858</v>
      </c>
      <c r="O9147">
        <v>1.1550280214226496</v>
      </c>
      <c r="P9147">
        <v>0.85057675894306284</v>
      </c>
      <c r="Q9147">
        <v>1.4512566313016726</v>
      </c>
      <c r="R9147" s="4">
        <v>2.6576986096794083E-4</v>
      </c>
      <c r="S9147">
        <v>-9.0352896928278731E-7</v>
      </c>
      <c r="T9147">
        <v>79.150836473626427</v>
      </c>
    </row>
    <row r="9148" spans="7:20" x14ac:dyDescent="0.2">
      <c r="G9148">
        <v>80.053411760000003</v>
      </c>
      <c r="H9148">
        <v>1.3039292570618031</v>
      </c>
      <c r="I9148">
        <v>1.1509173602537957</v>
      </c>
      <c r="J9148">
        <v>0.15301189680800742</v>
      </c>
      <c r="K9148">
        <v>11.734677780970676</v>
      </c>
      <c r="L9148">
        <f t="shared" si="286"/>
        <v>2.3412640564784312E-2</v>
      </c>
      <c r="M9148">
        <f t="shared" si="287"/>
        <v>2.9723886088260019E-2</v>
      </c>
      <c r="N9148">
        <v>1.1468058089308699</v>
      </c>
      <c r="O9148">
        <v>1.1550289115767214</v>
      </c>
      <c r="P9148">
        <v>0.85057742099409173</v>
      </c>
      <c r="Q9148">
        <v>1.4512572995134996</v>
      </c>
      <c r="R9148" s="4">
        <v>2.6576759918039679E-4</v>
      </c>
      <c r="S9148">
        <v>-9.0397063635246083E-7</v>
      </c>
      <c r="T9148">
        <v>79.15371683914411</v>
      </c>
    </row>
    <row r="9149" spans="7:20" x14ac:dyDescent="0.2">
      <c r="G9149">
        <v>80.055016039999998</v>
      </c>
      <c r="H9149">
        <v>1.3535145194847449</v>
      </c>
      <c r="I9149">
        <v>1.1509177866182763</v>
      </c>
      <c r="J9149">
        <v>0.20259673286646862</v>
      </c>
      <c r="K9149">
        <v>14.968197972755625</v>
      </c>
      <c r="L9149">
        <f t="shared" si="286"/>
        <v>4.1045436168167249E-2</v>
      </c>
      <c r="M9149">
        <f t="shared" si="287"/>
        <v>4.9280194310564136E-2</v>
      </c>
      <c r="N9149">
        <v>1.1468060910451252</v>
      </c>
      <c r="O9149">
        <v>1.1550294821914273</v>
      </c>
      <c r="P9149">
        <v>0.85057784538380132</v>
      </c>
      <c r="Q9149">
        <v>1.4512577278527512</v>
      </c>
      <c r="R9149" s="4">
        <v>2.6576614873132594E-4</v>
      </c>
      <c r="S9149">
        <v>-9.0425369395478678E-7</v>
      </c>
      <c r="T9149">
        <v>79.155563233188815</v>
      </c>
    </row>
    <row r="9150" spans="7:20" x14ac:dyDescent="0.2">
      <c r="G9150">
        <v>80.064191050000005</v>
      </c>
      <c r="H9150">
        <v>1.0238510040334647</v>
      </c>
      <c r="I9150">
        <v>1.1509202249872654</v>
      </c>
      <c r="J9150">
        <v>-0.12706922095380069</v>
      </c>
      <c r="K9150">
        <v>-12.410909444168245</v>
      </c>
      <c r="L9150">
        <f t="shared" si="286"/>
        <v>1.614658691380582E-2</v>
      </c>
      <c r="M9150">
        <f t="shared" si="287"/>
        <v>1.1593278316644149E-2</v>
      </c>
      <c r="N9150">
        <v>1.1468077043669314</v>
      </c>
      <c r="O9150">
        <v>1.1550327456075995</v>
      </c>
      <c r="P9150">
        <v>0.8505802724566468</v>
      </c>
      <c r="Q9150">
        <v>1.4512601775178839</v>
      </c>
      <c r="R9150" s="4">
        <v>2.6575784477136179E-4</v>
      </c>
      <c r="S9150">
        <v>-9.0587157727568688E-7</v>
      </c>
      <c r="T9150">
        <v>79.166122926576307</v>
      </c>
    </row>
    <row r="9151" spans="7:20" x14ac:dyDescent="0.2">
      <c r="G9151">
        <v>80.070930480000001</v>
      </c>
      <c r="H9151">
        <v>1.0126663775944695</v>
      </c>
      <c r="I9151">
        <v>1.150922016023076</v>
      </c>
      <c r="J9151">
        <v>-0.13825563842860639</v>
      </c>
      <c r="K9151">
        <v>-13.652634420135945</v>
      </c>
      <c r="L9151">
        <f t="shared" si="286"/>
        <v>1.9114621557301543E-2</v>
      </c>
      <c r="M9151">
        <f t="shared" si="287"/>
        <v>1.4126918326989977E-2</v>
      </c>
      <c r="N9151">
        <v>1.1468088892970645</v>
      </c>
      <c r="O9151">
        <v>1.1550351427490873</v>
      </c>
      <c r="P9151">
        <v>0.85058205519251007</v>
      </c>
      <c r="Q9151">
        <v>1.4512619768536417</v>
      </c>
      <c r="R9151" s="4">
        <v>2.6575173571166682E-4</v>
      </c>
      <c r="S9151">
        <v>-9.0705895459494285E-7</v>
      </c>
      <c r="T9151">
        <v>79.173879478903487</v>
      </c>
    </row>
    <row r="9152" spans="7:20" x14ac:dyDescent="0.2">
      <c r="G9152">
        <v>80.072085560000005</v>
      </c>
      <c r="H9152">
        <v>1.0809603126989547</v>
      </c>
      <c r="I9152">
        <v>1.1509223229869856</v>
      </c>
      <c r="J9152">
        <v>-6.9962010288031007E-2</v>
      </c>
      <c r="K9152">
        <v>-6.4722089669831648</v>
      </c>
      <c r="L9152">
        <f t="shared" si="286"/>
        <v>4.8946828835425569E-3</v>
      </c>
      <c r="M9152">
        <f t="shared" si="287"/>
        <v>2.5565945518287521E-3</v>
      </c>
      <c r="N9152">
        <v>1.14680909237343</v>
      </c>
      <c r="O9152">
        <v>1.1550355536005412</v>
      </c>
      <c r="P9152">
        <v>0.85058236073367199</v>
      </c>
      <c r="Q9152">
        <v>1.4512622852402992</v>
      </c>
      <c r="R9152" s="4">
        <v>2.6575068786852444E-4</v>
      </c>
      <c r="S9152">
        <v>-9.0726237362100609E-7</v>
      </c>
      <c r="T9152">
        <v>79.175208886083055</v>
      </c>
    </row>
    <row r="9153" spans="7:20" x14ac:dyDescent="0.2">
      <c r="G9153">
        <v>80.073304809999996</v>
      </c>
      <c r="H9153">
        <v>1.1430139784566802</v>
      </c>
      <c r="I9153">
        <v>1.1509226470028375</v>
      </c>
      <c r="J9153">
        <v>-7.9086685461572485E-3</v>
      </c>
      <c r="K9153">
        <v>-0.69191354569746277</v>
      </c>
      <c r="L9153">
        <f t="shared" si="286"/>
        <v>6.2547038172977009E-5</v>
      </c>
      <c r="M9153">
        <f t="shared" si="287"/>
        <v>1.3204049401755382E-4</v>
      </c>
      <c r="N9153">
        <v>1.1468093067283167</v>
      </c>
      <c r="O9153">
        <v>1.1550359872773581</v>
      </c>
      <c r="P9153">
        <v>0.8505826832476695</v>
      </c>
      <c r="Q9153">
        <v>1.4512626107580053</v>
      </c>
      <c r="R9153" s="4">
        <v>2.657495815579908E-4</v>
      </c>
      <c r="S9153">
        <v>-9.0747706584150195E-7</v>
      </c>
      <c r="T9153">
        <v>79.176612148322874</v>
      </c>
    </row>
    <row r="9154" spans="7:20" x14ac:dyDescent="0.2">
      <c r="G9154">
        <v>80.073304809999996</v>
      </c>
      <c r="H9154">
        <v>1.1430139784566802</v>
      </c>
      <c r="I9154">
        <v>1.1509226470028375</v>
      </c>
      <c r="J9154">
        <v>-7.9086685461572485E-3</v>
      </c>
      <c r="K9154">
        <v>-0.69191354569746277</v>
      </c>
      <c r="L9154">
        <f t="shared" si="286"/>
        <v>6.2547038172977009E-5</v>
      </c>
      <c r="M9154">
        <f t="shared" si="287"/>
        <v>1.3204049401755382E-4</v>
      </c>
      <c r="N9154">
        <v>1.1468093067283167</v>
      </c>
      <c r="O9154">
        <v>1.1550359872773581</v>
      </c>
      <c r="P9154">
        <v>0.8505826832476695</v>
      </c>
      <c r="Q9154">
        <v>1.4512626107580053</v>
      </c>
      <c r="R9154" s="4">
        <v>2.657495815579908E-4</v>
      </c>
      <c r="S9154">
        <v>-9.0747706584150195E-7</v>
      </c>
      <c r="T9154">
        <v>79.176612148322874</v>
      </c>
    </row>
    <row r="9155" spans="7:20" x14ac:dyDescent="0.2">
      <c r="G9155">
        <v>80.076898400000005</v>
      </c>
      <c r="H9155">
        <v>1.2867867575822929</v>
      </c>
      <c r="I9155">
        <v>1.1509236019920153</v>
      </c>
      <c r="J9155">
        <v>0.13586315559027756</v>
      </c>
      <c r="K9155">
        <v>10.558327150144674</v>
      </c>
      <c r="L9155">
        <f t="shared" ref="L9155:L9218" si="288">J9155*J9155</f>
        <v>1.8458797046947969E-2</v>
      </c>
      <c r="M9155">
        <f t="shared" ref="M9155:M9218" si="289">(H9155-$B$14)^2</f>
        <v>2.4106806153489934E-2</v>
      </c>
      <c r="N9155">
        <v>1.1468099384933468</v>
      </c>
      <c r="O9155">
        <v>1.155037265490684</v>
      </c>
      <c r="P9155">
        <v>0.8505836338099203</v>
      </c>
      <c r="Q9155">
        <v>1.4512635701741103</v>
      </c>
      <c r="R9155" s="4">
        <v>2.6574631932073064E-4</v>
      </c>
      <c r="S9155">
        <v>-9.0810967959632443E-7</v>
      </c>
      <c r="T9155">
        <v>79.180748094153842</v>
      </c>
    </row>
    <row r="9156" spans="7:20" x14ac:dyDescent="0.2">
      <c r="G9156">
        <v>80.087101599999997</v>
      </c>
      <c r="H9156">
        <v>1.5421065675358456</v>
      </c>
      <c r="I9156">
        <v>1.15092631340756</v>
      </c>
      <c r="J9156">
        <v>0.39118025412828566</v>
      </c>
      <c r="K9156">
        <v>25.366616183559756</v>
      </c>
      <c r="L9156">
        <f t="shared" si="288"/>
        <v>0.15302199121987015</v>
      </c>
      <c r="M9156">
        <f t="shared" si="289"/>
        <v>0.16857879118551899</v>
      </c>
      <c r="N9156">
        <v>1.1468117320891131</v>
      </c>
      <c r="O9156">
        <v>1.1550408947260067</v>
      </c>
      <c r="P9156">
        <v>0.85058633265296968</v>
      </c>
      <c r="Q9156">
        <v>1.4512662941621504</v>
      </c>
      <c r="R9156" s="4">
        <v>2.6573704453789523E-4</v>
      </c>
      <c r="S9156">
        <v>-9.099045012638103E-7</v>
      </c>
      <c r="T9156">
        <v>79.192491211682324</v>
      </c>
    </row>
    <row r="9157" spans="7:20" x14ac:dyDescent="0.2">
      <c r="G9157">
        <v>80.093326200000007</v>
      </c>
      <c r="H9157">
        <v>0.89546657973808796</v>
      </c>
      <c r="I9157">
        <v>1.150927967496733</v>
      </c>
      <c r="J9157">
        <v>-0.25546138775864496</v>
      </c>
      <c r="K9157">
        <v>-28.528299496488636</v>
      </c>
      <c r="L9157">
        <f t="shared" si="288"/>
        <v>6.5260520635572764E-2</v>
      </c>
      <c r="M9157">
        <f t="shared" si="289"/>
        <v>5.5722676519920709E-2</v>
      </c>
      <c r="N9157">
        <v>1.1468128261798163</v>
      </c>
      <c r="O9157">
        <v>1.1550431088136495</v>
      </c>
      <c r="P9157">
        <v>0.85058797906978412</v>
      </c>
      <c r="Q9157">
        <v>1.4512679559236819</v>
      </c>
      <c r="R9157" s="4">
        <v>2.6573137734116163E-4</v>
      </c>
      <c r="S9157">
        <v>-9.1099848046935486E-7</v>
      </c>
      <c r="T9157">
        <v>79.199655272760808</v>
      </c>
    </row>
    <row r="9158" spans="7:20" x14ac:dyDescent="0.2">
      <c r="G9158">
        <v>80.094930480000002</v>
      </c>
      <c r="H9158">
        <v>1.0126663775944695</v>
      </c>
      <c r="I9158">
        <v>1.1509283938030945</v>
      </c>
      <c r="J9158">
        <v>-0.13826201620862497</v>
      </c>
      <c r="K9158">
        <v>-13.653264220844223</v>
      </c>
      <c r="L9158">
        <f t="shared" si="288"/>
        <v>1.9116385126074074E-2</v>
      </c>
      <c r="M9158">
        <f t="shared" si="289"/>
        <v>1.4126918326989977E-2</v>
      </c>
      <c r="N9158">
        <v>1.146813108147926</v>
      </c>
      <c r="O9158">
        <v>1.155043679458263</v>
      </c>
      <c r="P9158">
        <v>0.85058840339844455</v>
      </c>
      <c r="Q9158">
        <v>1.4512683842077445</v>
      </c>
      <c r="R9158" s="4">
        <v>2.6572991561844264E-4</v>
      </c>
      <c r="S9158">
        <v>-9.1128031435385047E-7</v>
      </c>
      <c r="T9158">
        <v>79.201501683822457</v>
      </c>
    </row>
    <row r="9159" spans="7:20" x14ac:dyDescent="0.2">
      <c r="G9159">
        <v>80.095572189999999</v>
      </c>
      <c r="H9159">
        <v>1.0519242877129586</v>
      </c>
      <c r="I9159">
        <v>1.1509285643244511</v>
      </c>
      <c r="J9159">
        <v>-9.9004276611492373E-2</v>
      </c>
      <c r="K9159">
        <v>-9.4117302706968129</v>
      </c>
      <c r="L9159">
        <f t="shared" si="288"/>
        <v>9.801846787364895E-3</v>
      </c>
      <c r="M9159">
        <f t="shared" si="289"/>
        <v>6.335969488362631E-3</v>
      </c>
      <c r="N9159">
        <v>1.1468132209331752</v>
      </c>
      <c r="O9159">
        <v>1.1550439077157268</v>
      </c>
      <c r="P9159">
        <v>0.85058857312869018</v>
      </c>
      <c r="Q9159">
        <v>1.4512685555202118</v>
      </c>
      <c r="R9159" s="4">
        <v>2.6572933080458509E-4</v>
      </c>
      <c r="S9159">
        <v>-9.1139303381149081E-7</v>
      </c>
      <c r="T9159">
        <v>79.202240246136753</v>
      </c>
    </row>
    <row r="9160" spans="7:20" x14ac:dyDescent="0.2">
      <c r="G9160">
        <v>80.096598929999999</v>
      </c>
      <c r="H9160">
        <v>1.1081761106928398</v>
      </c>
      <c r="I9160">
        <v>1.1509288371589037</v>
      </c>
      <c r="J9160">
        <v>-4.2752726466063873E-2</v>
      </c>
      <c r="K9160">
        <v>-3.8579361216634198</v>
      </c>
      <c r="L9160">
        <f t="shared" si="288"/>
        <v>1.8277956202820784E-3</v>
      </c>
      <c r="M9160">
        <f t="shared" si="289"/>
        <v>5.450814905286677E-4</v>
      </c>
      <c r="N9160">
        <v>1.1468134013883242</v>
      </c>
      <c r="O9160">
        <v>1.1550442729294832</v>
      </c>
      <c r="P9160">
        <v>0.85058884469732132</v>
      </c>
      <c r="Q9160">
        <v>1.4512688296204861</v>
      </c>
      <c r="R9160" s="4">
        <v>2.6572839494832097E-4</v>
      </c>
      <c r="S9160">
        <v>-9.1157336931128931E-7</v>
      </c>
      <c r="T9160">
        <v>79.203421950670958</v>
      </c>
    </row>
    <row r="9161" spans="7:20" x14ac:dyDescent="0.2">
      <c r="G9161">
        <v>80.096727270000002</v>
      </c>
      <c r="H9161">
        <v>1.114721679071945</v>
      </c>
      <c r="I9161">
        <v>1.1509288712624783</v>
      </c>
      <c r="J9161">
        <v>-3.6207192190533435E-2</v>
      </c>
      <c r="K9161">
        <v>-3.2480925840320536</v>
      </c>
      <c r="L9161">
        <f t="shared" si="288"/>
        <v>1.3109607663222254E-3</v>
      </c>
      <c r="M9161">
        <f t="shared" si="289"/>
        <v>2.8228744354314074E-4</v>
      </c>
      <c r="N9161">
        <v>1.1468134239446095</v>
      </c>
      <c r="O9161">
        <v>1.1550443185803474</v>
      </c>
      <c r="P9161">
        <v>0.85058887864266808</v>
      </c>
      <c r="Q9161">
        <v>1.4512688638822888</v>
      </c>
      <c r="R9161" s="4">
        <v>2.6572827795554835E-4</v>
      </c>
      <c r="S9161">
        <v>-9.1159590939616712E-7</v>
      </c>
      <c r="T9161">
        <v>79.203569660880106</v>
      </c>
    </row>
    <row r="9162" spans="7:20" x14ac:dyDescent="0.2">
      <c r="G9162">
        <v>80.098395719999999</v>
      </c>
      <c r="H9162">
        <v>1.1918945003788886</v>
      </c>
      <c r="I9162">
        <v>1.1509293146155548</v>
      </c>
      <c r="J9162">
        <v>4.0965185763333752E-2</v>
      </c>
      <c r="K9162">
        <v>3.436980852777777</v>
      </c>
      <c r="L9162">
        <f t="shared" si="288"/>
        <v>1.6781464446244422E-3</v>
      </c>
      <c r="M9162">
        <f t="shared" si="289"/>
        <v>3.6447070676375189E-3</v>
      </c>
      <c r="N9162">
        <v>1.1468137171781732</v>
      </c>
      <c r="O9162">
        <v>1.1550449120529365</v>
      </c>
      <c r="P9162">
        <v>0.85058931993867504</v>
      </c>
      <c r="Q9162">
        <v>1.4512693092924345</v>
      </c>
      <c r="R9162" s="4">
        <v>2.6572675675891989E-4</v>
      </c>
      <c r="S9162">
        <v>-9.1188890718636588E-7</v>
      </c>
      <c r="T9162">
        <v>79.205489928525211</v>
      </c>
    </row>
    <row r="9163" spans="7:20" x14ac:dyDescent="0.2">
      <c r="G9163">
        <v>80.102631020000004</v>
      </c>
      <c r="H9163">
        <v>1.3421201095480249</v>
      </c>
      <c r="I9163">
        <v>1.150930440039907</v>
      </c>
      <c r="J9163">
        <v>0.191189669508118</v>
      </c>
      <c r="K9163">
        <v>14.245347204618179</v>
      </c>
      <c r="L9163">
        <f t="shared" si="288"/>
        <v>3.6553489726623388E-2</v>
      </c>
      <c r="M9163">
        <f t="shared" si="289"/>
        <v>4.4351104211703789E-2</v>
      </c>
      <c r="N9163">
        <v>1.1468144615124736</v>
      </c>
      <c r="O9163">
        <v>1.1550464185673401</v>
      </c>
      <c r="P9163">
        <v>0.85059044014065954</v>
      </c>
      <c r="Q9163">
        <v>1.4512704399391541</v>
      </c>
      <c r="R9163" s="4">
        <v>2.6572289306118287E-4</v>
      </c>
      <c r="S9163">
        <v>-9.1263243313515181E-7</v>
      </c>
      <c r="T9163">
        <v>79.210364461834672</v>
      </c>
    </row>
    <row r="9164" spans="7:20" x14ac:dyDescent="0.2">
      <c r="G9164">
        <v>80.105133690000002</v>
      </c>
      <c r="H9164">
        <v>1.4113421232983845</v>
      </c>
      <c r="I9164">
        <v>1.1509311050537612</v>
      </c>
      <c r="J9164">
        <v>0.26041101824462337</v>
      </c>
      <c r="K9164">
        <v>18.451303475306783</v>
      </c>
      <c r="L9164">
        <f t="shared" si="288"/>
        <v>6.7813898423201568E-2</v>
      </c>
      <c r="M9164">
        <f t="shared" si="289"/>
        <v>7.8298690823631167E-2</v>
      </c>
      <c r="N9164">
        <v>1.1468149013258833</v>
      </c>
      <c r="O9164">
        <v>1.1550473087816391</v>
      </c>
      <c r="P9164">
        <v>0.85059110206819311</v>
      </c>
      <c r="Q9164">
        <v>1.451271108039329</v>
      </c>
      <c r="R9164" s="4">
        <v>2.6572060849376736E-4</v>
      </c>
      <c r="S9164">
        <v>-9.1307162740098686E-7</v>
      </c>
      <c r="T9164">
        <v>79.213244861751207</v>
      </c>
    </row>
    <row r="9165" spans="7:20" x14ac:dyDescent="0.2">
      <c r="G9165">
        <v>80.119379679999994</v>
      </c>
      <c r="H9165">
        <v>1.0405149745211342</v>
      </c>
      <c r="I9165">
        <v>1.1509348904141548</v>
      </c>
      <c r="J9165">
        <v>-0.11041991589302068</v>
      </c>
      <c r="K9165">
        <v>-10.612044862097072</v>
      </c>
      <c r="L9165">
        <f t="shared" si="288"/>
        <v>1.2192557825821761E-2</v>
      </c>
      <c r="M9165">
        <f t="shared" si="289"/>
        <v>8.282477269185148E-3</v>
      </c>
      <c r="N9165">
        <v>1.1468174046112396</v>
      </c>
      <c r="O9165">
        <v>1.1550523762170701</v>
      </c>
      <c r="P9165">
        <v>0.8505948698548248</v>
      </c>
      <c r="Q9165">
        <v>1.4512749109734848</v>
      </c>
      <c r="R9165" s="4">
        <v>2.6570758308837089E-4</v>
      </c>
      <c r="S9165">
        <v>-9.1556938791645724E-7</v>
      </c>
      <c r="T9165">
        <v>79.229641041727803</v>
      </c>
    </row>
    <row r="9166" spans="7:20" x14ac:dyDescent="0.2">
      <c r="G9166">
        <v>80.120278069999998</v>
      </c>
      <c r="H9166">
        <v>1.0913671200472974</v>
      </c>
      <c r="I9166">
        <v>1.1509351291228209</v>
      </c>
      <c r="J9166">
        <v>-5.9568009075523502E-2</v>
      </c>
      <c r="K9166">
        <v>-5.4581091899618492</v>
      </c>
      <c r="L9166">
        <f t="shared" si="288"/>
        <v>3.5483477052216505E-3</v>
      </c>
      <c r="M9166">
        <f t="shared" si="289"/>
        <v>1.6125020049873339E-3</v>
      </c>
      <c r="N9166">
        <v>1.1468175624595736</v>
      </c>
      <c r="O9166">
        <v>1.1550526957860683</v>
      </c>
      <c r="P9166">
        <v>0.85059510745493216</v>
      </c>
      <c r="Q9166">
        <v>1.4512751507907096</v>
      </c>
      <c r="R9166" s="4">
        <v>2.6570676047929032E-4</v>
      </c>
      <c r="S9166">
        <v>-9.1572677383599823E-7</v>
      </c>
      <c r="T9166">
        <v>79.230675030231225</v>
      </c>
    </row>
    <row r="9167" spans="7:20" x14ac:dyDescent="0.2">
      <c r="G9167">
        <v>80.12059893</v>
      </c>
      <c r="H9167">
        <v>1.1081761106928398</v>
      </c>
      <c r="I9167">
        <v>1.1509352143774449</v>
      </c>
      <c r="J9167">
        <v>-4.2759103684605115E-2</v>
      </c>
      <c r="K9167">
        <v>-3.858511591435752</v>
      </c>
      <c r="L9167">
        <f t="shared" si="288"/>
        <v>1.8283409479108107E-3</v>
      </c>
      <c r="M9167">
        <f t="shared" si="289"/>
        <v>5.450814905286677E-4</v>
      </c>
      <c r="N9167">
        <v>1.1468176188346626</v>
      </c>
      <c r="O9167">
        <v>1.1550528099202273</v>
      </c>
      <c r="P9167">
        <v>0.85059519231362557</v>
      </c>
      <c r="Q9167">
        <v>1.4512752364412644</v>
      </c>
      <c r="R9167" s="4">
        <v>2.657064666501804E-4</v>
      </c>
      <c r="S9167">
        <v>-9.157829804974675E-7</v>
      </c>
      <c r="T9167">
        <v>79.231044319290447</v>
      </c>
    </row>
    <row r="9168" spans="7:20" x14ac:dyDescent="0.2">
      <c r="G9168">
        <v>80.12059893</v>
      </c>
      <c r="H9168">
        <v>1.1081761106928398</v>
      </c>
      <c r="I9168">
        <v>1.1509352143774449</v>
      </c>
      <c r="J9168">
        <v>-4.2759103684605115E-2</v>
      </c>
      <c r="K9168">
        <v>-3.858511591435752</v>
      </c>
      <c r="L9168">
        <f t="shared" si="288"/>
        <v>1.8283409479108107E-3</v>
      </c>
      <c r="M9168">
        <f t="shared" si="289"/>
        <v>5.450814905286677E-4</v>
      </c>
      <c r="N9168">
        <v>1.1468176188346626</v>
      </c>
      <c r="O9168">
        <v>1.1550528099202273</v>
      </c>
      <c r="P9168">
        <v>0.85059519231362557</v>
      </c>
      <c r="Q9168">
        <v>1.4512752364412644</v>
      </c>
      <c r="R9168" s="4">
        <v>2.657064666501804E-4</v>
      </c>
      <c r="S9168">
        <v>-9.157829804974675E-7</v>
      </c>
      <c r="T9168">
        <v>79.231044319290447</v>
      </c>
    </row>
    <row r="9169" spans="7:20" x14ac:dyDescent="0.2">
      <c r="G9169">
        <v>80.121304809999998</v>
      </c>
      <c r="H9169">
        <v>1.1430139784566802</v>
      </c>
      <c r="I9169">
        <v>1.1509354019340974</v>
      </c>
      <c r="J9169">
        <v>-7.9214234774172831E-3</v>
      </c>
      <c r="K9169">
        <v>-0.69302944904601638</v>
      </c>
      <c r="L9169">
        <f t="shared" si="288"/>
        <v>6.2748949908577716E-5</v>
      </c>
      <c r="M9169">
        <f t="shared" si="289"/>
        <v>1.3204049401755382E-4</v>
      </c>
      <c r="N9169">
        <v>1.1468177428569248</v>
      </c>
      <c r="O9169">
        <v>1.1550530610112701</v>
      </c>
      <c r="P9169">
        <v>0.85059537899922888</v>
      </c>
      <c r="Q9169">
        <v>1.4512754248689661</v>
      </c>
      <c r="R9169" s="4">
        <v>2.6570582017365006E-4</v>
      </c>
      <c r="S9169">
        <v>-9.1590662615616301E-7</v>
      </c>
      <c r="T9169">
        <v>79.231856741505766</v>
      </c>
    </row>
    <row r="9170" spans="7:20" x14ac:dyDescent="0.2">
      <c r="G9170">
        <v>80.12162567</v>
      </c>
      <c r="H9170">
        <v>1.1579703667703849</v>
      </c>
      <c r="I9170">
        <v>1.1509354871884199</v>
      </c>
      <c r="J9170">
        <v>7.0348795819651184E-3</v>
      </c>
      <c r="K9170">
        <v>0.60751810096709258</v>
      </c>
      <c r="L9170">
        <f t="shared" si="288"/>
        <v>4.948953073274972E-5</v>
      </c>
      <c r="M9170">
        <f t="shared" si="289"/>
        <v>6.9945839446752269E-4</v>
      </c>
      <c r="N9170">
        <v>1.1468177992312636</v>
      </c>
      <c r="O9170">
        <v>1.1550531751455759</v>
      </c>
      <c r="P9170">
        <v>0.85059546385760543</v>
      </c>
      <c r="Q9170">
        <v>1.4512755105192341</v>
      </c>
      <c r="R9170" s="4">
        <v>2.657055262868337E-4</v>
      </c>
      <c r="S9170">
        <v>-9.1596282654999166E-7</v>
      </c>
      <c r="T9170">
        <v>79.232226030652498</v>
      </c>
    </row>
    <row r="9171" spans="7:20" x14ac:dyDescent="0.2">
      <c r="G9171">
        <v>80.121882350000007</v>
      </c>
      <c r="H9171">
        <v>1.1695753515461913</v>
      </c>
      <c r="I9171">
        <v>1.1509355553896841</v>
      </c>
      <c r="J9171">
        <v>1.8639796156507207E-2</v>
      </c>
      <c r="K9171">
        <v>1.5937234084033316</v>
      </c>
      <c r="L9171">
        <f t="shared" si="288"/>
        <v>3.4744200075614081E-4</v>
      </c>
      <c r="M9171">
        <f t="shared" si="289"/>
        <v>1.4479745309382173E-3</v>
      </c>
      <c r="N9171">
        <v>1.1468178443291603</v>
      </c>
      <c r="O9171">
        <v>1.1550532664502078</v>
      </c>
      <c r="P9171">
        <v>0.85059553174211966</v>
      </c>
      <c r="Q9171">
        <v>1.4512755790372485</v>
      </c>
      <c r="R9171" s="4">
        <v>2.6570529117172554E-4</v>
      </c>
      <c r="S9171">
        <v>-9.1600778405372652E-7</v>
      </c>
      <c r="T9171">
        <v>79.232521452782123</v>
      </c>
    </row>
    <row r="9172" spans="7:20" x14ac:dyDescent="0.2">
      <c r="G9172">
        <v>80.124641710000006</v>
      </c>
      <c r="H9172">
        <v>1.2779549002982011</v>
      </c>
      <c r="I9172">
        <v>1.1509362885627485</v>
      </c>
      <c r="J9172">
        <v>0.12701861173545267</v>
      </c>
      <c r="K9172">
        <v>9.9392092558050251</v>
      </c>
      <c r="L9172">
        <f t="shared" si="288"/>
        <v>1.6133727727201674E-2</v>
      </c>
      <c r="M9172">
        <f t="shared" si="289"/>
        <v>2.1442274767660426E-2</v>
      </c>
      <c r="N9172">
        <v>1.1468183291308605</v>
      </c>
      <c r="O9172">
        <v>1.1550542479946364</v>
      </c>
      <c r="P9172">
        <v>0.85059626150986922</v>
      </c>
      <c r="Q9172">
        <v>1.4512763156156276</v>
      </c>
      <c r="R9172" s="4">
        <v>2.6570276290976042E-4</v>
      </c>
      <c r="S9172">
        <v>-9.164910068228362E-7</v>
      </c>
      <c r="T9172">
        <v>79.235697299327782</v>
      </c>
    </row>
    <row r="9173" spans="7:20" x14ac:dyDescent="0.2">
      <c r="G9173">
        <v>80.13092829</v>
      </c>
      <c r="H9173">
        <v>0.78894620521712855</v>
      </c>
      <c r="I9173">
        <v>1.150937958906306</v>
      </c>
      <c r="J9173">
        <v>-0.36199175368917752</v>
      </c>
      <c r="K9173">
        <v>-45.882945034199459</v>
      </c>
      <c r="L9173">
        <f t="shared" si="288"/>
        <v>0.13103802973896617</v>
      </c>
      <c r="M9173">
        <f t="shared" si="289"/>
        <v>0.1173589226883285</v>
      </c>
      <c r="N9173">
        <v>1.146819433577563</v>
      </c>
      <c r="O9173">
        <v>1.1550564842350493</v>
      </c>
      <c r="P9173">
        <v>0.85059792409388713</v>
      </c>
      <c r="Q9173">
        <v>1.451277993718725</v>
      </c>
      <c r="R9173" s="4">
        <v>2.6569699785654013E-4</v>
      </c>
      <c r="S9173">
        <v>-9.1759138030904355E-7</v>
      </c>
      <c r="T9173">
        <v>79.242932757631124</v>
      </c>
    </row>
    <row r="9174" spans="7:20" x14ac:dyDescent="0.2">
      <c r="G9174">
        <v>80.138164860000003</v>
      </c>
      <c r="H9174">
        <v>0.75376912936699492</v>
      </c>
      <c r="I9174">
        <v>1.1509398816171927</v>
      </c>
      <c r="J9174">
        <v>-0.39717075225019771</v>
      </c>
      <c r="K9174">
        <v>-52.691299865747531</v>
      </c>
      <c r="L9174">
        <f t="shared" si="288"/>
        <v>0.15774460644298793</v>
      </c>
      <c r="M9174">
        <f t="shared" si="289"/>
        <v>0.14269805554667359</v>
      </c>
      <c r="N9174">
        <v>1.1468207048102157</v>
      </c>
      <c r="O9174">
        <v>1.1550590584241696</v>
      </c>
      <c r="P9174">
        <v>0.8505998378704277</v>
      </c>
      <c r="Q9174">
        <v>1.4512799253639577</v>
      </c>
      <c r="R9174" s="4">
        <v>2.6569035306193029E-4</v>
      </c>
      <c r="S9174">
        <v>-9.1885710559388089E-7</v>
      </c>
      <c r="T9174">
        <v>79.251261607693351</v>
      </c>
    </row>
    <row r="9175" spans="7:20" x14ac:dyDescent="0.2">
      <c r="G9175">
        <v>80.143828880000001</v>
      </c>
      <c r="H9175">
        <v>1.066684915877635</v>
      </c>
      <c r="I9175">
        <v>1.1509413864779219</v>
      </c>
      <c r="J9175">
        <v>-8.4256470600286876E-2</v>
      </c>
      <c r="K9175">
        <v>-7.8989089792240366</v>
      </c>
      <c r="L9175">
        <f t="shared" si="288"/>
        <v>7.0991528380170065E-3</v>
      </c>
      <c r="M9175">
        <f t="shared" si="289"/>
        <v>4.2039889561582009E-3</v>
      </c>
      <c r="N9175">
        <v>1.1468216997132741</v>
      </c>
      <c r="O9175">
        <v>1.1550610732425699</v>
      </c>
      <c r="P9175">
        <v>0.85060133573663232</v>
      </c>
      <c r="Q9175">
        <v>1.4512814372192115</v>
      </c>
      <c r="R9175" s="4">
        <v>2.6568514583298164E-4</v>
      </c>
      <c r="S9175">
        <v>-9.1984708722591956E-7</v>
      </c>
      <c r="T9175">
        <v>79.257780558463423</v>
      </c>
    </row>
    <row r="9176" spans="7:20" x14ac:dyDescent="0.2">
      <c r="G9176">
        <v>80.143957220000004</v>
      </c>
      <c r="H9176">
        <v>1.0738812664151585</v>
      </c>
      <c r="I9176">
        <v>1.1509414205759458</v>
      </c>
      <c r="J9176">
        <v>-7.7060154160787486E-2</v>
      </c>
      <c r="K9176">
        <v>-7.1758542187843997</v>
      </c>
      <c r="L9176">
        <f t="shared" si="288"/>
        <v>5.9382673592843329E-3</v>
      </c>
      <c r="M9176">
        <f t="shared" si="289"/>
        <v>3.3225799441008765E-3</v>
      </c>
      <c r="N9176">
        <v>1.1468217222557562</v>
      </c>
      <c r="O9176">
        <v>1.1550611188961357</v>
      </c>
      <c r="P9176">
        <v>0.85060136967615174</v>
      </c>
      <c r="Q9176">
        <v>1.45128147147574</v>
      </c>
      <c r="R9176" s="4">
        <v>2.6568502777836748E-4</v>
      </c>
      <c r="S9176">
        <v>-9.1986951198247311E-7</v>
      </c>
      <c r="T9176">
        <v>79.257928270283159</v>
      </c>
    </row>
    <row r="9177" spans="7:20" x14ac:dyDescent="0.2">
      <c r="G9177">
        <v>80.144021390000006</v>
      </c>
      <c r="H9177">
        <v>1.0774352130483764</v>
      </c>
      <c r="I9177">
        <v>1.1509414376249523</v>
      </c>
      <c r="J9177">
        <v>-7.3506224576575879E-2</v>
      </c>
      <c r="K9177">
        <v>-6.8223336017212084</v>
      </c>
      <c r="L9177">
        <f t="shared" si="288"/>
        <v>5.4031650515020081E-3</v>
      </c>
      <c r="M9177">
        <f t="shared" si="289"/>
        <v>2.925498543778732E-3</v>
      </c>
      <c r="N9177">
        <v>1.146821733526983</v>
      </c>
      <c r="O9177">
        <v>1.1550611417229215</v>
      </c>
      <c r="P9177">
        <v>0.85060138664590557</v>
      </c>
      <c r="Q9177">
        <v>1.4512814886039991</v>
      </c>
      <c r="R9177" s="4">
        <v>2.6568496874998114E-4</v>
      </c>
      <c r="S9177">
        <v>-9.1988072424349649E-7</v>
      </c>
      <c r="T9177">
        <v>79.258002126194654</v>
      </c>
    </row>
    <row r="9178" spans="7:20" x14ac:dyDescent="0.2">
      <c r="G9178">
        <v>80.144278069999999</v>
      </c>
      <c r="H9178">
        <v>1.0913671200472974</v>
      </c>
      <c r="I9178">
        <v>1.1509415058209398</v>
      </c>
      <c r="J9178">
        <v>-5.9574385773642352E-2</v>
      </c>
      <c r="K9178">
        <v>-5.4586934753046741</v>
      </c>
      <c r="L9178">
        <f t="shared" si="288"/>
        <v>3.5491074403067604E-3</v>
      </c>
      <c r="M9178">
        <f t="shared" si="289"/>
        <v>1.6125020049873339E-3</v>
      </c>
      <c r="N9178">
        <v>1.1468217786117973</v>
      </c>
      <c r="O9178">
        <v>1.155061233030082</v>
      </c>
      <c r="P9178">
        <v>0.85060145452488078</v>
      </c>
      <c r="Q9178">
        <v>1.4512815571169988</v>
      </c>
      <c r="R9178" s="4">
        <v>2.6568473262924099E-4</v>
      </c>
      <c r="S9178">
        <v>-9.1992557250589941E-7</v>
      </c>
      <c r="T9178">
        <v>79.258297549851619</v>
      </c>
    </row>
    <row r="9179" spans="7:20" x14ac:dyDescent="0.2">
      <c r="G9179">
        <v>80.165839570000003</v>
      </c>
      <c r="H9179">
        <v>0.9365160338593026</v>
      </c>
      <c r="I9179">
        <v>1.1509472341681748</v>
      </c>
      <c r="J9179">
        <v>-0.21443120030887211</v>
      </c>
      <c r="K9179">
        <v>-22.896692908205686</v>
      </c>
      <c r="L9179">
        <f t="shared" si="288"/>
        <v>4.5980739665903637E-2</v>
      </c>
      <c r="M9179">
        <f t="shared" si="289"/>
        <v>3.8027752343576901E-2</v>
      </c>
      <c r="N9179">
        <v>1.1468255652681245</v>
      </c>
      <c r="O9179">
        <v>1.1550689030682249</v>
      </c>
      <c r="P9179">
        <v>0.8506071562319073</v>
      </c>
      <c r="Q9179">
        <v>1.4512873121044421</v>
      </c>
      <c r="R9179" s="4">
        <v>2.6566485707173312E-4</v>
      </c>
      <c r="S9179">
        <v>-9.2368843091533853E-7</v>
      </c>
      <c r="T9179">
        <v>79.283113636886029</v>
      </c>
    </row>
    <row r="9180" spans="7:20" x14ac:dyDescent="0.2">
      <c r="G9180">
        <v>80.166096260000003</v>
      </c>
      <c r="H9180">
        <v>0.95567187354014393</v>
      </c>
      <c r="I9180">
        <v>1.1509473023616565</v>
      </c>
      <c r="J9180">
        <v>-0.1952754288215125</v>
      </c>
      <c r="K9180">
        <v>-20.433313381730468</v>
      </c>
      <c r="L9180">
        <f t="shared" si="288"/>
        <v>3.8132493101425594E-2</v>
      </c>
      <c r="M9180">
        <f t="shared" si="289"/>
        <v>3.0923650690140844E-2</v>
      </c>
      <c r="N9180">
        <v>1.1468256103419636</v>
      </c>
      <c r="O9180">
        <v>1.1550689943813492</v>
      </c>
      <c r="P9180">
        <v>0.85060722410810941</v>
      </c>
      <c r="Q9180">
        <v>1.4512873806152036</v>
      </c>
      <c r="R9180" s="4">
        <v>2.6566461996440716E-4</v>
      </c>
      <c r="S9180">
        <v>-9.2373317472129154E-7</v>
      </c>
      <c r="T9180">
        <v>79.283409073540312</v>
      </c>
    </row>
    <row r="9181" spans="7:20" x14ac:dyDescent="0.2">
      <c r="G9181">
        <v>80.169048129999993</v>
      </c>
      <c r="H9181">
        <v>1.1306665807063516</v>
      </c>
      <c r="I9181">
        <v>1.150948086565053</v>
      </c>
      <c r="J9181">
        <v>-2.0281505858701313E-2</v>
      </c>
      <c r="K9181">
        <v>-1.7937653951026857</v>
      </c>
      <c r="L9181">
        <f t="shared" si="288"/>
        <v>4.1133947989653569E-4</v>
      </c>
      <c r="M9181">
        <f t="shared" si="289"/>
        <v>7.3360992222361802E-7</v>
      </c>
      <c r="N9181">
        <v>1.1468261286689381</v>
      </c>
      <c r="O9181">
        <v>1.1550700444611677</v>
      </c>
      <c r="P9181">
        <v>0.85060800466265529</v>
      </c>
      <c r="Q9181">
        <v>1.4512881684674506</v>
      </c>
      <c r="R9181" s="4">
        <v>2.6566189246482127E-4</v>
      </c>
      <c r="S9181">
        <v>-9.2424762745925963E-7</v>
      </c>
      <c r="T9181">
        <v>79.286806521511167</v>
      </c>
    </row>
    <row r="9182" spans="7:20" x14ac:dyDescent="0.2">
      <c r="G9182">
        <v>80.190352939999997</v>
      </c>
      <c r="H9182">
        <v>0.97401836156689148</v>
      </c>
      <c r="I9182">
        <v>1.1509537462311599</v>
      </c>
      <c r="J9182">
        <v>-0.17693538466426834</v>
      </c>
      <c r="K9182">
        <v>-18.16550813063057</v>
      </c>
      <c r="L9182">
        <f t="shared" si="288"/>
        <v>3.13061303462926E-2</v>
      </c>
      <c r="M9182">
        <f t="shared" si="289"/>
        <v>2.4807739800986498E-2</v>
      </c>
      <c r="N9182">
        <v>1.146829869052302</v>
      </c>
      <c r="O9182">
        <v>1.1550776234100175</v>
      </c>
      <c r="P9182">
        <v>0.85061363798181544</v>
      </c>
      <c r="Q9182">
        <v>1.4512938544805041</v>
      </c>
      <c r="R9182" s="4">
        <v>2.6564216202910754E-4</v>
      </c>
      <c r="S9182">
        <v>-9.2795574523338619E-7</v>
      </c>
      <c r="T9182">
        <v>79.311327312105107</v>
      </c>
    </row>
    <row r="9183" spans="7:20" x14ac:dyDescent="0.2">
      <c r="G9183">
        <v>80.191792860000007</v>
      </c>
      <c r="H9183">
        <v>0.9588084378626428</v>
      </c>
      <c r="I9183">
        <v>1.1509541287336598</v>
      </c>
      <c r="J9183">
        <v>-0.19214569087101688</v>
      </c>
      <c r="K9183">
        <v>-20.040050054142654</v>
      </c>
      <c r="L9183">
        <f t="shared" si="288"/>
        <v>3.6919966520300378E-2</v>
      </c>
      <c r="M9183">
        <f t="shared" si="289"/>
        <v>2.9830351416241688E-2</v>
      </c>
      <c r="N9183">
        <v>1.1468301218149792</v>
      </c>
      <c r="O9183">
        <v>1.1550781356523403</v>
      </c>
      <c r="P9183">
        <v>0.8506140187028699</v>
      </c>
      <c r="Q9183">
        <v>1.4512942387644494</v>
      </c>
      <c r="R9183" s="4">
        <v>2.6564082566685334E-4</v>
      </c>
      <c r="S9183">
        <v>-9.2820605468492387E-7</v>
      </c>
      <c r="T9183">
        <v>79.312984593698772</v>
      </c>
    </row>
    <row r="9184" spans="7:20" x14ac:dyDescent="0.2">
      <c r="G9184">
        <v>80.198695189999995</v>
      </c>
      <c r="H9184">
        <v>1.3440400595329021</v>
      </c>
      <c r="I9184">
        <v>1.1509559622521794</v>
      </c>
      <c r="J9184">
        <v>0.19308409728072257</v>
      </c>
      <c r="K9184">
        <v>14.365948091444954</v>
      </c>
      <c r="L9184">
        <f t="shared" si="288"/>
        <v>3.7281468622711533E-2</v>
      </c>
      <c r="M9184">
        <f t="shared" si="289"/>
        <v>4.5163461904713514E-2</v>
      </c>
      <c r="N9184">
        <v>1.1468313333804425</v>
      </c>
      <c r="O9184">
        <v>1.1550805911239164</v>
      </c>
      <c r="P9184">
        <v>0.85061584368063214</v>
      </c>
      <c r="Q9184">
        <v>1.451296080823727</v>
      </c>
      <c r="R9184" s="4">
        <v>2.6563441474276227E-4</v>
      </c>
      <c r="S9184">
        <v>-9.2940538186252474E-7</v>
      </c>
      <c r="T9184">
        <v>79.320928865237946</v>
      </c>
    </row>
    <row r="9185" spans="7:20" x14ac:dyDescent="0.2">
      <c r="G9185">
        <v>80.208355870000005</v>
      </c>
      <c r="H9185">
        <v>1.047321805842264</v>
      </c>
      <c r="I9185">
        <v>1.1509585284178612</v>
      </c>
      <c r="J9185">
        <v>-0.10363672257559714</v>
      </c>
      <c r="K9185">
        <v>-9.8954038765813443</v>
      </c>
      <c r="L9185">
        <f t="shared" si="288"/>
        <v>1.0740570266211285E-2</v>
      </c>
      <c r="M9185">
        <f t="shared" si="289"/>
        <v>7.0898564260579973E-3</v>
      </c>
      <c r="N9185">
        <v>1.1468330289373876</v>
      </c>
      <c r="O9185">
        <v>1.1550840278983345</v>
      </c>
      <c r="P9185">
        <v>0.85061839788881421</v>
      </c>
      <c r="Q9185">
        <v>1.4512986589469081</v>
      </c>
      <c r="R9185" s="4">
        <v>2.6562542795240265E-4</v>
      </c>
      <c r="S9185">
        <v>-9.3108248056699607E-7</v>
      </c>
      <c r="T9185">
        <v>79.332047894878883</v>
      </c>
    </row>
    <row r="9186" spans="7:20" x14ac:dyDescent="0.2">
      <c r="G9186">
        <v>80.213088159999998</v>
      </c>
      <c r="H9186">
        <v>1.0696184507256066</v>
      </c>
      <c r="I9186">
        <v>1.1509597854239888</v>
      </c>
      <c r="J9186">
        <v>-8.1341334698382325E-2</v>
      </c>
      <c r="K9186">
        <v>-7.6047056446345023</v>
      </c>
      <c r="L9186">
        <f t="shared" si="288"/>
        <v>6.6164127305142562E-3</v>
      </c>
      <c r="M9186">
        <f t="shared" si="289"/>
        <v>3.8321844903278757E-3</v>
      </c>
      <c r="N9186">
        <v>1.1468338594297665</v>
      </c>
      <c r="O9186">
        <v>1.1550857114182114</v>
      </c>
      <c r="P9186">
        <v>0.85061964903600729</v>
      </c>
      <c r="Q9186">
        <v>1.4512999218119704</v>
      </c>
      <c r="R9186" s="4">
        <v>2.6562101985759068E-4</v>
      </c>
      <c r="S9186">
        <v>-9.3190336576412171E-7</v>
      </c>
      <c r="T9186">
        <v>79.337494567387594</v>
      </c>
    </row>
    <row r="9187" spans="7:20" x14ac:dyDescent="0.2">
      <c r="G9187">
        <v>80.214862760000003</v>
      </c>
      <c r="H9187">
        <v>1.0776931536407197</v>
      </c>
      <c r="I9187">
        <v>1.1509602567935833</v>
      </c>
      <c r="J9187">
        <v>-7.3267103152863486E-2</v>
      </c>
      <c r="K9187">
        <v>-6.7985124434862279</v>
      </c>
      <c r="L9187">
        <f t="shared" si="288"/>
        <v>5.3680684044123388E-3</v>
      </c>
      <c r="M9187">
        <f t="shared" si="289"/>
        <v>2.8976621585612683E-3</v>
      </c>
      <c r="N9187">
        <v>1.1468341708497838</v>
      </c>
      <c r="O9187">
        <v>1.1550863427373825</v>
      </c>
      <c r="P9187">
        <v>0.8506201182082499</v>
      </c>
      <c r="Q9187">
        <v>1.4513003953789165</v>
      </c>
      <c r="R9187" s="4">
        <v>2.6561936582882771E-4</v>
      </c>
      <c r="S9187">
        <v>-9.3221108730522433E-7</v>
      </c>
      <c r="T9187">
        <v>79.339537061041057</v>
      </c>
    </row>
    <row r="9188" spans="7:20" x14ac:dyDescent="0.2">
      <c r="G9188">
        <v>80.217754009999993</v>
      </c>
      <c r="H9188">
        <v>1.1638116206437064</v>
      </c>
      <c r="I9188">
        <v>1.1509610247616777</v>
      </c>
      <c r="J9188">
        <v>1.2850595882028739E-2</v>
      </c>
      <c r="K9188">
        <v>1.1041817811477987</v>
      </c>
      <c r="L9188">
        <f t="shared" si="288"/>
        <v>1.65137814523214E-4</v>
      </c>
      <c r="M9188">
        <f t="shared" si="289"/>
        <v>1.0425491450785974E-3</v>
      </c>
      <c r="N9188">
        <v>1.146834678212566</v>
      </c>
      <c r="O9188">
        <v>1.1550873713107892</v>
      </c>
      <c r="P9188">
        <v>0.8506208825960242</v>
      </c>
      <c r="Q9188">
        <v>1.451301166927331</v>
      </c>
      <c r="R9188" s="4">
        <v>2.6561666984889991E-4</v>
      </c>
      <c r="S9188">
        <v>-9.3271231249491072E-7</v>
      </c>
      <c r="T9188">
        <v>79.342864775993704</v>
      </c>
    </row>
    <row r="9189" spans="7:20" x14ac:dyDescent="0.2">
      <c r="G9189">
        <v>80.218074869999995</v>
      </c>
      <c r="H9189">
        <v>1.1780800121551065</v>
      </c>
      <c r="I9189">
        <v>1.1509611099873942</v>
      </c>
      <c r="J9189">
        <v>2.7118902167712199E-2</v>
      </c>
      <c r="K9189">
        <v>2.3019575824992193</v>
      </c>
      <c r="L9189">
        <f t="shared" si="288"/>
        <v>7.354348547819454E-4</v>
      </c>
      <c r="M9189">
        <f t="shared" si="289"/>
        <v>2.167546905317572E-3</v>
      </c>
      <c r="N9189">
        <v>1.1468347345166026</v>
      </c>
      <c r="O9189">
        <v>1.1550874854581861</v>
      </c>
      <c r="P9189">
        <v>0.85062096742438709</v>
      </c>
      <c r="Q9189">
        <v>1.4513012525504017</v>
      </c>
      <c r="R9189" s="4">
        <v>2.6561637056990504E-4</v>
      </c>
      <c r="S9189">
        <v>-9.3276792685799843E-7</v>
      </c>
      <c r="T9189">
        <v>79.343234073361771</v>
      </c>
    </row>
    <row r="9190" spans="7:20" x14ac:dyDescent="0.2">
      <c r="G9190">
        <v>80.220449200000004</v>
      </c>
      <c r="H9190">
        <v>1.271211106929331</v>
      </c>
      <c r="I9190">
        <v>1.1509617406456818</v>
      </c>
      <c r="J9190">
        <v>0.1202493662836492</v>
      </c>
      <c r="K9190">
        <v>9.4594332623569564</v>
      </c>
      <c r="L9190">
        <f t="shared" si="288"/>
        <v>1.4459910091619229E-2</v>
      </c>
      <c r="M9190">
        <f t="shared" si="289"/>
        <v>1.9512741787896564E-2</v>
      </c>
      <c r="N9190">
        <v>1.1468351511532546</v>
      </c>
      <c r="O9190">
        <v>1.1550883301381092</v>
      </c>
      <c r="P9190">
        <v>0.85062159514215352</v>
      </c>
      <c r="Q9190">
        <v>1.4513018861492102</v>
      </c>
      <c r="R9190" s="4">
        <v>2.6561415538251746E-4</v>
      </c>
      <c r="S9190">
        <v>-9.3317940694458813E-7</v>
      </c>
      <c r="T9190">
        <v>79.345966835602766</v>
      </c>
    </row>
    <row r="9191" spans="7:20" x14ac:dyDescent="0.2">
      <c r="G9191">
        <v>80.221475940000005</v>
      </c>
      <c r="H9191">
        <v>1.3060252637864456</v>
      </c>
      <c r="I9191">
        <v>1.1509620133618679</v>
      </c>
      <c r="J9191">
        <v>0.15506325042457775</v>
      </c>
      <c r="K9191">
        <v>11.872913543419239</v>
      </c>
      <c r="L9191">
        <f t="shared" si="288"/>
        <v>2.404461163223531E-2</v>
      </c>
      <c r="M9191">
        <f t="shared" si="289"/>
        <v>3.0451008299224827E-2</v>
      </c>
      <c r="N9191">
        <v>1.1468353313169728</v>
      </c>
      <c r="O9191">
        <v>1.1550886954067627</v>
      </c>
      <c r="P9191">
        <v>0.85062186658668026</v>
      </c>
      <c r="Q9191">
        <v>1.4513021601370555</v>
      </c>
      <c r="R9191" s="4">
        <v>2.6561319715856047E-4</v>
      </c>
      <c r="S9191">
        <v>-9.3335731184268425E-7</v>
      </c>
      <c r="T9191">
        <v>79.347148574200361</v>
      </c>
    </row>
    <row r="9192" spans="7:20" x14ac:dyDescent="0.2">
      <c r="G9192">
        <v>80.223401069999994</v>
      </c>
      <c r="H9192">
        <v>1.3646176059175603</v>
      </c>
      <c r="I9192">
        <v>1.1509625247000723</v>
      </c>
      <c r="J9192">
        <v>0.21365508121748802</v>
      </c>
      <c r="K9192">
        <v>15.656773024984364</v>
      </c>
      <c r="L9192">
        <f t="shared" si="288"/>
        <v>4.5648493730051407E-2</v>
      </c>
      <c r="M9192">
        <f t="shared" si="289"/>
        <v>5.4333052874012452E-2</v>
      </c>
      <c r="N9192">
        <v>1.1468356691161903</v>
      </c>
      <c r="O9192">
        <v>1.1550893802839544</v>
      </c>
      <c r="P9192">
        <v>0.85062237554040399</v>
      </c>
      <c r="Q9192">
        <v>1.4513026738597405</v>
      </c>
      <c r="R9192" s="4">
        <v>2.6561140000335587E-4</v>
      </c>
      <c r="S9192">
        <v>-9.3369082868811975E-7</v>
      </c>
      <c r="T9192">
        <v>79.349364326193324</v>
      </c>
    </row>
    <row r="9193" spans="7:20" x14ac:dyDescent="0.2">
      <c r="G9193">
        <v>80.225116049999997</v>
      </c>
      <c r="H9193">
        <v>1.3354965195513695</v>
      </c>
      <c r="I9193">
        <v>1.1509629802169379</v>
      </c>
      <c r="J9193">
        <v>0.18453353933443165</v>
      </c>
      <c r="K9193">
        <v>13.817597922038884</v>
      </c>
      <c r="L9193">
        <f t="shared" si="288"/>
        <v>3.4052627139292233E-2</v>
      </c>
      <c r="M9193">
        <f t="shared" si="289"/>
        <v>4.1605159545689656E-2</v>
      </c>
      <c r="N9193">
        <v>1.1468359700336797</v>
      </c>
      <c r="O9193">
        <v>1.1550899904001961</v>
      </c>
      <c r="P9193">
        <v>0.85062282893294072</v>
      </c>
      <c r="Q9193">
        <v>1.451303131500935</v>
      </c>
      <c r="R9193" s="4">
        <v>2.6560979848753243E-4</v>
      </c>
      <c r="S9193">
        <v>-9.3398787954203951E-7</v>
      </c>
      <c r="T9193">
        <v>79.351338204294535</v>
      </c>
    </row>
    <row r="9194" spans="7:20" x14ac:dyDescent="0.2">
      <c r="G9194">
        <v>80.238994649999995</v>
      </c>
      <c r="H9194">
        <v>1.016755759589933</v>
      </c>
      <c r="I9194">
        <v>1.1509666664190596</v>
      </c>
      <c r="J9194">
        <v>-0.1342109068291267</v>
      </c>
      <c r="K9194">
        <v>-13.199916062757804</v>
      </c>
      <c r="L9194">
        <f t="shared" si="288"/>
        <v>1.8012567511896529E-2</v>
      </c>
      <c r="M9194">
        <f t="shared" si="289"/>
        <v>1.3171540364227045E-2</v>
      </c>
      <c r="N9194">
        <v>1.1468384049851692</v>
      </c>
      <c r="O9194">
        <v>1.1550949278529503</v>
      </c>
      <c r="P9194">
        <v>0.85062649793887102</v>
      </c>
      <c r="Q9194">
        <v>1.4513068348992484</v>
      </c>
      <c r="R9194" s="4">
        <v>2.6559681937187086E-4</v>
      </c>
      <c r="S9194">
        <v>-9.3638974761796106E-7</v>
      </c>
      <c r="T9194">
        <v>79.367311984691639</v>
      </c>
    </row>
    <row r="9195" spans="7:20" x14ac:dyDescent="0.2">
      <c r="G9195">
        <v>80.239379679999999</v>
      </c>
      <c r="H9195">
        <v>1.0405149745211342</v>
      </c>
      <c r="I9195">
        <v>1.1509667686817338</v>
      </c>
      <c r="J9195">
        <v>-0.1104517941605995</v>
      </c>
      <c r="K9195">
        <v>-10.615108563087391</v>
      </c>
      <c r="L9195">
        <f t="shared" si="288"/>
        <v>1.2199598833295442E-2</v>
      </c>
      <c r="M9195">
        <f t="shared" si="289"/>
        <v>8.282477269185148E-3</v>
      </c>
      <c r="N9195">
        <v>1.146838472531108</v>
      </c>
      <c r="O9195">
        <v>1.1550950648323592</v>
      </c>
      <c r="P9195">
        <v>0.85062659972435151</v>
      </c>
      <c r="Q9195">
        <v>1.4513069376391159</v>
      </c>
      <c r="R9195" s="4">
        <v>2.6559645882090808E-4</v>
      </c>
      <c r="S9195">
        <v>-9.3645633027334826E-7</v>
      </c>
      <c r="T9195">
        <v>79.367755141406903</v>
      </c>
    </row>
    <row r="9196" spans="7:20" x14ac:dyDescent="0.2">
      <c r="G9196">
        <v>80.239700529999993</v>
      </c>
      <c r="H9196">
        <v>1.0593673085723185</v>
      </c>
      <c r="I9196">
        <v>1.1509668538983093</v>
      </c>
      <c r="J9196">
        <v>-9.1599545325990753E-2</v>
      </c>
      <c r="K9196">
        <v>-8.646627528032468</v>
      </c>
      <c r="L9196">
        <f t="shared" si="288"/>
        <v>8.3904767039282343E-3</v>
      </c>
      <c r="M9196">
        <f t="shared" si="289"/>
        <v>5.2064569410446727E-3</v>
      </c>
      <c r="N9196">
        <v>1.1468385288176721</v>
      </c>
      <c r="O9196">
        <v>1.1550951789789465</v>
      </c>
      <c r="P9196">
        <v>0.85062668454327117</v>
      </c>
      <c r="Q9196">
        <v>1.4513070232533474</v>
      </c>
      <c r="R9196" s="4">
        <v>2.6559615834999376E-4</v>
      </c>
      <c r="S9196">
        <v>-9.3651181224825416E-7</v>
      </c>
      <c r="T9196">
        <v>79.368124429108306</v>
      </c>
    </row>
    <row r="9197" spans="7:20" x14ac:dyDescent="0.2">
      <c r="G9197">
        <v>80.239828880000005</v>
      </c>
      <c r="H9197">
        <v>1.066684915877635</v>
      </c>
      <c r="I9197">
        <v>1.1509668879875685</v>
      </c>
      <c r="J9197">
        <v>-8.4281972109933462E-2</v>
      </c>
      <c r="K9197">
        <v>-7.9012997048513514</v>
      </c>
      <c r="L9197">
        <f t="shared" si="288"/>
        <v>7.103450822739602E-3</v>
      </c>
      <c r="M9197">
        <f t="shared" si="289"/>
        <v>4.2039889561582009E-3</v>
      </c>
      <c r="N9197">
        <v>1.1468385513339867</v>
      </c>
      <c r="O9197">
        <v>1.1550952246411501</v>
      </c>
      <c r="P9197">
        <v>0.85062671847345428</v>
      </c>
      <c r="Q9197">
        <v>1.4513070575016827</v>
      </c>
      <c r="R9197" s="4">
        <v>2.6559603814727836E-4</v>
      </c>
      <c r="S9197">
        <v>-9.3653400622517816E-7</v>
      </c>
      <c r="T9197">
        <v>79.368272155706208</v>
      </c>
    </row>
    <row r="9198" spans="7:20" x14ac:dyDescent="0.2">
      <c r="G9198">
        <v>80.240213900000001</v>
      </c>
      <c r="H9198">
        <v>1.0879258180308224</v>
      </c>
      <c r="I9198">
        <v>1.1509669902472857</v>
      </c>
      <c r="J9198">
        <v>-6.3041172216463243E-2</v>
      </c>
      <c r="K9198">
        <v>-5.7946204761065054</v>
      </c>
      <c r="L9198">
        <f t="shared" si="288"/>
        <v>3.9741893944257771E-3</v>
      </c>
      <c r="M9198">
        <f t="shared" si="289"/>
        <v>1.9007222123391084E-3</v>
      </c>
      <c r="N9198">
        <v>1.1468386188774442</v>
      </c>
      <c r="O9198">
        <v>1.1550953616171271</v>
      </c>
      <c r="P9198">
        <v>0.8506268202559758</v>
      </c>
      <c r="Q9198">
        <v>1.4513071602385956</v>
      </c>
      <c r="R9198" s="4">
        <v>2.6559567755013886E-4</v>
      </c>
      <c r="S9198">
        <v>-9.3660058110944031E-7</v>
      </c>
      <c r="T9198">
        <v>79.368715300997096</v>
      </c>
    </row>
    <row r="9199" spans="7:20" x14ac:dyDescent="0.2">
      <c r="G9199">
        <v>80.240791439999995</v>
      </c>
      <c r="H9199">
        <v>1.117957836133483</v>
      </c>
      <c r="I9199">
        <v>1.150967143639257</v>
      </c>
      <c r="J9199">
        <v>-3.3009307505774105E-2</v>
      </c>
      <c r="K9199">
        <v>-2.9526433322332224</v>
      </c>
      <c r="L9199">
        <f t="shared" si="288"/>
        <v>1.0896143820107547E-3</v>
      </c>
      <c r="M9199">
        <f t="shared" si="289"/>
        <v>1.8401614021279036E-4</v>
      </c>
      <c r="N9199">
        <v>1.1468387201937553</v>
      </c>
      <c r="O9199">
        <v>1.1550955670847589</v>
      </c>
      <c r="P9199">
        <v>0.85062697293212886</v>
      </c>
      <c r="Q9199">
        <v>1.4513073143463853</v>
      </c>
      <c r="R9199" s="4">
        <v>2.6559513659700268E-4</v>
      </c>
      <c r="S9199">
        <v>-9.3670043993673169E-7</v>
      </c>
      <c r="T9199">
        <v>79.369380030516936</v>
      </c>
    </row>
    <row r="9200" spans="7:20" x14ac:dyDescent="0.2">
      <c r="G9200">
        <v>80.241240640000001</v>
      </c>
      <c r="H9200">
        <v>1.139959883557327</v>
      </c>
      <c r="I9200">
        <v>1.150967262944498</v>
      </c>
      <c r="J9200">
        <v>-1.1007379387170916E-2</v>
      </c>
      <c r="K9200">
        <v>-0.96559357447049754</v>
      </c>
      <c r="L9200">
        <f t="shared" si="288"/>
        <v>1.2116240097311517E-4</v>
      </c>
      <c r="M9200">
        <f t="shared" si="289"/>
        <v>7.1179468270245947E-5</v>
      </c>
      <c r="N9200">
        <v>1.1468387989951985</v>
      </c>
      <c r="O9200">
        <v>1.1550957268937976</v>
      </c>
      <c r="P9200">
        <v>0.85062709168060879</v>
      </c>
      <c r="Q9200">
        <v>1.4513074342083871</v>
      </c>
      <c r="R9200" s="4">
        <v>2.6559471581372158E-4</v>
      </c>
      <c r="S9200">
        <v>-9.3677810396038729E-7</v>
      </c>
      <c r="T9200">
        <v>79.369897044984654</v>
      </c>
    </row>
    <row r="9201" spans="7:20" x14ac:dyDescent="0.2">
      <c r="G9201">
        <v>80.249369029999997</v>
      </c>
      <c r="H9201">
        <v>1.392039233528082</v>
      </c>
      <c r="I9201">
        <v>1.1509694217709678</v>
      </c>
      <c r="J9201">
        <v>0.24106981175711428</v>
      </c>
      <c r="K9201">
        <v>17.317745502483433</v>
      </c>
      <c r="L9201">
        <f t="shared" si="288"/>
        <v>5.8114654140610518E-2</v>
      </c>
      <c r="M9201">
        <f t="shared" si="289"/>
        <v>6.7868660505819897E-2</v>
      </c>
      <c r="N9201">
        <v>1.1468402248487495</v>
      </c>
      <c r="O9201">
        <v>1.155098618693186</v>
      </c>
      <c r="P9201">
        <v>0.85062924043076804</v>
      </c>
      <c r="Q9201">
        <v>1.4513096031111674</v>
      </c>
      <c r="R9201" s="4">
        <v>2.6558709560615306E-4</v>
      </c>
      <c r="S9201">
        <v>-9.3818279903066327E-7</v>
      </c>
      <c r="T9201">
        <v>79.379252564549034</v>
      </c>
    </row>
    <row r="9202" spans="7:20" x14ac:dyDescent="0.2">
      <c r="G9202">
        <v>80.249763389999998</v>
      </c>
      <c r="H9202">
        <v>1.2119588813731028</v>
      </c>
      <c r="I9202">
        <v>1.1509695265078219</v>
      </c>
      <c r="J9202">
        <v>6.0989354865281009E-2</v>
      </c>
      <c r="K9202">
        <v>5.0322957158564998</v>
      </c>
      <c r="L9202">
        <f t="shared" si="288"/>
        <v>3.7197014068831762E-3</v>
      </c>
      <c r="M9202">
        <f t="shared" si="289"/>
        <v>6.4699163692740064E-3</v>
      </c>
      <c r="N9202">
        <v>1.1468402940221885</v>
      </c>
      <c r="O9202">
        <v>1.1550987589934552</v>
      </c>
      <c r="P9202">
        <v>0.85062934467868001</v>
      </c>
      <c r="Q9202">
        <v>1.4513097083369637</v>
      </c>
      <c r="R9202" s="4">
        <v>2.6558672561095262E-4</v>
      </c>
      <c r="S9202">
        <v>-9.382509181506371E-7</v>
      </c>
      <c r="T9202">
        <v>79.379706460870864</v>
      </c>
    </row>
    <row r="9203" spans="7:20" x14ac:dyDescent="0.2">
      <c r="G9203">
        <v>80.258636429999996</v>
      </c>
      <c r="H9203">
        <v>1.2403717987431488</v>
      </c>
      <c r="I9203">
        <v>1.1509718830325069</v>
      </c>
      <c r="J9203">
        <v>8.9399915710641972E-2</v>
      </c>
      <c r="K9203">
        <v>7.2075095387713297</v>
      </c>
      <c r="L9203">
        <f t="shared" si="288"/>
        <v>7.9923449290698889E-3</v>
      </c>
      <c r="M9203">
        <f t="shared" si="289"/>
        <v>1.1848041172384706E-2</v>
      </c>
      <c r="N9203">
        <v>1.1468418503210156</v>
      </c>
      <c r="O9203">
        <v>1.1551019157439981</v>
      </c>
      <c r="P9203">
        <v>0.85063169020037932</v>
      </c>
      <c r="Q9203">
        <v>1.4513120758646345</v>
      </c>
      <c r="R9203" s="4">
        <v>2.6557839367563884E-4</v>
      </c>
      <c r="S9203">
        <v>-9.3978281554708694E-7</v>
      </c>
      <c r="T9203">
        <v>79.389919069973161</v>
      </c>
    </row>
    <row r="9204" spans="7:20" x14ac:dyDescent="0.2">
      <c r="G9204">
        <v>80.265143320000007</v>
      </c>
      <c r="H9204">
        <v>1.260086651135039</v>
      </c>
      <c r="I9204">
        <v>1.1509736111019979</v>
      </c>
      <c r="J9204">
        <v>0.10911304003304108</v>
      </c>
      <c r="K9204">
        <v>8.6591695844691419</v>
      </c>
      <c r="L9204">
        <f t="shared" si="288"/>
        <v>1.1905655505252025E-2</v>
      </c>
      <c r="M9204">
        <f t="shared" si="289"/>
        <v>1.6528588988727128E-2</v>
      </c>
      <c r="N9204">
        <v>1.146842991492582</v>
      </c>
      <c r="O9204">
        <v>1.1551042307114139</v>
      </c>
      <c r="P9204">
        <v>0.85063341019875682</v>
      </c>
      <c r="Q9204">
        <v>1.4513138120052391</v>
      </c>
      <c r="R9204" s="4">
        <v>2.6557227495997135E-4</v>
      </c>
      <c r="S9204">
        <v>-9.4090526633430517E-7</v>
      </c>
      <c r="T9204">
        <v>79.397408323031357</v>
      </c>
    </row>
    <row r="9205" spans="7:20" x14ac:dyDescent="0.2">
      <c r="G9205">
        <v>80.269475940000007</v>
      </c>
      <c r="H9205">
        <v>1.3060252637864456</v>
      </c>
      <c r="I9205">
        <v>1.1509747617169144</v>
      </c>
      <c r="J9205">
        <v>0.15505050206953117</v>
      </c>
      <c r="K9205">
        <v>11.871937424855528</v>
      </c>
      <c r="L9205">
        <f t="shared" si="288"/>
        <v>2.4040658192013689E-2</v>
      </c>
      <c r="M9205">
        <f t="shared" si="289"/>
        <v>3.0451008299224827E-2</v>
      </c>
      <c r="N9205">
        <v>1.1468437512898484</v>
      </c>
      <c r="O9205">
        <v>1.1551057721439804</v>
      </c>
      <c r="P9205">
        <v>0.85063455543845079</v>
      </c>
      <c r="Q9205">
        <v>1.4513149679953781</v>
      </c>
      <c r="R9205" s="4">
        <v>2.6556819675675595E-4</v>
      </c>
      <c r="S9205">
        <v>-9.4165221078953592E-7</v>
      </c>
      <c r="T9205">
        <v>79.402395056810889</v>
      </c>
    </row>
    <row r="9206" spans="7:20" x14ac:dyDescent="0.2">
      <c r="G9206">
        <v>80.270181820000005</v>
      </c>
      <c r="H9206">
        <v>1.3284374136023689</v>
      </c>
      <c r="I9206">
        <v>1.1509749491759584</v>
      </c>
      <c r="J9206">
        <v>0.17746246442641037</v>
      </c>
      <c r="K9206">
        <v>13.358737311167664</v>
      </c>
      <c r="L9206">
        <f t="shared" si="288"/>
        <v>3.1492926280294965E-2</v>
      </c>
      <c r="M9206">
        <f t="shared" si="289"/>
        <v>3.8775250436961062E-2</v>
      </c>
      <c r="N9206">
        <v>1.1468438750736731</v>
      </c>
      <c r="O9206">
        <v>1.1551060232782437</v>
      </c>
      <c r="P9206">
        <v>0.85063474202167133</v>
      </c>
      <c r="Q9206">
        <v>1.4513151563302458</v>
      </c>
      <c r="R9206" s="4">
        <v>2.6556753202035396E-4</v>
      </c>
      <c r="S9206">
        <v>-9.4177387126735219E-7</v>
      </c>
      <c r="T9206">
        <v>79.403207506941854</v>
      </c>
    </row>
    <row r="9207" spans="7:20" x14ac:dyDescent="0.2">
      <c r="G9207">
        <v>80.27075936</v>
      </c>
      <c r="H9207">
        <v>1.3459515590548283</v>
      </c>
      <c r="I9207">
        <v>1.1509751025516739</v>
      </c>
      <c r="J9207">
        <v>0.19497645650315443</v>
      </c>
      <c r="K9207">
        <v>14.486142178851766</v>
      </c>
      <c r="L9207">
        <f t="shared" si="288"/>
        <v>3.8015818590526468E-2</v>
      </c>
      <c r="M9207">
        <f t="shared" si="289"/>
        <v>4.5979567902552303E-2</v>
      </c>
      <c r="N9207">
        <v>1.1468439763508289</v>
      </c>
      <c r="O9207">
        <v>1.1551062287525187</v>
      </c>
      <c r="P9207">
        <v>0.85063489468078479</v>
      </c>
      <c r="Q9207">
        <v>1.4513153104225629</v>
      </c>
      <c r="R9207" s="4">
        <v>2.6556698807952972E-4</v>
      </c>
      <c r="S9207">
        <v>-9.4187340502051336E-7</v>
      </c>
      <c r="T9207">
        <v>79.403872241058281</v>
      </c>
    </row>
    <row r="9208" spans="7:20" x14ac:dyDescent="0.2">
      <c r="G9208">
        <v>80.289433160000002</v>
      </c>
      <c r="H9208">
        <v>1.149058481965711</v>
      </c>
      <c r="I9208">
        <v>1.1509800615320882</v>
      </c>
      <c r="J9208">
        <v>-1.9215795663772108E-3</v>
      </c>
      <c r="K9208">
        <v>-0.16723078907958946</v>
      </c>
      <c r="L9208">
        <f t="shared" si="288"/>
        <v>3.6924680299184295E-6</v>
      </c>
      <c r="M9208">
        <f t="shared" si="289"/>
        <v>3.0748993551988447E-4</v>
      </c>
      <c r="N9208">
        <v>1.1468472505738083</v>
      </c>
      <c r="O9208">
        <v>1.1551128724903683</v>
      </c>
      <c r="P9208">
        <v>0.85063983048293546</v>
      </c>
      <c r="Q9208">
        <v>1.451320292581241</v>
      </c>
      <c r="R9208" s="4">
        <v>2.6554936969666457E-4</v>
      </c>
      <c r="S9208">
        <v>-9.4508829501570755E-7</v>
      </c>
      <c r="T9208">
        <v>79.425365366230324</v>
      </c>
    </row>
    <row r="9209" spans="7:20" x14ac:dyDescent="0.2">
      <c r="G9209">
        <v>80.291679139999999</v>
      </c>
      <c r="H9209">
        <v>1.2431372678207442</v>
      </c>
      <c r="I9209">
        <v>1.1509806579482775</v>
      </c>
      <c r="J9209">
        <v>9.2156609872466627E-2</v>
      </c>
      <c r="K9209">
        <v>7.4132287928283134</v>
      </c>
      <c r="L9209">
        <f t="shared" si="288"/>
        <v>8.4928407431860142E-3</v>
      </c>
      <c r="M9209">
        <f t="shared" si="289"/>
        <v>1.2457724462277385E-2</v>
      </c>
      <c r="N9209">
        <v>1.1468476443259217</v>
      </c>
      <c r="O9209">
        <v>1.1551136715706334</v>
      </c>
      <c r="P9209">
        <v>0.85064042411031149</v>
      </c>
      <c r="Q9209">
        <v>1.4513208917862437</v>
      </c>
      <c r="R9209" s="4">
        <v>2.6554724661350683E-4</v>
      </c>
      <c r="S9209">
        <v>-9.4547452392215662E-7</v>
      </c>
      <c r="T9209">
        <v>79.427950445098702</v>
      </c>
    </row>
    <row r="9210" spans="7:20" x14ac:dyDescent="0.2">
      <c r="G9210">
        <v>80.291679139999999</v>
      </c>
      <c r="H9210">
        <v>1.2431372678207442</v>
      </c>
      <c r="I9210">
        <v>1.1509806579482775</v>
      </c>
      <c r="J9210">
        <v>9.2156609872466627E-2</v>
      </c>
      <c r="K9210">
        <v>7.4132287928283134</v>
      </c>
      <c r="L9210">
        <f t="shared" si="288"/>
        <v>8.4928407431860142E-3</v>
      </c>
      <c r="M9210">
        <f t="shared" si="289"/>
        <v>1.2457724462277385E-2</v>
      </c>
      <c r="N9210">
        <v>1.1468476443259217</v>
      </c>
      <c r="O9210">
        <v>1.1551136715706334</v>
      </c>
      <c r="P9210">
        <v>0.85064042411031149</v>
      </c>
      <c r="Q9210">
        <v>1.4513208917862437</v>
      </c>
      <c r="R9210" s="4">
        <v>2.6554724661350683E-4</v>
      </c>
      <c r="S9210">
        <v>-9.4547452392215662E-7</v>
      </c>
      <c r="T9210">
        <v>79.427950445098702</v>
      </c>
    </row>
    <row r="9211" spans="7:20" x14ac:dyDescent="0.2">
      <c r="G9211">
        <v>80.292770050000001</v>
      </c>
      <c r="H9211">
        <v>1.2823932791450232</v>
      </c>
      <c r="I9211">
        <v>1.1509809476358617</v>
      </c>
      <c r="J9211">
        <v>0.13141233150916148</v>
      </c>
      <c r="K9211">
        <v>10.247428276977139</v>
      </c>
      <c r="L9211">
        <f t="shared" si="288"/>
        <v>1.7269200872673755E-2</v>
      </c>
      <c r="M9211">
        <f t="shared" si="289"/>
        <v>2.2761813664027779E-2</v>
      </c>
      <c r="N9211">
        <v>1.1468478355737894</v>
      </c>
      <c r="O9211">
        <v>1.1551140596979341</v>
      </c>
      <c r="P9211">
        <v>0.85064071244324024</v>
      </c>
      <c r="Q9211">
        <v>1.4513211828284833</v>
      </c>
      <c r="R9211" s="4">
        <v>2.6554621508358432E-4</v>
      </c>
      <c r="S9211">
        <v>-9.4566208768415435E-7</v>
      </c>
      <c r="T9211">
        <v>79.429206061566276</v>
      </c>
    </row>
    <row r="9212" spans="7:20" x14ac:dyDescent="0.2">
      <c r="G9212">
        <v>80.293925130000005</v>
      </c>
      <c r="H9212">
        <v>1.3204207230330895</v>
      </c>
      <c r="I9212">
        <v>1.150981254362353</v>
      </c>
      <c r="J9212">
        <v>0.16943946867073661</v>
      </c>
      <c r="K9212">
        <v>12.832233371915239</v>
      </c>
      <c r="L9212">
        <f t="shared" si="288"/>
        <v>2.8709733543421535E-2</v>
      </c>
      <c r="M9212">
        <f t="shared" si="289"/>
        <v>3.56823153790857E-2</v>
      </c>
      <c r="N9212">
        <v>1.1468480380683961</v>
      </c>
      <c r="O9212">
        <v>1.1551144706563097</v>
      </c>
      <c r="P9212">
        <v>0.85064101773533318</v>
      </c>
      <c r="Q9212">
        <v>1.4513214909893726</v>
      </c>
      <c r="R9212" s="4">
        <v>2.6554512265353415E-4</v>
      </c>
      <c r="S9212">
        <v>-9.4586066012987549E-7</v>
      </c>
      <c r="T9212">
        <v>79.430535536816421</v>
      </c>
    </row>
    <row r="9213" spans="7:20" x14ac:dyDescent="0.2">
      <c r="G9213">
        <v>80.302652409999993</v>
      </c>
      <c r="H9213">
        <v>1.5335234247913561</v>
      </c>
      <c r="I9213">
        <v>1.1509835718129511</v>
      </c>
      <c r="J9213">
        <v>0.38253985297840504</v>
      </c>
      <c r="K9213">
        <v>24.945158762765665</v>
      </c>
      <c r="L9213">
        <f t="shared" si="288"/>
        <v>0.14633673911673975</v>
      </c>
      <c r="M9213">
        <f t="shared" si="289"/>
        <v>0.16160426835001118</v>
      </c>
      <c r="N9213">
        <v>1.14684956793184</v>
      </c>
      <c r="O9213">
        <v>1.1551175756940621</v>
      </c>
      <c r="P9213">
        <v>0.85064332434629764</v>
      </c>
      <c r="Q9213">
        <v>1.4513238192796043</v>
      </c>
      <c r="R9213" s="4">
        <v>2.6553686131831108E-4</v>
      </c>
      <c r="S9213">
        <v>-9.4736018002635776E-7</v>
      </c>
      <c r="T9213">
        <v>79.440580482610557</v>
      </c>
    </row>
    <row r="9214" spans="7:20" x14ac:dyDescent="0.2">
      <c r="G9214">
        <v>80.310545450000006</v>
      </c>
      <c r="H9214">
        <v>0.98728687011662197</v>
      </c>
      <c r="I9214">
        <v>1.1509856676764945</v>
      </c>
      <c r="J9214">
        <v>-0.16369879755987252</v>
      </c>
      <c r="K9214">
        <v>-16.580671992582641</v>
      </c>
      <c r="L9214">
        <f t="shared" si="288"/>
        <v>2.6797296322548125E-2</v>
      </c>
      <c r="M9214">
        <f t="shared" si="289"/>
        <v>2.080408742130271E-2</v>
      </c>
      <c r="N9214">
        <v>1.1468509514077034</v>
      </c>
      <c r="O9214">
        <v>1.1551203839452857</v>
      </c>
      <c r="P9214">
        <v>0.85064541040340602</v>
      </c>
      <c r="Q9214">
        <v>1.4513259249495829</v>
      </c>
      <c r="R9214" s="4">
        <v>2.6552937841839495E-4</v>
      </c>
      <c r="S9214">
        <v>-9.4871513447975096E-7</v>
      </c>
      <c r="T9214">
        <v>79.449665250253631</v>
      </c>
    </row>
    <row r="9215" spans="7:20" x14ac:dyDescent="0.2">
      <c r="G9215">
        <v>80.312663099999995</v>
      </c>
      <c r="H9215">
        <v>1.1114612265470967</v>
      </c>
      <c r="I9215">
        <v>1.1509862299726552</v>
      </c>
      <c r="J9215">
        <v>-3.9525003425558515E-2</v>
      </c>
      <c r="K9215">
        <v>-3.5561297579716959</v>
      </c>
      <c r="L9215">
        <f t="shared" si="288"/>
        <v>1.5622258957904123E-3</v>
      </c>
      <c r="M9215">
        <f t="shared" si="289"/>
        <v>4.0247840624245027E-4</v>
      </c>
      <c r="N9215">
        <v>1.1468513225611341</v>
      </c>
      <c r="O9215">
        <v>1.1551211373841763</v>
      </c>
      <c r="P9215">
        <v>0.85064597006808729</v>
      </c>
      <c r="Q9215">
        <v>1.4513264898772231</v>
      </c>
      <c r="R9215" s="4">
        <v>2.6552736898707575E-4</v>
      </c>
      <c r="S9215">
        <v>-9.4907846165066705E-7</v>
      </c>
      <c r="T9215">
        <v>79.452102635648146</v>
      </c>
    </row>
    <row r="9216" spans="7:20" x14ac:dyDescent="0.2">
      <c r="G9216">
        <v>80.314074869999999</v>
      </c>
      <c r="H9216">
        <v>1.1780800121551065</v>
      </c>
      <c r="I9216">
        <v>1.150986604835283</v>
      </c>
      <c r="J9216">
        <v>2.7093407319823473E-2</v>
      </c>
      <c r="K9216">
        <v>2.2997934809419673</v>
      </c>
      <c r="L9216">
        <f t="shared" si="288"/>
        <v>7.3405272019786414E-4</v>
      </c>
      <c r="M9216">
        <f t="shared" si="289"/>
        <v>2.167546905317572E-3</v>
      </c>
      <c r="N9216">
        <v>1.1468515699917179</v>
      </c>
      <c r="O9216">
        <v>1.1551216396788482</v>
      </c>
      <c r="P9216">
        <v>0.85064634317627885</v>
      </c>
      <c r="Q9216">
        <v>1.4513268664942871</v>
      </c>
      <c r="R9216" s="4">
        <v>2.655260289356259E-4</v>
      </c>
      <c r="S9216">
        <v>-9.4932063379737559E-7</v>
      </c>
      <c r="T9216">
        <v>79.453727563742646</v>
      </c>
    </row>
    <row r="9217" spans="7:20" x14ac:dyDescent="0.2">
      <c r="G9217">
        <v>80.314716579999995</v>
      </c>
      <c r="H9217">
        <v>1.2052830761295494</v>
      </c>
      <c r="I9217">
        <v>1.1509867752257956</v>
      </c>
      <c r="J9217">
        <v>5.4296300903753855E-2</v>
      </c>
      <c r="K9217">
        <v>4.5048588152512847</v>
      </c>
      <c r="L9217">
        <f t="shared" si="288"/>
        <v>2.9480882918309819E-3</v>
      </c>
      <c r="M9217">
        <f t="shared" si="289"/>
        <v>5.4405354029443583E-3</v>
      </c>
      <c r="N9217">
        <v>1.1468516824580415</v>
      </c>
      <c r="O9217">
        <v>1.1551218679935498</v>
      </c>
      <c r="P9217">
        <v>0.85064651276929526</v>
      </c>
      <c r="Q9217">
        <v>1.451327037682296</v>
      </c>
      <c r="R9217" s="4">
        <v>2.6552541971176655E-4</v>
      </c>
      <c r="S9217">
        <v>-9.4943069911594213E-7</v>
      </c>
      <c r="T9217">
        <v>79.45446616341151</v>
      </c>
    </row>
    <row r="9218" spans="7:20" x14ac:dyDescent="0.2">
      <c r="G9218">
        <v>80.324707520000004</v>
      </c>
      <c r="H9218">
        <v>0.91513801249617377</v>
      </c>
      <c r="I9218">
        <v>1.1509894280269184</v>
      </c>
      <c r="J9218">
        <v>-0.23585141553074457</v>
      </c>
      <c r="K9218">
        <v>-25.772223676669824</v>
      </c>
      <c r="L9218">
        <f t="shared" si="288"/>
        <v>5.5625890207855938E-2</v>
      </c>
      <c r="M9218">
        <f t="shared" si="289"/>
        <v>4.6822502208984589E-2</v>
      </c>
      <c r="N9218">
        <v>1.1468534333539473</v>
      </c>
      <c r="O9218">
        <v>1.1551254226998893</v>
      </c>
      <c r="P9218">
        <v>0.85064915315160894</v>
      </c>
      <c r="Q9218">
        <v>1.4513297029022278</v>
      </c>
      <c r="R9218" s="4">
        <v>2.6551592544961345E-4</v>
      </c>
      <c r="S9218">
        <v>-9.5114334130367886E-7</v>
      </c>
      <c r="T9218">
        <v>79.465965616475657</v>
      </c>
    </row>
    <row r="9219" spans="7:20" x14ac:dyDescent="0.2">
      <c r="G9219">
        <v>80.335187169999998</v>
      </c>
      <c r="H9219">
        <v>1.0287978232283193</v>
      </c>
      <c r="I9219">
        <v>1.150992210488625</v>
      </c>
      <c r="J9219">
        <v>-0.12219438726030563</v>
      </c>
      <c r="K9219">
        <v>-11.877395587489229</v>
      </c>
      <c r="L9219">
        <f t="shared" ref="L9219:L9282" si="290">J9219*J9219</f>
        <v>1.4931468277921542E-2</v>
      </c>
      <c r="M9219">
        <f t="shared" ref="M9219:M9282" si="291">(H9219-$B$14)^2</f>
        <v>1.0552480643452714E-2</v>
      </c>
      <c r="N9219">
        <v>1.1468552696536305</v>
      </c>
      <c r="O9219">
        <v>1.1551291513236195</v>
      </c>
      <c r="P9219">
        <v>0.85065192258220057</v>
      </c>
      <c r="Q9219">
        <v>1.4513324983950491</v>
      </c>
      <c r="R9219" s="4">
        <v>2.6550594839608592E-4</v>
      </c>
      <c r="S9219">
        <v>-9.5293775662802588E-7</v>
      </c>
      <c r="T9219">
        <v>79.47802759741478</v>
      </c>
    </row>
    <row r="9220" spans="7:20" x14ac:dyDescent="0.2">
      <c r="G9220">
        <v>80.335508020000006</v>
      </c>
      <c r="H9220">
        <v>1.0481543892644962</v>
      </c>
      <c r="I9220">
        <v>1.1509922956761593</v>
      </c>
      <c r="J9220">
        <v>-0.10283790641166315</v>
      </c>
      <c r="K9220">
        <v>-9.8113319435532649</v>
      </c>
      <c r="L9220">
        <f t="shared" si="290"/>
        <v>1.057563499513399E-2</v>
      </c>
      <c r="M9220">
        <f t="shared" si="291"/>
        <v>6.9503404328690056E-3</v>
      </c>
      <c r="N9220">
        <v>1.1468553258707583</v>
      </c>
      <c r="O9220">
        <v>1.1551292654815604</v>
      </c>
      <c r="P9220">
        <v>0.85065200737069013</v>
      </c>
      <c r="Q9220">
        <v>1.4513325839816287</v>
      </c>
      <c r="R9220" s="4">
        <v>2.6550564263719826E-4</v>
      </c>
      <c r="S9220">
        <v>-9.5299266300308287E-7</v>
      </c>
      <c r="T9220">
        <v>79.478396893279196</v>
      </c>
    </row>
    <row r="9221" spans="7:20" x14ac:dyDescent="0.2">
      <c r="G9221">
        <v>80.335700529999997</v>
      </c>
      <c r="H9221">
        <v>1.0593673085723185</v>
      </c>
      <c r="I9221">
        <v>1.1509923467886329</v>
      </c>
      <c r="J9221">
        <v>-9.1625038216314444E-2</v>
      </c>
      <c r="K9221">
        <v>-8.6490339540300809</v>
      </c>
      <c r="L9221">
        <f t="shared" si="290"/>
        <v>8.3951476281410829E-3</v>
      </c>
      <c r="M9221">
        <f t="shared" si="291"/>
        <v>5.2064569410446727E-3</v>
      </c>
      <c r="N9221">
        <v>1.1468553596009239</v>
      </c>
      <c r="O9221">
        <v>1.1551293339763422</v>
      </c>
      <c r="P9221">
        <v>0.85065205824373458</v>
      </c>
      <c r="Q9221">
        <v>1.4513326353335314</v>
      </c>
      <c r="R9221" s="4">
        <v>2.6550545917340983E-4</v>
      </c>
      <c r="S9221">
        <v>-9.5302560590709166E-7</v>
      </c>
      <c r="T9221">
        <v>79.478618470810943</v>
      </c>
    </row>
    <row r="9222" spans="7:20" x14ac:dyDescent="0.2">
      <c r="G9222">
        <v>80.33593046</v>
      </c>
      <c r="H9222">
        <v>1.2687603954343361</v>
      </c>
      <c r="I9222">
        <v>1.1509924078362781</v>
      </c>
      <c r="J9222">
        <v>0.11776798759805804</v>
      </c>
      <c r="K9222">
        <v>9.2821298664309584</v>
      </c>
      <c r="L9222">
        <f t="shared" si="290"/>
        <v>1.3869298902896352E-2</v>
      </c>
      <c r="M9222">
        <f t="shared" si="291"/>
        <v>1.8834077722138024E-2</v>
      </c>
      <c r="N9222">
        <v>1.1468553998874329</v>
      </c>
      <c r="O9222">
        <v>1.1551294157851231</v>
      </c>
      <c r="P9222">
        <v>0.85065211900540805</v>
      </c>
      <c r="Q9222">
        <v>1.451332696667148</v>
      </c>
      <c r="R9222" s="4">
        <v>2.6550524003970889E-4</v>
      </c>
      <c r="S9222">
        <v>-9.5306495133152896E-7</v>
      </c>
      <c r="T9222">
        <v>79.478883118488255</v>
      </c>
    </row>
    <row r="9223" spans="7:20" x14ac:dyDescent="0.2">
      <c r="G9223">
        <v>80.336085560000001</v>
      </c>
      <c r="H9223">
        <v>1.0809603126989547</v>
      </c>
      <c r="I9223">
        <v>1.1509924490161292</v>
      </c>
      <c r="J9223">
        <v>-7.0032136317174629E-2</v>
      </c>
      <c r="K9223">
        <v>-6.4786963493893275</v>
      </c>
      <c r="L9223">
        <f t="shared" si="290"/>
        <v>4.9045001171473292E-3</v>
      </c>
      <c r="M9223">
        <f t="shared" si="291"/>
        <v>2.5565945518287521E-3</v>
      </c>
      <c r="N9223">
        <v>1.1468554270627562</v>
      </c>
      <c r="O9223">
        <v>1.1551294709695024</v>
      </c>
      <c r="P9223">
        <v>0.85065215999235499</v>
      </c>
      <c r="Q9223">
        <v>1.4513327380399035</v>
      </c>
      <c r="R9223" s="4">
        <v>2.6550509221727676E-4</v>
      </c>
      <c r="S9223">
        <v>-9.5309149135400893E-7</v>
      </c>
      <c r="T9223">
        <v>79.479061637413906</v>
      </c>
    </row>
    <row r="9224" spans="7:20" x14ac:dyDescent="0.2">
      <c r="G9224">
        <v>80.337112300000001</v>
      </c>
      <c r="H9224">
        <v>1.133786496560905</v>
      </c>
      <c r="I9224">
        <v>1.1509927216203253</v>
      </c>
      <c r="J9224">
        <v>-1.7206225059420242E-2</v>
      </c>
      <c r="K9224">
        <v>-1.5175895207441248</v>
      </c>
      <c r="L9224">
        <f t="shared" si="290"/>
        <v>2.9605418079542108E-4</v>
      </c>
      <c r="M9224">
        <f t="shared" si="291"/>
        <v>5.123004629815833E-6</v>
      </c>
      <c r="N9224">
        <v>1.1468556069581748</v>
      </c>
      <c r="O9224">
        <v>1.1551298362824758</v>
      </c>
      <c r="P9224">
        <v>0.85065243131952439</v>
      </c>
      <c r="Q9224">
        <v>1.4513330119211261</v>
      </c>
      <c r="R9224" s="4">
        <v>2.6550411354992842E-4</v>
      </c>
      <c r="S9224">
        <v>-9.5326717123051787E-7</v>
      </c>
      <c r="T9224">
        <v>79.480243407540954</v>
      </c>
    </row>
    <row r="9225" spans="7:20" x14ac:dyDescent="0.2">
      <c r="G9225">
        <v>80.337625669999994</v>
      </c>
      <c r="H9225">
        <v>1.1579703667703849</v>
      </c>
      <c r="I9225">
        <v>1.1509928579220463</v>
      </c>
      <c r="J9225">
        <v>6.9775088483384814E-3</v>
      </c>
      <c r="K9225">
        <v>0.60256367939699262</v>
      </c>
      <c r="L9225">
        <f t="shared" si="290"/>
        <v>4.8685629728641803E-5</v>
      </c>
      <c r="M9225">
        <f t="shared" si="291"/>
        <v>6.9945839446752269E-4</v>
      </c>
      <c r="N9225">
        <v>1.146855696904993</v>
      </c>
      <c r="O9225">
        <v>1.1551300189390998</v>
      </c>
      <c r="P9225">
        <v>0.85065256698271441</v>
      </c>
      <c r="Q9225">
        <v>1.4513331488613783</v>
      </c>
      <c r="R9225" s="4">
        <v>2.6550362414861522E-4</v>
      </c>
      <c r="S9225">
        <v>-9.5335500380133413E-7</v>
      </c>
      <c r="T9225">
        <v>79.480834292709432</v>
      </c>
    </row>
    <row r="9226" spans="7:20" x14ac:dyDescent="0.2">
      <c r="G9226">
        <v>80.339807489999998</v>
      </c>
      <c r="H9226">
        <v>1.2479440835881532</v>
      </c>
      <c r="I9226">
        <v>1.1509934372008943</v>
      </c>
      <c r="J9226">
        <v>9.6950646387259018E-2</v>
      </c>
      <c r="K9226">
        <v>7.7688293620096758</v>
      </c>
      <c r="L9226">
        <f t="shared" si="290"/>
        <v>9.3994278349073396E-3</v>
      </c>
      <c r="M9226">
        <f t="shared" si="291"/>
        <v>1.3553847509896444E-2</v>
      </c>
      <c r="N9226">
        <v>1.146856079171908</v>
      </c>
      <c r="O9226">
        <v>1.1551307952298804</v>
      </c>
      <c r="P9226">
        <v>0.85065314354767563</v>
      </c>
      <c r="Q9226">
        <v>1.4513337308541128</v>
      </c>
      <c r="R9226" s="4">
        <v>2.6550154369242086E-4</v>
      </c>
      <c r="S9226">
        <v>-9.5372823701088322E-7</v>
      </c>
      <c r="T9226">
        <v>79.483345552578655</v>
      </c>
    </row>
    <row r="9227" spans="7:20" x14ac:dyDescent="0.2">
      <c r="G9227">
        <v>80.339807489999998</v>
      </c>
      <c r="H9227">
        <v>1.2479440835881532</v>
      </c>
      <c r="I9227">
        <v>1.1509934372008943</v>
      </c>
      <c r="J9227">
        <v>9.6950646387259018E-2</v>
      </c>
      <c r="K9227">
        <v>7.7688293620096758</v>
      </c>
      <c r="L9227">
        <f t="shared" si="290"/>
        <v>9.3994278349073396E-3</v>
      </c>
      <c r="M9227">
        <f t="shared" si="291"/>
        <v>1.3553847509896444E-2</v>
      </c>
      <c r="N9227">
        <v>1.146856079171908</v>
      </c>
      <c r="O9227">
        <v>1.1551307952298804</v>
      </c>
      <c r="P9227">
        <v>0.85065314354767563</v>
      </c>
      <c r="Q9227">
        <v>1.4513337308541128</v>
      </c>
      <c r="R9227" s="4">
        <v>2.6550154369242086E-4</v>
      </c>
      <c r="S9227">
        <v>-9.5372823701088322E-7</v>
      </c>
      <c r="T9227">
        <v>79.483345552578655</v>
      </c>
    </row>
    <row r="9228" spans="7:20" x14ac:dyDescent="0.2">
      <c r="G9228">
        <v>80.347315510000001</v>
      </c>
      <c r="H9228">
        <v>1.463823161724948</v>
      </c>
      <c r="I9228">
        <v>1.1509954305649013</v>
      </c>
      <c r="J9228">
        <v>0.31282773116004675</v>
      </c>
      <c r="K9228">
        <v>21.370595802802786</v>
      </c>
      <c r="L9228">
        <f t="shared" si="290"/>
        <v>9.7861189382742492E-2</v>
      </c>
      <c r="M9228">
        <f t="shared" si="291"/>
        <v>0.11042333698863659</v>
      </c>
      <c r="N9228">
        <v>1.1468573945365279</v>
      </c>
      <c r="O9228">
        <v>1.1551334665932744</v>
      </c>
      <c r="P9228">
        <v>0.85065512757109107</v>
      </c>
      <c r="Q9228">
        <v>1.4513357335587114</v>
      </c>
      <c r="R9228" s="4">
        <v>2.6549437826212932E-4</v>
      </c>
      <c r="S9228">
        <v>-9.5501191942544591E-7</v>
      </c>
      <c r="T9228">
        <v>79.491987241808175</v>
      </c>
    </row>
    <row r="9229" spans="7:20" x14ac:dyDescent="0.2">
      <c r="G9229">
        <v>80.361112300000002</v>
      </c>
      <c r="H9229">
        <v>1.133786496560905</v>
      </c>
      <c r="I9229">
        <v>1.1509990934441157</v>
      </c>
      <c r="J9229">
        <v>-1.721259688321055E-2</v>
      </c>
      <c r="K9229">
        <v>-1.5181515157766672</v>
      </c>
      <c r="L9229">
        <f t="shared" si="290"/>
        <v>2.9627349146390955E-4</v>
      </c>
      <c r="M9229">
        <f t="shared" si="291"/>
        <v>5.123004629815833E-6</v>
      </c>
      <c r="N9229">
        <v>1.1468598113287511</v>
      </c>
      <c r="O9229">
        <v>1.1551383755594802</v>
      </c>
      <c r="P9229">
        <v>0.85065877327935291</v>
      </c>
      <c r="Q9229">
        <v>1.4513394136088782</v>
      </c>
      <c r="R9229" s="4">
        <v>2.6548118590537971E-4</v>
      </c>
      <c r="S9229">
        <v>-9.5736808747131062E-7</v>
      </c>
      <c r="T9229">
        <v>79.507867309322833</v>
      </c>
    </row>
    <row r="9230" spans="7:20" x14ac:dyDescent="0.2">
      <c r="G9230">
        <v>80.362010699999999</v>
      </c>
      <c r="H9230">
        <v>1.1752635897431121</v>
      </c>
      <c r="I9230">
        <v>1.1509993319520266</v>
      </c>
      <c r="J9230">
        <v>2.4264257791085458E-2</v>
      </c>
      <c r="K9230">
        <v>2.0645800655144191</v>
      </c>
      <c r="L9230">
        <f t="shared" si="290"/>
        <v>5.8875420615225134E-4</v>
      </c>
      <c r="M9230">
        <f t="shared" si="291"/>
        <v>1.9132312282995221E-3</v>
      </c>
      <c r="N9230">
        <v>1.1468599686871725</v>
      </c>
      <c r="O9230">
        <v>1.1551386952168805</v>
      </c>
      <c r="P9230">
        <v>0.85065901066885297</v>
      </c>
      <c r="Q9230">
        <v>1.4513396532352003</v>
      </c>
      <c r="R9230" s="4">
        <v>2.6548032573702515E-4</v>
      </c>
      <c r="S9230">
        <v>-9.5752139032625912E-7</v>
      </c>
      <c r="T9230">
        <v>79.508901367015511</v>
      </c>
    </row>
    <row r="9231" spans="7:20" x14ac:dyDescent="0.2">
      <c r="G9231">
        <v>80.366374329999999</v>
      </c>
      <c r="H9231">
        <v>1.3343542886551971</v>
      </c>
      <c r="I9231">
        <v>1.1510004904008218</v>
      </c>
      <c r="J9231">
        <v>0.18335379825437528</v>
      </c>
      <c r="K9231">
        <v>13.74101314870167</v>
      </c>
      <c r="L9231">
        <f t="shared" si="290"/>
        <v>3.361861533430615E-2</v>
      </c>
      <c r="M9231">
        <f t="shared" si="291"/>
        <v>4.1140494732982799E-2</v>
      </c>
      <c r="N9231">
        <v>1.1468607329689129</v>
      </c>
      <c r="O9231">
        <v>1.1551402478327308</v>
      </c>
      <c r="P9231">
        <v>0.8506601636848834</v>
      </c>
      <c r="Q9231">
        <v>1.4513408171167603</v>
      </c>
      <c r="R9231" s="4">
        <v>2.6547614584369807E-4</v>
      </c>
      <c r="S9231">
        <v>-9.5826578613533255E-7</v>
      </c>
      <c r="T9231">
        <v>79.513923904757931</v>
      </c>
    </row>
    <row r="9232" spans="7:20" x14ac:dyDescent="0.2">
      <c r="G9232">
        <v>80.367208559999995</v>
      </c>
      <c r="H9232">
        <v>1.3591015442340857</v>
      </c>
      <c r="I9232">
        <v>1.1510007118686536</v>
      </c>
      <c r="J9232">
        <v>0.20810083236543217</v>
      </c>
      <c r="K9232">
        <v>15.311647113366078</v>
      </c>
      <c r="L9232">
        <f t="shared" si="290"/>
        <v>4.3305956431185705E-2</v>
      </c>
      <c r="M9232">
        <f t="shared" si="291"/>
        <v>5.1791952366030423E-2</v>
      </c>
      <c r="N9232">
        <v>1.1468608790778785</v>
      </c>
      <c r="O9232">
        <v>1.1551405446594285</v>
      </c>
      <c r="P9232">
        <v>0.85066038411399258</v>
      </c>
      <c r="Q9232">
        <v>1.4513410396233144</v>
      </c>
      <c r="R9232" s="4">
        <v>2.6547534637028666E-4</v>
      </c>
      <c r="S9232">
        <v>-9.5840805793075782E-7</v>
      </c>
      <c r="T9232">
        <v>79.514884103989417</v>
      </c>
    </row>
    <row r="9233" spans="7:20" x14ac:dyDescent="0.2">
      <c r="G9233">
        <v>80.383700529999999</v>
      </c>
      <c r="H9233">
        <v>1.0593673085723185</v>
      </c>
      <c r="I9233">
        <v>1.1510050899496378</v>
      </c>
      <c r="J9233">
        <v>-9.1637781377319288E-2</v>
      </c>
      <c r="K9233">
        <v>-8.6502368570177151</v>
      </c>
      <c r="L9233">
        <f t="shared" si="290"/>
        <v>8.397482975757365E-3</v>
      </c>
      <c r="M9233">
        <f t="shared" si="291"/>
        <v>5.2064569410446727E-3</v>
      </c>
      <c r="N9233">
        <v>1.1468637671981186</v>
      </c>
      <c r="O9233">
        <v>1.155146412701157</v>
      </c>
      <c r="P9233">
        <v>0.85066474165395212</v>
      </c>
      <c r="Q9233">
        <v>1.4513454382453235</v>
      </c>
      <c r="R9233" s="4">
        <v>2.6545951715576077E-4</v>
      </c>
      <c r="S9233">
        <v>-9.6121798859178109E-7</v>
      </c>
      <c r="T9233">
        <v>79.533866409301481</v>
      </c>
    </row>
    <row r="9234" spans="7:20" x14ac:dyDescent="0.2">
      <c r="G9234">
        <v>80.384085560000003</v>
      </c>
      <c r="H9234">
        <v>1.0809603126989547</v>
      </c>
      <c r="I9234">
        <v>1.1510051921594444</v>
      </c>
      <c r="J9234">
        <v>-7.0044879460489803E-2</v>
      </c>
      <c r="K9234">
        <v>-6.4798752218387108</v>
      </c>
      <c r="L9234">
        <f t="shared" si="290"/>
        <v>4.9062851386345464E-3</v>
      </c>
      <c r="M9234">
        <f t="shared" si="291"/>
        <v>2.5565945518287521E-3</v>
      </c>
      <c r="N9234">
        <v>1.1468638346183495</v>
      </c>
      <c r="O9234">
        <v>1.1551465497005393</v>
      </c>
      <c r="P9234">
        <v>0.85066484338405135</v>
      </c>
      <c r="Q9234">
        <v>1.4513455409348375</v>
      </c>
      <c r="R9234" s="4">
        <v>2.6545914704538076E-4</v>
      </c>
      <c r="S9234">
        <v>-9.6128353036335467E-7</v>
      </c>
      <c r="T9234">
        <v>79.534309580810941</v>
      </c>
    </row>
    <row r="9235" spans="7:20" x14ac:dyDescent="0.2">
      <c r="G9235">
        <v>80.385112300000003</v>
      </c>
      <c r="H9235">
        <v>1.133786496560905</v>
      </c>
      <c r="I9235">
        <v>1.1510054647164625</v>
      </c>
      <c r="J9235">
        <v>-1.7218968155557353E-2</v>
      </c>
      <c r="K9235">
        <v>-1.5187134621718772</v>
      </c>
      <c r="L9235">
        <f t="shared" si="290"/>
        <v>2.964928643420982E-4</v>
      </c>
      <c r="M9235">
        <f t="shared" si="291"/>
        <v>5.123004629815833E-6</v>
      </c>
      <c r="N9235">
        <v>1.1468640144028353</v>
      </c>
      <c r="O9235">
        <v>1.1551469150300895</v>
      </c>
      <c r="P9235">
        <v>0.85066511466182548</v>
      </c>
      <c r="Q9235">
        <v>1.4513458147710991</v>
      </c>
      <c r="R9235" s="4">
        <v>2.6545815996740878E-4</v>
      </c>
      <c r="S9235">
        <v>-9.6145829384000833E-7</v>
      </c>
      <c r="T9235">
        <v>79.535491364021865</v>
      </c>
    </row>
    <row r="9236" spans="7:20" x14ac:dyDescent="0.2">
      <c r="G9236">
        <v>80.388898400000002</v>
      </c>
      <c r="H9236">
        <v>1.2867867575822929</v>
      </c>
      <c r="I9236">
        <v>1.1510064697607092</v>
      </c>
      <c r="J9236">
        <v>0.13578028782158363</v>
      </c>
      <c r="K9236">
        <v>10.551887251054508</v>
      </c>
      <c r="L9236">
        <f t="shared" si="290"/>
        <v>1.8436286560912094E-2</v>
      </c>
      <c r="M9236">
        <f t="shared" si="291"/>
        <v>2.4106806153489934E-2</v>
      </c>
      <c r="N9236">
        <v>1.1468646773369866</v>
      </c>
      <c r="O9236">
        <v>1.1551482621844318</v>
      </c>
      <c r="P9236">
        <v>0.85066611498845623</v>
      </c>
      <c r="Q9236">
        <v>1.4513468245329622</v>
      </c>
      <c r="R9236" s="4">
        <v>2.65454518570442E-4</v>
      </c>
      <c r="S9236">
        <v>-9.6210256451996309E-7</v>
      </c>
      <c r="T9236">
        <v>79.539849187714438</v>
      </c>
    </row>
    <row r="9237" spans="7:20" x14ac:dyDescent="0.2">
      <c r="G9237">
        <v>80.397877269999995</v>
      </c>
      <c r="H9237">
        <v>1.0346575460483156</v>
      </c>
      <c r="I9237">
        <v>1.1510088532035194</v>
      </c>
      <c r="J9237">
        <v>-0.11635130715520386</v>
      </c>
      <c r="K9237">
        <v>-11.245392990133432</v>
      </c>
      <c r="L9237">
        <f t="shared" si="290"/>
        <v>1.3537626676724594E-2</v>
      </c>
      <c r="M9237">
        <f t="shared" si="291"/>
        <v>9.3829338032085079E-3</v>
      </c>
      <c r="N9237">
        <v>1.1468662493799544</v>
      </c>
      <c r="O9237">
        <v>1.1551514570270847</v>
      </c>
      <c r="P9237">
        <v>0.85066848724069954</v>
      </c>
      <c r="Q9237">
        <v>1.4513492191663393</v>
      </c>
      <c r="R9237" s="4">
        <v>2.6544587312078482E-4</v>
      </c>
      <c r="S9237">
        <v>-9.6362941266541272E-7</v>
      </c>
      <c r="T9237">
        <v>79.550183935875936</v>
      </c>
    </row>
    <row r="9238" spans="7:20" x14ac:dyDescent="0.2">
      <c r="G9238">
        <v>80.40752603</v>
      </c>
      <c r="H9238">
        <v>1.0082859519149721</v>
      </c>
      <c r="I9238">
        <v>1.1510114143821606</v>
      </c>
      <c r="J9238">
        <v>-0.14272546246718845</v>
      </c>
      <c r="K9238">
        <v>-14.155256472245721</v>
      </c>
      <c r="L9238">
        <f t="shared" si="290"/>
        <v>2.037055763647282E-2</v>
      </c>
      <c r="M9238">
        <f t="shared" si="291"/>
        <v>1.5187392455488051E-2</v>
      </c>
      <c r="N9238">
        <v>1.1468679385070155</v>
      </c>
      <c r="O9238">
        <v>1.1551548902573054</v>
      </c>
      <c r="P9238">
        <v>0.85067103638984076</v>
      </c>
      <c r="Q9238">
        <v>1.4513517923744803</v>
      </c>
      <c r="R9238" s="4">
        <v>2.6543656738283876E-4</v>
      </c>
      <c r="S9238">
        <v>-9.6526850990838852E-7</v>
      </c>
      <c r="T9238">
        <v>79.561289756414553</v>
      </c>
    </row>
    <row r="9239" spans="7:20" x14ac:dyDescent="0.2">
      <c r="G9239">
        <v>80.408663099999998</v>
      </c>
      <c r="H9239">
        <v>1.1114612265470967</v>
      </c>
      <c r="I9239">
        <v>1.1510117162014941</v>
      </c>
      <c r="J9239">
        <v>-3.9550489654397461E-2</v>
      </c>
      <c r="K9239">
        <v>-3.5584227960219863</v>
      </c>
      <c r="L9239">
        <f t="shared" si="290"/>
        <v>1.5642412319026005E-3</v>
      </c>
      <c r="M9239">
        <f t="shared" si="291"/>
        <v>4.0247840624245027E-4</v>
      </c>
      <c r="N9239">
        <v>1.1468681375504997</v>
      </c>
      <c r="O9239">
        <v>1.1551552948524888</v>
      </c>
      <c r="P9239">
        <v>0.85067133679126805</v>
      </c>
      <c r="Q9239">
        <v>1.4513520956117203</v>
      </c>
      <c r="R9239" s="4">
        <v>2.6543546969521746E-4</v>
      </c>
      <c r="S9239">
        <v>-9.6546155779647747E-7</v>
      </c>
      <c r="T9239">
        <v>79.562598537135088</v>
      </c>
    </row>
    <row r="9240" spans="7:20" x14ac:dyDescent="0.2">
      <c r="G9240">
        <v>80.411422459999997</v>
      </c>
      <c r="H9240">
        <v>1.2333610238842025</v>
      </c>
      <c r="I9240">
        <v>1.1510124486298356</v>
      </c>
      <c r="J9240">
        <v>8.2348575254366896E-2</v>
      </c>
      <c r="K9240">
        <v>6.6767616018080371</v>
      </c>
      <c r="L9240">
        <f t="shared" si="290"/>
        <v>6.7812878464241283E-3</v>
      </c>
      <c r="M9240">
        <f t="shared" si="291"/>
        <v>1.0370964569478645E-2</v>
      </c>
      <c r="N9240">
        <v>1.146868620562892</v>
      </c>
      <c r="O9240">
        <v>1.1551562766967793</v>
      </c>
      <c r="P9240">
        <v>0.85067206577849486</v>
      </c>
      <c r="Q9240">
        <v>1.4513528314811766</v>
      </c>
      <c r="R9240" s="4">
        <v>2.654328049929729E-4</v>
      </c>
      <c r="S9240">
        <v>-9.6592993308100641E-7</v>
      </c>
      <c r="T9240">
        <v>79.565774593834831</v>
      </c>
    </row>
    <row r="9241" spans="7:20" x14ac:dyDescent="0.2">
      <c r="G9241">
        <v>80.412449199999998</v>
      </c>
      <c r="H9241">
        <v>1.271211106929331</v>
      </c>
      <c r="I9241">
        <v>1.1510127211598047</v>
      </c>
      <c r="J9241">
        <v>0.12019838576952635</v>
      </c>
      <c r="K9241">
        <v>9.4554228730640251</v>
      </c>
      <c r="L9241">
        <f t="shared" si="290"/>
        <v>1.4447651941599875E-2</v>
      </c>
      <c r="M9241">
        <f t="shared" si="291"/>
        <v>1.9512741787896564E-2</v>
      </c>
      <c r="N9241">
        <v>1.146868800284313</v>
      </c>
      <c r="O9241">
        <v>1.1551566420352963</v>
      </c>
      <c r="P9241">
        <v>0.85067233702796019</v>
      </c>
      <c r="Q9241">
        <v>1.4513531052916491</v>
      </c>
      <c r="R9241" s="4">
        <v>2.6543181314462043E-4</v>
      </c>
      <c r="S9241">
        <v>-9.6610417652504254E-7</v>
      </c>
      <c r="T9241">
        <v>79.566956384496237</v>
      </c>
    </row>
    <row r="9242" spans="7:20" x14ac:dyDescent="0.2">
      <c r="G9242">
        <v>80.431443849999994</v>
      </c>
      <c r="H9242">
        <v>1.0443514790452211</v>
      </c>
      <c r="I9242">
        <v>1.1510177627697169</v>
      </c>
      <c r="J9242">
        <v>-0.10666628372449581</v>
      </c>
      <c r="K9242">
        <v>-10.213638402850108</v>
      </c>
      <c r="L9242">
        <f t="shared" si="290"/>
        <v>1.137769608359464E-2</v>
      </c>
      <c r="M9242">
        <f t="shared" si="291"/>
        <v>7.5988899347737655E-3</v>
      </c>
      <c r="N9242">
        <v>1.1468721246967726</v>
      </c>
      <c r="O9242">
        <v>1.1551634008426612</v>
      </c>
      <c r="P9242">
        <v>0.85067735494007868</v>
      </c>
      <c r="Q9242">
        <v>1.451358170599355</v>
      </c>
      <c r="R9242" s="4">
        <v>2.6541343174216355E-4</v>
      </c>
      <c r="S9242">
        <v>-9.6932415720059481E-7</v>
      </c>
      <c r="T9242">
        <v>79.588819516162573</v>
      </c>
    </row>
    <row r="9243" spans="7:20" x14ac:dyDescent="0.2">
      <c r="G9243">
        <v>80.433176470000006</v>
      </c>
      <c r="H9243">
        <v>1.1368841591099965</v>
      </c>
      <c r="I9243">
        <v>1.1510182226288819</v>
      </c>
      <c r="J9243">
        <v>-1.413406351888539E-2</v>
      </c>
      <c r="K9243">
        <v>-1.2432281165699559</v>
      </c>
      <c r="L9243">
        <f t="shared" si="290"/>
        <v>1.9977175155588684E-4</v>
      </c>
      <c r="M9243">
        <f t="shared" si="291"/>
        <v>2.8741051035299577E-5</v>
      </c>
      <c r="N9243">
        <v>1.1468724278967881</v>
      </c>
      <c r="O9243">
        <v>1.1551640173609756</v>
      </c>
      <c r="P9243">
        <v>0.85067781263681608</v>
      </c>
      <c r="Q9243">
        <v>1.4513586326209478</v>
      </c>
      <c r="R9243" s="4">
        <v>2.6541175201757398E-4</v>
      </c>
      <c r="S9243">
        <v>-9.6961753981957361E-7</v>
      </c>
      <c r="T9243">
        <v>79.590813792957107</v>
      </c>
    </row>
    <row r="9244" spans="7:20" x14ac:dyDescent="0.2">
      <c r="G9244">
        <v>80.435807490000002</v>
      </c>
      <c r="H9244">
        <v>1.2479440835881532</v>
      </c>
      <c r="I9244">
        <v>1.1510189209291533</v>
      </c>
      <c r="J9244">
        <v>9.6925162659000016E-2</v>
      </c>
      <c r="K9244">
        <v>7.7667873051103209</v>
      </c>
      <c r="L9244">
        <f t="shared" si="290"/>
        <v>9.3944871564736118E-3</v>
      </c>
      <c r="M9244">
        <f t="shared" si="291"/>
        <v>1.3553847509896444E-2</v>
      </c>
      <c r="N9244">
        <v>1.146872888299528</v>
      </c>
      <c r="O9244">
        <v>1.1551649535587785</v>
      </c>
      <c r="P9244">
        <v>0.85067850765313824</v>
      </c>
      <c r="Q9244">
        <v>1.4513593342051683</v>
      </c>
      <c r="R9244" s="4">
        <v>2.6540920034847596E-4</v>
      </c>
      <c r="S9244">
        <v>-9.700629415125612E-7</v>
      </c>
      <c r="T9244">
        <v>79.593842145839815</v>
      </c>
    </row>
    <row r="9245" spans="7:20" x14ac:dyDescent="0.2">
      <c r="G9245">
        <v>80.437796789999993</v>
      </c>
      <c r="H9245">
        <v>1.3163561932885395</v>
      </c>
      <c r="I9245">
        <v>1.1510194489057559</v>
      </c>
      <c r="J9245">
        <v>0.16533674438278367</v>
      </c>
      <c r="K9245">
        <v>12.560182815696495</v>
      </c>
      <c r="L9245">
        <f t="shared" si="290"/>
        <v>2.7336239043097947E-2</v>
      </c>
      <c r="M9245">
        <f t="shared" si="291"/>
        <v>3.4163275693168432E-2</v>
      </c>
      <c r="N9245">
        <v>1.1468732363972436</v>
      </c>
      <c r="O9245">
        <v>1.155165661414268</v>
      </c>
      <c r="P9245">
        <v>0.85067903314655879</v>
      </c>
      <c r="Q9245">
        <v>1.4513598646649528</v>
      </c>
      <c r="R9245" s="4">
        <v>2.6540727026737456E-4</v>
      </c>
      <c r="S9245">
        <v>-9.7039962248213937E-7</v>
      </c>
      <c r="T9245">
        <v>79.596131868304369</v>
      </c>
    </row>
    <row r="9246" spans="7:20" x14ac:dyDescent="0.2">
      <c r="G9246">
        <v>80.457176469999993</v>
      </c>
      <c r="H9246">
        <v>1.1368841591099965</v>
      </c>
      <c r="I9246">
        <v>1.1510245922312907</v>
      </c>
      <c r="J9246">
        <v>-1.4140433121294115E-2</v>
      </c>
      <c r="K9246">
        <v>-1.2437883849453821</v>
      </c>
      <c r="L9246">
        <f t="shared" si="290"/>
        <v>1.9995184885779162E-4</v>
      </c>
      <c r="M9246">
        <f t="shared" si="291"/>
        <v>2.8741051035299577E-5</v>
      </c>
      <c r="N9246">
        <v>1.14687662708685</v>
      </c>
      <c r="O9246">
        <v>1.1551725573757312</v>
      </c>
      <c r="P9246">
        <v>0.85068415227176564</v>
      </c>
      <c r="Q9246">
        <v>1.4513650321908156</v>
      </c>
      <c r="R9246" s="4">
        <v>2.653884324770272E-4</v>
      </c>
      <c r="S9246">
        <v>-9.7367573503660184E-7</v>
      </c>
      <c r="T9246">
        <v>79.618438306736522</v>
      </c>
    </row>
    <row r="9247" spans="7:20" x14ac:dyDescent="0.2">
      <c r="G9247">
        <v>80.461347590000003</v>
      </c>
      <c r="H9247">
        <v>1.3018230854405854</v>
      </c>
      <c r="I9247">
        <v>1.1510256991898169</v>
      </c>
      <c r="J9247">
        <v>0.15079738625076849</v>
      </c>
      <c r="K9247">
        <v>11.583554473512278</v>
      </c>
      <c r="L9247">
        <f t="shared" si="290"/>
        <v>2.2739851700063464E-2</v>
      </c>
      <c r="M9247">
        <f t="shared" si="291"/>
        <v>2.900208809868958E-2</v>
      </c>
      <c r="N9247">
        <v>1.1468773567604054</v>
      </c>
      <c r="O9247">
        <v>1.1551740416192287</v>
      </c>
      <c r="P9247">
        <v>0.8506852540194183</v>
      </c>
      <c r="Q9247">
        <v>1.4513661443602155</v>
      </c>
      <c r="R9247" s="4">
        <v>2.6538436968989569E-4</v>
      </c>
      <c r="S9247">
        <v>-9.7437995271173601E-7</v>
      </c>
      <c r="T9247">
        <v>79.623239370742326</v>
      </c>
    </row>
    <row r="9248" spans="7:20" x14ac:dyDescent="0.2">
      <c r="G9248">
        <v>80.478032089999999</v>
      </c>
      <c r="H9248">
        <v>0.95096154146642409</v>
      </c>
      <c r="I9248">
        <v>1.1510301268595822</v>
      </c>
      <c r="J9248">
        <v>-0.20006858539315803</v>
      </c>
      <c r="K9248">
        <v>-21.038556941497713</v>
      </c>
      <c r="L9248">
        <f t="shared" si="290"/>
        <v>4.0027438861219365E-2</v>
      </c>
      <c r="M9248">
        <f t="shared" si="291"/>
        <v>3.2602473178208261E-2</v>
      </c>
      <c r="N9248">
        <v>1.1468802750684599</v>
      </c>
      <c r="O9248">
        <v>1.1551799786507042</v>
      </c>
      <c r="P9248">
        <v>0.85068966083788555</v>
      </c>
      <c r="Q9248">
        <v>1.4513705928812786</v>
      </c>
      <c r="R9248" s="4">
        <v>2.6536808916810377E-4</v>
      </c>
      <c r="S9248">
        <v>-9.7719362392340461E-7</v>
      </c>
      <c r="T9248">
        <v>79.642443695957553</v>
      </c>
    </row>
    <row r="9249" spans="7:20" x14ac:dyDescent="0.2">
      <c r="G9249">
        <v>80.480213899999995</v>
      </c>
      <c r="H9249">
        <v>1.0879258180308224</v>
      </c>
      <c r="I9249">
        <v>1.1510307058400067</v>
      </c>
      <c r="J9249">
        <v>-6.3104887809184149E-2</v>
      </c>
      <c r="K9249">
        <v>-5.8004770879880247</v>
      </c>
      <c r="L9249">
        <f t="shared" si="290"/>
        <v>3.982226865409718E-3</v>
      </c>
      <c r="M9249">
        <f t="shared" si="291"/>
        <v>1.9007222123391084E-3</v>
      </c>
      <c r="N9249">
        <v>1.1468806566456662</v>
      </c>
      <c r="O9249">
        <v>1.1551807550343469</v>
      </c>
      <c r="P9249">
        <v>0.85069023709069369</v>
      </c>
      <c r="Q9249">
        <v>1.4513711745893194</v>
      </c>
      <c r="R9249" s="4">
        <v>2.6536595671629261E-4</v>
      </c>
      <c r="S9249">
        <v>-9.7756118538031344E-7</v>
      </c>
      <c r="T9249">
        <v>79.644955025630253</v>
      </c>
    </row>
    <row r="9250" spans="7:20" x14ac:dyDescent="0.2">
      <c r="G9250">
        <v>80.480342250000007</v>
      </c>
      <c r="H9250">
        <v>1.0947813674792739</v>
      </c>
      <c r="I9250">
        <v>1.151030739899719</v>
      </c>
      <c r="J9250">
        <v>-5.6249372420445184E-2</v>
      </c>
      <c r="K9250">
        <v>-5.1379548548546232</v>
      </c>
      <c r="L9250">
        <f t="shared" si="290"/>
        <v>3.1639918976939393E-3</v>
      </c>
      <c r="M9250">
        <f t="shared" si="291"/>
        <v>1.3499542489506635E-3</v>
      </c>
      <c r="N9250">
        <v>1.1468806790924926</v>
      </c>
      <c r="O9250">
        <v>1.1551808007069455</v>
      </c>
      <c r="P9250">
        <v>0.85069027098994121</v>
      </c>
      <c r="Q9250">
        <v>1.451371208809497</v>
      </c>
      <c r="R9250" s="4">
        <v>2.6536583124492699E-4</v>
      </c>
      <c r="S9250">
        <v>-9.7758280530427282E-7</v>
      </c>
      <c r="T9250">
        <v>79.645102760423541</v>
      </c>
    </row>
    <row r="9251" spans="7:20" x14ac:dyDescent="0.2">
      <c r="G9251">
        <v>80.480791440000004</v>
      </c>
      <c r="H9251">
        <v>1.117957836133483</v>
      </c>
      <c r="I9251">
        <v>1.1510308590992981</v>
      </c>
      <c r="J9251">
        <v>-3.3073022965815213E-2</v>
      </c>
      <c r="K9251">
        <v>-2.9583426044223664</v>
      </c>
      <c r="L9251">
        <f t="shared" si="290"/>
        <v>1.0938248480973406E-3</v>
      </c>
      <c r="M9251">
        <f t="shared" si="291"/>
        <v>1.8401614021279036E-4</v>
      </c>
      <c r="N9251">
        <v>1.1468807576499738</v>
      </c>
      <c r="O9251">
        <v>1.1551809605486225</v>
      </c>
      <c r="P9251">
        <v>0.85069038962793098</v>
      </c>
      <c r="Q9251">
        <v>1.4513713285706653</v>
      </c>
      <c r="R9251" s="4">
        <v>2.6536539210751333E-4</v>
      </c>
      <c r="S9251">
        <v>-9.7765846675805433E-7</v>
      </c>
      <c r="T9251">
        <v>79.645619791948363</v>
      </c>
    </row>
    <row r="9252" spans="7:20" x14ac:dyDescent="0.2">
      <c r="G9252">
        <v>80.481882350000006</v>
      </c>
      <c r="H9252">
        <v>1.1695753515461913</v>
      </c>
      <c r="I9252">
        <v>1.1510311485884763</v>
      </c>
      <c r="J9252">
        <v>1.8544202957714983E-2</v>
      </c>
      <c r="K9252">
        <v>1.5855500830450424</v>
      </c>
      <c r="L9252">
        <f t="shared" si="290"/>
        <v>3.4388746333692511E-4</v>
      </c>
      <c r="M9252">
        <f t="shared" si="291"/>
        <v>1.4479745309382173E-3</v>
      </c>
      <c r="N9252">
        <v>1.1468809484340459</v>
      </c>
      <c r="O9252">
        <v>1.1551813487429066</v>
      </c>
      <c r="P9252">
        <v>0.85069067775318674</v>
      </c>
      <c r="Q9252">
        <v>1.4513716194237658</v>
      </c>
      <c r="R9252" s="4">
        <v>2.6536432546989304E-4</v>
      </c>
      <c r="S9252">
        <v>-9.7784220392993976E-7</v>
      </c>
      <c r="T9252">
        <v>79.646875463180777</v>
      </c>
    </row>
    <row r="9253" spans="7:20" x14ac:dyDescent="0.2">
      <c r="G9253">
        <v>80.486823529999995</v>
      </c>
      <c r="H9253">
        <v>1.3478546823531921</v>
      </c>
      <c r="I9253">
        <v>1.1510324597894335</v>
      </c>
      <c r="J9253">
        <v>0.19682222256375853</v>
      </c>
      <c r="K9253">
        <v>14.602629284941209</v>
      </c>
      <c r="L9253">
        <f t="shared" si="290"/>
        <v>3.8738987294937695E-2</v>
      </c>
      <c r="M9253">
        <f t="shared" si="291"/>
        <v>4.6799357407529378E-2</v>
      </c>
      <c r="N9253">
        <v>1.1468818125402143</v>
      </c>
      <c r="O9253">
        <v>1.1551831070386529</v>
      </c>
      <c r="P9253">
        <v>0.85069198277571323</v>
      </c>
      <c r="Q9253">
        <v>1.4513729368031538</v>
      </c>
      <c r="R9253" s="4">
        <v>2.6535949171996634E-4</v>
      </c>
      <c r="S9253">
        <v>-9.786741512531362E-7</v>
      </c>
      <c r="T9253">
        <v>79.652562918510995</v>
      </c>
    </row>
    <row r="9254" spans="7:20" x14ac:dyDescent="0.2">
      <c r="G9254">
        <v>80.491952670000003</v>
      </c>
      <c r="H9254">
        <v>1.0811259720376787</v>
      </c>
      <c r="I9254">
        <v>1.1510338208425395</v>
      </c>
      <c r="J9254">
        <v>-6.9907848804860895E-2</v>
      </c>
      <c r="K9254">
        <v>-6.466207510776969</v>
      </c>
      <c r="L9254">
        <f t="shared" si="290"/>
        <v>4.887107324523291E-3</v>
      </c>
      <c r="M9254">
        <f t="shared" si="291"/>
        <v>2.5398696020028947E-3</v>
      </c>
      <c r="N9254">
        <v>1.1468827094587628</v>
      </c>
      <c r="O9254">
        <v>1.1551849322263164</v>
      </c>
      <c r="P9254">
        <v>0.85069333741421105</v>
      </c>
      <c r="Q9254">
        <v>1.4513743042708682</v>
      </c>
      <c r="R9254" s="4">
        <v>2.653544697494927E-4</v>
      </c>
      <c r="S9254">
        <v>-9.7953727096845554E-7</v>
      </c>
      <c r="T9254">
        <v>79.658466728632334</v>
      </c>
    </row>
    <row r="9255" spans="7:20" x14ac:dyDescent="0.2">
      <c r="G9255">
        <v>80.505621739999995</v>
      </c>
      <c r="H9255">
        <v>1.0472700574129243</v>
      </c>
      <c r="I9255">
        <v>1.1510374478997798</v>
      </c>
      <c r="J9255">
        <v>-0.1037673904868554</v>
      </c>
      <c r="K9255">
        <v>-9.9083698375939839</v>
      </c>
      <c r="L9255">
        <f t="shared" si="290"/>
        <v>1.0767671328451529E-2</v>
      </c>
      <c r="M9255">
        <f t="shared" si="291"/>
        <v>7.0985736724708823E-3</v>
      </c>
      <c r="N9255">
        <v>1.1468850994439419</v>
      </c>
      <c r="O9255">
        <v>1.1551897963556177</v>
      </c>
      <c r="P9255">
        <v>0.85069694737089618</v>
      </c>
      <c r="Q9255">
        <v>1.4513779484286633</v>
      </c>
      <c r="R9255" s="4">
        <v>2.6534106467739012E-4</v>
      </c>
      <c r="S9255">
        <v>-9.8183511163984282E-7</v>
      </c>
      <c r="T9255">
        <v>79.674200315291245</v>
      </c>
    </row>
    <row r="9256" spans="7:20" x14ac:dyDescent="0.2">
      <c r="G9256">
        <v>80.505625670000001</v>
      </c>
      <c r="H9256">
        <v>1.1579703667703849</v>
      </c>
      <c r="I9256">
        <v>1.1510374489425701</v>
      </c>
      <c r="J9256">
        <v>6.9329178278147805E-3</v>
      </c>
      <c r="K9256">
        <v>0.59871288823658786</v>
      </c>
      <c r="L9256">
        <f t="shared" si="290"/>
        <v>4.8065349607232014E-5</v>
      </c>
      <c r="M9256">
        <f t="shared" si="291"/>
        <v>6.9945839446752269E-4</v>
      </c>
      <c r="N9256">
        <v>1.1468851001310274</v>
      </c>
      <c r="O9256">
        <v>1.1551897977541128</v>
      </c>
      <c r="P9256">
        <v>0.85069694840876886</v>
      </c>
      <c r="Q9256">
        <v>1.4513779494763714</v>
      </c>
      <c r="R9256" s="4">
        <v>2.6534106081877682E-4</v>
      </c>
      <c r="S9256">
        <v>-9.8183577180004117E-7</v>
      </c>
      <c r="T9256">
        <v>79.67420483886842</v>
      </c>
    </row>
    <row r="9257" spans="7:20" x14ac:dyDescent="0.2">
      <c r="G9257">
        <v>80.506524060000004</v>
      </c>
      <c r="H9257">
        <v>1.1972995603379721</v>
      </c>
      <c r="I9257">
        <v>1.1510376873219295</v>
      </c>
      <c r="J9257">
        <v>4.6261873016042634E-2</v>
      </c>
      <c r="K9257">
        <v>3.8638511654496801</v>
      </c>
      <c r="L9257">
        <f t="shared" si="290"/>
        <v>2.1401608949524536E-3</v>
      </c>
      <c r="M9257">
        <f t="shared" si="291"/>
        <v>4.3265439155666238E-3</v>
      </c>
      <c r="N9257">
        <v>1.1468852571964816</v>
      </c>
      <c r="O9257">
        <v>1.1551901174473773</v>
      </c>
      <c r="P9257">
        <v>0.85069718566391417</v>
      </c>
      <c r="Q9257">
        <v>1.4513781889799449</v>
      </c>
      <c r="R9257" s="4">
        <v>2.6534017867955144E-4</v>
      </c>
      <c r="S9257">
        <v>-9.8198667564443466E-7</v>
      </c>
      <c r="T9257">
        <v>79.675238919509255</v>
      </c>
    </row>
    <row r="9258" spans="7:20" x14ac:dyDescent="0.2">
      <c r="G9258">
        <v>80.506844920000006</v>
      </c>
      <c r="H9258">
        <v>1.2105250355800676</v>
      </c>
      <c r="I9258">
        <v>1.1510377724589287</v>
      </c>
      <c r="J9258">
        <v>5.9487263121138945E-2</v>
      </c>
      <c r="K9258">
        <v>4.9141704114061078</v>
      </c>
      <c r="L9258">
        <f t="shared" si="290"/>
        <v>3.5387344736436174E-3</v>
      </c>
      <c r="M9258">
        <f t="shared" si="291"/>
        <v>6.2413072438257961E-3</v>
      </c>
      <c r="N9258">
        <v>1.1468853132919734</v>
      </c>
      <c r="O9258">
        <v>1.155190231625884</v>
      </c>
      <c r="P9258">
        <v>0.85069727039939158</v>
      </c>
      <c r="Q9258">
        <v>1.4513782745184658</v>
      </c>
      <c r="R9258" s="4">
        <v>2.653398635906608E-4</v>
      </c>
      <c r="S9258">
        <v>-9.820405673674941E-7</v>
      </c>
      <c r="T9258">
        <v>79.675608241475274</v>
      </c>
    </row>
    <row r="9259" spans="7:20" x14ac:dyDescent="0.2">
      <c r="G9259">
        <v>80.510887699999998</v>
      </c>
      <c r="H9259">
        <v>1.3497495021645538</v>
      </c>
      <c r="I9259">
        <v>1.1510388451615954</v>
      </c>
      <c r="J9259">
        <v>0.19871065700295851</v>
      </c>
      <c r="K9259">
        <v>14.722039658787949</v>
      </c>
      <c r="L9259">
        <f t="shared" si="290"/>
        <v>3.9485925206547423E-2</v>
      </c>
      <c r="M9259">
        <f t="shared" si="291"/>
        <v>4.7622766519799291E-2</v>
      </c>
      <c r="N9259">
        <v>1.1468860200656636</v>
      </c>
      <c r="O9259">
        <v>1.1551916702575269</v>
      </c>
      <c r="P9259">
        <v>0.85069833804256056</v>
      </c>
      <c r="Q9259">
        <v>1.45137935228063</v>
      </c>
      <c r="R9259" s="4">
        <v>2.6533589204434481E-4</v>
      </c>
      <c r="S9259">
        <v>-9.8271943195107083E-7</v>
      </c>
      <c r="T9259">
        <v>79.680261636129359</v>
      </c>
    </row>
    <row r="9260" spans="7:20" x14ac:dyDescent="0.2">
      <c r="G9260">
        <v>80.51120856</v>
      </c>
      <c r="H9260">
        <v>1.3591015442340857</v>
      </c>
      <c r="I9260">
        <v>1.151038930297219</v>
      </c>
      <c r="J9260">
        <v>0.20806261393686667</v>
      </c>
      <c r="K9260">
        <v>15.308835077081692</v>
      </c>
      <c r="L9260">
        <f t="shared" si="290"/>
        <v>4.3290051318241624E-2</v>
      </c>
      <c r="M9260">
        <f t="shared" si="291"/>
        <v>5.1791952366030423E-2</v>
      </c>
      <c r="N9260">
        <v>1.146886076158026</v>
      </c>
      <c r="O9260">
        <v>1.1551917844364121</v>
      </c>
      <c r="P9260">
        <v>0.85069842277660002</v>
      </c>
      <c r="Q9260">
        <v>1.451379437817838</v>
      </c>
      <c r="R9260" s="4">
        <v>2.6533557672034613E-4</v>
      </c>
      <c r="S9260">
        <v>-9.8277329800565612E-7</v>
      </c>
      <c r="T9260">
        <v>79.680630958466878</v>
      </c>
    </row>
    <row r="9261" spans="7:20" x14ac:dyDescent="0.2">
      <c r="G9261">
        <v>80.518486749999994</v>
      </c>
      <c r="H9261">
        <v>1.0127981361367235</v>
      </c>
      <c r="I9261">
        <v>1.1510408614339196</v>
      </c>
      <c r="J9261">
        <v>-0.13824272529719608</v>
      </c>
      <c r="K9261">
        <v>-13.649583304380595</v>
      </c>
      <c r="L9261">
        <f t="shared" si="290"/>
        <v>1.9111051097596018E-2</v>
      </c>
      <c r="M9261">
        <f t="shared" si="291"/>
        <v>1.409561491270659E-2</v>
      </c>
      <c r="N9261">
        <v>1.146887348460724</v>
      </c>
      <c r="O9261">
        <v>1.1551943744071154</v>
      </c>
      <c r="P9261">
        <v>0.85070034480277967</v>
      </c>
      <c r="Q9261">
        <v>1.4513813780650595</v>
      </c>
      <c r="R9261" s="4">
        <v>2.6532841946433149E-4</v>
      </c>
      <c r="S9261">
        <v>-9.8399465555576797E-7</v>
      </c>
      <c r="T9261">
        <v>79.689008445526596</v>
      </c>
    </row>
    <row r="9262" spans="7:20" x14ac:dyDescent="0.2">
      <c r="G9262">
        <v>80.524299470000003</v>
      </c>
      <c r="H9262">
        <v>0.79949905577815228</v>
      </c>
      <c r="I9262">
        <v>1.151042403697101</v>
      </c>
      <c r="J9262">
        <v>-0.35154334791894876</v>
      </c>
      <c r="K9262">
        <v>-43.970451919645072</v>
      </c>
      <c r="L9262">
        <f t="shared" si="290"/>
        <v>0.12358272546606305</v>
      </c>
      <c r="M9262">
        <f t="shared" si="291"/>
        <v>0.11023995998015501</v>
      </c>
      <c r="N9262">
        <v>1.1468883644991463</v>
      </c>
      <c r="O9262">
        <v>1.1551964428950559</v>
      </c>
      <c r="P9262">
        <v>0.85070187978815581</v>
      </c>
      <c r="Q9262">
        <v>1.4513829276060464</v>
      </c>
      <c r="R9262" s="4">
        <v>2.6532269694567448E-4</v>
      </c>
      <c r="S9262">
        <v>-9.8496939477246359E-7</v>
      </c>
      <c r="T9262">
        <v>79.695699128245067</v>
      </c>
    </row>
    <row r="9263" spans="7:20" x14ac:dyDescent="0.2">
      <c r="G9263">
        <v>80.527828880000001</v>
      </c>
      <c r="H9263">
        <v>1.066684915877635</v>
      </c>
      <c r="I9263">
        <v>1.1510433401235449</v>
      </c>
      <c r="J9263">
        <v>-8.4358424245909863E-2</v>
      </c>
      <c r="K9263">
        <v>-7.908466969977014</v>
      </c>
      <c r="L9263">
        <f t="shared" si="290"/>
        <v>7.116343741252913E-3</v>
      </c>
      <c r="M9263">
        <f t="shared" si="291"/>
        <v>4.2039889561582009E-3</v>
      </c>
      <c r="N9263">
        <v>1.1468889813879919</v>
      </c>
      <c r="O9263">
        <v>1.1551976988590977</v>
      </c>
      <c r="P9263">
        <v>0.85070281179487384</v>
      </c>
      <c r="Q9263">
        <v>1.451383868452216</v>
      </c>
      <c r="R9263" s="4">
        <v>2.6531921954086896E-4</v>
      </c>
      <c r="S9263">
        <v>-9.8556094226723669E-7</v>
      </c>
      <c r="T9263">
        <v>79.69976163046762</v>
      </c>
    </row>
    <row r="9264" spans="7:20" x14ac:dyDescent="0.2">
      <c r="G9264">
        <v>80.528470589999998</v>
      </c>
      <c r="H9264">
        <v>1.1015303780206513</v>
      </c>
      <c r="I9264">
        <v>1.1510435103813383</v>
      </c>
      <c r="J9264">
        <v>-4.9513132360686989E-2</v>
      </c>
      <c r="K9264">
        <v>-4.494940253001241</v>
      </c>
      <c r="L9264">
        <f t="shared" si="290"/>
        <v>2.451550276166909E-3</v>
      </c>
      <c r="M9264">
        <f t="shared" si="291"/>
        <v>8.995628332306967E-4</v>
      </c>
      <c r="N9264">
        <v>1.1468890935464526</v>
      </c>
      <c r="O9264">
        <v>1.1551979272162241</v>
      </c>
      <c r="P9264">
        <v>0.85070298124902233</v>
      </c>
      <c r="Q9264">
        <v>1.4513840395136544</v>
      </c>
      <c r="R9264" s="4">
        <v>2.6531858706205496E-4</v>
      </c>
      <c r="S9264">
        <v>-9.8566847171131563E-7</v>
      </c>
      <c r="T9264">
        <v>79.70050026654404</v>
      </c>
    </row>
    <row r="9265" spans="7:20" x14ac:dyDescent="0.2">
      <c r="G9265">
        <v>80.529368980000001</v>
      </c>
      <c r="H9265">
        <v>1.1460467458976771</v>
      </c>
      <c r="I9265">
        <v>1.1510437487405061</v>
      </c>
      <c r="J9265">
        <v>-4.9970028428288999E-3</v>
      </c>
      <c r="K9265">
        <v>-0.43602085697777021</v>
      </c>
      <c r="L9265">
        <f t="shared" si="290"/>
        <v>2.4970037411240108E-5</v>
      </c>
      <c r="M9265">
        <f t="shared" si="291"/>
        <v>2.1093655092384352E-4</v>
      </c>
      <c r="N9265">
        <v>1.1468892505660537</v>
      </c>
      <c r="O9265">
        <v>1.1551982469149582</v>
      </c>
      <c r="P9265">
        <v>0.85070321848306119</v>
      </c>
      <c r="Q9265">
        <v>1.4513842789979507</v>
      </c>
      <c r="R9265" s="4">
        <v>2.653177014797392E-4</v>
      </c>
      <c r="S9265">
        <v>-9.8581899960364347E-7</v>
      </c>
      <c r="T9265">
        <v>79.701534352630404</v>
      </c>
    </row>
    <row r="9266" spans="7:20" x14ac:dyDescent="0.2">
      <c r="G9266">
        <v>80.531165779999995</v>
      </c>
      <c r="H9266">
        <v>1.2233596323300988</v>
      </c>
      <c r="I9266">
        <v>1.1510442254617606</v>
      </c>
      <c r="J9266">
        <v>7.2315406868338331E-2</v>
      </c>
      <c r="K9266">
        <v>5.9112140826979234</v>
      </c>
      <c r="L9266">
        <f t="shared" si="290"/>
        <v>5.2295180705333143E-3</v>
      </c>
      <c r="M9266">
        <f t="shared" si="291"/>
        <v>8.433950319282792E-3</v>
      </c>
      <c r="N9266">
        <v>1.146889564603345</v>
      </c>
      <c r="O9266">
        <v>1.1551988863201761</v>
      </c>
      <c r="P9266">
        <v>0.85070369295392523</v>
      </c>
      <c r="Q9266">
        <v>1.4513847579695958</v>
      </c>
      <c r="R9266" s="4">
        <v>2.6531592988972015E-4</v>
      </c>
      <c r="S9266">
        <v>-9.8612001443641863E-7</v>
      </c>
      <c r="T9266">
        <v>79.703602548466421</v>
      </c>
    </row>
    <row r="9267" spans="7:20" x14ac:dyDescent="0.2">
      <c r="G9267">
        <v>80.531871659999993</v>
      </c>
      <c r="H9267">
        <v>1.2503276865883921</v>
      </c>
      <c r="I9267">
        <v>1.1510444127427233</v>
      </c>
      <c r="J9267">
        <v>9.9283273845668721E-2</v>
      </c>
      <c r="K9267">
        <v>7.9405802903213463</v>
      </c>
      <c r="L9267">
        <f t="shared" si="290"/>
        <v>9.8571684655140469E-3</v>
      </c>
      <c r="M9267">
        <f t="shared" si="291"/>
        <v>1.4114531927498205E-2</v>
      </c>
      <c r="N9267">
        <v>1.1468896879721668</v>
      </c>
      <c r="O9267">
        <v>1.1551991375132797</v>
      </c>
      <c r="P9267">
        <v>0.85070387935077407</v>
      </c>
      <c r="Q9267">
        <v>1.4513849461346728</v>
      </c>
      <c r="R9267" s="4">
        <v>2.6531523376559262E-4</v>
      </c>
      <c r="S9267">
        <v>-9.8623825314659931E-7</v>
      </c>
      <c r="T9267">
        <v>79.704415047630391</v>
      </c>
    </row>
    <row r="9268" spans="7:20" x14ac:dyDescent="0.2">
      <c r="G9268">
        <v>80.532320859999999</v>
      </c>
      <c r="H9268">
        <v>1.2666563560602186</v>
      </c>
      <c r="I9268">
        <v>1.1510445319222269</v>
      </c>
      <c r="J9268">
        <v>0.11561182413799176</v>
      </c>
      <c r="K9268">
        <v>9.1273235700319191</v>
      </c>
      <c r="L9268">
        <f t="shared" si="290"/>
        <v>1.3366093880513933E-2</v>
      </c>
      <c r="M9268">
        <f t="shared" si="291"/>
        <v>1.8260999319666744E-2</v>
      </c>
      <c r="N9268">
        <v>1.1468897664796556</v>
      </c>
      <c r="O9268">
        <v>1.1551992973647982</v>
      </c>
      <c r="P9268">
        <v>0.85070399796764329</v>
      </c>
      <c r="Q9268">
        <v>1.4513850658768104</v>
      </c>
      <c r="R9268" s="4">
        <v>2.6531479073047058E-4</v>
      </c>
      <c r="S9268">
        <v>-9.8631349182550275E-7</v>
      </c>
      <c r="T9268">
        <v>79.704932096807369</v>
      </c>
    </row>
    <row r="9269" spans="7:20" x14ac:dyDescent="0.2">
      <c r="G9269">
        <v>80.533026739999997</v>
      </c>
      <c r="H9269">
        <v>1.2911362345774882</v>
      </c>
      <c r="I9269">
        <v>1.1510447192023856</v>
      </c>
      <c r="J9269">
        <v>0.14009151537510253</v>
      </c>
      <c r="K9269">
        <v>10.850250471124461</v>
      </c>
      <c r="L9269">
        <f t="shared" si="290"/>
        <v>1.962563268009259E-2</v>
      </c>
      <c r="M9269">
        <f t="shared" si="291"/>
        <v>2.5476355595401828E-2</v>
      </c>
      <c r="N9269">
        <v>1.1468898898466571</v>
      </c>
      <c r="O9269">
        <v>1.1551995485581141</v>
      </c>
      <c r="P9269">
        <v>0.85070418436365158</v>
      </c>
      <c r="Q9269">
        <v>1.4513852540411196</v>
      </c>
      <c r="R9269" s="4">
        <v>2.6531409446977651E-4</v>
      </c>
      <c r="S9269">
        <v>-9.8643171562094201E-7</v>
      </c>
      <c r="T9269">
        <v>79.705744596187657</v>
      </c>
    </row>
    <row r="9270" spans="7:20" x14ac:dyDescent="0.2">
      <c r="G9270">
        <v>80.542608650000005</v>
      </c>
      <c r="H9270">
        <v>1.2081307613151639</v>
      </c>
      <c r="I9270">
        <v>1.1510472613728524</v>
      </c>
      <c r="J9270">
        <v>5.7083499942311544E-2</v>
      </c>
      <c r="K9270">
        <v>4.7249438363915832</v>
      </c>
      <c r="L9270">
        <f t="shared" si="290"/>
        <v>3.2585259656638822E-3</v>
      </c>
      <c r="M9270">
        <f t="shared" si="291"/>
        <v>5.8687351476198642E-3</v>
      </c>
      <c r="N9270">
        <v>1.1468915643718522</v>
      </c>
      <c r="O9270">
        <v>1.1552029583738526</v>
      </c>
      <c r="P9270">
        <v>0.85070671453009639</v>
      </c>
      <c r="Q9270">
        <v>1.4513878082156084</v>
      </c>
      <c r="R9270" s="4">
        <v>2.6530463488421742E-4</v>
      </c>
      <c r="S9270">
        <v>-9.8803563353612578E-7</v>
      </c>
      <c r="T9270">
        <v>79.716773815272532</v>
      </c>
    </row>
    <row r="9271" spans="7:20" x14ac:dyDescent="0.2">
      <c r="G9271">
        <v>80.550673799999998</v>
      </c>
      <c r="H9271">
        <v>0.99591255335315942</v>
      </c>
      <c r="I9271">
        <v>1.1510494010623795</v>
      </c>
      <c r="J9271">
        <v>-0.15513684770922018</v>
      </c>
      <c r="K9271">
        <v>-15.577356384040606</v>
      </c>
      <c r="L9271">
        <f t="shared" si="290"/>
        <v>2.4067441517153773E-2</v>
      </c>
      <c r="M9271">
        <f t="shared" si="291"/>
        <v>1.8390217927055516E-2</v>
      </c>
      <c r="N9271">
        <v>1.146892973670752</v>
      </c>
      <c r="O9271">
        <v>1.1552058284540072</v>
      </c>
      <c r="P9271">
        <v>0.85070884411260062</v>
      </c>
      <c r="Q9271">
        <v>1.4513899580121585</v>
      </c>
      <c r="R9271" s="4">
        <v>2.652966607889877E-4</v>
      </c>
      <c r="S9271">
        <v>-9.893843601705139E-7</v>
      </c>
      <c r="T9271">
        <v>79.726057192721086</v>
      </c>
    </row>
    <row r="9272" spans="7:20" x14ac:dyDescent="0.2">
      <c r="G9272">
        <v>80.551700530000005</v>
      </c>
      <c r="H9272">
        <v>1.0593673085723185</v>
      </c>
      <c r="I9272">
        <v>1.1510496734498987</v>
      </c>
      <c r="J9272">
        <v>-9.1682364877580094E-2</v>
      </c>
      <c r="K9272">
        <v>-8.6544453595739146</v>
      </c>
      <c r="L9272">
        <f t="shared" si="290"/>
        <v>8.4056560295457314E-3</v>
      </c>
      <c r="M9272">
        <f t="shared" si="291"/>
        <v>5.2064569410446727E-3</v>
      </c>
      <c r="N9272">
        <v>1.1468931530704507</v>
      </c>
      <c r="O9272">
        <v>1.1552061938293465</v>
      </c>
      <c r="P9272">
        <v>0.85070911521324233</v>
      </c>
      <c r="Q9272">
        <v>1.451390231686555</v>
      </c>
      <c r="R9272" s="4">
        <v>2.6529564487028144E-4</v>
      </c>
      <c r="S9272">
        <v>-9.8955597391184376E-7</v>
      </c>
      <c r="T9272">
        <v>79.727239009812479</v>
      </c>
    </row>
    <row r="9273" spans="7:20" x14ac:dyDescent="0.2">
      <c r="G9273">
        <v>80.552983960000006</v>
      </c>
      <c r="H9273">
        <v>1.1275240892053557</v>
      </c>
      <c r="I9273">
        <v>1.1510500139374731</v>
      </c>
      <c r="J9273">
        <v>-2.3525924732117325E-2</v>
      </c>
      <c r="K9273">
        <v>-2.0865119386227633</v>
      </c>
      <c r="L9273">
        <f t="shared" si="290"/>
        <v>5.5346913450124967E-4</v>
      </c>
      <c r="M9273">
        <f t="shared" si="291"/>
        <v>1.599201553611446E-5</v>
      </c>
      <c r="N9273">
        <v>1.1468933773198251</v>
      </c>
      <c r="O9273">
        <v>1.1552066505551211</v>
      </c>
      <c r="P9273">
        <v>0.85070945409213228</v>
      </c>
      <c r="Q9273">
        <v>1.4513905737828139</v>
      </c>
      <c r="R9273" s="4">
        <v>2.6529437470681122E-4</v>
      </c>
      <c r="S9273">
        <v>-9.8977046694649754E-7</v>
      </c>
      <c r="T9273">
        <v>79.728716301713376</v>
      </c>
    </row>
    <row r="9274" spans="7:20" x14ac:dyDescent="0.2">
      <c r="G9274">
        <v>80.553433159999997</v>
      </c>
      <c r="H9274">
        <v>1.149058481965711</v>
      </c>
      <c r="I9274">
        <v>1.1510501331076064</v>
      </c>
      <c r="J9274">
        <v>-1.9916511418952877E-3</v>
      </c>
      <c r="K9274">
        <v>-0.17332896220287597</v>
      </c>
      <c r="L9274">
        <f t="shared" si="290"/>
        <v>3.9666742710128038E-6</v>
      </c>
      <c r="M9274">
        <f t="shared" si="291"/>
        <v>3.0748993551988447E-4</v>
      </c>
      <c r="N9274">
        <v>1.1468934558061508</v>
      </c>
      <c r="O9274">
        <v>1.155206810409062</v>
      </c>
      <c r="P9274">
        <v>0.85070957269920922</v>
      </c>
      <c r="Q9274">
        <v>1.4513906935160035</v>
      </c>
      <c r="R9274" s="4">
        <v>2.6529393008505763E-4</v>
      </c>
      <c r="S9274">
        <v>-9.8984553232054949E-7</v>
      </c>
      <c r="T9274">
        <v>79.729233353406386</v>
      </c>
    </row>
    <row r="9275" spans="7:20" x14ac:dyDescent="0.2">
      <c r="G9275">
        <v>80.556128340000001</v>
      </c>
      <c r="H9275">
        <v>1.2597333910512072</v>
      </c>
      <c r="I9275">
        <v>1.1510508481189052</v>
      </c>
      <c r="J9275">
        <v>0.10868254293230203</v>
      </c>
      <c r="K9275">
        <v>8.6274241600923141</v>
      </c>
      <c r="L9275">
        <f t="shared" si="290"/>
        <v>1.1811895138231675E-2</v>
      </c>
      <c r="M9275">
        <f t="shared" si="291"/>
        <v>1.6437881033368032E-2</v>
      </c>
      <c r="N9275">
        <v>1.1468939267111598</v>
      </c>
      <c r="O9275">
        <v>1.1552077695266505</v>
      </c>
      <c r="P9275">
        <v>0.85071028433200713</v>
      </c>
      <c r="Q9275">
        <v>1.4513914119058031</v>
      </c>
      <c r="R9275" s="4">
        <v>2.6529126166631071E-4</v>
      </c>
      <c r="S9275">
        <v>-9.9029584387446064E-7</v>
      </c>
      <c r="T9275">
        <v>79.732335641667689</v>
      </c>
    </row>
    <row r="9276" spans="7:20" x14ac:dyDescent="0.2">
      <c r="G9276">
        <v>80.56350802</v>
      </c>
      <c r="H9276">
        <v>1.4681632305689327</v>
      </c>
      <c r="I9276">
        <v>1.1510528058565463</v>
      </c>
      <c r="J9276">
        <v>0.31711042471238648</v>
      </c>
      <c r="K9276">
        <v>21.599125908466046</v>
      </c>
      <c r="L9276">
        <f t="shared" si="290"/>
        <v>0.10055902146127013</v>
      </c>
      <c r="M9276">
        <f t="shared" si="291"/>
        <v>0.11332658355362354</v>
      </c>
      <c r="N9276">
        <v>1.146895216014604</v>
      </c>
      <c r="O9276">
        <v>1.1552103956984885</v>
      </c>
      <c r="P9276">
        <v>0.85071223281731234</v>
      </c>
      <c r="Q9276">
        <v>1.4513933788957802</v>
      </c>
      <c r="R9276" s="4">
        <v>2.652839490521993E-4</v>
      </c>
      <c r="S9276">
        <v>-9.9152816485932958E-7</v>
      </c>
      <c r="T9276">
        <v>79.740830035814298</v>
      </c>
    </row>
    <row r="9277" spans="7:20" x14ac:dyDescent="0.2">
      <c r="G9277">
        <v>80.57749733</v>
      </c>
      <c r="H9277">
        <v>1.1520494757906696</v>
      </c>
      <c r="I9277">
        <v>1.15105651689885</v>
      </c>
      <c r="J9277">
        <v>9.929588918196194E-4</v>
      </c>
      <c r="K9277">
        <v>8.6190646555186892E-2</v>
      </c>
      <c r="L9277">
        <f t="shared" si="290"/>
        <v>9.8596736084364665E-7</v>
      </c>
      <c r="M9277">
        <f t="shared" si="291"/>
        <v>4.2133247163764507E-4</v>
      </c>
      <c r="N9277">
        <v>1.1468976597529255</v>
      </c>
      <c r="O9277">
        <v>1.1552153740447744</v>
      </c>
      <c r="P9277">
        <v>0.85071592631375814</v>
      </c>
      <c r="Q9277">
        <v>1.4513971074839418</v>
      </c>
      <c r="R9277" s="4">
        <v>2.6527006193235092E-4</v>
      </c>
      <c r="S9277">
        <v>-9.9386149200915388E-7</v>
      </c>
      <c r="T9277">
        <v>79.756932496299484</v>
      </c>
    </row>
    <row r="9278" spans="7:20" x14ac:dyDescent="0.2">
      <c r="G9278">
        <v>80.578652410000004</v>
      </c>
      <c r="H9278">
        <v>1.2026381773531922</v>
      </c>
      <c r="I9278">
        <v>1.1510568233063301</v>
      </c>
      <c r="J9278">
        <v>5.1581354046862135E-2</v>
      </c>
      <c r="K9278">
        <v>4.2890168479753541</v>
      </c>
      <c r="L9278">
        <f t="shared" si="290"/>
        <v>2.6606360853077405E-3</v>
      </c>
      <c r="M9278">
        <f t="shared" si="291"/>
        <v>5.0573555037757255E-3</v>
      </c>
      <c r="N9278">
        <v>1.1468978615098824</v>
      </c>
      <c r="O9278">
        <v>1.1552157851027778</v>
      </c>
      <c r="P9278">
        <v>0.85071623127210994</v>
      </c>
      <c r="Q9278">
        <v>1.4513974153405502</v>
      </c>
      <c r="R9278" s="4">
        <v>2.6526891383163957E-4</v>
      </c>
      <c r="S9278">
        <v>-9.9405399257338594E-7</v>
      </c>
      <c r="T9278">
        <v>79.758262058838</v>
      </c>
    </row>
    <row r="9279" spans="7:20" x14ac:dyDescent="0.2">
      <c r="G9279">
        <v>80.578652410000004</v>
      </c>
      <c r="H9279">
        <v>1.2026381773531922</v>
      </c>
      <c r="I9279">
        <v>1.1510568233063301</v>
      </c>
      <c r="J9279">
        <v>5.1581354046862135E-2</v>
      </c>
      <c r="K9279">
        <v>4.2890168479753541</v>
      </c>
      <c r="L9279">
        <f t="shared" si="290"/>
        <v>2.6606360853077405E-3</v>
      </c>
      <c r="M9279">
        <f t="shared" si="291"/>
        <v>5.0573555037757255E-3</v>
      </c>
      <c r="N9279">
        <v>1.1468978615098824</v>
      </c>
      <c r="O9279">
        <v>1.1552157851027778</v>
      </c>
      <c r="P9279">
        <v>0.85071623127210994</v>
      </c>
      <c r="Q9279">
        <v>1.4513974153405502</v>
      </c>
      <c r="R9279" s="4">
        <v>2.6526891383163957E-4</v>
      </c>
      <c r="S9279">
        <v>-9.9405399257338594E-7</v>
      </c>
      <c r="T9279">
        <v>79.758262058838</v>
      </c>
    </row>
    <row r="9280" spans="7:20" x14ac:dyDescent="0.2">
      <c r="G9280">
        <v>80.579101600000001</v>
      </c>
      <c r="H9280">
        <v>1.2208228775860528</v>
      </c>
      <c r="I9280">
        <v>1.1510569424623731</v>
      </c>
      <c r="J9280">
        <v>6.9765935123679582E-2</v>
      </c>
      <c r="K9280">
        <v>5.714664789181259</v>
      </c>
      <c r="L9280">
        <f t="shared" si="290"/>
        <v>4.867285703681468E-3</v>
      </c>
      <c r="M9280">
        <f t="shared" si="291"/>
        <v>7.9744518802382178E-3</v>
      </c>
      <c r="N9280">
        <v>1.1468979399687598</v>
      </c>
      <c r="O9280">
        <v>1.1552159449559867</v>
      </c>
      <c r="P9280">
        <v>0.85071634986459688</v>
      </c>
      <c r="Q9280">
        <v>1.4513975350601496</v>
      </c>
      <c r="R9280" s="4">
        <v>2.652684672957148E-4</v>
      </c>
      <c r="S9280">
        <v>-9.9412884604579035E-7</v>
      </c>
      <c r="T9280">
        <v>79.758779102079217</v>
      </c>
    </row>
    <row r="9281" spans="7:20" x14ac:dyDescent="0.2">
      <c r="G9281">
        <v>80.581411759999995</v>
      </c>
      <c r="H9281">
        <v>1.3039292570618031</v>
      </c>
      <c r="I9281">
        <v>1.1510575552723226</v>
      </c>
      <c r="J9281">
        <v>0.15287170178948056</v>
      </c>
      <c r="K9281">
        <v>11.723926045953796</v>
      </c>
      <c r="L9281">
        <f t="shared" si="290"/>
        <v>2.3369757208011873E-2</v>
      </c>
      <c r="M9281">
        <f t="shared" si="291"/>
        <v>2.9723886088260019E-2</v>
      </c>
      <c r="N9281">
        <v>1.146898343471445</v>
      </c>
      <c r="O9281">
        <v>1.1552167670731999</v>
      </c>
      <c r="P9281">
        <v>0.85071695977606576</v>
      </c>
      <c r="Q9281">
        <v>1.4513981507685794</v>
      </c>
      <c r="R9281" s="4">
        <v>2.6526617025440005E-4</v>
      </c>
      <c r="S9281">
        <v>-9.9451375538788857E-7</v>
      </c>
      <c r="T9281">
        <v>79.761438228493247</v>
      </c>
    </row>
    <row r="9282" spans="7:20" x14ac:dyDescent="0.2">
      <c r="G9282">
        <v>80.583529409999997</v>
      </c>
      <c r="H9282">
        <v>1.3682564383490159</v>
      </c>
      <c r="I9282">
        <v>1.1510581170109977</v>
      </c>
      <c r="J9282">
        <v>0.21719832133801811</v>
      </c>
      <c r="K9282">
        <v>15.874094595900232</v>
      </c>
      <c r="L9282">
        <f t="shared" si="290"/>
        <v>4.7175110792052971E-2</v>
      </c>
      <c r="M9282">
        <f t="shared" si="291"/>
        <v>5.6042677736263403E-2</v>
      </c>
      <c r="N9282">
        <v>1.146898713339046</v>
      </c>
      <c r="O9282">
        <v>1.1552175206829496</v>
      </c>
      <c r="P9282">
        <v>0.85071751885758828</v>
      </c>
      <c r="Q9282">
        <v>1.4513987151644072</v>
      </c>
      <c r="R9282" s="4">
        <v>2.6526406384883234E-4</v>
      </c>
      <c r="S9282">
        <v>-9.9486650414869244E-7</v>
      </c>
      <c r="T9282">
        <v>79.763875766119966</v>
      </c>
    </row>
    <row r="9283" spans="7:20" x14ac:dyDescent="0.2">
      <c r="G9283">
        <v>80.583721929999996</v>
      </c>
      <c r="H9283">
        <v>1.3736581516177326</v>
      </c>
      <c r="I9283">
        <v>1.1510581680796168</v>
      </c>
      <c r="J9283">
        <v>0.22259998353811572</v>
      </c>
      <c r="K9283">
        <v>16.204903911206998</v>
      </c>
      <c r="L9283">
        <f t="shared" ref="L9283:L9346" si="292">J9283*J9283</f>
        <v>4.9550752671169387E-2</v>
      </c>
      <c r="M9283">
        <f t="shared" ref="M9283:M9346" si="293">(H9283-$B$14)^2</f>
        <v>5.8629387569300077E-2</v>
      </c>
      <c r="N9283">
        <v>1.1468987469639895</v>
      </c>
      <c r="O9283">
        <v>1.1552175891952443</v>
      </c>
      <c r="P9283">
        <v>0.85071756968463019</v>
      </c>
      <c r="Q9283">
        <v>1.4513987664746035</v>
      </c>
      <c r="R9283" s="4">
        <v>2.6526387231404637E-4</v>
      </c>
      <c r="S9283">
        <v>-9.9489856922972062E-7</v>
      </c>
      <c r="T9283">
        <v>79.764097367833557</v>
      </c>
    </row>
    <row r="9284" spans="7:20" x14ac:dyDescent="0.2">
      <c r="G9284">
        <v>80.600149729999998</v>
      </c>
      <c r="H9284">
        <v>1.0844570298942937</v>
      </c>
      <c r="I9284">
        <v>1.1510625256470877</v>
      </c>
      <c r="J9284">
        <v>-6.6605495752793856E-2</v>
      </c>
      <c r="K9284">
        <v>-6.1418289445074787</v>
      </c>
      <c r="L9284">
        <f t="shared" si="292"/>
        <v>4.4362920644754403E-3</v>
      </c>
      <c r="M9284">
        <f t="shared" si="293"/>
        <v>2.21521411015455E-3</v>
      </c>
      <c r="N9284">
        <v>1.146901615888394</v>
      </c>
      <c r="O9284">
        <v>1.1552234354057811</v>
      </c>
      <c r="P9284">
        <v>0.85072190663217384</v>
      </c>
      <c r="Q9284">
        <v>1.4514031446620013</v>
      </c>
      <c r="R9284" s="4">
        <v>2.6524750585875677E-4</v>
      </c>
      <c r="S9284">
        <v>-9.9763221029164164E-7</v>
      </c>
      <c r="T9284">
        <v>79.783006757000138</v>
      </c>
    </row>
    <row r="9285" spans="7:20" x14ac:dyDescent="0.2">
      <c r="G9285">
        <v>80.602010699999994</v>
      </c>
      <c r="H9285">
        <v>1.1752635897431121</v>
      </c>
      <c r="I9285">
        <v>1.1510630192630109</v>
      </c>
      <c r="J9285">
        <v>2.420057048010121E-2</v>
      </c>
      <c r="K9285">
        <v>2.0591610844841153</v>
      </c>
      <c r="L9285">
        <f t="shared" si="292"/>
        <v>5.8566761156234612E-4</v>
      </c>
      <c r="M9285">
        <f t="shared" si="293"/>
        <v>1.9132312282995221E-3</v>
      </c>
      <c r="N9285">
        <v>1.1469019408473025</v>
      </c>
      <c r="O9285">
        <v>1.1552240976787194</v>
      </c>
      <c r="P9285">
        <v>0.85072239791148063</v>
      </c>
      <c r="Q9285">
        <v>1.451403640614541</v>
      </c>
      <c r="R9285" s="4">
        <v>2.6524564900727571E-4</v>
      </c>
      <c r="S9285">
        <v>-9.9794157252646278E-7</v>
      </c>
      <c r="T9285">
        <v>79.785148850287783</v>
      </c>
    </row>
    <row r="9286" spans="7:20" x14ac:dyDescent="0.2">
      <c r="G9286">
        <v>80.602780749999994</v>
      </c>
      <c r="H9286">
        <v>1.2079119646509215</v>
      </c>
      <c r="I9286">
        <v>1.151063223515127</v>
      </c>
      <c r="J9286">
        <v>5.6848741135794557E-2</v>
      </c>
      <c r="K9286">
        <v>4.7063646026739594</v>
      </c>
      <c r="L9286">
        <f t="shared" si="292"/>
        <v>3.2317793687245801E-3</v>
      </c>
      <c r="M9286">
        <f t="shared" si="293"/>
        <v>5.8352600141694565E-3</v>
      </c>
      <c r="N9286">
        <v>1.1469020753096593</v>
      </c>
      <c r="O9286">
        <v>1.1552243717205946</v>
      </c>
      <c r="P9286">
        <v>0.8507226011966843</v>
      </c>
      <c r="Q9286">
        <v>1.4514038458335696</v>
      </c>
      <c r="R9286" s="4">
        <v>2.6524488049308679E-4</v>
      </c>
      <c r="S9286">
        <v>-9.9806956498866993E-7</v>
      </c>
      <c r="T9286">
        <v>79.786035226444412</v>
      </c>
    </row>
    <row r="9287" spans="7:20" x14ac:dyDescent="0.2">
      <c r="G9287">
        <v>80.607401069999995</v>
      </c>
      <c r="H9287">
        <v>1.3646176059175603</v>
      </c>
      <c r="I9287">
        <v>1.1510644490206974</v>
      </c>
      <c r="J9287">
        <v>0.21355315689686288</v>
      </c>
      <c r="K9287">
        <v>15.649303949385226</v>
      </c>
      <c r="L9287">
        <f t="shared" si="292"/>
        <v>4.5604950820616136E-2</v>
      </c>
      <c r="M9287">
        <f t="shared" si="293"/>
        <v>5.4333052874012452E-2</v>
      </c>
      <c r="N9287">
        <v>1.1469028820595855</v>
      </c>
      <c r="O9287">
        <v>1.1552260159818095</v>
      </c>
      <c r="P9287">
        <v>0.8507238209002026</v>
      </c>
      <c r="Q9287">
        <v>1.4514050771411924</v>
      </c>
      <c r="R9287" s="4">
        <v>2.6524026731858152E-4</v>
      </c>
      <c r="S9287">
        <v>-9.9883729685553615E-7</v>
      </c>
      <c r="T9287">
        <v>79.791353509708401</v>
      </c>
    </row>
    <row r="9288" spans="7:20" x14ac:dyDescent="0.2">
      <c r="G9288">
        <v>80.611758080000001</v>
      </c>
      <c r="H9288">
        <v>1.06353518354245</v>
      </c>
      <c r="I9288">
        <v>1.1510656046657115</v>
      </c>
      <c r="J9288">
        <v>-8.7530421123261481E-2</v>
      </c>
      <c r="K9288">
        <v>-8.2301387370855874</v>
      </c>
      <c r="L9288">
        <f t="shared" si="292"/>
        <v>7.6615746220154999E-3</v>
      </c>
      <c r="M9288">
        <f t="shared" si="293"/>
        <v>4.6223555635598922E-3</v>
      </c>
      <c r="N9288">
        <v>1.1469036427896795</v>
      </c>
      <c r="O9288">
        <v>1.1552275665417435</v>
      </c>
      <c r="P9288">
        <v>0.85072497107295386</v>
      </c>
      <c r="Q9288">
        <v>1.4514062382584692</v>
      </c>
      <c r="R9288" s="4">
        <v>2.6523591379794715E-4</v>
      </c>
      <c r="S9288">
        <v>-9.9956092083076424E-7</v>
      </c>
      <c r="T9288">
        <v>79.796368711541021</v>
      </c>
    </row>
    <row r="9289" spans="7:20" x14ac:dyDescent="0.2">
      <c r="G9289">
        <v>80.622352939999999</v>
      </c>
      <c r="H9289">
        <v>0.97401836156689148</v>
      </c>
      <c r="I9289">
        <v>1.1510684147469514</v>
      </c>
      <c r="J9289">
        <v>-0.1770500531800599</v>
      </c>
      <c r="K9289">
        <v>-18.177280856927752</v>
      </c>
      <c r="L9289">
        <f t="shared" si="292"/>
        <v>3.134672133106204E-2</v>
      </c>
      <c r="M9289">
        <f t="shared" si="293"/>
        <v>2.4807739800986498E-2</v>
      </c>
      <c r="N9289">
        <v>1.1469054924667106</v>
      </c>
      <c r="O9289">
        <v>1.1552313370271921</v>
      </c>
      <c r="P9289">
        <v>0.85072776784388415</v>
      </c>
      <c r="Q9289">
        <v>1.4514090616500186</v>
      </c>
      <c r="R9289" s="4">
        <v>2.6522531427426759E-4</v>
      </c>
      <c r="S9289">
        <v>-1.0013191061341028E-6</v>
      </c>
      <c r="T9289">
        <v>79.808564105359579</v>
      </c>
    </row>
    <row r="9290" spans="7:20" x14ac:dyDescent="0.2">
      <c r="G9290">
        <v>80.623700529999994</v>
      </c>
      <c r="H9290">
        <v>1.0593673085723185</v>
      </c>
      <c r="I9290">
        <v>1.1510687721610233</v>
      </c>
      <c r="J9290">
        <v>-9.1701463588704846E-2</v>
      </c>
      <c r="K9290">
        <v>-8.6562482008519304</v>
      </c>
      <c r="L9290">
        <f t="shared" si="292"/>
        <v>8.4091584243105606E-3</v>
      </c>
      <c r="M9290">
        <f t="shared" si="293"/>
        <v>5.2064569410446727E-3</v>
      </c>
      <c r="N9290">
        <v>1.1469057277144354</v>
      </c>
      <c r="O9290">
        <v>1.1552318166076112</v>
      </c>
      <c r="P9290">
        <v>0.85072812356462402</v>
      </c>
      <c r="Q9290">
        <v>1.4514094207574226</v>
      </c>
      <c r="R9290" s="4">
        <v>2.6522396475606825E-4</v>
      </c>
      <c r="S9290">
        <v>-1.0015425886846491E-6</v>
      </c>
      <c r="T9290">
        <v>79.81011527388543</v>
      </c>
    </row>
    <row r="9291" spans="7:20" x14ac:dyDescent="0.2">
      <c r="G9291">
        <v>80.625048129999996</v>
      </c>
      <c r="H9291">
        <v>1.1306665807063516</v>
      </c>
      <c r="I9291">
        <v>1.1510691295759288</v>
      </c>
      <c r="J9291">
        <v>-2.0402548869577184E-2</v>
      </c>
      <c r="K9291">
        <v>-1.8044708508879139</v>
      </c>
      <c r="L9291">
        <f t="shared" si="292"/>
        <v>4.1626400037548524E-4</v>
      </c>
      <c r="M9291">
        <f t="shared" si="293"/>
        <v>7.3360992222361802E-7</v>
      </c>
      <c r="N9291">
        <v>1.146905962959869</v>
      </c>
      <c r="O9291">
        <v>1.1552322961919885</v>
      </c>
      <c r="P9291">
        <v>0.85072847928610429</v>
      </c>
      <c r="Q9291">
        <v>1.4514097798657533</v>
      </c>
      <c r="R9291" s="4">
        <v>2.6522261492671059E-4</v>
      </c>
      <c r="S9291">
        <v>-1.0017660399631284E-6</v>
      </c>
      <c r="T9291">
        <v>79.811666454403621</v>
      </c>
    </row>
    <row r="9292" spans="7:20" x14ac:dyDescent="0.2">
      <c r="G9292">
        <v>80.631016040000006</v>
      </c>
      <c r="H9292">
        <v>1.3535145194847449</v>
      </c>
      <c r="I9292">
        <v>1.1510707123827792</v>
      </c>
      <c r="J9292">
        <v>0.20244380710196552</v>
      </c>
      <c r="K9292">
        <v>14.956899552066254</v>
      </c>
      <c r="L9292">
        <f t="shared" si="292"/>
        <v>4.0983495033937827E-2</v>
      </c>
      <c r="M9292">
        <f t="shared" si="293"/>
        <v>4.9280194310564136E-2</v>
      </c>
      <c r="N9292">
        <v>1.1469070047068188</v>
      </c>
      <c r="O9292">
        <v>1.1552344200587399</v>
      </c>
      <c r="P9292">
        <v>0.85073005459257534</v>
      </c>
      <c r="Q9292">
        <v>1.4514113701729834</v>
      </c>
      <c r="R9292" s="4">
        <v>2.6521663352518682E-4</v>
      </c>
      <c r="S9292">
        <v>-1.0027552087365024E-6</v>
      </c>
      <c r="T9292">
        <v>79.818535936095756</v>
      </c>
    </row>
    <row r="9293" spans="7:20" x14ac:dyDescent="0.2">
      <c r="G9293">
        <v>80.63829217</v>
      </c>
      <c r="H9293">
        <v>0.99213783561155711</v>
      </c>
      <c r="I9293">
        <v>1.1510726421069284</v>
      </c>
      <c r="J9293">
        <v>-0.15893480649537134</v>
      </c>
      <c r="K9293">
        <v>-16.019428026087059</v>
      </c>
      <c r="L9293">
        <f t="shared" si="292"/>
        <v>2.5260272715721132E-2</v>
      </c>
      <c r="M9293">
        <f t="shared" si="293"/>
        <v>1.9428249426064106E-2</v>
      </c>
      <c r="N9293">
        <v>1.1469082747070769</v>
      </c>
      <c r="O9293">
        <v>1.1552370095067799</v>
      </c>
      <c r="P9293">
        <v>0.85073197517006072</v>
      </c>
      <c r="Q9293">
        <v>1.4514133090437962</v>
      </c>
      <c r="R9293" s="4">
        <v>2.6520933296300539E-4</v>
      </c>
      <c r="S9293">
        <v>-1.0039603392104028E-6</v>
      </c>
      <c r="T9293">
        <v>79.826911283258738</v>
      </c>
    </row>
    <row r="9294" spans="7:20" x14ac:dyDescent="0.2">
      <c r="G9294">
        <v>80.64558289</v>
      </c>
      <c r="H9294">
        <v>0.91647612497721564</v>
      </c>
      <c r="I9294">
        <v>1.1510745756472232</v>
      </c>
      <c r="J9294">
        <v>-0.23459845067000756</v>
      </c>
      <c r="K9294">
        <v>-25.597879123784036</v>
      </c>
      <c r="L9294">
        <f t="shared" si="292"/>
        <v>5.5036433056767975E-2</v>
      </c>
      <c r="M9294">
        <f t="shared" si="293"/>
        <v>4.6245197605421035E-2</v>
      </c>
      <c r="N9294">
        <v>1.1469095471359587</v>
      </c>
      <c r="O9294">
        <v>1.1552396041584876</v>
      </c>
      <c r="P9294">
        <v>0.85073389954300116</v>
      </c>
      <c r="Q9294">
        <v>1.4514152517514454</v>
      </c>
      <c r="R9294" s="4">
        <v>2.6520200897025832E-4</v>
      </c>
      <c r="S9294">
        <v>-1.0051669246307613E-6</v>
      </c>
      <c r="T9294">
        <v>79.83530343864048</v>
      </c>
    </row>
    <row r="9295" spans="7:20" x14ac:dyDescent="0.2">
      <c r="G9295">
        <v>80.64712299</v>
      </c>
      <c r="H9295">
        <v>1.0248207871487427</v>
      </c>
      <c r="I9295">
        <v>1.1510749840836449</v>
      </c>
      <c r="J9295">
        <v>-0.12625419693490236</v>
      </c>
      <c r="K9295">
        <v>-12.319636615311726</v>
      </c>
      <c r="L9295">
        <f t="shared" si="292"/>
        <v>1.5940122243677111E-2</v>
      </c>
      <c r="M9295">
        <f t="shared" si="293"/>
        <v>1.1385381652036786E-2</v>
      </c>
      <c r="N9295">
        <v>1.1469098159101829</v>
      </c>
      <c r="O9295">
        <v>1.1552401522571072</v>
      </c>
      <c r="P9295">
        <v>0.85073430604259981</v>
      </c>
      <c r="Q9295">
        <v>1.4514156621246903</v>
      </c>
      <c r="R9295" s="4">
        <v>2.6520046071649625E-4</v>
      </c>
      <c r="S9295">
        <v>-1.0054216820346481E-6</v>
      </c>
      <c r="T9295">
        <v>79.837076208908954</v>
      </c>
    </row>
    <row r="9296" spans="7:20" x14ac:dyDescent="0.2">
      <c r="G9296">
        <v>80.647636360000007</v>
      </c>
      <c r="H9296">
        <v>1.0556617429346675</v>
      </c>
      <c r="I9296">
        <v>1.1510751202294731</v>
      </c>
      <c r="J9296">
        <v>-9.5413377294805549E-2</v>
      </c>
      <c r="K9296">
        <v>-9.0382528242013276</v>
      </c>
      <c r="L9296">
        <f t="shared" si="292"/>
        <v>9.1037125668009151E-3</v>
      </c>
      <c r="M9296">
        <f t="shared" si="293"/>
        <v>5.7549441337524428E-3</v>
      </c>
      <c r="N9296">
        <v>1.1469099055010021</v>
      </c>
      <c r="O9296">
        <v>1.1552403349579441</v>
      </c>
      <c r="P9296">
        <v>0.85073444154279265</v>
      </c>
      <c r="Q9296">
        <v>1.4514157989161536</v>
      </c>
      <c r="R9296" s="4">
        <v>2.6519994454137196E-4</v>
      </c>
      <c r="S9296">
        <v>-1.0055065921837021E-6</v>
      </c>
      <c r="T9296">
        <v>79.837667136308482</v>
      </c>
    </row>
    <row r="9297" spans="7:20" x14ac:dyDescent="0.2">
      <c r="G9297">
        <v>80.650139039999999</v>
      </c>
      <c r="H9297">
        <v>1.1808782875417874</v>
      </c>
      <c r="I9297">
        <v>1.151075783936921</v>
      </c>
      <c r="J9297">
        <v>2.9802503604866463E-2</v>
      </c>
      <c r="K9297">
        <v>2.5237574370941975</v>
      </c>
      <c r="L9297">
        <f t="shared" si="292"/>
        <v>8.8818922111807855E-4</v>
      </c>
      <c r="M9297">
        <f t="shared" si="293"/>
        <v>2.4359354234254932E-3</v>
      </c>
      <c r="N9297">
        <v>1.1469103422480842</v>
      </c>
      <c r="O9297">
        <v>1.1552412256257576</v>
      </c>
      <c r="P9297">
        <v>0.85073510210260017</v>
      </c>
      <c r="Q9297">
        <v>1.4514164657712416</v>
      </c>
      <c r="R9297" s="4">
        <v>2.6519742756221952E-4</v>
      </c>
      <c r="S9297">
        <v>-1.0059204610904216E-6</v>
      </c>
      <c r="T9297">
        <v>79.840547909820899</v>
      </c>
    </row>
    <row r="9298" spans="7:20" x14ac:dyDescent="0.2">
      <c r="G9298">
        <v>80.652770050000001</v>
      </c>
      <c r="H9298">
        <v>1.2823932791450232</v>
      </c>
      <c r="I9298">
        <v>1.1510764816705228</v>
      </c>
      <c r="J9298">
        <v>0.13131679747450051</v>
      </c>
      <c r="K9298">
        <v>10.239978609529985</v>
      </c>
      <c r="L9298">
        <f t="shared" si="292"/>
        <v>1.7244101298958984E-2</v>
      </c>
      <c r="M9298">
        <f t="shared" si="293"/>
        <v>2.2761813664027779E-2</v>
      </c>
      <c r="N9298">
        <v>1.1469108013752656</v>
      </c>
      <c r="O9298">
        <v>1.1552421619657798</v>
      </c>
      <c r="P9298">
        <v>0.85073579652686149</v>
      </c>
      <c r="Q9298">
        <v>1.451417166814184</v>
      </c>
      <c r="R9298" s="4">
        <v>2.6519478040319618E-4</v>
      </c>
      <c r="S9298">
        <v>-1.0063554298133568E-6</v>
      </c>
      <c r="T9298">
        <v>79.843576402637069</v>
      </c>
    </row>
    <row r="9299" spans="7:20" x14ac:dyDescent="0.2">
      <c r="G9299">
        <v>80.671443850000003</v>
      </c>
      <c r="H9299">
        <v>1.0443514790452211</v>
      </c>
      <c r="I9299">
        <v>1.1510814336891702</v>
      </c>
      <c r="J9299">
        <v>-0.10672995464394909</v>
      </c>
      <c r="K9299">
        <v>-10.219735097375931</v>
      </c>
      <c r="L9299">
        <f t="shared" si="292"/>
        <v>1.1391283218299429E-2</v>
      </c>
      <c r="M9299">
        <f t="shared" si="293"/>
        <v>7.5988899347737655E-3</v>
      </c>
      <c r="N9299">
        <v>1.1469140596249856</v>
      </c>
      <c r="O9299">
        <v>1.1552488077533547</v>
      </c>
      <c r="P9299">
        <v>0.85074072504841258</v>
      </c>
      <c r="Q9299">
        <v>1.4514221423299276</v>
      </c>
      <c r="R9299" s="4">
        <v>2.6517595912182778E-4</v>
      </c>
      <c r="S9299">
        <v>-1.0094390591926993E-6</v>
      </c>
      <c r="T9299">
        <v>79.865071420877541</v>
      </c>
    </row>
    <row r="9300" spans="7:20" x14ac:dyDescent="0.2">
      <c r="G9300">
        <v>80.671893049999994</v>
      </c>
      <c r="H9300">
        <v>1.0702979967735626</v>
      </c>
      <c r="I9300">
        <v>1.1510815528061091</v>
      </c>
      <c r="J9300">
        <v>-8.0783556032546527E-2</v>
      </c>
      <c r="K9300">
        <v>-7.5477629852686237</v>
      </c>
      <c r="L9300">
        <f t="shared" si="292"/>
        <v>6.5259829252635841E-3</v>
      </c>
      <c r="M9300">
        <f t="shared" si="293"/>
        <v>3.7485121658309374E-3</v>
      </c>
      <c r="N9300">
        <v>1.1469141379929571</v>
      </c>
      <c r="O9300">
        <v>1.1552489676192612</v>
      </c>
      <c r="P9300">
        <v>0.85074084359993707</v>
      </c>
      <c r="Q9300">
        <v>1.4514222620122812</v>
      </c>
      <c r="R9300" s="4">
        <v>2.6517550566515952E-4</v>
      </c>
      <c r="S9300">
        <v>-1.0095131586107299E-6</v>
      </c>
      <c r="T9300">
        <v>79.865588486684302</v>
      </c>
    </row>
    <row r="9301" spans="7:20" x14ac:dyDescent="0.2">
      <c r="G9301">
        <v>80.67234225</v>
      </c>
      <c r="H9301">
        <v>1.0947813674792739</v>
      </c>
      <c r="I9301">
        <v>1.1510816719228445</v>
      </c>
      <c r="J9301">
        <v>-5.6300304443570551E-2</v>
      </c>
      <c r="K9301">
        <v>-5.1426071100571971</v>
      </c>
      <c r="L9301">
        <f t="shared" si="292"/>
        <v>3.16972428043873E-3</v>
      </c>
      <c r="M9301">
        <f t="shared" si="293"/>
        <v>1.3499542489506635E-3</v>
      </c>
      <c r="N9301">
        <v>1.1469142163604811</v>
      </c>
      <c r="O9301">
        <v>1.1552491274852079</v>
      </c>
      <c r="P9301">
        <v>0.85074096215124884</v>
      </c>
      <c r="Q9301">
        <v>1.45142238169444</v>
      </c>
      <c r="R9301" s="4">
        <v>2.6517505217520663E-4</v>
      </c>
      <c r="S9301">
        <v>-1.0095872543865881E-6</v>
      </c>
      <c r="T9301">
        <v>79.866105552544582</v>
      </c>
    </row>
    <row r="9302" spans="7:20" x14ac:dyDescent="0.2">
      <c r="G9302">
        <v>80.672598930000007</v>
      </c>
      <c r="H9302">
        <v>1.1081761106928398</v>
      </c>
      <c r="I9302">
        <v>1.1510817399879436</v>
      </c>
      <c r="J9302">
        <v>-4.2905629295103755E-2</v>
      </c>
      <c r="K9302">
        <v>-3.8717338229100466</v>
      </c>
      <c r="L9302">
        <f t="shared" si="292"/>
        <v>1.8408930252088655E-3</v>
      </c>
      <c r="M9302">
        <f t="shared" si="293"/>
        <v>5.450814905286677E-4</v>
      </c>
      <c r="N9302">
        <v>1.1469142611407255</v>
      </c>
      <c r="O9302">
        <v>1.1552492188351617</v>
      </c>
      <c r="P9302">
        <v>0.85074102989325195</v>
      </c>
      <c r="Q9302">
        <v>1.4514224500826352</v>
      </c>
      <c r="R9302" s="4">
        <v>2.6517479302891648E-4</v>
      </c>
      <c r="S9302">
        <v>-1.00962959225221E-6</v>
      </c>
      <c r="T9302">
        <v>79.866401012196874</v>
      </c>
    </row>
    <row r="9303" spans="7:20" x14ac:dyDescent="0.2">
      <c r="G9303">
        <v>80.673240640000003</v>
      </c>
      <c r="H9303">
        <v>1.139959883557327</v>
      </c>
      <c r="I9303">
        <v>1.1510819101530521</v>
      </c>
      <c r="J9303">
        <v>-1.1122026595725113E-2</v>
      </c>
      <c r="K9303">
        <v>-0.97565070105958707</v>
      </c>
      <c r="L9303">
        <f t="shared" si="292"/>
        <v>1.2369947559601676E-4</v>
      </c>
      <c r="M9303">
        <f t="shared" si="293"/>
        <v>7.1179468270245947E-5</v>
      </c>
      <c r="N9303">
        <v>1.1469143730924418</v>
      </c>
      <c r="O9303">
        <v>1.1552494472136625</v>
      </c>
      <c r="P9303">
        <v>0.85074119925059533</v>
      </c>
      <c r="Q9303">
        <v>1.451422621055509</v>
      </c>
      <c r="R9303" s="4">
        <v>2.651741451055508E-4</v>
      </c>
      <c r="S9303">
        <v>-1.0097354333631041E-6</v>
      </c>
      <c r="T9303">
        <v>79.867139672914831</v>
      </c>
    </row>
    <row r="9304" spans="7:20" x14ac:dyDescent="0.2">
      <c r="G9304">
        <v>80.673818179999998</v>
      </c>
      <c r="H9304">
        <v>1.1667030478150449</v>
      </c>
      <c r="I9304">
        <v>1.1510820633015595</v>
      </c>
      <c r="J9304">
        <v>1.5620984513485361E-2</v>
      </c>
      <c r="K9304">
        <v>1.3388997776889091</v>
      </c>
      <c r="L9304">
        <f t="shared" si="292"/>
        <v>2.4401515717054948E-4</v>
      </c>
      <c r="M9304">
        <f t="shared" si="293"/>
        <v>1.2376293599025265E-3</v>
      </c>
      <c r="N9304">
        <v>1.1469144738483801</v>
      </c>
      <c r="O9304">
        <v>1.1552496527547389</v>
      </c>
      <c r="P9304">
        <v>0.85074135167209719</v>
      </c>
      <c r="Q9304">
        <v>1.4514227749310218</v>
      </c>
      <c r="R9304" s="4">
        <v>2.6517356191544278E-4</v>
      </c>
      <c r="S9304">
        <v>-1.0098306841734943E-6</v>
      </c>
      <c r="T9304">
        <v>79.867804468805446</v>
      </c>
    </row>
    <row r="9305" spans="7:20" x14ac:dyDescent="0.2">
      <c r="G9305">
        <v>80.675743319999995</v>
      </c>
      <c r="H9305">
        <v>1.245547326073962</v>
      </c>
      <c r="I9305">
        <v>1.1510825737959189</v>
      </c>
      <c r="J9305">
        <v>9.4464752278043032E-2</v>
      </c>
      <c r="K9305">
        <v>7.5841961441803623</v>
      </c>
      <c r="L9305">
        <f t="shared" si="292"/>
        <v>8.9235894229520354E-3</v>
      </c>
      <c r="M9305">
        <f t="shared" si="293"/>
        <v>1.3001526178997171E-2</v>
      </c>
      <c r="N9305">
        <v>1.1469148096973283</v>
      </c>
      <c r="O9305">
        <v>1.1552503378945098</v>
      </c>
      <c r="P9305">
        <v>0.85074185974299033</v>
      </c>
      <c r="Q9305">
        <v>1.4514232878488478</v>
      </c>
      <c r="R9305" s="4">
        <v>2.6517161754441093E-4</v>
      </c>
      <c r="S9305">
        <v>-1.0101481445012095E-6</v>
      </c>
      <c r="T9305">
        <v>79.870020463420175</v>
      </c>
    </row>
    <row r="9306" spans="7:20" x14ac:dyDescent="0.2">
      <c r="G9306">
        <v>80.696727269999997</v>
      </c>
      <c r="H9306">
        <v>1.114721679071945</v>
      </c>
      <c r="I9306">
        <v>1.1510881379212319</v>
      </c>
      <c r="J9306">
        <v>-3.6366458849286888E-2</v>
      </c>
      <c r="K9306">
        <v>-3.2623801556962246</v>
      </c>
      <c r="L9306">
        <f t="shared" si="292"/>
        <v>1.3225193292368766E-3</v>
      </c>
      <c r="M9306">
        <f t="shared" si="293"/>
        <v>2.8228744354314074E-4</v>
      </c>
      <c r="N9306">
        <v>1.1469184699047374</v>
      </c>
      <c r="O9306">
        <v>1.1552578059377261</v>
      </c>
      <c r="P9306">
        <v>0.85074739744200656</v>
      </c>
      <c r="Q9306">
        <v>1.4514288784004572</v>
      </c>
      <c r="R9306" s="4">
        <v>2.6515038437241673E-4</v>
      </c>
      <c r="S9306">
        <v>-1.0136041151928181E-6</v>
      </c>
      <c r="T9306">
        <v>79.894174780974026</v>
      </c>
    </row>
    <row r="9307" spans="7:20" x14ac:dyDescent="0.2">
      <c r="G9307">
        <v>80.698459889999995</v>
      </c>
      <c r="H9307">
        <v>1.1946054389630272</v>
      </c>
      <c r="I9307">
        <v>1.1510885973245693</v>
      </c>
      <c r="J9307">
        <v>4.3516841638457891E-2</v>
      </c>
      <c r="K9307">
        <v>3.6427794666858815</v>
      </c>
      <c r="L9307">
        <f t="shared" si="292"/>
        <v>1.8937155061866226E-3</v>
      </c>
      <c r="M9307">
        <f t="shared" si="293"/>
        <v>3.9793826216488557E-3</v>
      </c>
      <c r="N9307">
        <v>1.1469187720801342</v>
      </c>
      <c r="O9307">
        <v>1.1552584225690044</v>
      </c>
      <c r="P9307">
        <v>0.8507478546624877</v>
      </c>
      <c r="Q9307">
        <v>1.4514293399866509</v>
      </c>
      <c r="R9307" s="4">
        <v>2.6514862793474775E-4</v>
      </c>
      <c r="S9307">
        <v>-1.0138891160197203E-6</v>
      </c>
      <c r="T9307">
        <v>79.896169179701531</v>
      </c>
    </row>
    <row r="9308" spans="7:20" x14ac:dyDescent="0.2">
      <c r="G9308">
        <v>80.698459889999995</v>
      </c>
      <c r="H9308">
        <v>1.1946054389630272</v>
      </c>
      <c r="I9308">
        <v>1.1510885973245693</v>
      </c>
      <c r="J9308">
        <v>4.3516841638457891E-2</v>
      </c>
      <c r="K9308">
        <v>3.6427794666858815</v>
      </c>
      <c r="L9308">
        <f t="shared" si="292"/>
        <v>1.8937155061866226E-3</v>
      </c>
      <c r="M9308">
        <f t="shared" si="293"/>
        <v>3.9793826216488557E-3</v>
      </c>
      <c r="N9308">
        <v>1.1469187720801342</v>
      </c>
      <c r="O9308">
        <v>1.1552584225690044</v>
      </c>
      <c r="P9308">
        <v>0.8507478546624877</v>
      </c>
      <c r="Q9308">
        <v>1.4514293399866509</v>
      </c>
      <c r="R9308" s="4">
        <v>2.6514862793474775E-4</v>
      </c>
      <c r="S9308">
        <v>-1.0138891160197203E-6</v>
      </c>
      <c r="T9308">
        <v>79.896169179701531</v>
      </c>
    </row>
    <row r="9309" spans="7:20" x14ac:dyDescent="0.2">
      <c r="G9309">
        <v>80.716491980000001</v>
      </c>
      <c r="H9309">
        <v>0.81918305711914252</v>
      </c>
      <c r="I9309">
        <v>1.1510933783434947</v>
      </c>
      <c r="J9309">
        <v>-0.33191032122435221</v>
      </c>
      <c r="K9309">
        <v>-40.517234620500574</v>
      </c>
      <c r="L9309">
        <f t="shared" si="292"/>
        <v>0.11016446133525266</v>
      </c>
      <c r="M9309">
        <f t="shared" si="293"/>
        <v>9.7556296778952903E-2</v>
      </c>
      <c r="N9309">
        <v>1.146921916549297</v>
      </c>
      <c r="O9309">
        <v>1.1552648401376924</v>
      </c>
      <c r="P9309">
        <v>0.85075261295567395</v>
      </c>
      <c r="Q9309">
        <v>1.4514341437313156</v>
      </c>
      <c r="R9309" s="4">
        <v>2.6513031867239981E-4</v>
      </c>
      <c r="S9309">
        <v>-1.0168520302849734E-6</v>
      </c>
      <c r="T9309">
        <v>79.91692575599285</v>
      </c>
    </row>
    <row r="9310" spans="7:20" x14ac:dyDescent="0.2">
      <c r="G9310">
        <v>80.719828879999994</v>
      </c>
      <c r="H9310">
        <v>1.066684915877635</v>
      </c>
      <c r="I9310">
        <v>1.1510942630511929</v>
      </c>
      <c r="J9310">
        <v>-8.4409347173557789E-2</v>
      </c>
      <c r="K9310">
        <v>-7.9132409127683605</v>
      </c>
      <c r="L9310">
        <f t="shared" si="292"/>
        <v>7.1249378902662084E-3</v>
      </c>
      <c r="M9310">
        <f t="shared" si="293"/>
        <v>4.2039889561582009E-3</v>
      </c>
      <c r="N9310">
        <v>1.1469224983651509</v>
      </c>
      <c r="O9310">
        <v>1.1552660277372346</v>
      </c>
      <c r="P9310">
        <v>0.85075349345632534</v>
      </c>
      <c r="Q9310">
        <v>1.4514350326460603</v>
      </c>
      <c r="R9310" s="4">
        <v>2.6512692462506713E-4</v>
      </c>
      <c r="S9310">
        <v>-1.0173996866026984E-6</v>
      </c>
      <c r="T9310">
        <v>79.920766840963125</v>
      </c>
    </row>
    <row r="9311" spans="7:20" x14ac:dyDescent="0.2">
      <c r="G9311">
        <v>80.722973260000003</v>
      </c>
      <c r="H9311">
        <v>1.215704478351217</v>
      </c>
      <c r="I9311">
        <v>1.1510950967059617</v>
      </c>
      <c r="J9311">
        <v>6.4609381645255329E-2</v>
      </c>
      <c r="K9311">
        <v>5.3145631027765026</v>
      </c>
      <c r="L9311">
        <f t="shared" si="292"/>
        <v>4.1743721965822565E-3</v>
      </c>
      <c r="M9311">
        <f t="shared" si="293"/>
        <v>7.0865059725329213E-3</v>
      </c>
      <c r="N9311">
        <v>1.146923046591015</v>
      </c>
      <c r="O9311">
        <v>1.1552671468209084</v>
      </c>
      <c r="P9311">
        <v>0.85075432314632127</v>
      </c>
      <c r="Q9311">
        <v>1.4514358702656021</v>
      </c>
      <c r="R9311" s="4">
        <v>2.6512372472273801E-4</v>
      </c>
      <c r="S9311">
        <v>-1.0179155632005463E-6</v>
      </c>
      <c r="T9311">
        <v>79.924386320052662</v>
      </c>
    </row>
    <row r="9312" spans="7:20" x14ac:dyDescent="0.2">
      <c r="G9312">
        <v>80.723422459999995</v>
      </c>
      <c r="H9312">
        <v>1.2333610238842025</v>
      </c>
      <c r="I9312">
        <v>1.1510952157994361</v>
      </c>
      <c r="J9312">
        <v>8.2265808084766454E-2</v>
      </c>
      <c r="K9312">
        <v>6.6700509008861149</v>
      </c>
      <c r="L9312">
        <f t="shared" si="292"/>
        <v>6.767663179839626E-3</v>
      </c>
      <c r="M9312">
        <f t="shared" si="293"/>
        <v>1.0370964569478645E-2</v>
      </c>
      <c r="N9312">
        <v>1.1469231249077076</v>
      </c>
      <c r="O9312">
        <v>1.1552673066911645</v>
      </c>
      <c r="P9312">
        <v>0.85075444167336045</v>
      </c>
      <c r="Q9312">
        <v>1.4514359899255118</v>
      </c>
      <c r="R9312" s="4">
        <v>2.6512326745851777E-4</v>
      </c>
      <c r="S9312">
        <v>-1.0179892458270598E-6</v>
      </c>
      <c r="T9312">
        <v>79.924903391996835</v>
      </c>
    </row>
    <row r="9313" spans="7:20" x14ac:dyDescent="0.2">
      <c r="G9313">
        <v>80.725219249999995</v>
      </c>
      <c r="H9313">
        <v>1.2975798495614608</v>
      </c>
      <c r="I9313">
        <v>1.1510956921686284</v>
      </c>
      <c r="J9313">
        <v>0.14648415739283238</v>
      </c>
      <c r="K9313">
        <v>11.289028374041042</v>
      </c>
      <c r="L9313">
        <f t="shared" si="292"/>
        <v>2.1457608367088089E-2</v>
      </c>
      <c r="M9313">
        <f t="shared" si="293"/>
        <v>2.7574847056359118E-2</v>
      </c>
      <c r="N9313">
        <v>1.1469234381682707</v>
      </c>
      <c r="O9313">
        <v>1.1552679461689861</v>
      </c>
      <c r="P9313">
        <v>0.85075491577673534</v>
      </c>
      <c r="Q9313">
        <v>1.4514364685605214</v>
      </c>
      <c r="R9313" s="4">
        <v>2.6512143808086168E-4</v>
      </c>
      <c r="S9313">
        <v>-1.0182839384515027E-6</v>
      </c>
      <c r="T9313">
        <v>79.926971668797606</v>
      </c>
    </row>
    <row r="9314" spans="7:20" x14ac:dyDescent="0.2">
      <c r="G9314">
        <v>80.728748659999994</v>
      </c>
      <c r="H9314">
        <v>1.4013846601826654</v>
      </c>
      <c r="I9314">
        <v>1.1510966278845398</v>
      </c>
      <c r="J9314">
        <v>0.25028803229812568</v>
      </c>
      <c r="K9314">
        <v>17.860052233303421</v>
      </c>
      <c r="L9314">
        <f t="shared" si="292"/>
        <v>6.26440991116676E-2</v>
      </c>
      <c r="M9314">
        <f t="shared" si="293"/>
        <v>7.282526650941186E-2</v>
      </c>
      <c r="N9314">
        <v>1.1469240534809109</v>
      </c>
      <c r="O9314">
        <v>1.1552692022881685</v>
      </c>
      <c r="P9314">
        <v>0.85075584704151908</v>
      </c>
      <c r="Q9314">
        <v>1.4514374087275603</v>
      </c>
      <c r="R9314" s="4">
        <v>2.6511784311806022E-4</v>
      </c>
      <c r="S9314">
        <v>-1.0188626303526785E-6</v>
      </c>
      <c r="T9314">
        <v>79.931034359095761</v>
      </c>
    </row>
    <row r="9315" spans="7:20" x14ac:dyDescent="0.2">
      <c r="G9315">
        <v>80.74119786</v>
      </c>
      <c r="H9315">
        <v>0.88456795517903131</v>
      </c>
      <c r="I9315">
        <v>1.1510999283105865</v>
      </c>
      <c r="J9315">
        <v>-0.2665319731315553</v>
      </c>
      <c r="K9315">
        <v>-30.131316827728718</v>
      </c>
      <c r="L9315">
        <f t="shared" si="292"/>
        <v>7.1039292701400122E-2</v>
      </c>
      <c r="M9315">
        <f t="shared" si="293"/>
        <v>6.0986839119626102E-2</v>
      </c>
      <c r="N9315">
        <v>1.1469262236378761</v>
      </c>
      <c r="O9315">
        <v>1.1552736329832971</v>
      </c>
      <c r="P9315">
        <v>0.85075913176283724</v>
      </c>
      <c r="Q9315">
        <v>1.4514407248583359</v>
      </c>
      <c r="R9315" s="4">
        <v>2.6510514639594101E-4</v>
      </c>
      <c r="S9315">
        <v>-1.0209020508189986E-6</v>
      </c>
      <c r="T9315">
        <v>79.945364611779624</v>
      </c>
    </row>
    <row r="9316" spans="7:20" x14ac:dyDescent="0.2">
      <c r="G9316">
        <v>80.747486629999997</v>
      </c>
      <c r="H9316">
        <v>1.2358257936721562</v>
      </c>
      <c r="I9316">
        <v>1.1511015954756836</v>
      </c>
      <c r="J9316">
        <v>8.4724198196472492E-2</v>
      </c>
      <c r="K9316">
        <v>6.8556748556543239</v>
      </c>
      <c r="L9316">
        <f t="shared" si="292"/>
        <v>7.1781897600351526E-3</v>
      </c>
      <c r="M9316">
        <f t="shared" si="293"/>
        <v>1.0879053779955003E-2</v>
      </c>
      <c r="N9316">
        <v>1.1469273197722634</v>
      </c>
      <c r="O9316">
        <v>1.155275871179104</v>
      </c>
      <c r="P9316">
        <v>0.85076079099202762</v>
      </c>
      <c r="Q9316">
        <v>1.4514423999593398</v>
      </c>
      <c r="R9316" s="4">
        <v>2.6509872294128579E-4</v>
      </c>
      <c r="S9316">
        <v>-1.0219312166358228E-6</v>
      </c>
      <c r="T9316">
        <v>79.952603619718019</v>
      </c>
    </row>
    <row r="9317" spans="7:20" x14ac:dyDescent="0.2">
      <c r="G9317">
        <v>80.757293520000005</v>
      </c>
      <c r="H9317">
        <v>0.97291036479500836</v>
      </c>
      <c r="I9317">
        <v>1.1511041952205308</v>
      </c>
      <c r="J9317">
        <v>-0.17819383042552248</v>
      </c>
      <c r="K9317">
        <v>-18.315544460569889</v>
      </c>
      <c r="L9317">
        <f t="shared" si="292"/>
        <v>3.1753041201719859E-2</v>
      </c>
      <c r="M9317">
        <f t="shared" si="293"/>
        <v>2.5157996921419994E-2</v>
      </c>
      <c r="N9317">
        <v>1.1469290289415321</v>
      </c>
      <c r="O9317">
        <v>1.1552793614995294</v>
      </c>
      <c r="P9317">
        <v>0.85076337835792248</v>
      </c>
      <c r="Q9317">
        <v>1.4514450120831393</v>
      </c>
      <c r="R9317" s="4">
        <v>2.6508869311019063E-4</v>
      </c>
      <c r="S9317">
        <v>-1.0235347133996488E-6</v>
      </c>
      <c r="T9317">
        <v>79.963892359191462</v>
      </c>
    </row>
    <row r="9318" spans="7:20" x14ac:dyDescent="0.2">
      <c r="G9318">
        <v>80.765334159999995</v>
      </c>
      <c r="H9318">
        <v>0.94760728665033145</v>
      </c>
      <c r="I9318">
        <v>1.1511063266701793</v>
      </c>
      <c r="J9318">
        <v>-0.20349904001984787</v>
      </c>
      <c r="K9318">
        <v>-21.475039595694806</v>
      </c>
      <c r="L9318">
        <f t="shared" si="292"/>
        <v>4.1411859288999646E-2</v>
      </c>
      <c r="M9318">
        <f t="shared" si="293"/>
        <v>3.3825023097980952E-2</v>
      </c>
      <c r="N9318">
        <v>1.1469304301258227</v>
      </c>
      <c r="O9318">
        <v>1.1552822232145359</v>
      </c>
      <c r="P9318">
        <v>0.85076549965495196</v>
      </c>
      <c r="Q9318">
        <v>1.4514471536854068</v>
      </c>
      <c r="R9318" s="4">
        <v>2.6508045795489867E-4</v>
      </c>
      <c r="S9318">
        <v>-1.0248481309175002E-6</v>
      </c>
      <c r="T9318">
        <v>79.973147982196863</v>
      </c>
    </row>
    <row r="9319" spans="7:20" x14ac:dyDescent="0.2">
      <c r="G9319">
        <v>80.767828879999996</v>
      </c>
      <c r="H9319">
        <v>1.066684915877635</v>
      </c>
      <c r="I9319">
        <v>1.1511069879685099</v>
      </c>
      <c r="J9319">
        <v>-8.4422072090874795E-2</v>
      </c>
      <c r="K9319">
        <v>-7.9144338533572443</v>
      </c>
      <c r="L9319">
        <f t="shared" si="292"/>
        <v>7.1270862561168607E-3</v>
      </c>
      <c r="M9319">
        <f t="shared" si="293"/>
        <v>4.2039889561582009E-3</v>
      </c>
      <c r="N9319">
        <v>1.1469308648336454</v>
      </c>
      <c r="O9319">
        <v>1.1552831111033743</v>
      </c>
      <c r="P9319">
        <v>0.85076615780271447</v>
      </c>
      <c r="Q9319">
        <v>1.4514478181343051</v>
      </c>
      <c r="R9319" s="4">
        <v>2.65077900737733E-4</v>
      </c>
      <c r="S9319">
        <v>-1.0252554017640418E-6</v>
      </c>
      <c r="T9319">
        <v>79.976019670997019</v>
      </c>
    </row>
    <row r="9320" spans="7:20" x14ac:dyDescent="0.2">
      <c r="G9320">
        <v>80.769304809999994</v>
      </c>
      <c r="H9320">
        <v>1.1430139784566802</v>
      </c>
      <c r="I9320">
        <v>1.1511073792038191</v>
      </c>
      <c r="J9320">
        <v>-8.0934007471388982E-3</v>
      </c>
      <c r="K9320">
        <v>-0.70807539537414632</v>
      </c>
      <c r="L9320">
        <f t="shared" si="292"/>
        <v>6.5503135653788481E-5</v>
      </c>
      <c r="M9320">
        <f t="shared" si="293"/>
        <v>1.3204049401755382E-4</v>
      </c>
      <c r="N9320">
        <v>1.1469311220096712</v>
      </c>
      <c r="O9320">
        <v>1.1552836363979671</v>
      </c>
      <c r="P9320">
        <v>0.85076654717395128</v>
      </c>
      <c r="Q9320">
        <v>1.4514482112336868</v>
      </c>
      <c r="R9320" s="4">
        <v>2.6507638735474897E-4</v>
      </c>
      <c r="S9320">
        <v>-1.0254962995443203E-6</v>
      </c>
      <c r="T9320">
        <v>79.977718624622483</v>
      </c>
    </row>
    <row r="9321" spans="7:20" x14ac:dyDescent="0.2">
      <c r="G9321">
        <v>80.771614970000002</v>
      </c>
      <c r="H9321">
        <v>1.2407137608358727</v>
      </c>
      <c r="I9321">
        <v>1.1511079915699494</v>
      </c>
      <c r="J9321">
        <v>8.9605769265923396E-2</v>
      </c>
      <c r="K9321">
        <v>7.2221145677916647</v>
      </c>
      <c r="L9321">
        <f t="shared" si="292"/>
        <v>8.0291938857379019E-3</v>
      </c>
      <c r="M9321">
        <f t="shared" si="293"/>
        <v>1.1922602374222225E-2</v>
      </c>
      <c r="N9321">
        <v>1.1469315245379186</v>
      </c>
      <c r="O9321">
        <v>1.1552844586019799</v>
      </c>
      <c r="P9321">
        <v>0.85076715662219993</v>
      </c>
      <c r="Q9321">
        <v>1.4514488265176986</v>
      </c>
      <c r="R9321" s="4">
        <v>2.6507401785875643E-4</v>
      </c>
      <c r="S9321">
        <v>-1.0258732801529776E-6</v>
      </c>
      <c r="T9321">
        <v>79.98037786755296</v>
      </c>
    </row>
    <row r="9322" spans="7:20" x14ac:dyDescent="0.2">
      <c r="G9322">
        <v>80.771766659999997</v>
      </c>
      <c r="H9322">
        <v>0.92624671772200684</v>
      </c>
      <c r="I9322">
        <v>1.1511080317790152</v>
      </c>
      <c r="J9322">
        <v>-0.22486131405700843</v>
      </c>
      <c r="K9322">
        <v>-24.276611161443892</v>
      </c>
      <c r="L9322">
        <f t="shared" si="292"/>
        <v>5.0562610559444575E-2</v>
      </c>
      <c r="M9322">
        <f t="shared" si="293"/>
        <v>4.2138389435536439E-2</v>
      </c>
      <c r="N9322">
        <v>1.146931550968364</v>
      </c>
      <c r="O9322">
        <v>1.1552845125896665</v>
      </c>
      <c r="P9322">
        <v>0.85076719663966349</v>
      </c>
      <c r="Q9322">
        <v>1.4514488669183672</v>
      </c>
      <c r="R9322" s="4">
        <v>2.6507386224216146E-4</v>
      </c>
      <c r="S9322">
        <v>-1.0258980301597822E-6</v>
      </c>
      <c r="T9322">
        <v>79.980552479127255</v>
      </c>
    </row>
    <row r="9323" spans="7:20" x14ac:dyDescent="0.2">
      <c r="G9323">
        <v>80.772513369999999</v>
      </c>
      <c r="H9323">
        <v>1.2734706935995435</v>
      </c>
      <c r="I9323">
        <v>1.151108229712033</v>
      </c>
      <c r="J9323">
        <v>0.12236246388751053</v>
      </c>
      <c r="K9323">
        <v>9.6085810613863032</v>
      </c>
      <c r="L9323">
        <f t="shared" si="292"/>
        <v>1.4972572568622318E-2</v>
      </c>
      <c r="M9323">
        <f t="shared" si="293"/>
        <v>2.0149121877278291E-2</v>
      </c>
      <c r="N9323">
        <v>1.146931681074274</v>
      </c>
      <c r="O9323">
        <v>1.1552847783497919</v>
      </c>
      <c r="P9323">
        <v>0.85076739362948295</v>
      </c>
      <c r="Q9323">
        <v>1.4514490657945829</v>
      </c>
      <c r="R9323" s="4">
        <v>2.650730961483574E-4</v>
      </c>
      <c r="S9323">
        <v>-1.0260198586778511E-6</v>
      </c>
      <c r="T9323">
        <v>79.981412023079557</v>
      </c>
    </row>
    <row r="9324" spans="7:20" x14ac:dyDescent="0.2">
      <c r="G9324">
        <v>80.774759360000004</v>
      </c>
      <c r="H9324">
        <v>1.3459515590548283</v>
      </c>
      <c r="I9324">
        <v>1.151108825060968</v>
      </c>
      <c r="J9324">
        <v>0.19484273399386035</v>
      </c>
      <c r="K9324">
        <v>14.476207013771385</v>
      </c>
      <c r="L9324">
        <f t="shared" si="292"/>
        <v>3.796369099020222E-2</v>
      </c>
      <c r="M9324">
        <f t="shared" si="293"/>
        <v>4.5979567902552303E-2</v>
      </c>
      <c r="N9324">
        <v>1.1469320724056247</v>
      </c>
      <c r="O9324">
        <v>1.1552855777163111</v>
      </c>
      <c r="P9324">
        <v>0.85076798614127414</v>
      </c>
      <c r="Q9324">
        <v>1.4514496639806618</v>
      </c>
      <c r="R9324" s="4">
        <v>2.6507079130655349E-4</v>
      </c>
      <c r="S9324">
        <v>-1.026386240232154E-6</v>
      </c>
      <c r="T9324">
        <v>79.983997401320991</v>
      </c>
    </row>
    <row r="9325" spans="7:20" x14ac:dyDescent="0.2">
      <c r="G9325">
        <v>80.775080209999999</v>
      </c>
      <c r="H9325">
        <v>1.3553848584812582</v>
      </c>
      <c r="I9325">
        <v>1.1511089101088785</v>
      </c>
      <c r="J9325">
        <v>0.2042759483723797</v>
      </c>
      <c r="K9325">
        <v>15.071435031469651</v>
      </c>
      <c r="L9325">
        <f t="shared" si="292"/>
        <v>4.1728663083435133E-2</v>
      </c>
      <c r="M9325">
        <f t="shared" si="293"/>
        <v>5.011409092961408E-2</v>
      </c>
      <c r="N9325">
        <v>1.1469321283081988</v>
      </c>
      <c r="O9325">
        <v>1.1552856919095582</v>
      </c>
      <c r="P9325">
        <v>0.85076807078386751</v>
      </c>
      <c r="Q9325">
        <v>1.4514497494338896</v>
      </c>
      <c r="R9325" s="4">
        <v>2.650704619821329E-4</v>
      </c>
      <c r="S9325">
        <v>-1.0264385721613377E-6</v>
      </c>
      <c r="T9325">
        <v>79.984366734601153</v>
      </c>
    </row>
    <row r="9326" spans="7:20" x14ac:dyDescent="0.2">
      <c r="G9326">
        <v>80.782219479999995</v>
      </c>
      <c r="H9326">
        <v>0.88912581771878529</v>
      </c>
      <c r="I9326">
        <v>1.1511108024923074</v>
      </c>
      <c r="J9326">
        <v>-0.26198498477352211</v>
      </c>
      <c r="K9326">
        <v>-29.465456918762346</v>
      </c>
      <c r="L9326">
        <f t="shared" si="292"/>
        <v>6.8636132246782611E-2</v>
      </c>
      <c r="M9326">
        <f t="shared" si="293"/>
        <v>5.8756438105232837E-2</v>
      </c>
      <c r="N9326">
        <v>1.1469333721439836</v>
      </c>
      <c r="O9326">
        <v>1.1552882328406311</v>
      </c>
      <c r="P9326">
        <v>0.85076995414737</v>
      </c>
      <c r="Q9326">
        <v>1.4514516508372448</v>
      </c>
      <c r="R9326" s="4">
        <v>2.6506312980454559E-4</v>
      </c>
      <c r="S9326">
        <v>-1.0276025400299079E-6</v>
      </c>
      <c r="T9326">
        <v>79.992584818664966</v>
      </c>
    </row>
    <row r="9327" spans="7:20" x14ac:dyDescent="0.2">
      <c r="G9327">
        <v>80.790096259999999</v>
      </c>
      <c r="H9327">
        <v>0.95567187354014393</v>
      </c>
      <c r="I9327">
        <v>1.1511128903043757</v>
      </c>
      <c r="J9327">
        <v>-0.19544101676423165</v>
      </c>
      <c r="K9327">
        <v>-20.450640243313799</v>
      </c>
      <c r="L9327">
        <f t="shared" si="292"/>
        <v>3.8197191033836675E-2</v>
      </c>
      <c r="M9327">
        <f t="shared" si="293"/>
        <v>3.0923650690140844E-2</v>
      </c>
      <c r="N9327">
        <v>1.1469347443415872</v>
      </c>
      <c r="O9327">
        <v>1.155291036267164</v>
      </c>
      <c r="P9327">
        <v>0.8507720320051293</v>
      </c>
      <c r="Q9327">
        <v>1.4514537486036219</v>
      </c>
      <c r="R9327" s="4">
        <v>2.6505503055112515E-4</v>
      </c>
      <c r="S9327">
        <v>-1.0288856933198762E-6</v>
      </c>
      <c r="T9327">
        <v>80.001651873434497</v>
      </c>
    </row>
    <row r="9328" spans="7:20" x14ac:dyDescent="0.2">
      <c r="G9328">
        <v>80.793112300000004</v>
      </c>
      <c r="H9328">
        <v>1.133786496560905</v>
      </c>
      <c r="I9328">
        <v>1.1511136897162695</v>
      </c>
      <c r="J9328">
        <v>-1.7327193155364538E-2</v>
      </c>
      <c r="K9328">
        <v>-1.5282589101142776</v>
      </c>
      <c r="L9328">
        <f t="shared" si="292"/>
        <v>3.0023162264331173E-4</v>
      </c>
      <c r="M9328">
        <f t="shared" si="293"/>
        <v>5.123004629815833E-6</v>
      </c>
      <c r="N9328">
        <v>1.14693526972346</v>
      </c>
      <c r="O9328">
        <v>1.1552921097090789</v>
      </c>
      <c r="P9328">
        <v>0.85077282760477146</v>
      </c>
      <c r="Q9328">
        <v>1.4514545518277675</v>
      </c>
      <c r="R9328" s="4">
        <v>2.6505192665019541E-4</v>
      </c>
      <c r="S9328">
        <v>-1.0293767229000749E-6</v>
      </c>
      <c r="T9328">
        <v>80.005123677161706</v>
      </c>
    </row>
    <row r="9329" spans="7:20" x14ac:dyDescent="0.2">
      <c r="G9329">
        <v>80.793497329999994</v>
      </c>
      <c r="H9329">
        <v>1.1520494757906696</v>
      </c>
      <c r="I9329">
        <v>1.1511137917691365</v>
      </c>
      <c r="J9329">
        <v>9.3568402153305864E-4</v>
      </c>
      <c r="K9329">
        <v>8.1219083137977557E-2</v>
      </c>
      <c r="L9329">
        <f t="shared" si="292"/>
        <v>8.755045881522773E-7</v>
      </c>
      <c r="M9329">
        <f t="shared" si="293"/>
        <v>4.2133247163764507E-4</v>
      </c>
      <c r="N9329">
        <v>1.1469353367926725</v>
      </c>
      <c r="O9329">
        <v>1.1552922467456008</v>
      </c>
      <c r="P9329">
        <v>0.85077292917093483</v>
      </c>
      <c r="Q9329">
        <v>1.4514546543673383</v>
      </c>
      <c r="R9329" s="4">
        <v>2.650515302972101E-4</v>
      </c>
      <c r="S9329">
        <v>-1.0294393964325514E-6</v>
      </c>
      <c r="T9329">
        <v>80.005566890485284</v>
      </c>
    </row>
    <row r="9330" spans="7:20" x14ac:dyDescent="0.2">
      <c r="G9330">
        <v>80.796962570000005</v>
      </c>
      <c r="H9330">
        <v>1.2889669410808804</v>
      </c>
      <c r="I9330">
        <v>1.1511147102301196</v>
      </c>
      <c r="J9330">
        <v>0.13785223085076079</v>
      </c>
      <c r="K9330">
        <v>10.694784052038058</v>
      </c>
      <c r="L9330">
        <f t="shared" si="292"/>
        <v>1.9003237550531443E-2</v>
      </c>
      <c r="M9330">
        <f t="shared" si="293"/>
        <v>2.4788565921103744E-2</v>
      </c>
      <c r="N9330">
        <v>1.1469359403956449</v>
      </c>
      <c r="O9330">
        <v>1.1552934800645942</v>
      </c>
      <c r="P9330">
        <v>0.85077384325132988</v>
      </c>
      <c r="Q9330">
        <v>1.4514555772089093</v>
      </c>
      <c r="R9330" s="4">
        <v>2.6504796206548411E-4</v>
      </c>
      <c r="S9330">
        <v>-1.0300033343275151E-6</v>
      </c>
      <c r="T9330">
        <v>80.009555777632443</v>
      </c>
    </row>
    <row r="9331" spans="7:20" x14ac:dyDescent="0.2">
      <c r="G9331">
        <v>80.807949500000007</v>
      </c>
      <c r="H9331">
        <v>0.78141461975057291</v>
      </c>
      <c r="I9331">
        <v>1.1511176222313222</v>
      </c>
      <c r="J9331">
        <v>-0.36970300248074939</v>
      </c>
      <c r="K9331">
        <v>-47.312015047627128</v>
      </c>
      <c r="L9331">
        <f t="shared" si="292"/>
        <v>0.13668031004328099</v>
      </c>
      <c r="M9331">
        <f t="shared" si="293"/>
        <v>0.12257594165659266</v>
      </c>
      <c r="N9331">
        <v>1.146937854011157</v>
      </c>
      <c r="O9331">
        <v>1.1552973904514876</v>
      </c>
      <c r="P9331">
        <v>0.85077674135990999</v>
      </c>
      <c r="Q9331">
        <v>1.4514585031027345</v>
      </c>
      <c r="R9331" s="4">
        <v>2.6503663567428775E-4</v>
      </c>
      <c r="S9331">
        <v>-1.0317899466122496E-6</v>
      </c>
      <c r="T9331">
        <v>80.022203010372806</v>
      </c>
    </row>
    <row r="9332" spans="7:20" x14ac:dyDescent="0.2">
      <c r="G9332">
        <v>80.815251340000003</v>
      </c>
      <c r="H9332">
        <v>1.0327387699800141</v>
      </c>
      <c r="I9332">
        <v>1.1511195574589137</v>
      </c>
      <c r="J9332">
        <v>-0.11838078747889955</v>
      </c>
      <c r="K9332">
        <v>-11.462800750783327</v>
      </c>
      <c r="L9332">
        <f t="shared" si="292"/>
        <v>1.401401084412438E-2</v>
      </c>
      <c r="M9332">
        <f t="shared" si="293"/>
        <v>9.7583420838889302E-3</v>
      </c>
      <c r="N9332">
        <v>1.1469391256400221</v>
      </c>
      <c r="O9332">
        <v>1.1552999892778051</v>
      </c>
      <c r="P9332">
        <v>0.85077866735163243</v>
      </c>
      <c r="Q9332">
        <v>1.451460447566195</v>
      </c>
      <c r="R9332" s="4">
        <v>2.6502909737795521E-4</v>
      </c>
      <c r="S9332">
        <v>-1.0329761273232985E-6</v>
      </c>
      <c r="T9332">
        <v>80.030608294136897</v>
      </c>
    </row>
    <row r="9333" spans="7:20" x14ac:dyDescent="0.2">
      <c r="G9333">
        <v>80.815315510000005</v>
      </c>
      <c r="H9333">
        <v>1.0366442764981028</v>
      </c>
      <c r="I9333">
        <v>1.1511195744658287</v>
      </c>
      <c r="J9333">
        <v>-0.11447529796772597</v>
      </c>
      <c r="K9333">
        <v>-11.042871750996012</v>
      </c>
      <c r="L9333">
        <f t="shared" si="292"/>
        <v>1.3104593844799646E-2</v>
      </c>
      <c r="M9333">
        <f t="shared" si="293"/>
        <v>9.0019894456164554E-3</v>
      </c>
      <c r="N9333">
        <v>1.146939136814825</v>
      </c>
      <c r="O9333">
        <v>1.1553000121168324</v>
      </c>
      <c r="P9333">
        <v>0.85077868427737058</v>
      </c>
      <c r="Q9333">
        <v>1.451460464654287</v>
      </c>
      <c r="R9333" s="4">
        <v>2.6502903109154282E-4</v>
      </c>
      <c r="S9333">
        <v>-1.0329865475026919E-6</v>
      </c>
      <c r="T9333">
        <v>80.030682161479447</v>
      </c>
    </row>
    <row r="9334" spans="7:20" x14ac:dyDescent="0.2">
      <c r="G9334">
        <v>80.816470589999994</v>
      </c>
      <c r="H9334">
        <v>1.1015303780206513</v>
      </c>
      <c r="I9334">
        <v>1.1511198805948728</v>
      </c>
      <c r="J9334">
        <v>-4.9589502574221463E-2</v>
      </c>
      <c r="K9334">
        <v>-4.501873353990403</v>
      </c>
      <c r="L9334">
        <f t="shared" si="292"/>
        <v>2.4591187655587173E-3</v>
      </c>
      <c r="M9334">
        <f t="shared" si="293"/>
        <v>8.995628332306967E-4</v>
      </c>
      <c r="N9334">
        <v>1.1469393379632058</v>
      </c>
      <c r="O9334">
        <v>1.1553004232265398</v>
      </c>
      <c r="P9334">
        <v>0.8507789889451729</v>
      </c>
      <c r="Q9334">
        <v>1.4514607722445727</v>
      </c>
      <c r="R9334" s="4">
        <v>2.6502783780111937E-4</v>
      </c>
      <c r="S9334">
        <v>-1.0331741014421763E-6</v>
      </c>
      <c r="T9334">
        <v>80.03201179685432</v>
      </c>
    </row>
    <row r="9335" spans="7:20" x14ac:dyDescent="0.2">
      <c r="G9335">
        <v>80.818010700000002</v>
      </c>
      <c r="H9335">
        <v>1.1752635897431121</v>
      </c>
      <c r="I9335">
        <v>1.1511202887656706</v>
      </c>
      <c r="J9335">
        <v>2.4143300977441395E-2</v>
      </c>
      <c r="K9335">
        <v>2.054288177405259</v>
      </c>
      <c r="L9335">
        <f t="shared" si="292"/>
        <v>5.8289898208732259E-4</v>
      </c>
      <c r="M9335">
        <f t="shared" si="293"/>
        <v>1.9132312282995221E-3</v>
      </c>
      <c r="N9335">
        <v>1.1469396061570549</v>
      </c>
      <c r="O9335">
        <v>1.1553009713742863</v>
      </c>
      <c r="P9335">
        <v>0.85077939516755352</v>
      </c>
      <c r="Q9335">
        <v>1.451461182363788</v>
      </c>
      <c r="R9335" s="4">
        <v>2.6502624640680747E-4</v>
      </c>
      <c r="S9335">
        <v>-1.0334241369538565E-6</v>
      </c>
      <c r="T9335">
        <v>80.033784648407945</v>
      </c>
    </row>
    <row r="9336" spans="7:20" x14ac:dyDescent="0.2">
      <c r="G9336">
        <v>80.818588239999997</v>
      </c>
      <c r="H9336">
        <v>1.1999770721174801</v>
      </c>
      <c r="I9336">
        <v>1.1511204418287566</v>
      </c>
      <c r="J9336">
        <v>4.8856630288723391E-2</v>
      </c>
      <c r="K9336">
        <v>4.0714636490938085</v>
      </c>
      <c r="L9336">
        <f t="shared" si="292"/>
        <v>2.3869703231690037E-3</v>
      </c>
      <c r="M9336">
        <f t="shared" si="293"/>
        <v>4.6859475277075289E-3</v>
      </c>
      <c r="N9336">
        <v>1.1469397067281837</v>
      </c>
      <c r="O9336">
        <v>1.1553011769293298</v>
      </c>
      <c r="P9336">
        <v>0.85077954749995777</v>
      </c>
      <c r="Q9336">
        <v>1.4514613361575555</v>
      </c>
      <c r="R9336" s="4">
        <v>2.6502564953595828E-4</v>
      </c>
      <c r="S9336">
        <v>-1.033517889182228E-6</v>
      </c>
      <c r="T9336">
        <v>80.034449466463712</v>
      </c>
    </row>
    <row r="9337" spans="7:20" x14ac:dyDescent="0.2">
      <c r="G9337">
        <v>80.818652409999999</v>
      </c>
      <c r="H9337">
        <v>1.2026381773531922</v>
      </c>
      <c r="I9337">
        <v>1.1511204588354504</v>
      </c>
      <c r="J9337">
        <v>5.1517718517741756E-2</v>
      </c>
      <c r="K9337">
        <v>4.2837255200997975</v>
      </c>
      <c r="L9337">
        <f t="shared" si="292"/>
        <v>2.654075321273272E-3</v>
      </c>
      <c r="M9337">
        <f t="shared" si="293"/>
        <v>5.0573555037757255E-3</v>
      </c>
      <c r="N9337">
        <v>1.1469397179025147</v>
      </c>
      <c r="O9337">
        <v>1.1553011997683864</v>
      </c>
      <c r="P9337">
        <v>0.85077956442546521</v>
      </c>
      <c r="Q9337">
        <v>1.4514613532454357</v>
      </c>
      <c r="R9337" s="4">
        <v>2.6502558321478116E-4</v>
      </c>
      <c r="S9337">
        <v>-1.0335283055496405E-6</v>
      </c>
      <c r="T9337">
        <v>80.034523333863007</v>
      </c>
    </row>
    <row r="9338" spans="7:20" x14ac:dyDescent="0.2">
      <c r="G9338">
        <v>80.842331549999997</v>
      </c>
      <c r="H9338">
        <v>1.1891665333137418</v>
      </c>
      <c r="I9338">
        <v>1.1511267341232294</v>
      </c>
      <c r="J9338">
        <v>3.8039799190512272E-2</v>
      </c>
      <c r="K9338">
        <v>3.1988622387909151</v>
      </c>
      <c r="L9338">
        <f t="shared" si="292"/>
        <v>1.4470263224544981E-3</v>
      </c>
      <c r="M9338">
        <f t="shared" si="293"/>
        <v>3.3227664391463681E-3</v>
      </c>
      <c r="N9338">
        <v>1.1469438406830139</v>
      </c>
      <c r="O9338">
        <v>1.1553096275634451</v>
      </c>
      <c r="P9338">
        <v>0.85078580974266205</v>
      </c>
      <c r="Q9338">
        <v>1.4514676585037971</v>
      </c>
      <c r="R9338" s="4">
        <v>2.6500106468503706E-4</v>
      </c>
      <c r="S9338">
        <v>-1.0373670118319739E-6</v>
      </c>
      <c r="T9338">
        <v>80.061780950662495</v>
      </c>
    </row>
    <row r="9339" spans="7:20" x14ac:dyDescent="0.2">
      <c r="G9339">
        <v>80.843422459999999</v>
      </c>
      <c r="H9339">
        <v>1.2333610238842025</v>
      </c>
      <c r="I9339">
        <v>1.1511270232149238</v>
      </c>
      <c r="J9339">
        <v>8.223400066927887E-2</v>
      </c>
      <c r="K9339">
        <v>6.6674719791534161</v>
      </c>
      <c r="L9339">
        <f t="shared" si="292"/>
        <v>6.7624308660749572E-3</v>
      </c>
      <c r="M9339">
        <f t="shared" si="293"/>
        <v>1.0370964569478645E-2</v>
      </c>
      <c r="N9339">
        <v>1.146944030591863</v>
      </c>
      <c r="O9339">
        <v>1.1553100158379843</v>
      </c>
      <c r="P9339">
        <v>0.85078609745300537</v>
      </c>
      <c r="Q9339">
        <v>1.4514679489768421</v>
      </c>
      <c r="R9339" s="4">
        <v>2.649999329146549E-4</v>
      </c>
      <c r="S9339">
        <v>-1.0375436228621871E-6</v>
      </c>
      <c r="T9339">
        <v>80.063036726485706</v>
      </c>
    </row>
    <row r="9340" spans="7:20" x14ac:dyDescent="0.2">
      <c r="G9340">
        <v>80.843486630000001</v>
      </c>
      <c r="H9340">
        <v>1.2358257936721562</v>
      </c>
      <c r="I9340">
        <v>1.1511270402199671</v>
      </c>
      <c r="J9340">
        <v>8.4698753452188941E-2</v>
      </c>
      <c r="K9340">
        <v>6.8536159291928564</v>
      </c>
      <c r="L9340">
        <f t="shared" si="292"/>
        <v>7.1738788363546876E-3</v>
      </c>
      <c r="M9340">
        <f t="shared" si="293"/>
        <v>1.0879053779955003E-2</v>
      </c>
      <c r="N9340">
        <v>1.1469440417626855</v>
      </c>
      <c r="O9340">
        <v>1.155310038677249</v>
      </c>
      <c r="P9340">
        <v>0.85078611437679286</v>
      </c>
      <c r="Q9340">
        <v>1.4514679660631415</v>
      </c>
      <c r="R9340" s="4">
        <v>2.6499986633514731E-4</v>
      </c>
      <c r="S9340">
        <v>-1.0375540108977292E-6</v>
      </c>
      <c r="T9340">
        <v>80.063110594307332</v>
      </c>
    </row>
    <row r="9341" spans="7:20" x14ac:dyDescent="0.2">
      <c r="G9341">
        <v>80.847529410000007</v>
      </c>
      <c r="H9341">
        <v>1.3682564383490159</v>
      </c>
      <c r="I9341">
        <v>1.1511281115476462</v>
      </c>
      <c r="J9341">
        <v>0.21712832680136976</v>
      </c>
      <c r="K9341">
        <v>15.868978995148312</v>
      </c>
      <c r="L9341">
        <f t="shared" si="292"/>
        <v>4.7144710299562423E-2</v>
      </c>
      <c r="M9341">
        <f t="shared" si="293"/>
        <v>5.6042677736263403E-2</v>
      </c>
      <c r="N9341">
        <v>1.1469447455184181</v>
      </c>
      <c r="O9341">
        <v>1.1553114775768742</v>
      </c>
      <c r="P9341">
        <v>0.85078718058488834</v>
      </c>
      <c r="Q9341">
        <v>1.451469042510404</v>
      </c>
      <c r="R9341" s="4">
        <v>2.6499567040982934E-4</v>
      </c>
      <c r="S9341">
        <v>-1.0382083210705859E-6</v>
      </c>
      <c r="T9341">
        <v>80.067764349848574</v>
      </c>
    </row>
    <row r="9342" spans="7:20" x14ac:dyDescent="0.2">
      <c r="G9342">
        <v>80.867999999999995</v>
      </c>
      <c r="H9342">
        <v>1.255056001141249</v>
      </c>
      <c r="I9342">
        <v>1.1511335359476076</v>
      </c>
      <c r="J9342">
        <v>0.10392246519364141</v>
      </c>
      <c r="K9342">
        <v>8.2803050301454686</v>
      </c>
      <c r="L9342">
        <f t="shared" si="292"/>
        <v>1.0799878771923611E-2</v>
      </c>
      <c r="M9342">
        <f t="shared" si="293"/>
        <v>1.5260379882326881E-2</v>
      </c>
      <c r="N9342">
        <v>1.1469483084291134</v>
      </c>
      <c r="O9342">
        <v>1.1553187634661017</v>
      </c>
      <c r="P9342">
        <v>0.85079257905091143</v>
      </c>
      <c r="Q9342">
        <v>1.4514744928443037</v>
      </c>
      <c r="R9342" s="4">
        <v>2.6497438379533071E-4</v>
      </c>
      <c r="S9342">
        <v>-1.0415169650366551E-6</v>
      </c>
      <c r="T9342">
        <v>80.091328676978605</v>
      </c>
    </row>
    <row r="9343" spans="7:20" x14ac:dyDescent="0.2">
      <c r="G9343">
        <v>80.870181819999999</v>
      </c>
      <c r="H9343">
        <v>1.3284374136023689</v>
      </c>
      <c r="I9343">
        <v>1.1511341140715383</v>
      </c>
      <c r="J9343">
        <v>0.17730329953083046</v>
      </c>
      <c r="K9343">
        <v>13.346755949159176</v>
      </c>
      <c r="L9343">
        <f t="shared" si="292"/>
        <v>3.1436460024519386E-2</v>
      </c>
      <c r="M9343">
        <f t="shared" si="293"/>
        <v>3.8775250436961062E-2</v>
      </c>
      <c r="N9343">
        <v>1.1469486881210356</v>
      </c>
      <c r="O9343">
        <v>1.1553195400220413</v>
      </c>
      <c r="P9343">
        <v>0.85079315440964232</v>
      </c>
      <c r="Q9343">
        <v>1.4514750737334345</v>
      </c>
      <c r="R9343" s="4">
        <v>2.6497211100854381E-4</v>
      </c>
      <c r="S9343">
        <v>-1.041869172693613E-6</v>
      </c>
      <c r="T9343">
        <v>80.09384024378069</v>
      </c>
    </row>
    <row r="9344" spans="7:20" x14ac:dyDescent="0.2">
      <c r="G9344">
        <v>80.870310160000002</v>
      </c>
      <c r="H9344">
        <v>1.3323909402712417</v>
      </c>
      <c r="I9344">
        <v>1.1511341480780506</v>
      </c>
      <c r="J9344">
        <v>0.18125679219319116</v>
      </c>
      <c r="K9344">
        <v>13.603874562243103</v>
      </c>
      <c r="L9344">
        <f t="shared" si="292"/>
        <v>3.2854024716165685E-2</v>
      </c>
      <c r="M9344">
        <f t="shared" si="293"/>
        <v>4.0347892861685067E-2</v>
      </c>
      <c r="N9344">
        <v>1.1469487104551193</v>
      </c>
      <c r="O9344">
        <v>1.1553195857009819</v>
      </c>
      <c r="P9344">
        <v>0.85079318825349215</v>
      </c>
      <c r="Q9344">
        <v>1.4514751079026089</v>
      </c>
      <c r="R9344" s="4">
        <v>2.6497197729372492E-4</v>
      </c>
      <c r="S9344">
        <v>-1.0418898877853685E-6</v>
      </c>
      <c r="T9344">
        <v>80.093987980335086</v>
      </c>
    </row>
    <row r="9345" spans="7:20" x14ac:dyDescent="0.2">
      <c r="G9345">
        <v>80.871401070000005</v>
      </c>
      <c r="H9345">
        <v>1.3646176059175603</v>
      </c>
      <c r="I9345">
        <v>1.1511344371380103</v>
      </c>
      <c r="J9345">
        <v>0.21348316877955001</v>
      </c>
      <c r="K9345">
        <v>15.644175177998328</v>
      </c>
      <c r="L9345">
        <f t="shared" si="292"/>
        <v>4.5575063352157837E-2</v>
      </c>
      <c r="M9345">
        <f t="shared" si="293"/>
        <v>5.4333052874012452E-2</v>
      </c>
      <c r="N9345">
        <v>1.1469489002968494</v>
      </c>
      <c r="O9345">
        <v>1.1553199739791713</v>
      </c>
      <c r="P9345">
        <v>0.85079347593076793</v>
      </c>
      <c r="Q9345">
        <v>1.4514753983452526</v>
      </c>
      <c r="R9345" s="4">
        <v>2.6497084058958742E-4</v>
      </c>
      <c r="S9345">
        <v>-1.0420659575145173E-6</v>
      </c>
      <c r="T9345">
        <v>80.095243764246234</v>
      </c>
    </row>
    <row r="9346" spans="7:20" x14ac:dyDescent="0.2">
      <c r="G9346">
        <v>80.890716580000003</v>
      </c>
      <c r="H9346">
        <v>1.2052830761295494</v>
      </c>
      <c r="I9346">
        <v>1.151139554990346</v>
      </c>
      <c r="J9346">
        <v>5.4143521139203371E-2</v>
      </c>
      <c r="K9346">
        <v>4.4921829743989345</v>
      </c>
      <c r="L9346">
        <f t="shared" si="292"/>
        <v>2.9315208813513625E-3</v>
      </c>
      <c r="M9346">
        <f t="shared" si="293"/>
        <v>5.4405354029443583E-3</v>
      </c>
      <c r="N9346">
        <v>1.1469522611767586</v>
      </c>
      <c r="O9346">
        <v>1.1553268488039337</v>
      </c>
      <c r="P9346">
        <v>0.85079856929288444</v>
      </c>
      <c r="Q9346">
        <v>1.4514805406878077</v>
      </c>
      <c r="R9346" s="4">
        <v>2.6495068246948914E-4</v>
      </c>
      <c r="S9346">
        <v>-1.0451799368452438E-6</v>
      </c>
      <c r="T9346">
        <v>80.117478562405708</v>
      </c>
    </row>
    <row r="9347" spans="7:20" x14ac:dyDescent="0.2">
      <c r="G9347">
        <v>80.892449200000001</v>
      </c>
      <c r="H9347">
        <v>1.271211106929331</v>
      </c>
      <c r="I9347">
        <v>1.1511400140476287</v>
      </c>
      <c r="J9347">
        <v>0.12007109288170245</v>
      </c>
      <c r="K9347">
        <v>9.4454093601919276</v>
      </c>
      <c r="L9347">
        <f t="shared" ref="L9347:L9410" si="294">J9347*J9347</f>
        <v>1.4417067345806417E-2</v>
      </c>
      <c r="M9347">
        <f t="shared" ref="M9347:M9410" si="295">(H9347-$B$14)^2</f>
        <v>1.9512741787896564E-2</v>
      </c>
      <c r="N9347">
        <v>1.1469525626109036</v>
      </c>
      <c r="O9347">
        <v>1.1553274654843537</v>
      </c>
      <c r="P9347">
        <v>0.85079902615257541</v>
      </c>
      <c r="Q9347">
        <v>1.4514810019426818</v>
      </c>
      <c r="R9347" s="4">
        <v>2.6494887132811495E-4</v>
      </c>
      <c r="S9347">
        <v>-1.045458941297626E-6</v>
      </c>
      <c r="T9347">
        <v>80.119473050219156</v>
      </c>
    </row>
    <row r="9348" spans="7:20" x14ac:dyDescent="0.2">
      <c r="G9348">
        <v>80.91176471</v>
      </c>
      <c r="H9348">
        <v>1.0630415242165778</v>
      </c>
      <c r="I9348">
        <v>1.1511451314749843</v>
      </c>
      <c r="J9348">
        <v>-8.8103607258406519E-2</v>
      </c>
      <c r="K9348">
        <v>-8.2878801299258384</v>
      </c>
      <c r="L9348">
        <f t="shared" si="294"/>
        <v>7.7622456119435419E-3</v>
      </c>
      <c r="M9348">
        <f t="shared" si="295"/>
        <v>4.6897249922383576E-3</v>
      </c>
      <c r="N9348">
        <v>1.1469559225982136</v>
      </c>
      <c r="O9348">
        <v>1.1553343403517551</v>
      </c>
      <c r="P9348">
        <v>0.85080411907199138</v>
      </c>
      <c r="Q9348">
        <v>1.4514861438779774</v>
      </c>
      <c r="R9348" s="4">
        <v>2.6492864774022961E-4</v>
      </c>
      <c r="S9348">
        <v>-1.0485657343000669E-6</v>
      </c>
      <c r="T9348">
        <v>80.141707956095374</v>
      </c>
    </row>
    <row r="9349" spans="7:20" x14ac:dyDescent="0.2">
      <c r="G9349">
        <v>80.911957220000005</v>
      </c>
      <c r="H9349">
        <v>1.0738812664151585</v>
      </c>
      <c r="I9349">
        <v>1.151145182476379</v>
      </c>
      <c r="J9349">
        <v>-7.7263916061220433E-2</v>
      </c>
      <c r="K9349">
        <v>-7.1948285604370055</v>
      </c>
      <c r="L9349">
        <f t="shared" si="294"/>
        <v>5.969712725115317E-3</v>
      </c>
      <c r="M9349">
        <f t="shared" si="295"/>
        <v>3.3225799441008765E-3</v>
      </c>
      <c r="N9349">
        <v>1.1469559560817497</v>
      </c>
      <c r="O9349">
        <v>1.1553344088710082</v>
      </c>
      <c r="P9349">
        <v>0.85080416982904328</v>
      </c>
      <c r="Q9349">
        <v>1.4514861951237146</v>
      </c>
      <c r="R9349" s="4">
        <v>2.6492844587786284E-4</v>
      </c>
      <c r="S9349">
        <v>-1.0485966653216922E-6</v>
      </c>
      <c r="T9349">
        <v>80.141929563049558</v>
      </c>
    </row>
    <row r="9350" spans="7:20" x14ac:dyDescent="0.2">
      <c r="G9350">
        <v>80.912598930000001</v>
      </c>
      <c r="H9350">
        <v>1.1081761106928398</v>
      </c>
      <c r="I9350">
        <v>1.1511453524833959</v>
      </c>
      <c r="J9350">
        <v>-4.2969241790556154E-2</v>
      </c>
      <c r="K9350">
        <v>-3.8774741104725194</v>
      </c>
      <c r="L9350">
        <f t="shared" si="294"/>
        <v>1.8463557400552773E-3</v>
      </c>
      <c r="M9350">
        <f t="shared" si="295"/>
        <v>5.450814905286677E-4</v>
      </c>
      <c r="N9350">
        <v>1.1469560676946891</v>
      </c>
      <c r="O9350">
        <v>1.1553346372721029</v>
      </c>
      <c r="P9350">
        <v>0.8508043390215605</v>
      </c>
      <c r="Q9350">
        <v>1.4514863659452315</v>
      </c>
      <c r="R9350" s="4">
        <v>2.6492777294981611E-4</v>
      </c>
      <c r="S9350">
        <v>-1.0486997656118137E-6</v>
      </c>
      <c r="T9350">
        <v>80.142668264479141</v>
      </c>
    </row>
    <row r="9351" spans="7:20" x14ac:dyDescent="0.2">
      <c r="G9351">
        <v>80.912919790000004</v>
      </c>
      <c r="H9351">
        <v>1.124358693557564</v>
      </c>
      <c r="I9351">
        <v>1.1511454374880672</v>
      </c>
      <c r="J9351">
        <v>-2.6786743930503218E-2</v>
      </c>
      <c r="K9351">
        <v>-2.3824019935975898</v>
      </c>
      <c r="L9351">
        <f t="shared" si="294"/>
        <v>7.1752965039835102E-4</v>
      </c>
      <c r="M9351">
        <f t="shared" si="295"/>
        <v>5.1328591040223715E-5</v>
      </c>
      <c r="N9351">
        <v>1.1469561235016896</v>
      </c>
      <c r="O9351">
        <v>1.155334751474445</v>
      </c>
      <c r="P9351">
        <v>0.85080442361896869</v>
      </c>
      <c r="Q9351">
        <v>1.4514864513571657</v>
      </c>
      <c r="R9351" s="4">
        <v>2.6492743645573937E-4</v>
      </c>
      <c r="S9351">
        <v>-1.0487513138359926E-6</v>
      </c>
      <c r="T9351">
        <v>80.143037620990583</v>
      </c>
    </row>
    <row r="9352" spans="7:20" x14ac:dyDescent="0.2">
      <c r="G9352">
        <v>80.914074869999993</v>
      </c>
      <c r="H9352">
        <v>1.1780800121551065</v>
      </c>
      <c r="I9352">
        <v>1.151145743499751</v>
      </c>
      <c r="J9352">
        <v>2.6934268655355628E-2</v>
      </c>
      <c r="K9352">
        <v>2.2862851739657093</v>
      </c>
      <c r="L9352">
        <f t="shared" si="294"/>
        <v>7.2545482799887264E-4</v>
      </c>
      <c r="M9352">
        <f t="shared" si="295"/>
        <v>2.167546905317572E-3</v>
      </c>
      <c r="N9352">
        <v>1.1469563244022392</v>
      </c>
      <c r="O9352">
        <v>1.1553351625972625</v>
      </c>
      <c r="P9352">
        <v>0.85080472816448871</v>
      </c>
      <c r="Q9352">
        <v>1.4514867588350131</v>
      </c>
      <c r="R9352" s="4">
        <v>2.6492622495690355E-4</v>
      </c>
      <c r="S9352">
        <v>-1.0489368698361355E-6</v>
      </c>
      <c r="T9352">
        <v>80.144367286239245</v>
      </c>
    </row>
    <row r="9353" spans="7:20" x14ac:dyDescent="0.2">
      <c r="G9353">
        <v>80.915229949999997</v>
      </c>
      <c r="H9353">
        <v>1.225881655658037</v>
      </c>
      <c r="I9353">
        <v>1.151146049510035</v>
      </c>
      <c r="J9353">
        <v>7.4735606148001982E-2</v>
      </c>
      <c r="K9353">
        <v>6.0964780574911934</v>
      </c>
      <c r="L9353">
        <f t="shared" si="294"/>
        <v>5.5854108263092717E-3</v>
      </c>
      <c r="M9353">
        <f t="shared" si="295"/>
        <v>8.9035387200176643E-3</v>
      </c>
      <c r="N9353">
        <v>1.1469565252998626</v>
      </c>
      <c r="O9353">
        <v>1.1553355737202073</v>
      </c>
      <c r="P9353">
        <v>0.85080503270855112</v>
      </c>
      <c r="Q9353">
        <v>1.4514870663115189</v>
      </c>
      <c r="R9353" s="4">
        <v>2.649250132437492E-4</v>
      </c>
      <c r="S9353">
        <v>-1.0491224023030904E-6</v>
      </c>
      <c r="T9353">
        <v>80.145696951841373</v>
      </c>
    </row>
    <row r="9354" spans="7:20" x14ac:dyDescent="0.2">
      <c r="G9354">
        <v>80.916385030000001</v>
      </c>
      <c r="H9354">
        <v>1.2689397025758233</v>
      </c>
      <c r="I9354">
        <v>1.1511463555189194</v>
      </c>
      <c r="J9354">
        <v>0.11779334705690396</v>
      </c>
      <c r="K9354">
        <v>9.2828167341438679</v>
      </c>
      <c r="L9354">
        <f t="shared" si="294"/>
        <v>1.3875272610868225E-2</v>
      </c>
      <c r="M9354">
        <f t="shared" si="295"/>
        <v>1.8883325130707909E-2</v>
      </c>
      <c r="N9354">
        <v>1.1469567261945599</v>
      </c>
      <c r="O9354">
        <v>1.1553359848432789</v>
      </c>
      <c r="P9354">
        <v>0.85080533725115581</v>
      </c>
      <c r="Q9354">
        <v>1.4514873737866829</v>
      </c>
      <c r="R9354" s="4">
        <v>2.649238013163037E-4</v>
      </c>
      <c r="S9354">
        <v>-1.0493079112394446E-6</v>
      </c>
      <c r="T9354">
        <v>80.147026617796982</v>
      </c>
    </row>
    <row r="9355" spans="7:20" x14ac:dyDescent="0.2">
      <c r="G9355">
        <v>80.933133690000005</v>
      </c>
      <c r="H9355">
        <v>1.6434373895224237</v>
      </c>
      <c r="I9355">
        <v>1.1511507924902931</v>
      </c>
      <c r="J9355">
        <v>0.49228659703213051</v>
      </c>
      <c r="K9355">
        <v>29.954691317762158</v>
      </c>
      <c r="L9355">
        <f t="shared" si="294"/>
        <v>0.24234609361747525</v>
      </c>
      <c r="M9355">
        <f t="shared" si="295"/>
        <v>0.26205624900833724</v>
      </c>
      <c r="N9355">
        <v>1.146959638838946</v>
      </c>
      <c r="O9355">
        <v>1.1553419461416403</v>
      </c>
      <c r="P9355">
        <v>0.85080975295494965</v>
      </c>
      <c r="Q9355">
        <v>1.4514918320256367</v>
      </c>
      <c r="R9355" s="4">
        <v>2.6490620430415538E-4</v>
      </c>
      <c r="S9355">
        <v>-1.0519951481647306E-6</v>
      </c>
      <c r="T9355">
        <v>80.166306813872893</v>
      </c>
    </row>
    <row r="9356" spans="7:20" x14ac:dyDescent="0.2">
      <c r="G9356">
        <v>80.937754010000006</v>
      </c>
      <c r="H9356">
        <v>1.1638116206437064</v>
      </c>
      <c r="I9356">
        <v>1.1511520164304958</v>
      </c>
      <c r="J9356">
        <v>1.2659604213210612E-2</v>
      </c>
      <c r="K9356">
        <v>1.0877709062750689</v>
      </c>
      <c r="L9356">
        <f t="shared" si="294"/>
        <v>1.6026557883513988E-4</v>
      </c>
      <c r="M9356">
        <f t="shared" si="295"/>
        <v>1.0425491450785974E-3</v>
      </c>
      <c r="N9356">
        <v>1.1469604422188557</v>
      </c>
      <c r="O9356">
        <v>1.1553435906421359</v>
      </c>
      <c r="P9356">
        <v>0.85081097102608672</v>
      </c>
      <c r="Q9356">
        <v>1.4514930618349047</v>
      </c>
      <c r="R9356" s="4">
        <v>2.6490134203925922E-4</v>
      </c>
      <c r="S9356">
        <v>-1.0527355854191531E-6</v>
      </c>
      <c r="T9356">
        <v>80.171625501729949</v>
      </c>
    </row>
    <row r="9357" spans="7:20" x14ac:dyDescent="0.2">
      <c r="G9357">
        <v>80.938010700000007</v>
      </c>
      <c r="H9357">
        <v>1.1752635897431121</v>
      </c>
      <c r="I9357">
        <v>1.1511520844279866</v>
      </c>
      <c r="J9357">
        <v>2.4111505315125518E-2</v>
      </c>
      <c r="K9357">
        <v>2.0515827704996621</v>
      </c>
      <c r="L9357">
        <f t="shared" si="294"/>
        <v>5.8136468856132613E-4</v>
      </c>
      <c r="M9357">
        <f t="shared" si="295"/>
        <v>1.9132312282995221E-3</v>
      </c>
      <c r="N9357">
        <v>1.1469604868506675</v>
      </c>
      <c r="O9357">
        <v>1.1553436820053056</v>
      </c>
      <c r="P9357">
        <v>0.85081103869748409</v>
      </c>
      <c r="Q9357">
        <v>1.451493130158489</v>
      </c>
      <c r="R9357" s="4">
        <v>2.6490107180728354E-4</v>
      </c>
      <c r="S9357">
        <v>-1.052776710695325E-6</v>
      </c>
      <c r="T9357">
        <v>80.171920990949786</v>
      </c>
    </row>
    <row r="9358" spans="7:20" x14ac:dyDescent="0.2">
      <c r="G9358">
        <v>80.940128340000001</v>
      </c>
      <c r="H9358">
        <v>1.2597333910512072</v>
      </c>
      <c r="I9358">
        <v>1.1511526453907315</v>
      </c>
      <c r="J9358">
        <v>0.10858074566047572</v>
      </c>
      <c r="K9358">
        <v>8.6193433016702503</v>
      </c>
      <c r="L9358">
        <f t="shared" si="294"/>
        <v>1.1789778328184917E-2</v>
      </c>
      <c r="M9358">
        <f t="shared" si="295"/>
        <v>1.6437881033368032E-2</v>
      </c>
      <c r="N9358">
        <v>1.1469608550484784</v>
      </c>
      <c r="O9358">
        <v>1.1553444357329845</v>
      </c>
      <c r="P9358">
        <v>0.85081159696991537</v>
      </c>
      <c r="Q9358">
        <v>1.4514936938115475</v>
      </c>
      <c r="R9358" s="4">
        <v>2.6489884204601154E-4</v>
      </c>
      <c r="S9358">
        <v>-1.0531159415736461E-6</v>
      </c>
      <c r="T9358">
        <v>80.174358717243805</v>
      </c>
    </row>
    <row r="9359" spans="7:20" x14ac:dyDescent="0.2">
      <c r="G9359">
        <v>80.944042780000004</v>
      </c>
      <c r="H9359">
        <v>1.3825143349423545</v>
      </c>
      <c r="I9359">
        <v>1.1511536823132849</v>
      </c>
      <c r="J9359">
        <v>0.2313606526290698</v>
      </c>
      <c r="K9359">
        <v>16.73477422848687</v>
      </c>
      <c r="L9359">
        <f t="shared" si="294"/>
        <v>5.3527751584949101E-2</v>
      </c>
      <c r="M9359">
        <f t="shared" si="295"/>
        <v>6.2996604524273275E-2</v>
      </c>
      <c r="N9359">
        <v>1.1469615356332201</v>
      </c>
      <c r="O9359">
        <v>1.1553458289933494</v>
      </c>
      <c r="P9359">
        <v>0.85081262891893317</v>
      </c>
      <c r="Q9359">
        <v>1.4514947357076364</v>
      </c>
      <c r="R9359" s="4">
        <v>2.6489471845985877E-4</v>
      </c>
      <c r="S9359">
        <v>-1.0537427993307768E-6</v>
      </c>
      <c r="T9359">
        <v>80.178864837234514</v>
      </c>
    </row>
    <row r="9360" spans="7:20" x14ac:dyDescent="0.2">
      <c r="G9360">
        <v>80.959113389999999</v>
      </c>
      <c r="H9360">
        <v>0.543191639814394</v>
      </c>
      <c r="I9360">
        <v>1.1511576743185217</v>
      </c>
      <c r="J9360">
        <v>-0.60796603450412767</v>
      </c>
      <c r="K9360">
        <v>-111.92477754478452</v>
      </c>
      <c r="L9360">
        <f t="shared" si="294"/>
        <v>0.36962269911067414</v>
      </c>
      <c r="M9360">
        <f t="shared" si="295"/>
        <v>0.34613389648101728</v>
      </c>
      <c r="N9360">
        <v>1.1469641555739798</v>
      </c>
      <c r="O9360">
        <v>1.1553511930630636</v>
      </c>
      <c r="P9360">
        <v>0.85081660176982343</v>
      </c>
      <c r="Q9360">
        <v>1.4514987468672198</v>
      </c>
      <c r="R9360" s="4">
        <v>2.6487881974128724E-4</v>
      </c>
      <c r="S9360">
        <v>-1.0561536890390226E-6</v>
      </c>
      <c r="T9360">
        <v>80.196213455511995</v>
      </c>
    </row>
    <row r="9361" spans="7:20" x14ac:dyDescent="0.2">
      <c r="G9361">
        <v>80.973036339999993</v>
      </c>
      <c r="H9361">
        <v>0.96344644556286918</v>
      </c>
      <c r="I9361">
        <v>1.1511613621106462</v>
      </c>
      <c r="J9361">
        <v>-0.187714916547777</v>
      </c>
      <c r="K9361">
        <v>-19.483689769399618</v>
      </c>
      <c r="L9361">
        <f t="shared" si="294"/>
        <v>3.5236889894538881E-2</v>
      </c>
      <c r="M9361">
        <f t="shared" si="295"/>
        <v>2.824975874907135E-2</v>
      </c>
      <c r="N9361">
        <v>1.1469665755587291</v>
      </c>
      <c r="O9361">
        <v>1.1553561486625632</v>
      </c>
      <c r="P9361">
        <v>0.85082027185748466</v>
      </c>
      <c r="Q9361">
        <v>1.4515024523638076</v>
      </c>
      <c r="R9361" s="4">
        <v>2.6486409948175353E-4</v>
      </c>
      <c r="S9361">
        <v>-1.0583774392409031E-6</v>
      </c>
      <c r="T9361">
        <v>80.21224099192635</v>
      </c>
    </row>
    <row r="9362" spans="7:20" x14ac:dyDescent="0.2">
      <c r="G9362">
        <v>80.983122989999998</v>
      </c>
      <c r="H9362">
        <v>1.0248207871487427</v>
      </c>
      <c r="I9362">
        <v>1.151164033648248</v>
      </c>
      <c r="J9362">
        <v>-0.12634324649950529</v>
      </c>
      <c r="K9362">
        <v>-12.328325896961712</v>
      </c>
      <c r="L9362">
        <f t="shared" si="294"/>
        <v>1.5962615936034756E-2</v>
      </c>
      <c r="M9362">
        <f t="shared" si="295"/>
        <v>1.1385381652036786E-2</v>
      </c>
      <c r="N9362">
        <v>1.1469683284811567</v>
      </c>
      <c r="O9362">
        <v>1.1553597388153394</v>
      </c>
      <c r="P9362">
        <v>0.85082293056362068</v>
      </c>
      <c r="Q9362">
        <v>1.4515051367328753</v>
      </c>
      <c r="R9362" s="4">
        <v>2.6485341588325769E-4</v>
      </c>
      <c r="S9362">
        <v>-1.0599863379582085E-6</v>
      </c>
      <c r="T9362">
        <v>80.223852367153015</v>
      </c>
    </row>
    <row r="9363" spans="7:20" x14ac:dyDescent="0.2">
      <c r="G9363">
        <v>80.986588240000003</v>
      </c>
      <c r="H9363">
        <v>1.1999770721174801</v>
      </c>
      <c r="I9363">
        <v>1.151164951425182</v>
      </c>
      <c r="J9363">
        <v>4.8812120692297907E-2</v>
      </c>
      <c r="K9363">
        <v>4.067754445188192</v>
      </c>
      <c r="L9363">
        <f t="shared" si="294"/>
        <v>2.3826231264794575E-3</v>
      </c>
      <c r="M9363">
        <f t="shared" si="295"/>
        <v>4.6859475277075289E-3</v>
      </c>
      <c r="N9363">
        <v>1.1469689306430819</v>
      </c>
      <c r="O9363">
        <v>1.1553609722072822</v>
      </c>
      <c r="P9363">
        <v>0.8508238439313105</v>
      </c>
      <c r="Q9363">
        <v>1.4515060589190538</v>
      </c>
      <c r="R9363" s="4">
        <v>2.6484974180857127E-4</v>
      </c>
      <c r="S9363">
        <v>-1.0605386606190611E-6</v>
      </c>
      <c r="T9363">
        <v>80.22784143991079</v>
      </c>
    </row>
    <row r="9364" spans="7:20" x14ac:dyDescent="0.2">
      <c r="G9364">
        <v>80.988962569999998</v>
      </c>
      <c r="H9364">
        <v>1.2889669410808804</v>
      </c>
      <c r="I9364">
        <v>1.15116558026288</v>
      </c>
      <c r="J9364">
        <v>0.13780136081800048</v>
      </c>
      <c r="K9364">
        <v>10.69083747814706</v>
      </c>
      <c r="L9364">
        <f t="shared" si="294"/>
        <v>1.8989215043292759E-2</v>
      </c>
      <c r="M9364">
        <f t="shared" si="295"/>
        <v>2.4788565921103744E-2</v>
      </c>
      <c r="N9364">
        <v>1.146969343218974</v>
      </c>
      <c r="O9364">
        <v>1.1553618173067859</v>
      </c>
      <c r="P9364">
        <v>0.85082446974756898</v>
      </c>
      <c r="Q9364">
        <v>1.4515066907781908</v>
      </c>
      <c r="R9364" s="4">
        <v>2.6484722329066468E-4</v>
      </c>
      <c r="S9364">
        <v>-1.0609169812135897E-6</v>
      </c>
      <c r="T9364">
        <v>80.230574686136436</v>
      </c>
    </row>
    <row r="9365" spans="7:20" x14ac:dyDescent="0.2">
      <c r="G9365">
        <v>80.992941180000003</v>
      </c>
      <c r="H9365">
        <v>1.4063919290103342</v>
      </c>
      <c r="I9365">
        <v>1.1511666339782924</v>
      </c>
      <c r="J9365">
        <v>0.25522529503204167</v>
      </c>
      <c r="K9365">
        <v>18.147522732986779</v>
      </c>
      <c r="L9365">
        <f t="shared" si="294"/>
        <v>6.5139951224192708E-2</v>
      </c>
      <c r="M9365">
        <f t="shared" si="295"/>
        <v>7.5552878096604104E-2</v>
      </c>
      <c r="N9365">
        <v>1.1469700345352543</v>
      </c>
      <c r="O9365">
        <v>1.1553632334213306</v>
      </c>
      <c r="P9365">
        <v>0.85082551839947784</v>
      </c>
      <c r="Q9365">
        <v>1.4515077495571072</v>
      </c>
      <c r="R9365" s="4">
        <v>2.6484300105499627E-4</v>
      </c>
      <c r="S9365">
        <v>-1.0615507029889925E-6</v>
      </c>
      <c r="T9365">
        <v>80.235154727121895</v>
      </c>
    </row>
    <row r="9366" spans="7:20" x14ac:dyDescent="0.2">
      <c r="G9366">
        <v>81.006352939999999</v>
      </c>
      <c r="H9366">
        <v>0.97401836156689148</v>
      </c>
      <c r="I9366">
        <v>1.1511701858935228</v>
      </c>
      <c r="J9366">
        <v>-0.17715182432663146</v>
      </c>
      <c r="K9366">
        <v>-18.187729442969584</v>
      </c>
      <c r="L9366">
        <f t="shared" si="294"/>
        <v>3.138276886225369E-2</v>
      </c>
      <c r="M9366">
        <f t="shared" si="295"/>
        <v>2.4807739800986498E-2</v>
      </c>
      <c r="N9366">
        <v>1.146972364684284</v>
      </c>
      <c r="O9366">
        <v>1.1553680071027619</v>
      </c>
      <c r="P9366">
        <v>0.85082905324075708</v>
      </c>
      <c r="Q9366">
        <v>1.4515113185462889</v>
      </c>
      <c r="R9366" s="4">
        <v>2.648287494764413E-4</v>
      </c>
      <c r="S9366">
        <v>-1.0636849167656712E-6</v>
      </c>
      <c r="T9366">
        <v>80.250593921555748</v>
      </c>
    </row>
    <row r="9367" spans="7:20" x14ac:dyDescent="0.2">
      <c r="G9367">
        <v>81.006866310000007</v>
      </c>
      <c r="H9367">
        <v>1.0085381230448918</v>
      </c>
      <c r="I9367">
        <v>1.1511703218485179</v>
      </c>
      <c r="J9367">
        <v>-0.1426321988036261</v>
      </c>
      <c r="K9367">
        <v>-14.14246973361832</v>
      </c>
      <c r="L9367">
        <f t="shared" si="294"/>
        <v>2.0343944135557117E-2</v>
      </c>
      <c r="M9367">
        <f t="shared" si="295"/>
        <v>1.5125302348533017E-2</v>
      </c>
      <c r="N9367">
        <v>1.1469724538689912</v>
      </c>
      <c r="O9367">
        <v>1.1553681898280446</v>
      </c>
      <c r="P9367">
        <v>0.85082918854204737</v>
      </c>
      <c r="Q9367">
        <v>1.4515114551549884</v>
      </c>
      <c r="R9367" s="4">
        <v>2.6482820339156216E-4</v>
      </c>
      <c r="S9367">
        <v>-1.0637665468295937E-6</v>
      </c>
      <c r="T9367">
        <v>80.251184897828992</v>
      </c>
    </row>
    <row r="9368" spans="7:20" x14ac:dyDescent="0.2">
      <c r="G9368">
        <v>81.007572190000005</v>
      </c>
      <c r="H9368">
        <v>1.0519242877129586</v>
      </c>
      <c r="I9368">
        <v>1.1511705087851851</v>
      </c>
      <c r="J9368">
        <v>-9.9246221072226401E-2</v>
      </c>
      <c r="K9368">
        <v>-9.4347304488997583</v>
      </c>
      <c r="L9368">
        <f t="shared" si="294"/>
        <v>9.8498123971172361E-3</v>
      </c>
      <c r="M9368">
        <f t="shared" si="295"/>
        <v>6.335969488362631E-3</v>
      </c>
      <c r="N9368">
        <v>1.1469725764963723</v>
      </c>
      <c r="O9368">
        <v>1.1553684410739979</v>
      </c>
      <c r="P9368">
        <v>0.85082937457985675</v>
      </c>
      <c r="Q9368">
        <v>1.4515116429905133</v>
      </c>
      <c r="R9368" s="4">
        <v>2.6482745246041996E-4</v>
      </c>
      <c r="S9368">
        <v>-1.0638787800478809E-6</v>
      </c>
      <c r="T9368">
        <v>80.251997486001756</v>
      </c>
    </row>
    <row r="9369" spans="7:20" x14ac:dyDescent="0.2">
      <c r="G9369">
        <v>81.007828880000005</v>
      </c>
      <c r="H9369">
        <v>1.066684915877635</v>
      </c>
      <c r="I9369">
        <v>1.1511705767637088</v>
      </c>
      <c r="J9369">
        <v>-8.4485660886073746E-2</v>
      </c>
      <c r="K9369">
        <v>-7.9203952009166247</v>
      </c>
      <c r="L9369">
        <f t="shared" si="294"/>
        <v>7.1378268953566516E-3</v>
      </c>
      <c r="M9369">
        <f t="shared" si="295"/>
        <v>4.2039889561582009E-3</v>
      </c>
      <c r="N9369">
        <v>1.1469726210889828</v>
      </c>
      <c r="O9369">
        <v>1.1553685324384346</v>
      </c>
      <c r="P9369">
        <v>0.85082944223150969</v>
      </c>
      <c r="Q9369">
        <v>1.4515117112959079</v>
      </c>
      <c r="R9369" s="4">
        <v>2.64827179368138E-4</v>
      </c>
      <c r="S9369">
        <v>-1.0639195909792938E-6</v>
      </c>
      <c r="T9369">
        <v>80.252292979968374</v>
      </c>
    </row>
    <row r="9370" spans="7:20" x14ac:dyDescent="0.2">
      <c r="G9370">
        <v>81.013411759999997</v>
      </c>
      <c r="H9370">
        <v>1.3039292570618031</v>
      </c>
      <c r="I9370">
        <v>1.1511720552454869</v>
      </c>
      <c r="J9370">
        <v>0.15275720181631616</v>
      </c>
      <c r="K9370">
        <v>11.715144896781457</v>
      </c>
      <c r="L9370">
        <f t="shared" si="294"/>
        <v>2.3334762706750747E-2</v>
      </c>
      <c r="M9370">
        <f t="shared" si="295"/>
        <v>2.9723886088260019E-2</v>
      </c>
      <c r="N9370">
        <v>1.146973590920519</v>
      </c>
      <c r="O9370">
        <v>1.1553705195704547</v>
      </c>
      <c r="P9370">
        <v>0.85083091360330432</v>
      </c>
      <c r="Q9370">
        <v>1.4515131968876696</v>
      </c>
      <c r="R9370" s="4">
        <v>2.6482123715554286E-4</v>
      </c>
      <c r="S9370">
        <v>-1.0648069235518184E-6</v>
      </c>
      <c r="T9370">
        <v>80.258719831285077</v>
      </c>
    </row>
    <row r="9371" spans="7:20" x14ac:dyDescent="0.2">
      <c r="G9371">
        <v>81.014951870000004</v>
      </c>
      <c r="H9371">
        <v>1.351636090807133</v>
      </c>
      <c r="I9371">
        <v>1.1511724630980595</v>
      </c>
      <c r="J9371">
        <v>0.20046362770907344</v>
      </c>
      <c r="K9371">
        <v>14.83118341338208</v>
      </c>
      <c r="L9371">
        <f t="shared" si="294"/>
        <v>4.0185666034281996E-2</v>
      </c>
      <c r="M9371">
        <f t="shared" si="295"/>
        <v>4.8449732674047209E-2</v>
      </c>
      <c r="N9371">
        <v>1.1469738584491753</v>
      </c>
      <c r="O9371">
        <v>1.1553710677469438</v>
      </c>
      <c r="P9371">
        <v>0.85083131949425816</v>
      </c>
      <c r="Q9371">
        <v>1.4515136067018608</v>
      </c>
      <c r="R9371" s="4">
        <v>2.6481959704732457E-4</v>
      </c>
      <c r="S9371">
        <v>-1.0650516099241679E-6</v>
      </c>
      <c r="T9371">
        <v>80.260492763193156</v>
      </c>
    </row>
    <row r="9372" spans="7:20" x14ac:dyDescent="0.2">
      <c r="G9372">
        <v>81.020222189999998</v>
      </c>
      <c r="H9372">
        <v>0.83861349943298347</v>
      </c>
      <c r="I9372">
        <v>1.1511738587672828</v>
      </c>
      <c r="J9372">
        <v>-0.31256035933429932</v>
      </c>
      <c r="K9372">
        <v>-37.271086089793755</v>
      </c>
      <c r="L9372">
        <f t="shared" si="294"/>
        <v>9.7693978227186312E-2</v>
      </c>
      <c r="M9372">
        <f t="shared" si="295"/>
        <v>8.579602884532718E-2</v>
      </c>
      <c r="N9372">
        <v>1.1469747739041032</v>
      </c>
      <c r="O9372">
        <v>1.1553729436304623</v>
      </c>
      <c r="P9372">
        <v>0.85083270844996484</v>
      </c>
      <c r="Q9372">
        <v>1.4515150090846007</v>
      </c>
      <c r="R9372" s="4">
        <v>2.6481398167864649E-4</v>
      </c>
      <c r="S9372">
        <v>-1.0658886233083219E-6</v>
      </c>
      <c r="T9372">
        <v>80.266559814126694</v>
      </c>
    </row>
    <row r="9373" spans="7:20" x14ac:dyDescent="0.2">
      <c r="G9373">
        <v>81.03214973</v>
      </c>
      <c r="H9373">
        <v>1.0844570298942937</v>
      </c>
      <c r="I9373">
        <v>1.1511770172707769</v>
      </c>
      <c r="J9373">
        <v>-6.6719987376483242E-2</v>
      </c>
      <c r="K9373">
        <v>-6.152386451216671</v>
      </c>
      <c r="L9373">
        <f t="shared" si="294"/>
        <v>4.4515567155180829E-3</v>
      </c>
      <c r="M9373">
        <f t="shared" si="295"/>
        <v>2.21521411015455E-3</v>
      </c>
      <c r="N9373">
        <v>1.1469768454947422</v>
      </c>
      <c r="O9373">
        <v>1.1553771890468116</v>
      </c>
      <c r="P9373">
        <v>0.85083585175530896</v>
      </c>
      <c r="Q9373">
        <v>1.4515181827862449</v>
      </c>
      <c r="R9373" s="4">
        <v>2.6480125696056128E-4</v>
      </c>
      <c r="S9373">
        <v>-1.0677811220951007E-6</v>
      </c>
      <c r="T9373">
        <v>80.280290505210829</v>
      </c>
    </row>
    <row r="9374" spans="7:20" x14ac:dyDescent="0.2">
      <c r="G9374">
        <v>81.032919789999994</v>
      </c>
      <c r="H9374">
        <v>1.124358693557564</v>
      </c>
      <c r="I9374">
        <v>1.1511772211833162</v>
      </c>
      <c r="J9374">
        <v>-2.6818527625752271E-2</v>
      </c>
      <c r="K9374">
        <v>-2.3852288223872962</v>
      </c>
      <c r="L9374">
        <f t="shared" si="294"/>
        <v>7.1923342401323772E-4</v>
      </c>
      <c r="M9374">
        <f t="shared" si="295"/>
        <v>5.1328591040223715E-5</v>
      </c>
      <c r="N9374">
        <v>1.1469769792290965</v>
      </c>
      <c r="O9374">
        <v>1.1553774631375362</v>
      </c>
      <c r="P9374">
        <v>0.85083605468642132</v>
      </c>
      <c r="Q9374">
        <v>1.4515183876802111</v>
      </c>
      <c r="R9374" s="4">
        <v>2.648004346580186E-4</v>
      </c>
      <c r="S9374">
        <v>-1.0679032193766928E-6</v>
      </c>
      <c r="T9374">
        <v>80.281176980663261</v>
      </c>
    </row>
    <row r="9375" spans="7:20" x14ac:dyDescent="0.2">
      <c r="G9375">
        <v>81.034973260000001</v>
      </c>
      <c r="H9375">
        <v>1.215704478351217</v>
      </c>
      <c r="I9375">
        <v>1.151177764940813</v>
      </c>
      <c r="J9375">
        <v>6.4526713410403891E-2</v>
      </c>
      <c r="K9375">
        <v>5.3077630756051333</v>
      </c>
      <c r="L9375">
        <f t="shared" si="294"/>
        <v>4.163696743548397E-3</v>
      </c>
      <c r="M9375">
        <f t="shared" si="295"/>
        <v>7.0865059725329213E-3</v>
      </c>
      <c r="N9375">
        <v>1.1469773358436648</v>
      </c>
      <c r="O9375">
        <v>1.1553781940379613</v>
      </c>
      <c r="P9375">
        <v>0.85083659582668425</v>
      </c>
      <c r="Q9375">
        <v>1.4515189340549419</v>
      </c>
      <c r="R9375" s="4">
        <v>2.6479824141654036E-4</v>
      </c>
      <c r="S9375">
        <v>-1.0682287578717735E-6</v>
      </c>
      <c r="T9375">
        <v>80.283540889109943</v>
      </c>
    </row>
    <row r="9376" spans="7:20" x14ac:dyDescent="0.2">
      <c r="G9376">
        <v>81.037604279999996</v>
      </c>
      <c r="H9376">
        <v>1.3101871717275531</v>
      </c>
      <c r="I9376">
        <v>1.1511784616265845</v>
      </c>
      <c r="J9376">
        <v>0.15900871010096862</v>
      </c>
      <c r="K9376">
        <v>12.136335443683743</v>
      </c>
      <c r="L9376">
        <f t="shared" si="294"/>
        <v>2.528376988797388E-2</v>
      </c>
      <c r="M9376">
        <f t="shared" si="295"/>
        <v>3.1920853734065939E-2</v>
      </c>
      <c r="N9376">
        <v>1.1469777927446474</v>
      </c>
      <c r="O9376">
        <v>1.1553791305085215</v>
      </c>
      <c r="P9376">
        <v>0.8508372891588436</v>
      </c>
      <c r="Q9376">
        <v>1.4515196340943253</v>
      </c>
      <c r="R9376" s="4">
        <v>2.6479543033673208E-4</v>
      </c>
      <c r="S9376">
        <v>-1.0686457484519541E-6</v>
      </c>
      <c r="T9376">
        <v>80.286569661749553</v>
      </c>
    </row>
    <row r="9377" spans="7:20" x14ac:dyDescent="0.2">
      <c r="G9377">
        <v>81.054930479999996</v>
      </c>
      <c r="H9377">
        <v>1.0126663775944695</v>
      </c>
      <c r="I9377">
        <v>1.15118304936463</v>
      </c>
      <c r="J9377">
        <v>-0.13851667177016047</v>
      </c>
      <c r="K9377">
        <v>-13.678411255165678</v>
      </c>
      <c r="L9377">
        <f t="shared" si="294"/>
        <v>1.9186868358282372E-2</v>
      </c>
      <c r="M9377">
        <f t="shared" si="295"/>
        <v>1.4126918326989977E-2</v>
      </c>
      <c r="N9377">
        <v>1.1469808012227165</v>
      </c>
      <c r="O9377">
        <v>1.1553852975065435</v>
      </c>
      <c r="P9377">
        <v>0.85084185480469654</v>
      </c>
      <c r="Q9377">
        <v>1.4515242439245635</v>
      </c>
      <c r="R9377" s="4">
        <v>2.6477689099617266E-4</v>
      </c>
      <c r="S9377">
        <v>-1.0713887668998767E-6</v>
      </c>
      <c r="T9377">
        <v>80.30651524975589</v>
      </c>
    </row>
    <row r="9378" spans="7:20" x14ac:dyDescent="0.2">
      <c r="G9378">
        <v>81.055957219999996</v>
      </c>
      <c r="H9378">
        <v>1.0738812664151585</v>
      </c>
      <c r="I9378">
        <v>1.1511833212210902</v>
      </c>
      <c r="J9378">
        <v>-7.7302054805931858E-2</v>
      </c>
      <c r="K9378">
        <v>-7.1983800466118915</v>
      </c>
      <c r="L9378">
        <f t="shared" si="294"/>
        <v>5.9756076772192928E-3</v>
      </c>
      <c r="M9378">
        <f t="shared" si="295"/>
        <v>3.3225799441008765E-3</v>
      </c>
      <c r="N9378">
        <v>1.146980979482747</v>
      </c>
      <c r="O9378">
        <v>1.1553856629594335</v>
      </c>
      <c r="P9378">
        <v>0.85084212535158033</v>
      </c>
      <c r="Q9378">
        <v>1.4515245170906004</v>
      </c>
      <c r="R9378" s="4">
        <v>2.6477579087510469E-4</v>
      </c>
      <c r="S9378">
        <v>-1.0715511524370331E-6</v>
      </c>
      <c r="T9378">
        <v>80.307697215579552</v>
      </c>
    </row>
    <row r="9379" spans="7:20" x14ac:dyDescent="0.2">
      <c r="G9379">
        <v>81.056406420000002</v>
      </c>
      <c r="H9379">
        <v>1.0981689827153376</v>
      </c>
      <c r="I9379">
        <v>1.1511834401582675</v>
      </c>
      <c r="J9379">
        <v>-5.3014457442929881E-2</v>
      </c>
      <c r="K9379">
        <v>-4.8275318532350182</v>
      </c>
      <c r="L9379">
        <f t="shared" si="294"/>
        <v>2.8105326979682233E-3</v>
      </c>
      <c r="M9379">
        <f t="shared" si="295"/>
        <v>1.1124965409875344E-3</v>
      </c>
      <c r="N9379">
        <v>1.1469810574710051</v>
      </c>
      <c r="O9379">
        <v>1.1553858228455298</v>
      </c>
      <c r="P9379">
        <v>0.85084224371580175</v>
      </c>
      <c r="Q9379">
        <v>1.4515246366007333</v>
      </c>
      <c r="R9379" s="4">
        <v>2.6477530951837173E-4</v>
      </c>
      <c r="S9379">
        <v>-1.0716221905385709E-6</v>
      </c>
      <c r="T9379">
        <v>80.308214327154161</v>
      </c>
    </row>
    <row r="9380" spans="7:20" x14ac:dyDescent="0.2">
      <c r="G9380">
        <v>81.057433160000002</v>
      </c>
      <c r="H9380">
        <v>1.149058481965711</v>
      </c>
      <c r="I9380">
        <v>1.1511837120131039</v>
      </c>
      <c r="J9380">
        <v>-2.1252300473928523E-3</v>
      </c>
      <c r="K9380">
        <v>-0.18495403678298344</v>
      </c>
      <c r="L9380">
        <f t="shared" si="294"/>
        <v>4.5166027543414251E-6</v>
      </c>
      <c r="M9380">
        <f t="shared" si="295"/>
        <v>3.0748993551988447E-4</v>
      </c>
      <c r="N9380">
        <v>1.1469812357277336</v>
      </c>
      <c r="O9380">
        <v>1.1553861882984742</v>
      </c>
      <c r="P9380">
        <v>0.85084251426099622</v>
      </c>
      <c r="Q9380">
        <v>1.4515249097652116</v>
      </c>
      <c r="R9380" s="4">
        <v>2.6477420915765187E-4</v>
      </c>
      <c r="S9380">
        <v>-1.0717845497058059E-6</v>
      </c>
      <c r="T9380">
        <v>80.309396293379081</v>
      </c>
    </row>
    <row r="9381" spans="7:20" x14ac:dyDescent="0.2">
      <c r="G9381">
        <v>81.057946520000002</v>
      </c>
      <c r="H9381">
        <v>1.1724287833989748</v>
      </c>
      <c r="I9381">
        <v>1.1511838479374508</v>
      </c>
      <c r="J9381">
        <v>2.1244935461524162E-2</v>
      </c>
      <c r="K9381">
        <v>1.8120448561432629</v>
      </c>
      <c r="L9381">
        <f t="shared" si="294"/>
        <v>4.5134728276432687E-4</v>
      </c>
      <c r="M9381">
        <f t="shared" si="295"/>
        <v>1.6732756687722838E-3</v>
      </c>
      <c r="N9381">
        <v>1.1469813248535004</v>
      </c>
      <c r="O9381">
        <v>1.155386371021401</v>
      </c>
      <c r="P9381">
        <v>0.85084264953051769</v>
      </c>
      <c r="Q9381">
        <v>1.4515250463443836</v>
      </c>
      <c r="R9381" s="4">
        <v>2.6477365892550026E-4</v>
      </c>
      <c r="S9381">
        <v>-1.0718657208298985E-6</v>
      </c>
      <c r="T9381">
        <v>80.309987265084359</v>
      </c>
    </row>
    <row r="9382" spans="7:20" x14ac:dyDescent="0.2">
      <c r="G9382">
        <v>81.059037430000004</v>
      </c>
      <c r="H9382">
        <v>1.2182712183186164</v>
      </c>
      <c r="I9382">
        <v>1.1511841367810451</v>
      </c>
      <c r="J9382">
        <v>6.7087081537571314E-2</v>
      </c>
      <c r="K9382">
        <v>5.5067443545256545</v>
      </c>
      <c r="L9382">
        <f t="shared" si="294"/>
        <v>4.500676509228742E-3</v>
      </c>
      <c r="M9382">
        <f t="shared" si="295"/>
        <v>7.5252375893270019E-3</v>
      </c>
      <c r="N9382">
        <v>1.1469815142473201</v>
      </c>
      <c r="O9382">
        <v>1.15538675931477</v>
      </c>
      <c r="P9382">
        <v>0.85084293698254498</v>
      </c>
      <c r="Q9382">
        <v>1.4515253365795451</v>
      </c>
      <c r="R9382" s="4">
        <v>2.6477248952238663E-4</v>
      </c>
      <c r="S9382">
        <v>-1.0720381974067215E-6</v>
      </c>
      <c r="T9382">
        <v>80.311243103213471</v>
      </c>
    </row>
    <row r="9383" spans="7:20" x14ac:dyDescent="0.2">
      <c r="G9383">
        <v>81.060320860000004</v>
      </c>
      <c r="H9383">
        <v>1.2666563560602186</v>
      </c>
      <c r="I9383">
        <v>1.1511844765971184</v>
      </c>
      <c r="J9383">
        <v>0.11547187946310032</v>
      </c>
      <c r="K9383">
        <v>9.1162752162916245</v>
      </c>
      <c r="L9383">
        <f t="shared" si="294"/>
        <v>1.3333754946740771E-2</v>
      </c>
      <c r="M9383">
        <f t="shared" si="295"/>
        <v>1.8260999319666744E-2</v>
      </c>
      <c r="N9383">
        <v>1.1469817370613824</v>
      </c>
      <c r="O9383">
        <v>1.1553872161328542</v>
      </c>
      <c r="P9383">
        <v>0.85084327516140656</v>
      </c>
      <c r="Q9383">
        <v>1.4515256780328301</v>
      </c>
      <c r="R9383" s="4">
        <v>2.6477111350620353E-4</v>
      </c>
      <c r="S9383">
        <v>-1.0722410855435444E-6</v>
      </c>
      <c r="T9383">
        <v>80.312720567688203</v>
      </c>
    </row>
    <row r="9384" spans="7:20" x14ac:dyDescent="0.2">
      <c r="G9384">
        <v>81.063657750000004</v>
      </c>
      <c r="H9384">
        <v>1.3718650353459003</v>
      </c>
      <c r="I9384">
        <v>1.1511853601032287</v>
      </c>
      <c r="J9384">
        <v>0.22067967524267162</v>
      </c>
      <c r="K9384">
        <v>16.086106836816477</v>
      </c>
      <c r="L9384">
        <f t="shared" si="294"/>
        <v>4.8699519065211014E-2</v>
      </c>
      <c r="M9384">
        <f t="shared" si="295"/>
        <v>5.7764250200996715E-2</v>
      </c>
      <c r="N9384">
        <v>1.1469823163562893</v>
      </c>
      <c r="O9384">
        <v>1.1553884038501681</v>
      </c>
      <c r="P9384">
        <v>0.85084415441046957</v>
      </c>
      <c r="Q9384">
        <v>1.4515265657959879</v>
      </c>
      <c r="R9384" s="4">
        <v>2.6476753467570481E-4</v>
      </c>
      <c r="S9384">
        <v>-1.072768456192919E-6</v>
      </c>
      <c r="T9384">
        <v>80.316561945130402</v>
      </c>
    </row>
    <row r="9385" spans="7:20" x14ac:dyDescent="0.2">
      <c r="G9385">
        <v>81.065390370000003</v>
      </c>
      <c r="H9385">
        <v>1.417855816577432</v>
      </c>
      <c r="I9385">
        <v>1.1511858188431443</v>
      </c>
      <c r="J9385">
        <v>0.26666999773428773</v>
      </c>
      <c r="K9385">
        <v>18.807977131130549</v>
      </c>
      <c r="L9385">
        <f t="shared" si="294"/>
        <v>7.1112887691605023E-2</v>
      </c>
      <c r="M9385">
        <f t="shared" si="295"/>
        <v>8.1986429723530457E-2</v>
      </c>
      <c r="N9385">
        <v>1.1469826171351634</v>
      </c>
      <c r="O9385">
        <v>1.155389020551125</v>
      </c>
      <c r="P9385">
        <v>0.85084461093980057</v>
      </c>
      <c r="Q9385">
        <v>1.4515270267464879</v>
      </c>
      <c r="R9385" s="4">
        <v>2.647656757384612E-4</v>
      </c>
      <c r="S9385">
        <v>-1.0730422075274962E-6</v>
      </c>
      <c r="T9385">
        <v>80.318556512306429</v>
      </c>
    </row>
    <row r="9386" spans="7:20" x14ac:dyDescent="0.2">
      <c r="G9386">
        <v>81.070836785418393</v>
      </c>
      <c r="H9386">
        <v>1.3071105930242137</v>
      </c>
      <c r="I9386">
        <v>1.1511872608510836</v>
      </c>
      <c r="J9386">
        <v>0.15592333217313017</v>
      </c>
      <c r="K9386">
        <v>11.92885537040719</v>
      </c>
      <c r="L9386">
        <f t="shared" si="294"/>
        <v>2.431208551597229E-2</v>
      </c>
      <c r="M9386">
        <f t="shared" si="295"/>
        <v>3.0830970859088043E-2</v>
      </c>
      <c r="N9386">
        <v>1.1469835625778582</v>
      </c>
      <c r="O9386">
        <v>1.1553909591243088</v>
      </c>
      <c r="P9386">
        <v>0.85084604599802027</v>
      </c>
      <c r="Q9386">
        <v>1.4515284757041469</v>
      </c>
      <c r="R9386" s="4">
        <v>2.6475982916213965E-4</v>
      </c>
      <c r="S9386">
        <v>-1.0739023930549581E-6</v>
      </c>
      <c r="T9386">
        <v>80.324826352426513</v>
      </c>
    </row>
    <row r="9387" spans="7:20" x14ac:dyDescent="0.2">
      <c r="G9387">
        <v>81.08207487</v>
      </c>
      <c r="H9387">
        <v>1.1780800121551065</v>
      </c>
      <c r="I9387">
        <v>1.1511902361765862</v>
      </c>
      <c r="J9387">
        <v>2.6889775978520346E-2</v>
      </c>
      <c r="K9387">
        <v>2.2825084630143126</v>
      </c>
      <c r="L9387">
        <f t="shared" si="294"/>
        <v>7.2306005217500984E-4</v>
      </c>
      <c r="M9387">
        <f t="shared" si="295"/>
        <v>2.167546905317572E-3</v>
      </c>
      <c r="N9387">
        <v>1.1469855131916737</v>
      </c>
      <c r="O9387">
        <v>1.1553949591614987</v>
      </c>
      <c r="P9387">
        <v>0.85084900697949206</v>
      </c>
      <c r="Q9387">
        <v>1.4515314653736802</v>
      </c>
      <c r="R9387" s="4">
        <v>2.6474775059007931E-4</v>
      </c>
      <c r="S9387">
        <v>-1.0756756633281762E-6</v>
      </c>
      <c r="T9387">
        <v>80.337763508951838</v>
      </c>
    </row>
    <row r="9388" spans="7:20" x14ac:dyDescent="0.2">
      <c r="G9388">
        <v>81.08207487</v>
      </c>
      <c r="H9388">
        <v>1.1780800121551065</v>
      </c>
      <c r="I9388">
        <v>1.1511902361765862</v>
      </c>
      <c r="J9388">
        <v>2.6889775978520346E-2</v>
      </c>
      <c r="K9388">
        <v>2.2825084630143126</v>
      </c>
      <c r="L9388">
        <f t="shared" si="294"/>
        <v>7.2306005217500984E-4</v>
      </c>
      <c r="M9388">
        <f t="shared" si="295"/>
        <v>2.167546905317572E-3</v>
      </c>
      <c r="N9388">
        <v>1.1469855131916737</v>
      </c>
      <c r="O9388">
        <v>1.1553949591614987</v>
      </c>
      <c r="P9388">
        <v>0.85084900697949206</v>
      </c>
      <c r="Q9388">
        <v>1.4515314653736802</v>
      </c>
      <c r="R9388" s="4">
        <v>2.6474775059007931E-4</v>
      </c>
      <c r="S9388">
        <v>-1.0756756633281762E-6</v>
      </c>
      <c r="T9388">
        <v>80.337763508951838</v>
      </c>
    </row>
    <row r="9389" spans="7:20" x14ac:dyDescent="0.2">
      <c r="G9389">
        <v>81.082203210000003</v>
      </c>
      <c r="H9389">
        <v>1.1836586485190246</v>
      </c>
      <c r="I9389">
        <v>1.1511902701543035</v>
      </c>
      <c r="J9389">
        <v>3.2468378364720982E-2</v>
      </c>
      <c r="K9389">
        <v>2.7430525181685543</v>
      </c>
      <c r="L9389">
        <f t="shared" si="294"/>
        <v>1.0541955936346815E-3</v>
      </c>
      <c r="M9389">
        <f t="shared" si="295"/>
        <v>2.7181163554396365E-3</v>
      </c>
      <c r="N9389">
        <v>1.1469855354662821</v>
      </c>
      <c r="O9389">
        <v>1.1553950048423252</v>
      </c>
      <c r="P9389">
        <v>0.85084904079336787</v>
      </c>
      <c r="Q9389">
        <v>1.4515314995152393</v>
      </c>
      <c r="R9389" s="4">
        <v>2.6474761253656598E-4</v>
      </c>
      <c r="S9389">
        <v>-1.0756959015787971E-6</v>
      </c>
      <c r="T9389">
        <v>80.337911252708935</v>
      </c>
    </row>
    <row r="9390" spans="7:20" x14ac:dyDescent="0.2">
      <c r="G9390">
        <v>81.082331550000006</v>
      </c>
      <c r="H9390">
        <v>1.1891665333137418</v>
      </c>
      <c r="I9390">
        <v>1.1511903041320033</v>
      </c>
      <c r="J9390">
        <v>3.7976229181738444E-2</v>
      </c>
      <c r="K9390">
        <v>3.1935164771172593</v>
      </c>
      <c r="L9390">
        <f t="shared" si="294"/>
        <v>1.4421939828639227E-3</v>
      </c>
      <c r="M9390">
        <f t="shared" si="295"/>
        <v>3.3227664391463681E-3</v>
      </c>
      <c r="N9390">
        <v>1.1469855577408548</v>
      </c>
      <c r="O9390">
        <v>1.1553950505231521</v>
      </c>
      <c r="P9390">
        <v>0.85084907460722525</v>
      </c>
      <c r="Q9390">
        <v>1.4515315336567813</v>
      </c>
      <c r="R9390" s="4">
        <v>2.6474747448045527E-4</v>
      </c>
      <c r="S9390">
        <v>-1.0757161395435098E-6</v>
      </c>
      <c r="T9390">
        <v>80.338058996470394</v>
      </c>
    </row>
    <row r="9391" spans="7:20" x14ac:dyDescent="0.2">
      <c r="G9391">
        <v>81.086374329999998</v>
      </c>
      <c r="H9391">
        <v>1.3343542886551971</v>
      </c>
      <c r="I9391">
        <v>1.1511913744390057</v>
      </c>
      <c r="J9391">
        <v>0.18316291421619144</v>
      </c>
      <c r="K9391">
        <v>13.726707799679543</v>
      </c>
      <c r="L9391">
        <f t="shared" si="294"/>
        <v>3.3548653144167905E-2</v>
      </c>
      <c r="M9391">
        <f t="shared" si="295"/>
        <v>4.1140494732982799E-2</v>
      </c>
      <c r="N9391">
        <v>1.1469862593836899</v>
      </c>
      <c r="O9391">
        <v>1.1553964894943214</v>
      </c>
      <c r="P9391">
        <v>0.85085013975274082</v>
      </c>
      <c r="Q9391">
        <v>1.4515326091252705</v>
      </c>
      <c r="R9391" s="4">
        <v>2.6474312430831078E-4</v>
      </c>
      <c r="S9391">
        <v>-1.0763535001355069E-6</v>
      </c>
      <c r="T9391">
        <v>80.342713007771636</v>
      </c>
    </row>
    <row r="9392" spans="7:20" x14ac:dyDescent="0.2">
      <c r="G9392">
        <v>81.103508020000007</v>
      </c>
      <c r="H9392">
        <v>1.0481543892644962</v>
      </c>
      <c r="I9392">
        <v>1.1511959103075062</v>
      </c>
      <c r="J9392">
        <v>-0.10304152104300997</v>
      </c>
      <c r="K9392">
        <v>-9.8307579587884533</v>
      </c>
      <c r="L9392">
        <f t="shared" si="294"/>
        <v>1.0617555058857066E-2</v>
      </c>
      <c r="M9392">
        <f t="shared" si="295"/>
        <v>6.9503404328690056E-3</v>
      </c>
      <c r="N9392">
        <v>1.1469892326187288</v>
      </c>
      <c r="O9392">
        <v>1.1554025879962835</v>
      </c>
      <c r="P9392">
        <v>0.85085465373855118</v>
      </c>
      <c r="Q9392">
        <v>1.4515371668764612</v>
      </c>
      <c r="R9392" s="4">
        <v>2.6472465928007512E-4</v>
      </c>
      <c r="S9392">
        <v>-1.0790515490664644E-6</v>
      </c>
      <c r="T9392">
        <v>80.362437202770494</v>
      </c>
    </row>
    <row r="9393" spans="7:20" x14ac:dyDescent="0.2">
      <c r="G9393">
        <v>81.105497330000006</v>
      </c>
      <c r="H9393">
        <v>1.1520494757906696</v>
      </c>
      <c r="I9393">
        <v>1.1511964369247829</v>
      </c>
      <c r="J9393">
        <v>8.5303886588679301E-4</v>
      </c>
      <c r="K9393">
        <v>7.4045332584465523E-2</v>
      </c>
      <c r="L9393">
        <f t="shared" si="294"/>
        <v>7.2767530671342603E-7</v>
      </c>
      <c r="M9393">
        <f t="shared" si="295"/>
        <v>4.2133247163764507E-4</v>
      </c>
      <c r="N9393">
        <v>1.1469895777853218</v>
      </c>
      <c r="O9393">
        <v>1.155403296064244</v>
      </c>
      <c r="P9393">
        <v>0.85085517781431552</v>
      </c>
      <c r="Q9393">
        <v>1.4515376960352502</v>
      </c>
      <c r="R9393" s="4">
        <v>2.6472251240077156E-4</v>
      </c>
      <c r="S9393">
        <v>-1.079364476842246E-6</v>
      </c>
      <c r="T9393">
        <v>80.364727288830622</v>
      </c>
    </row>
    <row r="9394" spans="7:20" x14ac:dyDescent="0.2">
      <c r="G9394">
        <v>81.124106949999998</v>
      </c>
      <c r="H9394">
        <v>0.7788803634199023</v>
      </c>
      <c r="I9394">
        <v>1.1512013631230735</v>
      </c>
      <c r="J9394">
        <v>-0.37232099970317123</v>
      </c>
      <c r="K9394">
        <v>-47.802078109709541</v>
      </c>
      <c r="L9394">
        <f t="shared" si="294"/>
        <v>0.13862292681996882</v>
      </c>
      <c r="M9394">
        <f t="shared" si="295"/>
        <v>0.12435689333122843</v>
      </c>
      <c r="N9394">
        <v>1.1469928063370998</v>
      </c>
      <c r="O9394">
        <v>1.1554099199090473</v>
      </c>
      <c r="P9394">
        <v>0.85086008022899262</v>
      </c>
      <c r="Q9394">
        <v>1.4515426460171545</v>
      </c>
      <c r="R9394" s="4">
        <v>2.6470239862087688E-4</v>
      </c>
      <c r="S9394">
        <v>-1.0822885392806026E-6</v>
      </c>
      <c r="T9394">
        <v>80.386150662905052</v>
      </c>
    </row>
    <row r="9395" spans="7:20" x14ac:dyDescent="0.2">
      <c r="G9395">
        <v>81.126160429999999</v>
      </c>
      <c r="H9395">
        <v>0.96033166529996439</v>
      </c>
      <c r="I9395">
        <v>1.1512019066818731</v>
      </c>
      <c r="J9395">
        <v>-0.19087024138190856</v>
      </c>
      <c r="K9395">
        <v>-19.875450146933279</v>
      </c>
      <c r="L9395">
        <f t="shared" si="294"/>
        <v>3.6431449045188039E-2</v>
      </c>
      <c r="M9395">
        <f t="shared" si="295"/>
        <v>2.930650424102536E-2</v>
      </c>
      <c r="N9395">
        <v>1.1469931625458027</v>
      </c>
      <c r="O9395">
        <v>1.1554106508179434</v>
      </c>
      <c r="P9395">
        <v>0.85086062116247507</v>
      </c>
      <c r="Q9395">
        <v>1.4515431922012709</v>
      </c>
      <c r="R9395" s="4">
        <v>2.6470017583208786E-4</v>
      </c>
      <c r="S9395">
        <v>-1.0826108281916752E-6</v>
      </c>
      <c r="T9395">
        <v>80.388514632438302</v>
      </c>
    </row>
    <row r="9396" spans="7:20" x14ac:dyDescent="0.2">
      <c r="G9396">
        <v>81.126866309999997</v>
      </c>
      <c r="H9396">
        <v>1.0085381230448918</v>
      </c>
      <c r="I9396">
        <v>1.1512020935281633</v>
      </c>
      <c r="J9396">
        <v>-0.14266397048327159</v>
      </c>
      <c r="K9396">
        <v>-14.145620004185142</v>
      </c>
      <c r="L9396">
        <f t="shared" si="294"/>
        <v>2.0353008474051786E-2</v>
      </c>
      <c r="M9396">
        <f t="shared" si="295"/>
        <v>1.5125302348533017E-2</v>
      </c>
      <c r="N9396">
        <v>1.1469932849897784</v>
      </c>
      <c r="O9396">
        <v>1.1554109020665484</v>
      </c>
      <c r="P9396">
        <v>0.85086080710627565</v>
      </c>
      <c r="Q9396">
        <v>1.451543379950051</v>
      </c>
      <c r="R9396" s="4">
        <v>2.6469941159966101E-4</v>
      </c>
      <c r="S9396">
        <v>-1.0827215975812396E-6</v>
      </c>
      <c r="T9396">
        <v>80.389327242906134</v>
      </c>
    </row>
    <row r="9397" spans="7:20" x14ac:dyDescent="0.2">
      <c r="G9397">
        <v>81.129368979999995</v>
      </c>
      <c r="H9397">
        <v>1.1460467458976771</v>
      </c>
      <c r="I9397">
        <v>1.1512027559800486</v>
      </c>
      <c r="J9397">
        <v>-5.1560100823715514E-3</v>
      </c>
      <c r="K9397">
        <v>-0.44989526830626303</v>
      </c>
      <c r="L9397">
        <f t="shared" si="294"/>
        <v>2.6584439969517092E-5</v>
      </c>
      <c r="M9397">
        <f t="shared" si="295"/>
        <v>2.1093655092384352E-4</v>
      </c>
      <c r="N9397">
        <v>1.1469937191013959</v>
      </c>
      <c r="O9397">
        <v>1.1554117928587013</v>
      </c>
      <c r="P9397">
        <v>0.85086146635824611</v>
      </c>
      <c r="Q9397">
        <v>1.4515440456018511</v>
      </c>
      <c r="R9397" s="4">
        <v>2.646967014134297E-4</v>
      </c>
      <c r="S9397">
        <v>-1.0831142567373008E-6</v>
      </c>
      <c r="T9397">
        <v>80.392208322678485</v>
      </c>
    </row>
    <row r="9398" spans="7:20" x14ac:dyDescent="0.2">
      <c r="G9398">
        <v>81.130203210000005</v>
      </c>
      <c r="H9398">
        <v>1.1836586485190246</v>
      </c>
      <c r="I9398">
        <v>1.1512029767976009</v>
      </c>
      <c r="J9398">
        <v>3.2455671721423635E-2</v>
      </c>
      <c r="K9398">
        <v>2.7419790124485357</v>
      </c>
      <c r="L9398">
        <f t="shared" si="294"/>
        <v>1.0533706268888179E-3</v>
      </c>
      <c r="M9398">
        <f t="shared" si="295"/>
        <v>2.7181163554396365E-3</v>
      </c>
      <c r="N9398">
        <v>1.1469938638034018</v>
      </c>
      <c r="O9398">
        <v>1.1554120897917999</v>
      </c>
      <c r="P9398">
        <v>0.85086168610909185</v>
      </c>
      <c r="Q9398">
        <v>1.4515442674861101</v>
      </c>
      <c r="R9398" s="4">
        <v>2.6469579779243738E-4</v>
      </c>
      <c r="S9398">
        <v>-1.0832451201152391E-6</v>
      </c>
      <c r="T9398">
        <v>80.393168690645723</v>
      </c>
    </row>
    <row r="9399" spans="7:20" x14ac:dyDescent="0.2">
      <c r="G9399">
        <v>81.131550799999999</v>
      </c>
      <c r="H9399">
        <v>1.2382766539522816</v>
      </c>
      <c r="I9399">
        <v>1.1512033334980274</v>
      </c>
      <c r="J9399">
        <v>8.7073320454254158E-2</v>
      </c>
      <c r="K9399">
        <v>7.0318147545087788</v>
      </c>
      <c r="L9399">
        <f t="shared" si="294"/>
        <v>7.5817631349292354E-3</v>
      </c>
      <c r="M9399">
        <f t="shared" si="295"/>
        <v>1.1396323198133662E-2</v>
      </c>
      <c r="N9399">
        <v>1.1469940975474686</v>
      </c>
      <c r="O9399">
        <v>1.1554125694485864</v>
      </c>
      <c r="P9399">
        <v>0.85086204108632946</v>
      </c>
      <c r="Q9399">
        <v>1.4515446259097253</v>
      </c>
      <c r="R9399" s="4">
        <v>2.6469433787972414E-4</v>
      </c>
      <c r="S9399">
        <v>-1.0834564874704956E-6</v>
      </c>
      <c r="T9399">
        <v>80.394720040505561</v>
      </c>
    </row>
    <row r="9400" spans="7:20" x14ac:dyDescent="0.2">
      <c r="G9400">
        <v>81.135978609999995</v>
      </c>
      <c r="H9400">
        <v>1.3807574871128472</v>
      </c>
      <c r="I9400">
        <v>1.1512045055036406</v>
      </c>
      <c r="J9400">
        <v>0.22955298160920665</v>
      </c>
      <c r="K9400">
        <v>16.625148424087136</v>
      </c>
      <c r="L9400">
        <f t="shared" si="294"/>
        <v>5.2694571365676762E-2</v>
      </c>
      <c r="M9400">
        <f t="shared" si="295"/>
        <v>6.2117784194358559E-2</v>
      </c>
      <c r="N9400">
        <v>1.1469948655383997</v>
      </c>
      <c r="O9400">
        <v>1.1554141454688815</v>
      </c>
      <c r="P9400">
        <v>0.85086320742946875</v>
      </c>
      <c r="Q9400">
        <v>1.4515458035778124</v>
      </c>
      <c r="R9400" s="4">
        <v>2.6468953900307256E-4</v>
      </c>
      <c r="S9400">
        <v>-1.0841507615666512E-6</v>
      </c>
      <c r="T9400">
        <v>80.39981735273237</v>
      </c>
    </row>
    <row r="9401" spans="7:20" x14ac:dyDescent="0.2">
      <c r="G9401">
        <v>81.15375401</v>
      </c>
      <c r="H9401">
        <v>1.1638116206437064</v>
      </c>
      <c r="I9401">
        <v>1.1512092102946487</v>
      </c>
      <c r="J9401">
        <v>1.2602410349057668E-2</v>
      </c>
      <c r="K9401">
        <v>1.0828565487331403</v>
      </c>
      <c r="L9401">
        <f t="shared" si="294"/>
        <v>1.5882074660603581E-4</v>
      </c>
      <c r="M9401">
        <f t="shared" si="295"/>
        <v>1.0425491450785974E-3</v>
      </c>
      <c r="N9401">
        <v>1.1469979482021189</v>
      </c>
      <c r="O9401">
        <v>1.1554204723871786</v>
      </c>
      <c r="P9401">
        <v>0.85086788948005687</v>
      </c>
      <c r="Q9401">
        <v>1.4515505311092405</v>
      </c>
      <c r="R9401" s="4">
        <v>2.6467024304041348E-4</v>
      </c>
      <c r="S9401">
        <v>-1.0869345116914168E-6</v>
      </c>
      <c r="T9401">
        <v>80.420280515114797</v>
      </c>
    </row>
    <row r="9402" spans="7:20" x14ac:dyDescent="0.2">
      <c r="G9402">
        <v>81.156064169999993</v>
      </c>
      <c r="H9402">
        <v>1.2574009929442431</v>
      </c>
      <c r="I9402">
        <v>1.1512098217223565</v>
      </c>
      <c r="J9402">
        <v>0.1061911712218865</v>
      </c>
      <c r="K9402">
        <v>8.445290867254414</v>
      </c>
      <c r="L9402">
        <f t="shared" si="294"/>
        <v>1.1276564845476015E-2</v>
      </c>
      <c r="M9402">
        <f t="shared" si="295"/>
        <v>1.5845246192138413E-2</v>
      </c>
      <c r="N9402">
        <v>1.1469983487867201</v>
      </c>
      <c r="O9402">
        <v>1.1554212946579931</v>
      </c>
      <c r="P9402">
        <v>0.85086849795133579</v>
      </c>
      <c r="Q9402">
        <v>1.4515511454933774</v>
      </c>
      <c r="R9402" s="4">
        <v>2.6466773163033358E-4</v>
      </c>
      <c r="S9402">
        <v>-1.0872958984857856E-6</v>
      </c>
      <c r="T9402">
        <v>80.422939993290285</v>
      </c>
    </row>
    <row r="9403" spans="7:20" x14ac:dyDescent="0.2">
      <c r="G9403">
        <v>81.156064169999993</v>
      </c>
      <c r="H9403">
        <v>1.2574009929442431</v>
      </c>
      <c r="I9403">
        <v>1.1512098217223565</v>
      </c>
      <c r="J9403">
        <v>0.1061911712218865</v>
      </c>
      <c r="K9403">
        <v>8.445290867254414</v>
      </c>
      <c r="L9403">
        <f t="shared" si="294"/>
        <v>1.1276564845476015E-2</v>
      </c>
      <c r="M9403">
        <f t="shared" si="295"/>
        <v>1.5845246192138413E-2</v>
      </c>
      <c r="N9403">
        <v>1.1469983487867201</v>
      </c>
      <c r="O9403">
        <v>1.1554212946579931</v>
      </c>
      <c r="P9403">
        <v>0.85086849795133579</v>
      </c>
      <c r="Q9403">
        <v>1.4515511454933774</v>
      </c>
      <c r="R9403" s="4">
        <v>2.6466773163033358E-4</v>
      </c>
      <c r="S9403">
        <v>-1.0872958984857856E-6</v>
      </c>
      <c r="T9403">
        <v>80.422939993290285</v>
      </c>
    </row>
    <row r="9404" spans="7:20" x14ac:dyDescent="0.2">
      <c r="G9404">
        <v>81.157668450000003</v>
      </c>
      <c r="H9404">
        <v>1.312253264253481</v>
      </c>
      <c r="I9404">
        <v>1.1512102463221059</v>
      </c>
      <c r="J9404">
        <v>0.16104301793137515</v>
      </c>
      <c r="K9404">
        <v>12.272251273308118</v>
      </c>
      <c r="L9404">
        <f t="shared" si="294"/>
        <v>2.5934853624445219E-2</v>
      </c>
      <c r="M9404">
        <f t="shared" si="295"/>
        <v>3.2663395515983282E-2</v>
      </c>
      <c r="N9404">
        <v>1.1469986269640451</v>
      </c>
      <c r="O9404">
        <v>1.1554218656801665</v>
      </c>
      <c r="P9404">
        <v>0.85086892049787166</v>
      </c>
      <c r="Q9404">
        <v>1.4515515721463399</v>
      </c>
      <c r="R9404" s="4">
        <v>2.6466598710199929E-4</v>
      </c>
      <c r="S9404">
        <v>-1.0875468077622194E-6</v>
      </c>
      <c r="T9404">
        <v>80.424786856523681</v>
      </c>
    </row>
    <row r="9405" spans="7:20" x14ac:dyDescent="0.2">
      <c r="G9405">
        <v>81.158951869999996</v>
      </c>
      <c r="H9405">
        <v>1.351636090807133</v>
      </c>
      <c r="I9405">
        <v>1.1512105859988313</v>
      </c>
      <c r="J9405">
        <v>0.20042550480830174</v>
      </c>
      <c r="K9405">
        <v>14.828362913024698</v>
      </c>
      <c r="L9405">
        <f t="shared" si="294"/>
        <v>4.017038297766258E-2</v>
      </c>
      <c r="M9405">
        <f t="shared" si="295"/>
        <v>4.8449732674047209E-2</v>
      </c>
      <c r="N9405">
        <v>1.146998849501192</v>
      </c>
      <c r="O9405">
        <v>1.1554223224964706</v>
      </c>
      <c r="P9405">
        <v>0.85086925853195217</v>
      </c>
      <c r="Q9405">
        <v>1.4515519134657104</v>
      </c>
      <c r="R9405" s="4">
        <v>2.6466459119388433E-4</v>
      </c>
      <c r="S9405">
        <v>-1.0877475026217975E-6</v>
      </c>
      <c r="T9405">
        <v>80.426264342995978</v>
      </c>
    </row>
    <row r="9406" spans="7:20" x14ac:dyDescent="0.2">
      <c r="G9406">
        <v>81.175443849999994</v>
      </c>
      <c r="H9406">
        <v>1.0443514790452211</v>
      </c>
      <c r="I9406">
        <v>1.1512149506939333</v>
      </c>
      <c r="J9406">
        <v>-0.10686347164871229</v>
      </c>
      <c r="K9406">
        <v>-10.232519778342272</v>
      </c>
      <c r="L9406">
        <f t="shared" si="294"/>
        <v>1.1419801572815136E-2</v>
      </c>
      <c r="M9406">
        <f t="shared" si="295"/>
        <v>7.5988899347737655E-3</v>
      </c>
      <c r="N9406">
        <v>1.1470017087914044</v>
      </c>
      <c r="O9406">
        <v>1.1554281925964625</v>
      </c>
      <c r="P9406">
        <v>0.85087360211273855</v>
      </c>
      <c r="Q9406">
        <v>1.4515562992751283</v>
      </c>
      <c r="R9406" s="4">
        <v>2.6464663083234242E-4</v>
      </c>
      <c r="S9406">
        <v>-1.0903239121749562E-6</v>
      </c>
      <c r="T9406">
        <v>80.445250120947691</v>
      </c>
    </row>
    <row r="9407" spans="7:20" x14ac:dyDescent="0.2">
      <c r="G9407">
        <v>81.175893049999999</v>
      </c>
      <c r="H9407">
        <v>1.0702979967735626</v>
      </c>
      <c r="I9407">
        <v>1.1512150695730898</v>
      </c>
      <c r="J9407">
        <v>-8.0917072799527298E-2</v>
      </c>
      <c r="K9407">
        <v>-7.5602377135576857</v>
      </c>
      <c r="L9407">
        <f t="shared" si="294"/>
        <v>6.5475726704440004E-3</v>
      </c>
      <c r="M9407">
        <f t="shared" si="295"/>
        <v>3.7485121658309374E-3</v>
      </c>
      <c r="N9407">
        <v>1.1470017866630198</v>
      </c>
      <c r="O9407">
        <v>1.1554283524831601</v>
      </c>
      <c r="P9407">
        <v>0.85087372041663123</v>
      </c>
      <c r="Q9407">
        <v>1.4515564187295487</v>
      </c>
      <c r="R9407" s="4">
        <v>2.6464614104309441E-4</v>
      </c>
      <c r="S9407">
        <v>-1.0903940215849859E-6</v>
      </c>
      <c r="T9407">
        <v>80.445767246730256</v>
      </c>
    </row>
    <row r="9408" spans="7:20" x14ac:dyDescent="0.2">
      <c r="G9408">
        <v>81.176278069999995</v>
      </c>
      <c r="H9408">
        <v>1.0913671200472974</v>
      </c>
      <c r="I9408">
        <v>1.1512151714670664</v>
      </c>
      <c r="J9408">
        <v>-5.984805141976892E-2</v>
      </c>
      <c r="K9408">
        <v>-5.4837689646702241</v>
      </c>
      <c r="L9408">
        <f t="shared" si="294"/>
        <v>3.5817892587433047E-3</v>
      </c>
      <c r="M9408">
        <f t="shared" si="295"/>
        <v>1.6125020049873339E-3</v>
      </c>
      <c r="N9408">
        <v>1.1470018534082849</v>
      </c>
      <c r="O9408">
        <v>1.155428489525848</v>
      </c>
      <c r="P9408">
        <v>0.85087382181752835</v>
      </c>
      <c r="Q9408">
        <v>1.4515565211166044</v>
      </c>
      <c r="R9408" s="4">
        <v>2.6464572120802026E-4</v>
      </c>
      <c r="S9408">
        <v>-1.0904541112643057E-6</v>
      </c>
      <c r="T9408">
        <v>80.446210487575954</v>
      </c>
    </row>
    <row r="9409" spans="7:20" x14ac:dyDescent="0.2">
      <c r="G9409">
        <v>81.176897420000003</v>
      </c>
      <c r="H9409">
        <v>1.1303664728052607</v>
      </c>
      <c r="I9409">
        <v>1.1512153353751846</v>
      </c>
      <c r="J9409">
        <v>-2.0848862569923913E-2</v>
      </c>
      <c r="K9409">
        <v>-1.8444339133823326</v>
      </c>
      <c r="L9409">
        <f t="shared" si="294"/>
        <v>4.3467507045957435E-4</v>
      </c>
      <c r="M9409">
        <f t="shared" si="295"/>
        <v>1.3377657011993025E-6</v>
      </c>
      <c r="N9409">
        <v>1.1470019607752275</v>
      </c>
      <c r="O9409">
        <v>1.1554287099751417</v>
      </c>
      <c r="P9409">
        <v>0.85087398493245736</v>
      </c>
      <c r="Q9409">
        <v>1.4515566858179119</v>
      </c>
      <c r="R9409" s="4">
        <v>2.6464504580533417E-4</v>
      </c>
      <c r="S9409">
        <v>-1.0905507672373789E-6</v>
      </c>
      <c r="T9409">
        <v>80.446923492743167</v>
      </c>
    </row>
    <row r="9410" spans="7:20" x14ac:dyDescent="0.2">
      <c r="G9410">
        <v>81.177754010000001</v>
      </c>
      <c r="H9410">
        <v>1.1638116206437064</v>
      </c>
      <c r="I9410">
        <v>1.1512155620670843</v>
      </c>
      <c r="J9410">
        <v>1.2596058576622066E-2</v>
      </c>
      <c r="K9410">
        <v>1.0823107754891779</v>
      </c>
      <c r="L9410">
        <f t="shared" si="294"/>
        <v>1.5866069166569431E-4</v>
      </c>
      <c r="M9410">
        <f t="shared" si="295"/>
        <v>1.0425491450785974E-3</v>
      </c>
      <c r="N9410">
        <v>1.1470021092673581</v>
      </c>
      <c r="O9410">
        <v>1.1554290148668105</v>
      </c>
      <c r="P9410">
        <v>0.85087421052731194</v>
      </c>
      <c r="Q9410">
        <v>1.4515569136068567</v>
      </c>
      <c r="R9410" s="4">
        <v>2.6464411159320188E-4</v>
      </c>
      <c r="S9410">
        <v>-1.0906844360918525E-6</v>
      </c>
      <c r="T9410">
        <v>80.447909612384393</v>
      </c>
    </row>
    <row r="9411" spans="7:20" x14ac:dyDescent="0.2">
      <c r="G9411">
        <v>81.180898400000004</v>
      </c>
      <c r="H9411">
        <v>1.2867867575822929</v>
      </c>
      <c r="I9411">
        <v>1.1512163942059896</v>
      </c>
      <c r="J9411">
        <v>0.13557036337630324</v>
      </c>
      <c r="K9411">
        <v>10.53557340231124</v>
      </c>
      <c r="L9411">
        <f t="shared" ref="L9411:L9474" si="296">J9411*J9411</f>
        <v>1.8379323425982901E-2</v>
      </c>
      <c r="M9411">
        <f t="shared" ref="M9411:M9474" si="297">(H9411-$B$14)^2</f>
        <v>2.4106806153489934E-2</v>
      </c>
      <c r="N9411">
        <v>1.1470026543420075</v>
      </c>
      <c r="O9411">
        <v>1.1554301340699717</v>
      </c>
      <c r="P9411">
        <v>0.85087503863889014</v>
      </c>
      <c r="Q9411">
        <v>1.4515577497730892</v>
      </c>
      <c r="R9411" s="4">
        <v>2.6464068128465712E-4</v>
      </c>
      <c r="S9411">
        <v>-1.0911750025623212E-6</v>
      </c>
      <c r="T9411">
        <v>80.451529484393888</v>
      </c>
    </row>
    <row r="9412" spans="7:20" x14ac:dyDescent="0.2">
      <c r="G9412">
        <v>81.182812780000006</v>
      </c>
      <c r="H9412">
        <v>1.1533676229436269</v>
      </c>
      <c r="I9412">
        <v>1.1512169008268174</v>
      </c>
      <c r="J9412">
        <v>2.1507221168095428E-3</v>
      </c>
      <c r="K9412">
        <v>0.18647325224202724</v>
      </c>
      <c r="L9412">
        <f t="shared" si="296"/>
        <v>4.6256056237337211E-6</v>
      </c>
      <c r="M9412">
        <f t="shared" si="297"/>
        <v>4.7718357483897834E-4</v>
      </c>
      <c r="N9412">
        <v>1.1470029861860265</v>
      </c>
      <c r="O9412">
        <v>1.1554308154676083</v>
      </c>
      <c r="P9412">
        <v>0.85087554280757716</v>
      </c>
      <c r="Q9412">
        <v>1.4515582588460576</v>
      </c>
      <c r="R9412" s="4">
        <v>2.6463859207524277E-4</v>
      </c>
      <c r="S9412">
        <v>-1.091473587918656E-6</v>
      </c>
      <c r="T9412">
        <v>80.453733350519556</v>
      </c>
    </row>
    <row r="9413" spans="7:20" x14ac:dyDescent="0.2">
      <c r="G9413">
        <v>81.187545069999999</v>
      </c>
      <c r="H9413">
        <v>1.170929827223375</v>
      </c>
      <c r="I9413">
        <v>1.1512181531611561</v>
      </c>
      <c r="J9413">
        <v>1.971167406221903E-2</v>
      </c>
      <c r="K9413">
        <v>1.6834206118876747</v>
      </c>
      <c r="L9413">
        <f t="shared" si="296"/>
        <v>3.8855009433515848E-4</v>
      </c>
      <c r="M9413">
        <f t="shared" si="297"/>
        <v>1.5528908579798182E-3</v>
      </c>
      <c r="N9413">
        <v>1.1470038064604251</v>
      </c>
      <c r="O9413">
        <v>1.155432499861887</v>
      </c>
      <c r="P9413">
        <v>0.85087678907962372</v>
      </c>
      <c r="Q9413">
        <v>1.4515595172426883</v>
      </c>
      <c r="R9413" s="4">
        <v>2.6463342515974775E-4</v>
      </c>
      <c r="S9413">
        <v>-1.0922114116068823E-6</v>
      </c>
      <c r="T9413">
        <v>80.459181245710383</v>
      </c>
    </row>
    <row r="9414" spans="7:20" x14ac:dyDescent="0.2">
      <c r="G9414">
        <v>81.188983960000002</v>
      </c>
      <c r="H9414">
        <v>1.500070076360037</v>
      </c>
      <c r="I9414">
        <v>1.1512185339384144</v>
      </c>
      <c r="J9414">
        <v>0.34885154242162258</v>
      </c>
      <c r="K9414">
        <v>23.255683045696163</v>
      </c>
      <c r="L9414">
        <f t="shared" si="296"/>
        <v>0.12169739864994514</v>
      </c>
      <c r="M9414">
        <f t="shared" si="297"/>
        <v>0.13582688040114788</v>
      </c>
      <c r="N9414">
        <v>1.1470040558616905</v>
      </c>
      <c r="O9414">
        <v>1.1554330120151384</v>
      </c>
      <c r="P9414">
        <v>0.85087716801340441</v>
      </c>
      <c r="Q9414">
        <v>1.4515598998634245</v>
      </c>
      <c r="R9414" s="4">
        <v>2.6463185342631929E-4</v>
      </c>
      <c r="S9414">
        <v>-1.0924356763967396E-6</v>
      </c>
      <c r="T9414">
        <v>80.460837722272728</v>
      </c>
    </row>
    <row r="9415" spans="7:20" x14ac:dyDescent="0.2">
      <c r="G9415">
        <v>81.192277360000006</v>
      </c>
      <c r="H9415">
        <v>1.1878093598923685</v>
      </c>
      <c r="I9415">
        <v>1.151219405471035</v>
      </c>
      <c r="J9415">
        <v>3.6589954421333483E-2</v>
      </c>
      <c r="K9415">
        <v>3.0804568188155232</v>
      </c>
      <c r="L9415">
        <f t="shared" si="296"/>
        <v>1.3388247645552617E-3</v>
      </c>
      <c r="M9415">
        <f t="shared" si="297"/>
        <v>3.1681440632546501E-3</v>
      </c>
      <c r="N9415">
        <v>1.1470046266863128</v>
      </c>
      <c r="O9415">
        <v>1.1554341842557572</v>
      </c>
      <c r="P9415">
        <v>0.85087803532625172</v>
      </c>
      <c r="Q9415">
        <v>1.4515607756158182</v>
      </c>
      <c r="R9415" s="4">
        <v>2.6462825475356778E-4</v>
      </c>
      <c r="S9415">
        <v>-1.0929488504438492E-6</v>
      </c>
      <c r="T9415">
        <v>80.464629146827562</v>
      </c>
    </row>
    <row r="9416" spans="7:20" x14ac:dyDescent="0.2">
      <c r="G9416">
        <v>81.19523504</v>
      </c>
      <c r="H9416">
        <v>1.1980353409546687</v>
      </c>
      <c r="I9416">
        <v>1.1512201881519504</v>
      </c>
      <c r="J9416">
        <v>4.6815152802718342E-2</v>
      </c>
      <c r="K9416">
        <v>3.9076604172138301</v>
      </c>
      <c r="L9416">
        <f t="shared" si="296"/>
        <v>2.1916585319418668E-3</v>
      </c>
      <c r="M9416">
        <f t="shared" si="297"/>
        <v>4.4238793909961724E-3</v>
      </c>
      <c r="N9416">
        <v>1.1470051393026461</v>
      </c>
      <c r="O9416">
        <v>1.1554352370012544</v>
      </c>
      <c r="P9416">
        <v>0.85087881421714995</v>
      </c>
      <c r="Q9416">
        <v>1.4515615620867508</v>
      </c>
      <c r="R9416" s="4">
        <v>2.6462502147926769E-4</v>
      </c>
      <c r="S9416">
        <v>-1.0934095541669728E-6</v>
      </c>
      <c r="T9416">
        <v>80.468034086596205</v>
      </c>
    </row>
    <row r="9417" spans="7:20" x14ac:dyDescent="0.2">
      <c r="G9417">
        <v>81.210614969999995</v>
      </c>
      <c r="H9417">
        <v>1.2476448052226163</v>
      </c>
      <c r="I9417">
        <v>1.1512242579368437</v>
      </c>
      <c r="J9417">
        <v>9.6420547285772568E-2</v>
      </c>
      <c r="K9417">
        <v>7.7282049251644436</v>
      </c>
      <c r="L9417">
        <f t="shared" si="296"/>
        <v>9.2969219388879028E-3</v>
      </c>
      <c r="M9417">
        <f t="shared" si="297"/>
        <v>1.3484252508698252E-2</v>
      </c>
      <c r="N9417">
        <v>1.1470078046012362</v>
      </c>
      <c r="O9417">
        <v>1.1554407112724514</v>
      </c>
      <c r="P9417">
        <v>0.85088286428792814</v>
      </c>
      <c r="Q9417">
        <v>1.4515656515857593</v>
      </c>
      <c r="R9417" s="4">
        <v>2.6460818650774604E-4</v>
      </c>
      <c r="S9417">
        <v>-1.0958027919620891E-6</v>
      </c>
      <c r="T9417">
        <v>80.485739803801394</v>
      </c>
    </row>
    <row r="9418" spans="7:20" x14ac:dyDescent="0.2">
      <c r="G9418">
        <v>81.21712187</v>
      </c>
      <c r="H9418">
        <v>1.2670394497370479</v>
      </c>
      <c r="I9418">
        <v>1.1512259796926474</v>
      </c>
      <c r="J9418">
        <v>0.11581347004440043</v>
      </c>
      <c r="K9418">
        <v>9.1404786227007779</v>
      </c>
      <c r="L9418">
        <f t="shared" si="296"/>
        <v>1.3412759843725235E-2</v>
      </c>
      <c r="M9418">
        <f t="shared" si="297"/>
        <v>1.8364683479162196E-2</v>
      </c>
      <c r="N9418">
        <v>1.1470089320745858</v>
      </c>
      <c r="O9418">
        <v>1.155443027310709</v>
      </c>
      <c r="P9418">
        <v>0.85088457770009063</v>
      </c>
      <c r="Q9418">
        <v>1.4515673816852042</v>
      </c>
      <c r="R9418" s="4">
        <v>2.6460105293794065E-4</v>
      </c>
      <c r="S9418">
        <v>-1.0968140952948503E-6</v>
      </c>
      <c r="T9418">
        <v>80.493230710527044</v>
      </c>
    </row>
    <row r="9419" spans="7:20" x14ac:dyDescent="0.2">
      <c r="G9419">
        <v>81.221903740000002</v>
      </c>
      <c r="H9419">
        <v>0.94138478612876619</v>
      </c>
      <c r="I9419">
        <v>1.1512272449679415</v>
      </c>
      <c r="J9419">
        <v>-0.20984245883917538</v>
      </c>
      <c r="K9419">
        <v>-22.290827505520397</v>
      </c>
      <c r="L9419">
        <f t="shared" si="296"/>
        <v>4.4033857531671015E-2</v>
      </c>
      <c r="M9419">
        <f t="shared" si="297"/>
        <v>3.6152574987985686E-2</v>
      </c>
      <c r="N9419">
        <v>1.1470097605875555</v>
      </c>
      <c r="O9419">
        <v>1.1554447293483276</v>
      </c>
      <c r="P9419">
        <v>0.85088583684255437</v>
      </c>
      <c r="Q9419">
        <v>1.4515686530933287</v>
      </c>
      <c r="R9419" s="4">
        <v>2.6459580633953232E-4</v>
      </c>
      <c r="S9419">
        <v>-1.0975568316590349E-6</v>
      </c>
      <c r="T9419">
        <v>80.498735726527755</v>
      </c>
    </row>
    <row r="9420" spans="7:20" x14ac:dyDescent="0.2">
      <c r="G9420">
        <v>81.223122989999993</v>
      </c>
      <c r="H9420">
        <v>1.0248207871487427</v>
      </c>
      <c r="I9420">
        <v>1.1512275675755625</v>
      </c>
      <c r="J9420">
        <v>-0.12640678042681991</v>
      </c>
      <c r="K9420">
        <v>-12.334525412829395</v>
      </c>
      <c r="L9420">
        <f t="shared" si="296"/>
        <v>1.5978674137874262E-2</v>
      </c>
      <c r="M9420">
        <f t="shared" si="297"/>
        <v>1.1385381652036786E-2</v>
      </c>
      <c r="N9420">
        <v>1.1470099718284714</v>
      </c>
      <c r="O9420">
        <v>1.1554451633226537</v>
      </c>
      <c r="P9420">
        <v>0.85088615788631006</v>
      </c>
      <c r="Q9420">
        <v>1.4515689772648153</v>
      </c>
      <c r="R9420" s="4">
        <v>2.6459446802795135E-4</v>
      </c>
      <c r="S9420">
        <v>-1.0977461470569489E-6</v>
      </c>
      <c r="T9420">
        <v>80.500139360542846</v>
      </c>
    </row>
    <row r="9421" spans="7:20" x14ac:dyDescent="0.2">
      <c r="G9421">
        <v>81.225368979999999</v>
      </c>
      <c r="H9421">
        <v>1.1460467458976771</v>
      </c>
      <c r="I9421">
        <v>1.1512281618493228</v>
      </c>
      <c r="J9421">
        <v>-5.1814159516457067E-3</v>
      </c>
      <c r="K9421">
        <v>-0.45211209492045629</v>
      </c>
      <c r="L9421">
        <f t="shared" si="296"/>
        <v>2.6847071263968585E-5</v>
      </c>
      <c r="M9421">
        <f t="shared" si="297"/>
        <v>2.1093655092384352E-4</v>
      </c>
      <c r="N9421">
        <v>1.1470103609486058</v>
      </c>
      <c r="O9421">
        <v>1.1554459627500397</v>
      </c>
      <c r="P9421">
        <v>0.85088674927909524</v>
      </c>
      <c r="Q9421">
        <v>1.4515695744195505</v>
      </c>
      <c r="R9421" s="4">
        <v>2.645920021095086E-4</v>
      </c>
      <c r="S9421">
        <v>-1.0980948197916925E-6</v>
      </c>
      <c r="T9421">
        <v>80.502725006814714</v>
      </c>
    </row>
    <row r="9422" spans="7:20" x14ac:dyDescent="0.2">
      <c r="G9422">
        <v>81.22742246</v>
      </c>
      <c r="H9422">
        <v>1.2333610238842025</v>
      </c>
      <c r="I9422">
        <v>1.1512287051813919</v>
      </c>
      <c r="J9422">
        <v>8.2132318702810708E-2</v>
      </c>
      <c r="K9422">
        <v>6.6592276804850545</v>
      </c>
      <c r="L9422">
        <f t="shared" si="296"/>
        <v>6.7457177755000696E-3</v>
      </c>
      <c r="M9422">
        <f t="shared" si="297"/>
        <v>1.0370964569478645E-2</v>
      </c>
      <c r="N9422">
        <v>1.1470107167066332</v>
      </c>
      <c r="O9422">
        <v>1.1554466936561505</v>
      </c>
      <c r="P9422">
        <v>0.85088728997693697</v>
      </c>
      <c r="Q9422">
        <v>1.4515701203858467</v>
      </c>
      <c r="R9422" s="4">
        <v>2.6458974686651191E-4</v>
      </c>
      <c r="S9422">
        <v>-1.0984135312340814E-6</v>
      </c>
      <c r="T9422">
        <v>80.505089031378375</v>
      </c>
    </row>
    <row r="9423" spans="7:20" x14ac:dyDescent="0.2">
      <c r="G9423">
        <v>81.228256680000001</v>
      </c>
      <c r="H9423">
        <v>1.2643609411440095</v>
      </c>
      <c r="I9423">
        <v>1.1512289259070683</v>
      </c>
      <c r="J9423">
        <v>0.11313201523694129</v>
      </c>
      <c r="K9423">
        <v>8.9477625854669345</v>
      </c>
      <c r="L9423">
        <f t="shared" si="296"/>
        <v>1.2798852871571516E-2</v>
      </c>
      <c r="M9423">
        <f t="shared" si="297"/>
        <v>1.7645894424818554E-2</v>
      </c>
      <c r="N9423">
        <v>1.1470108612296446</v>
      </c>
      <c r="O9423">
        <v>1.1554469905844917</v>
      </c>
      <c r="P9423">
        <v>0.85088750963241511</v>
      </c>
      <c r="Q9423">
        <v>1.4515703421817214</v>
      </c>
      <c r="R9423" s="4">
        <v>2.6458883049397807E-4</v>
      </c>
      <c r="S9423">
        <v>-1.0985429861659295E-6</v>
      </c>
      <c r="T9423">
        <v>80.50604940948088</v>
      </c>
    </row>
    <row r="9424" spans="7:20" x14ac:dyDescent="0.2">
      <c r="G9424">
        <v>81.228962569999993</v>
      </c>
      <c r="H9424">
        <v>1.2889669410808804</v>
      </c>
      <c r="I9424">
        <v>1.1512291126774041</v>
      </c>
      <c r="J9424">
        <v>0.13773782840347629</v>
      </c>
      <c r="K9424">
        <v>10.685908537574624</v>
      </c>
      <c r="L9424">
        <f t="shared" si="296"/>
        <v>1.897170937330548E-2</v>
      </c>
      <c r="M9424">
        <f t="shared" si="297"/>
        <v>2.4788565921103744E-2</v>
      </c>
      <c r="N9424">
        <v>1.1470109835191702</v>
      </c>
      <c r="O9424">
        <v>1.1554472418356381</v>
      </c>
      <c r="P9424">
        <v>0.85088769549716048</v>
      </c>
      <c r="Q9424">
        <v>1.4515705298576478</v>
      </c>
      <c r="R9424" s="4">
        <v>2.6458805500481056E-4</v>
      </c>
      <c r="S9424">
        <v>-1.0986525174396984E-6</v>
      </c>
      <c r="T9424">
        <v>80.5068620505333</v>
      </c>
    </row>
    <row r="9425" spans="7:20" x14ac:dyDescent="0.2">
      <c r="G9425">
        <v>81.229347590000003</v>
      </c>
      <c r="H9425">
        <v>1.3018230854405854</v>
      </c>
      <c r="I9425">
        <v>1.1512292145490157</v>
      </c>
      <c r="J9425">
        <v>0.15059387089156984</v>
      </c>
      <c r="K9425">
        <v>11.567921369331321</v>
      </c>
      <c r="L9425">
        <f t="shared" si="296"/>
        <v>2.2678513950106807E-2</v>
      </c>
      <c r="M9425">
        <f t="shared" si="297"/>
        <v>2.900208809868958E-2</v>
      </c>
      <c r="N9425">
        <v>1.1470110502202038</v>
      </c>
      <c r="O9425">
        <v>1.1554473788778274</v>
      </c>
      <c r="P9425">
        <v>0.85088779687481864</v>
      </c>
      <c r="Q9425">
        <v>1.4515706322232125</v>
      </c>
      <c r="R9425" s="4">
        <v>2.6458763199011784E-4</v>
      </c>
      <c r="S9425">
        <v>-1.0987122564832198E-6</v>
      </c>
      <c r="T9425">
        <v>80.507305296785887</v>
      </c>
    </row>
    <row r="9426" spans="7:20" x14ac:dyDescent="0.2">
      <c r="G9426">
        <v>81.230727189999996</v>
      </c>
      <c r="H9426">
        <v>1.3049920267681405</v>
      </c>
      <c r="I9426">
        <v>1.1512295795730672</v>
      </c>
      <c r="J9426">
        <v>0.15376244719507348</v>
      </c>
      <c r="K9426">
        <v>11.78263499248127</v>
      </c>
      <c r="L9426">
        <f t="shared" si="296"/>
        <v>2.364289016741776E-2</v>
      </c>
      <c r="M9426">
        <f t="shared" si="297"/>
        <v>3.0091471668612754E-2</v>
      </c>
      <c r="N9426">
        <v>1.1470112892200808</v>
      </c>
      <c r="O9426">
        <v>1.1554478699260533</v>
      </c>
      <c r="P9426">
        <v>0.85088816012888902</v>
      </c>
      <c r="Q9426">
        <v>1.451570999017245</v>
      </c>
      <c r="R9426" s="4">
        <v>2.6458611605904337E-4</v>
      </c>
      <c r="S9426">
        <v>-1.098926292020922E-6</v>
      </c>
      <c r="T9426">
        <v>80.508893532862061</v>
      </c>
    </row>
    <row r="9427" spans="7:20" x14ac:dyDescent="0.2">
      <c r="G9427">
        <v>81.231272730000001</v>
      </c>
      <c r="H9427">
        <v>1.3609480269249974</v>
      </c>
      <c r="I9427">
        <v>1.1512297239152132</v>
      </c>
      <c r="J9427">
        <v>0.20971830300978411</v>
      </c>
      <c r="K9427">
        <v>15.409721669065751</v>
      </c>
      <c r="L9427">
        <f t="shared" si="296"/>
        <v>4.3981766617303623E-2</v>
      </c>
      <c r="M9427">
        <f t="shared" si="297"/>
        <v>5.2635801213716367E-2</v>
      </c>
      <c r="N9427">
        <v>1.1470113837274936</v>
      </c>
      <c r="O9427">
        <v>1.155448064102933</v>
      </c>
      <c r="P9427">
        <v>0.85088830377110314</v>
      </c>
      <c r="Q9427">
        <v>1.4515711440593235</v>
      </c>
      <c r="R9427" s="4">
        <v>2.6458551652770983E-4</v>
      </c>
      <c r="S9427">
        <v>-1.0990109198464895E-6</v>
      </c>
      <c r="T9427">
        <v>80.509521574686275</v>
      </c>
    </row>
    <row r="9428" spans="7:20" x14ac:dyDescent="0.2">
      <c r="G9428">
        <v>81.233093339999996</v>
      </c>
      <c r="H9428">
        <v>1.3112667444214752</v>
      </c>
      <c r="I9428">
        <v>1.1512302056204289</v>
      </c>
      <c r="J9428">
        <v>0.16003653880104621</v>
      </c>
      <c r="K9428">
        <v>12.204727945850072</v>
      </c>
      <c r="L9428">
        <f t="shared" si="296"/>
        <v>2.5611693751418769E-2</v>
      </c>
      <c r="M9428">
        <f t="shared" si="297"/>
        <v>3.2307780937094445E-2</v>
      </c>
      <c r="N9428">
        <v>1.1470116991188497</v>
      </c>
      <c r="O9428">
        <v>1.1554487121220083</v>
      </c>
      <c r="P9428">
        <v>0.85088878314036975</v>
      </c>
      <c r="Q9428">
        <v>1.4515716281004882</v>
      </c>
      <c r="R9428" s="4">
        <v>2.6458351540037091E-4</v>
      </c>
      <c r="S9428">
        <v>-1.0992933082266369E-6</v>
      </c>
      <c r="T9428">
        <v>80.511617515472423</v>
      </c>
    </row>
    <row r="9429" spans="7:20" x14ac:dyDescent="0.2">
      <c r="G9429">
        <v>81.233290519999997</v>
      </c>
      <c r="H9429">
        <v>1.4612231350548195</v>
      </c>
      <c r="I9429">
        <v>1.1512302577909852</v>
      </c>
      <c r="J9429">
        <v>0.30999287726383434</v>
      </c>
      <c r="K9429">
        <v>21.214616017710711</v>
      </c>
      <c r="L9429">
        <f t="shared" si="296"/>
        <v>9.6095583954310657E-2</v>
      </c>
      <c r="M9429">
        <f t="shared" si="297"/>
        <v>0.10870211903469976</v>
      </c>
      <c r="N9429">
        <v>1.1470117332766785</v>
      </c>
      <c r="O9429">
        <v>1.1554487823052919</v>
      </c>
      <c r="P9429">
        <v>0.8508888350579239</v>
      </c>
      <c r="Q9429">
        <v>1.4515716805240464</v>
      </c>
      <c r="R9429" s="4">
        <v>2.6458329863870143E-4</v>
      </c>
      <c r="S9429">
        <v>-1.0993238887152084E-6</v>
      </c>
      <c r="T9429">
        <v>80.511844515049518</v>
      </c>
    </row>
    <row r="9430" spans="7:20" x14ac:dyDescent="0.2">
      <c r="G9430">
        <v>81.235853840000004</v>
      </c>
      <c r="H9430">
        <v>1.0934056616611729</v>
      </c>
      <c r="I9430">
        <v>1.1512309359990343</v>
      </c>
      <c r="J9430">
        <v>-5.7825274337861249E-2</v>
      </c>
      <c r="K9430">
        <v>-5.2885471847666619</v>
      </c>
      <c r="L9430">
        <f t="shared" si="296"/>
        <v>3.3437623522489146E-3</v>
      </c>
      <c r="M9430">
        <f t="shared" si="297"/>
        <v>1.4529384211404597E-3</v>
      </c>
      <c r="N9430">
        <v>1.1470121773173396</v>
      </c>
      <c r="O9430">
        <v>1.1554496946807289</v>
      </c>
      <c r="P9430">
        <v>0.850889509976822</v>
      </c>
      <c r="Q9430">
        <v>1.4515723620212464</v>
      </c>
      <c r="R9430" s="4">
        <v>2.6458048021032928E-4</v>
      </c>
      <c r="S9430">
        <v>-1.0997213714324111E-6</v>
      </c>
      <c r="T9430">
        <v>80.514795487463161</v>
      </c>
    </row>
    <row r="9431" spans="7:20" x14ac:dyDescent="0.2">
      <c r="G9431">
        <v>81.237234090000001</v>
      </c>
      <c r="H9431">
        <v>1.3220339726066102</v>
      </c>
      <c r="I9431">
        <v>1.1512313011851945</v>
      </c>
      <c r="J9431">
        <v>0.17080267142141578</v>
      </c>
      <c r="K9431">
        <v>12.919688522425021</v>
      </c>
      <c r="L9431">
        <f t="shared" si="296"/>
        <v>2.9173552564692121E-2</v>
      </c>
      <c r="M9431">
        <f t="shared" si="297"/>
        <v>3.6294396001831389E-2</v>
      </c>
      <c r="N9431">
        <v>1.1470124164104076</v>
      </c>
      <c r="O9431">
        <v>1.1554501859599811</v>
      </c>
      <c r="P9431">
        <v>0.85088987339178379</v>
      </c>
      <c r="Q9431">
        <v>1.4515727289786051</v>
      </c>
      <c r="R9431" s="4">
        <v>2.6457896217222781E-4</v>
      </c>
      <c r="S9431">
        <v>-1.0999353541497925E-6</v>
      </c>
      <c r="T9431">
        <v>80.51638447421459</v>
      </c>
    </row>
    <row r="9432" spans="7:20" x14ac:dyDescent="0.2">
      <c r="G9432">
        <v>81.238927380000007</v>
      </c>
      <c r="H9432">
        <v>0.86462137717143406</v>
      </c>
      <c r="I9432">
        <v>1.1512317491925281</v>
      </c>
      <c r="J9432">
        <v>-0.28661037202109418</v>
      </c>
      <c r="K9432">
        <v>-33.148656693953811</v>
      </c>
      <c r="L9432">
        <f t="shared" si="296"/>
        <v>8.2145505350070008E-2</v>
      </c>
      <c r="M9432">
        <f t="shared" si="297"/>
        <v>7.1236524856809244E-2</v>
      </c>
      <c r="N9432">
        <v>1.1470127097240379</v>
      </c>
      <c r="O9432">
        <v>1.1554507886610186</v>
      </c>
      <c r="P9432">
        <v>0.85089031922610114</v>
      </c>
      <c r="Q9432">
        <v>1.4515731791589555</v>
      </c>
      <c r="R9432" s="4">
        <v>2.6457709944046666E-4</v>
      </c>
      <c r="S9432">
        <v>-1.1001978235314534E-6</v>
      </c>
      <c r="T9432">
        <v>80.518333843043891</v>
      </c>
    </row>
    <row r="9433" spans="7:20" x14ac:dyDescent="0.2">
      <c r="G9433">
        <v>81.241374840000006</v>
      </c>
      <c r="H9433">
        <v>1.33254070015833</v>
      </c>
      <c r="I9433">
        <v>1.1512323967311004</v>
      </c>
      <c r="J9433">
        <v>0.18130830342722951</v>
      </c>
      <c r="K9433">
        <v>13.606211307893769</v>
      </c>
      <c r="L9433">
        <f t="shared" si="296"/>
        <v>3.287270089166032E-2</v>
      </c>
      <c r="M9433">
        <f t="shared" si="297"/>
        <v>4.0408079182555082E-2</v>
      </c>
      <c r="N9433">
        <v>1.1470131336649072</v>
      </c>
      <c r="O9433">
        <v>1.1554516597972939</v>
      </c>
      <c r="P9433">
        <v>0.8508909636236065</v>
      </c>
      <c r="Q9433">
        <v>1.4515738298385945</v>
      </c>
      <c r="R9433" s="4">
        <v>2.6457440628614026E-4</v>
      </c>
      <c r="S9433">
        <v>-1.1005771068112565E-6</v>
      </c>
      <c r="T9433">
        <v>80.521151437493174</v>
      </c>
    </row>
    <row r="9434" spans="7:20" x14ac:dyDescent="0.2">
      <c r="G9434">
        <v>81.246545449999999</v>
      </c>
      <c r="H9434">
        <v>0.98728687011662197</v>
      </c>
      <c r="I9434">
        <v>1.1512337647274558</v>
      </c>
      <c r="J9434">
        <v>-0.16394689461083378</v>
      </c>
      <c r="K9434">
        <v>-16.60580116815164</v>
      </c>
      <c r="L9434">
        <f t="shared" si="296"/>
        <v>2.687858425253584E-2</v>
      </c>
      <c r="M9434">
        <f t="shared" si="297"/>
        <v>2.080408742130271E-2</v>
      </c>
      <c r="N9434">
        <v>1.1470140292581905</v>
      </c>
      <c r="O9434">
        <v>1.155453500196721</v>
      </c>
      <c r="P9434">
        <v>0.85089232498316714</v>
      </c>
      <c r="Q9434">
        <v>1.4515752044717443</v>
      </c>
      <c r="R9434" s="4">
        <v>2.6456871356023983E-4</v>
      </c>
      <c r="S9434">
        <v>-1.1013780603937714E-6</v>
      </c>
      <c r="T9434">
        <v>80.527104014772732</v>
      </c>
    </row>
    <row r="9435" spans="7:20" x14ac:dyDescent="0.2">
      <c r="G9435">
        <v>81.247379679999995</v>
      </c>
      <c r="H9435">
        <v>1.0405149745211342</v>
      </c>
      <c r="I9435">
        <v>1.1512339854382303</v>
      </c>
      <c r="J9435">
        <v>-0.11071901091709624</v>
      </c>
      <c r="K9435">
        <v>-10.640789765476594</v>
      </c>
      <c r="L9435">
        <f t="shared" si="296"/>
        <v>1.2258699378460075E-2</v>
      </c>
      <c r="M9435">
        <f t="shared" si="297"/>
        <v>8.282477269185148E-3</v>
      </c>
      <c r="N9435">
        <v>1.1470141737484545</v>
      </c>
      <c r="O9435">
        <v>1.1554537971280063</v>
      </c>
      <c r="P9435">
        <v>0.85089254462304964</v>
      </c>
      <c r="Q9435">
        <v>1.4515754262534113</v>
      </c>
      <c r="R9435" s="4">
        <v>2.6456779470373528E-4</v>
      </c>
      <c r="S9435">
        <v>-1.101507244022256E-6</v>
      </c>
      <c r="T9435">
        <v>80.528064408608344</v>
      </c>
    </row>
    <row r="9436" spans="7:20" x14ac:dyDescent="0.2">
      <c r="G9436">
        <v>81.248213899999996</v>
      </c>
      <c r="H9436">
        <v>1.0879258180308224</v>
      </c>
      <c r="I9436">
        <v>1.1512342061455929</v>
      </c>
      <c r="J9436">
        <v>-6.3308388114770367E-2</v>
      </c>
      <c r="K9436">
        <v>-5.8191824355598438</v>
      </c>
      <c r="L9436">
        <f t="shared" si="296"/>
        <v>4.0079520056903982E-3</v>
      </c>
      <c r="M9436">
        <f t="shared" si="297"/>
        <v>1.9007222123391084E-3</v>
      </c>
      <c r="N9436">
        <v>1.1470143182354826</v>
      </c>
      <c r="O9436">
        <v>1.155454094055703</v>
      </c>
      <c r="P9436">
        <v>0.850892764259503</v>
      </c>
      <c r="Q9436">
        <v>1.4515756480316826</v>
      </c>
      <c r="R9436" s="4">
        <v>2.6456687575048313E-4</v>
      </c>
      <c r="S9436">
        <v>-1.1016364142105571E-6</v>
      </c>
      <c r="T9436">
        <v>80.529024791115731</v>
      </c>
    </row>
    <row r="9437" spans="7:20" x14ac:dyDescent="0.2">
      <c r="G9437">
        <v>81.249561499999999</v>
      </c>
      <c r="H9437">
        <v>1.1550200114036921</v>
      </c>
      <c r="I9437">
        <v>1.1512345626749143</v>
      </c>
      <c r="J9437">
        <v>3.7854487287779389E-3</v>
      </c>
      <c r="K9437">
        <v>0.32773880031545904</v>
      </c>
      <c r="L9437">
        <f t="shared" si="296"/>
        <v>1.4329622078206514E-5</v>
      </c>
      <c r="M9437">
        <f t="shared" si="297"/>
        <v>5.5210526738485688E-4</v>
      </c>
      <c r="N9437">
        <v>1.1470145516368278</v>
      </c>
      <c r="O9437">
        <v>1.1554545737130006</v>
      </c>
      <c r="P9437">
        <v>0.85089311905881393</v>
      </c>
      <c r="Q9437">
        <v>1.4515760062910146</v>
      </c>
      <c r="R9437" s="4">
        <v>2.6456539104466857E-4</v>
      </c>
      <c r="S9437">
        <v>-1.1018450507713488E-6</v>
      </c>
      <c r="T9437">
        <v>80.530576194572163</v>
      </c>
    </row>
    <row r="9438" spans="7:20" x14ac:dyDescent="0.2">
      <c r="G9438">
        <v>81.250267379999997</v>
      </c>
      <c r="H9438">
        <v>1.1864213224893332</v>
      </c>
      <c r="I9438">
        <v>1.151234749426058</v>
      </c>
      <c r="J9438">
        <v>3.5186573063275259E-2</v>
      </c>
      <c r="K9438">
        <v>2.9657738272477494</v>
      </c>
      <c r="L9438">
        <f t="shared" si="296"/>
        <v>1.2380949239372081E-3</v>
      </c>
      <c r="M9438">
        <f t="shared" si="297"/>
        <v>3.0138158181504189E-3</v>
      </c>
      <c r="N9438">
        <v>1.1470146738921199</v>
      </c>
      <c r="O9438">
        <v>1.1554548249599961</v>
      </c>
      <c r="P9438">
        <v>0.85089330490373816</v>
      </c>
      <c r="Q9438">
        <v>1.4515761939483778</v>
      </c>
      <c r="R9438" s="4">
        <v>2.6456461323571694E-4</v>
      </c>
      <c r="S9438">
        <v>-1.1019543233222869E-6</v>
      </c>
      <c r="T9438">
        <v>80.531388828091181</v>
      </c>
    </row>
    <row r="9439" spans="7:20" x14ac:dyDescent="0.2">
      <c r="G9439">
        <v>81.264444740000002</v>
      </c>
      <c r="H9439">
        <v>1.3868358334361506</v>
      </c>
      <c r="I9439">
        <v>1.1512385001430046</v>
      </c>
      <c r="J9439">
        <v>0.23559733329314608</v>
      </c>
      <c r="K9439">
        <v>16.988119834588403</v>
      </c>
      <c r="L9439">
        <f t="shared" si="296"/>
        <v>5.5506103454841763E-2</v>
      </c>
      <c r="M9439">
        <f t="shared" si="297"/>
        <v>6.5184596438613643E-2</v>
      </c>
      <c r="N9439">
        <v>1.1470171291202773</v>
      </c>
      <c r="O9439">
        <v>1.1554598711657318</v>
      </c>
      <c r="P9439">
        <v>0.85089703741507361</v>
      </c>
      <c r="Q9439">
        <v>1.4515799628709354</v>
      </c>
      <c r="R9439" s="4">
        <v>2.6454897488374749E-4</v>
      </c>
      <c r="S9439">
        <v>-1.1041472238776126E-6</v>
      </c>
      <c r="T9439">
        <v>80.547710324166204</v>
      </c>
    </row>
    <row r="9440" spans="7:20" x14ac:dyDescent="0.2">
      <c r="G9440">
        <v>81.267786099999995</v>
      </c>
      <c r="H9440">
        <v>0.74217906513060394</v>
      </c>
      <c r="I9440">
        <v>1.1512393840902024</v>
      </c>
      <c r="J9440">
        <v>-0.40906031895959855</v>
      </c>
      <c r="K9440">
        <v>-55.116121995116465</v>
      </c>
      <c r="L9440">
        <f t="shared" si="296"/>
        <v>0.16733034454732851</v>
      </c>
      <c r="M9440">
        <f t="shared" si="297"/>
        <v>0.15158877049796171</v>
      </c>
      <c r="N9440">
        <v>1.1470177077121484</v>
      </c>
      <c r="O9440">
        <v>1.1554610604682565</v>
      </c>
      <c r="P9440">
        <v>0.8508979170702744</v>
      </c>
      <c r="Q9440">
        <v>1.4515808511101307</v>
      </c>
      <c r="R9440" s="4">
        <v>2.6454528466770513E-4</v>
      </c>
      <c r="S9440">
        <v>-1.1046635533557924E-6</v>
      </c>
      <c r="T9440">
        <v>80.551557027917823</v>
      </c>
    </row>
    <row r="9441" spans="7:20" x14ac:dyDescent="0.2">
      <c r="G9441">
        <v>81.271443849999997</v>
      </c>
      <c r="H9441">
        <v>1.0443514790452211</v>
      </c>
      <c r="I9441">
        <v>1.1512403517233265</v>
      </c>
      <c r="J9441">
        <v>-0.10688887267810544</v>
      </c>
      <c r="K9441">
        <v>-10.234952008286196</v>
      </c>
      <c r="L9441">
        <f t="shared" si="296"/>
        <v>1.1425231102396237E-2</v>
      </c>
      <c r="M9441">
        <f t="shared" si="297"/>
        <v>7.5988899347737655E-3</v>
      </c>
      <c r="N9441">
        <v>1.1470183410626704</v>
      </c>
      <c r="O9441">
        <v>1.1554623623839828</v>
      </c>
      <c r="P9441">
        <v>0.85089888000445069</v>
      </c>
      <c r="Q9441">
        <v>1.4515818234422022</v>
      </c>
      <c r="R9441" s="4">
        <v>2.6454124305120549E-4</v>
      </c>
      <c r="S9441">
        <v>-1.1052285552481827E-6</v>
      </c>
      <c r="T9441">
        <v>80.555767975544669</v>
      </c>
    </row>
    <row r="9442" spans="7:20" x14ac:dyDescent="0.2">
      <c r="G9442">
        <v>81.271764709999999</v>
      </c>
      <c r="H9442">
        <v>1.0630415242165778</v>
      </c>
      <c r="I9442">
        <v>1.1512404366039728</v>
      </c>
      <c r="J9442">
        <v>-8.8198912387395051E-2</v>
      </c>
      <c r="K9442">
        <v>-8.2968454550629502</v>
      </c>
      <c r="L9442">
        <f t="shared" si="296"/>
        <v>7.7790481463193882E-3</v>
      </c>
      <c r="M9442">
        <f t="shared" si="297"/>
        <v>4.6897249922383576E-3</v>
      </c>
      <c r="N9442">
        <v>1.1470183966191763</v>
      </c>
      <c r="O9442">
        <v>1.1554624765887695</v>
      </c>
      <c r="P9442">
        <v>0.85089896447287539</v>
      </c>
      <c r="Q9442">
        <v>1.4515819087350703</v>
      </c>
      <c r="R9442" s="4">
        <v>2.6454088841962168E-4</v>
      </c>
      <c r="S9442">
        <v>-1.1052781066664157E-6</v>
      </c>
      <c r="T9442">
        <v>80.556137362537541</v>
      </c>
    </row>
    <row r="9443" spans="7:20" x14ac:dyDescent="0.2">
      <c r="G9443">
        <v>81.273112299999994</v>
      </c>
      <c r="H9443">
        <v>1.133786496560905</v>
      </c>
      <c r="I9443">
        <v>1.151240793095625</v>
      </c>
      <c r="J9443">
        <v>-1.7454296534720026E-2</v>
      </c>
      <c r="K9443">
        <v>-1.5394694316490662</v>
      </c>
      <c r="L9443">
        <f t="shared" si="296"/>
        <v>3.0465246752193949E-4</v>
      </c>
      <c r="M9443">
        <f t="shared" si="297"/>
        <v>5.123004629815833E-6</v>
      </c>
      <c r="N9443">
        <v>1.147018629950266</v>
      </c>
      <c r="O9443">
        <v>1.1554629562409839</v>
      </c>
      <c r="P9443">
        <v>0.85089931923317697</v>
      </c>
      <c r="Q9443">
        <v>1.4515822669580731</v>
      </c>
      <c r="R9443" s="4">
        <v>2.6453939881768216E-4</v>
      </c>
      <c r="S9443">
        <v>-1.1054862000609493E-6</v>
      </c>
      <c r="T9443">
        <v>80.557688762877703</v>
      </c>
    </row>
    <row r="9444" spans="7:20" x14ac:dyDescent="0.2">
      <c r="G9444">
        <v>81.273818180000006</v>
      </c>
      <c r="H9444">
        <v>1.1667030478150449</v>
      </c>
      <c r="I9444">
        <v>1.1512409798284204</v>
      </c>
      <c r="J9444">
        <v>1.5462067986624393E-2</v>
      </c>
      <c r="K9444">
        <v>1.3252787858556758</v>
      </c>
      <c r="L9444">
        <f t="shared" si="296"/>
        <v>2.390755464229949E-4</v>
      </c>
      <c r="M9444">
        <f t="shared" si="297"/>
        <v>1.2376293599025265E-3</v>
      </c>
      <c r="N9444">
        <v>1.1470187521696669</v>
      </c>
      <c r="O9444">
        <v>1.1554632074871742</v>
      </c>
      <c r="P9444">
        <v>0.8508995050590441</v>
      </c>
      <c r="Q9444">
        <v>1.4515824545977969</v>
      </c>
      <c r="R9444" s="4">
        <v>2.6453861843861622E-4</v>
      </c>
      <c r="S9444">
        <v>-1.1055951889351529E-6</v>
      </c>
      <c r="T9444">
        <v>80.558501400794654</v>
      </c>
    </row>
    <row r="9445" spans="7:20" x14ac:dyDescent="0.2">
      <c r="G9445">
        <v>81.27458824</v>
      </c>
      <c r="H9445">
        <v>1.1999770721174801</v>
      </c>
      <c r="I9445">
        <v>1.1512411835387011</v>
      </c>
      <c r="J9445">
        <v>4.8735888578778898E-2</v>
      </c>
      <c r="K9445">
        <v>4.0614016476814454</v>
      </c>
      <c r="L9445">
        <f t="shared" si="296"/>
        <v>2.3751868355631513E-3</v>
      </c>
      <c r="M9445">
        <f t="shared" si="297"/>
        <v>4.6859475277075289E-3</v>
      </c>
      <c r="N9445">
        <v>1.1470188855002699</v>
      </c>
      <c r="O9445">
        <v>1.1554634815771325</v>
      </c>
      <c r="P9445">
        <v>0.85089970777991275</v>
      </c>
      <c r="Q9445">
        <v>1.4515826592974896</v>
      </c>
      <c r="R9445" s="4">
        <v>2.6453776701820862E-4</v>
      </c>
      <c r="S9445">
        <v>-1.1057140776063866E-6</v>
      </c>
      <c r="T9445">
        <v>80.559387925502008</v>
      </c>
    </row>
    <row r="9446" spans="7:20" x14ac:dyDescent="0.2">
      <c r="G9446">
        <v>81.295007440000006</v>
      </c>
      <c r="H9446">
        <v>1.2954066217818725</v>
      </c>
      <c r="I9446">
        <v>1.1512465849575442</v>
      </c>
      <c r="J9446">
        <v>0.14416003682432824</v>
      </c>
      <c r="K9446">
        <v>11.128554880013782</v>
      </c>
      <c r="L9446">
        <f t="shared" si="296"/>
        <v>2.0782116217191674E-2</v>
      </c>
      <c r="M9446">
        <f t="shared" si="297"/>
        <v>2.6857811654051992E-2</v>
      </c>
      <c r="N9446">
        <v>1.1470224204779238</v>
      </c>
      <c r="O9446">
        <v>1.1554707494371648</v>
      </c>
      <c r="P9446">
        <v>0.85090508295392098</v>
      </c>
      <c r="Q9446">
        <v>1.4515880869611675</v>
      </c>
      <c r="R9446" s="4">
        <v>2.6451515706112544E-4</v>
      </c>
      <c r="S9446">
        <v>-1.1088628894845359E-6</v>
      </c>
      <c r="T9446">
        <v>80.58289540462404</v>
      </c>
    </row>
    <row r="9447" spans="7:20" x14ac:dyDescent="0.2">
      <c r="G9447">
        <v>81.295058819999994</v>
      </c>
      <c r="H9447">
        <v>1.0208069942726221</v>
      </c>
      <c r="I9447">
        <v>1.1512465985483316</v>
      </c>
      <c r="J9447">
        <v>-0.13043960427570944</v>
      </c>
      <c r="K9447">
        <v>-12.778086847715461</v>
      </c>
      <c r="L9447">
        <f t="shared" si="296"/>
        <v>1.7014490363603679E-2</v>
      </c>
      <c r="M9447">
        <f t="shared" si="297"/>
        <v>1.2258054079600065E-2</v>
      </c>
      <c r="N9447">
        <v>1.1470224293717097</v>
      </c>
      <c r="O9447">
        <v>1.1554707677249534</v>
      </c>
      <c r="P9447">
        <v>0.85090509647864709</v>
      </c>
      <c r="Q9447">
        <v>1.451588100618016</v>
      </c>
      <c r="R9447" s="4">
        <v>2.6451510008754686E-4</v>
      </c>
      <c r="S9447">
        <v>-1.1088708037601229E-6</v>
      </c>
      <c r="T9447">
        <v>80.582954555673908</v>
      </c>
    </row>
    <row r="9448" spans="7:20" x14ac:dyDescent="0.2">
      <c r="G9448">
        <v>81.296470589999998</v>
      </c>
      <c r="H9448">
        <v>1.1015303780206513</v>
      </c>
      <c r="I9448">
        <v>1.1512469719817093</v>
      </c>
      <c r="J9448">
        <v>-4.9716593961057945E-2</v>
      </c>
      <c r="K9448">
        <v>-4.5134110645585723</v>
      </c>
      <c r="L9448">
        <f t="shared" si="296"/>
        <v>2.4717397150887032E-3</v>
      </c>
      <c r="M9448">
        <f t="shared" si="297"/>
        <v>8.995628332306967E-4</v>
      </c>
      <c r="N9448">
        <v>1.1470226737443427</v>
      </c>
      <c r="O9448">
        <v>1.1554712702190759</v>
      </c>
      <c r="P9448">
        <v>0.85090546809681533</v>
      </c>
      <c r="Q9448">
        <v>1.4515884758666033</v>
      </c>
      <c r="R9448" s="4">
        <v>2.6451353446351833E-4</v>
      </c>
      <c r="S9448">
        <v>-1.1090882470108741E-6</v>
      </c>
      <c r="T9448">
        <v>80.584579851347954</v>
      </c>
    </row>
    <row r="9449" spans="7:20" x14ac:dyDescent="0.2">
      <c r="G9449">
        <v>81.301860959999999</v>
      </c>
      <c r="H9449">
        <v>1.3183932130973959</v>
      </c>
      <c r="I9449">
        <v>1.1512483977914132</v>
      </c>
      <c r="J9449">
        <v>0.16714481530598271</v>
      </c>
      <c r="K9449">
        <v>12.677918366501402</v>
      </c>
      <c r="L9449">
        <f t="shared" si="296"/>
        <v>2.7937389283671073E-2</v>
      </c>
      <c r="M9449">
        <f t="shared" si="297"/>
        <v>3.4920442524165395E-2</v>
      </c>
      <c r="N9449">
        <v>1.1470236067597204</v>
      </c>
      <c r="O9449">
        <v>1.1554731888231058</v>
      </c>
      <c r="P9449">
        <v>0.85090688697497097</v>
      </c>
      <c r="Q9449">
        <v>1.4515899086078554</v>
      </c>
      <c r="R9449" s="4">
        <v>2.6450755383048812E-4</v>
      </c>
      <c r="S9449">
        <v>-1.1099181693300014E-6</v>
      </c>
      <c r="T9449">
        <v>80.590785502331144</v>
      </c>
    </row>
    <row r="9450" spans="7:20" x14ac:dyDescent="0.2">
      <c r="G9450">
        <v>81.302759359999996</v>
      </c>
      <c r="H9450">
        <v>1.3459515590548283</v>
      </c>
      <c r="I9450">
        <v>1.1512486354245515</v>
      </c>
      <c r="J9450">
        <v>0.19470292363027675</v>
      </c>
      <c r="K9450">
        <v>14.465819540118039</v>
      </c>
      <c r="L9450">
        <f t="shared" si="296"/>
        <v>3.7909228470177379E-2</v>
      </c>
      <c r="M9450">
        <f t="shared" si="297"/>
        <v>4.5979567902552303E-2</v>
      </c>
      <c r="N9450">
        <v>1.1470237622570605</v>
      </c>
      <c r="O9450">
        <v>1.1554735085920427</v>
      </c>
      <c r="P9450">
        <v>0.85090712345272479</v>
      </c>
      <c r="Q9450">
        <v>1.4515901473963784</v>
      </c>
      <c r="R9450" s="4">
        <v>2.645065566178915E-4</v>
      </c>
      <c r="S9450">
        <v>-1.1100564424582615E-6</v>
      </c>
      <c r="T9450">
        <v>80.59181978399846</v>
      </c>
    </row>
    <row r="9451" spans="7:20" x14ac:dyDescent="0.2">
      <c r="G9451">
        <v>81.305839570000003</v>
      </c>
      <c r="H9451">
        <v>1.4290248628789974</v>
      </c>
      <c r="I9451">
        <v>1.1512494501550257</v>
      </c>
      <c r="J9451">
        <v>0.27777541272397177</v>
      </c>
      <c r="K9451">
        <v>19.438109156781859</v>
      </c>
      <c r="L9451">
        <f t="shared" si="296"/>
        <v>7.7159179913972864E-2</v>
      </c>
      <c r="M9451">
        <f t="shared" si="297"/>
        <v>8.8507304257562674E-2</v>
      </c>
      <c r="N9451">
        <v>1.1470242953743781</v>
      </c>
      <c r="O9451">
        <v>1.1554746049356732</v>
      </c>
      <c r="P9451">
        <v>0.85090793422164357</v>
      </c>
      <c r="Q9451">
        <v>1.4515909660884077</v>
      </c>
      <c r="R9451" s="4">
        <v>2.6450313668092837E-4</v>
      </c>
      <c r="S9451">
        <v>-1.1105304147508462E-6</v>
      </c>
      <c r="T9451">
        <v>80.595365872812565</v>
      </c>
    </row>
    <row r="9452" spans="7:20" x14ac:dyDescent="0.2">
      <c r="G9452">
        <v>81.319122989999997</v>
      </c>
      <c r="H9452">
        <v>1.0248207871487427</v>
      </c>
      <c r="I9452">
        <v>1.1512529635632454</v>
      </c>
      <c r="J9452">
        <v>-0.12643217641450261</v>
      </c>
      <c r="K9452">
        <v>-12.33700350343813</v>
      </c>
      <c r="L9452">
        <f t="shared" si="296"/>
        <v>1.5985095232907909E-2</v>
      </c>
      <c r="M9452">
        <f t="shared" si="297"/>
        <v>1.1385381652036786E-2</v>
      </c>
      <c r="N9452">
        <v>1.1470265942111495</v>
      </c>
      <c r="O9452">
        <v>1.1554793329153412</v>
      </c>
      <c r="P9452">
        <v>0.85091143054101759</v>
      </c>
      <c r="Q9452">
        <v>1.451594496585473</v>
      </c>
      <c r="R9452" s="4">
        <v>2.6448837147224506E-4</v>
      </c>
      <c r="S9452">
        <v>-1.1125725762576054E-6</v>
      </c>
      <c r="T9452">
        <v>80.610658426118988</v>
      </c>
    </row>
    <row r="9453" spans="7:20" x14ac:dyDescent="0.2">
      <c r="G9453">
        <v>81.321112299999996</v>
      </c>
      <c r="H9453">
        <v>1.133786496560905</v>
      </c>
      <c r="I9453">
        <v>1.1512534897104059</v>
      </c>
      <c r="J9453">
        <v>-1.7466993149500901E-2</v>
      </c>
      <c r="K9453">
        <v>-1.5405892734199278</v>
      </c>
      <c r="L9453">
        <f t="shared" si="296"/>
        <v>3.0509584968471144E-4</v>
      </c>
      <c r="M9453">
        <f t="shared" si="297"/>
        <v>5.123004629815833E-6</v>
      </c>
      <c r="N9453">
        <v>1.1470269384496325</v>
      </c>
      <c r="O9453">
        <v>1.1554800409711792</v>
      </c>
      <c r="P9453">
        <v>0.85091195412832643</v>
      </c>
      <c r="Q9453">
        <v>1.4515950252924854</v>
      </c>
      <c r="R9453" s="4">
        <v>2.6448615791654163E-4</v>
      </c>
      <c r="S9453">
        <v>-1.1128781501570368E-6</v>
      </c>
      <c r="T9453">
        <v>80.612948625675273</v>
      </c>
    </row>
    <row r="9454" spans="7:20" x14ac:dyDescent="0.2">
      <c r="G9454">
        <v>81.321240639999999</v>
      </c>
      <c r="H9454">
        <v>1.139959883557327</v>
      </c>
      <c r="I9454">
        <v>1.1512535236545502</v>
      </c>
      <c r="J9454">
        <v>-1.129364009722324E-2</v>
      </c>
      <c r="K9454">
        <v>-0.99070504674082238</v>
      </c>
      <c r="L9454">
        <f t="shared" si="296"/>
        <v>1.2754630664560857E-4</v>
      </c>
      <c r="M9454">
        <f t="shared" si="297"/>
        <v>7.1179468270245947E-5</v>
      </c>
      <c r="N9454">
        <v>1.1470269606578278</v>
      </c>
      <c r="O9454">
        <v>1.1554800866512727</v>
      </c>
      <c r="P9454">
        <v>0.85091198790731659</v>
      </c>
      <c r="Q9454">
        <v>1.4515950594017839</v>
      </c>
      <c r="R9454" s="4">
        <v>2.6448601508849494E-4</v>
      </c>
      <c r="S9454">
        <v>-1.1128978618998318E-6</v>
      </c>
      <c r="T9454">
        <v>80.61309637755032</v>
      </c>
    </row>
    <row r="9455" spans="7:20" x14ac:dyDescent="0.2">
      <c r="G9455">
        <v>81.321240639999999</v>
      </c>
      <c r="H9455">
        <v>1.139959883557327</v>
      </c>
      <c r="I9455">
        <v>1.1512535236545502</v>
      </c>
      <c r="J9455">
        <v>-1.129364009722324E-2</v>
      </c>
      <c r="K9455">
        <v>-0.99070504674082238</v>
      </c>
      <c r="L9455">
        <f t="shared" si="296"/>
        <v>1.2754630664560857E-4</v>
      </c>
      <c r="M9455">
        <f t="shared" si="297"/>
        <v>7.1179468270245947E-5</v>
      </c>
      <c r="N9455">
        <v>1.1470269606578278</v>
      </c>
      <c r="O9455">
        <v>1.1554800866512727</v>
      </c>
      <c r="P9455">
        <v>0.85091198790731659</v>
      </c>
      <c r="Q9455">
        <v>1.4515950594017839</v>
      </c>
      <c r="R9455" s="4">
        <v>2.6448601508849494E-4</v>
      </c>
      <c r="S9455">
        <v>-1.1128978618998318E-6</v>
      </c>
      <c r="T9455">
        <v>80.61309637755032</v>
      </c>
    </row>
    <row r="9456" spans="7:20" x14ac:dyDescent="0.2">
      <c r="G9456">
        <v>81.321368980000003</v>
      </c>
      <c r="H9456">
        <v>1.1460467458976771</v>
      </c>
      <c r="I9456">
        <v>1.1512535575986762</v>
      </c>
      <c r="J9456">
        <v>-5.2068117009992001E-3</v>
      </c>
      <c r="K9456">
        <v>-0.45432803850603859</v>
      </c>
      <c r="L9456">
        <f t="shared" si="296"/>
        <v>2.7110888089662183E-5</v>
      </c>
      <c r="M9456">
        <f t="shared" si="297"/>
        <v>2.1093655092384352E-4</v>
      </c>
      <c r="N9456">
        <v>1.1470269828659876</v>
      </c>
      <c r="O9456">
        <v>1.155480132331365</v>
      </c>
      <c r="P9456">
        <v>0.85091202168628777</v>
      </c>
      <c r="Q9456">
        <v>1.4515950935110649</v>
      </c>
      <c r="R9456" s="4">
        <v>2.6448587225791841E-4</v>
      </c>
      <c r="S9456">
        <v>-1.112917573363146E-6</v>
      </c>
      <c r="T9456">
        <v>80.613244129429731</v>
      </c>
    </row>
    <row r="9457" spans="7:20" x14ac:dyDescent="0.2">
      <c r="G9457">
        <v>81.322459890000005</v>
      </c>
      <c r="H9457">
        <v>1.1946054389630272</v>
      </c>
      <c r="I9457">
        <v>1.1512538461282968</v>
      </c>
      <c r="J9457">
        <v>4.3351592834730258E-2</v>
      </c>
      <c r="K9457">
        <v>3.62894654760332</v>
      </c>
      <c r="L9457">
        <f t="shared" si="296"/>
        <v>1.8793606013082359E-3</v>
      </c>
      <c r="M9457">
        <f t="shared" si="297"/>
        <v>3.9793826216488557E-3</v>
      </c>
      <c r="N9457">
        <v>1.1470271716373743</v>
      </c>
      <c r="O9457">
        <v>1.1554805206192196</v>
      </c>
      <c r="P9457">
        <v>0.85091230881203794</v>
      </c>
      <c r="Q9457">
        <v>1.4515953834445559</v>
      </c>
      <c r="R9457" s="4">
        <v>2.6448465807362153E-4</v>
      </c>
      <c r="S9457">
        <v>-1.1130851125891298E-6</v>
      </c>
      <c r="T9457">
        <v>80.614500043605631</v>
      </c>
    </row>
    <row r="9458" spans="7:20" x14ac:dyDescent="0.2">
      <c r="G9458">
        <v>81.323550800000007</v>
      </c>
      <c r="H9458">
        <v>1.2382766539522816</v>
      </c>
      <c r="I9458">
        <v>1.151254134656593</v>
      </c>
      <c r="J9458">
        <v>8.7022519295688702E-2</v>
      </c>
      <c r="K9458">
        <v>7.0277121851513336</v>
      </c>
      <c r="L9458">
        <f t="shared" si="296"/>
        <v>7.5729188645685128E-3</v>
      </c>
      <c r="M9458">
        <f t="shared" si="297"/>
        <v>1.1396323198133662E-2</v>
      </c>
      <c r="N9458">
        <v>1.1470273604061985</v>
      </c>
      <c r="O9458">
        <v>1.1554809089069873</v>
      </c>
      <c r="P9458">
        <v>0.85091259593641289</v>
      </c>
      <c r="Q9458">
        <v>1.4515956733767728</v>
      </c>
      <c r="R9458" s="4">
        <v>2.6448344370656545E-4</v>
      </c>
      <c r="S9458">
        <v>-1.1132526316242411E-6</v>
      </c>
      <c r="T9458">
        <v>80.615755958096301</v>
      </c>
    </row>
    <row r="9459" spans="7:20" x14ac:dyDescent="0.2">
      <c r="G9459">
        <v>81.324898399999995</v>
      </c>
      <c r="H9459">
        <v>1.2867867575822929</v>
      </c>
      <c r="I9459">
        <v>1.1512544910734708</v>
      </c>
      <c r="J9459">
        <v>0.13553226650882216</v>
      </c>
      <c r="K9459">
        <v>10.532612782204092</v>
      </c>
      <c r="L9459">
        <f t="shared" si="296"/>
        <v>1.8368995265018399E-2</v>
      </c>
      <c r="M9459">
        <f t="shared" si="297"/>
        <v>2.4106806153489934E-2</v>
      </c>
      <c r="N9459">
        <v>1.1470275935885952</v>
      </c>
      <c r="O9459">
        <v>1.1554813885583464</v>
      </c>
      <c r="P9459">
        <v>0.85091295061895877</v>
      </c>
      <c r="Q9459">
        <v>1.4515960315279826</v>
      </c>
      <c r="R9459" s="4">
        <v>2.6448194334790088E-4</v>
      </c>
      <c r="S9459">
        <v>-1.113459539842833E-6</v>
      </c>
      <c r="T9459">
        <v>80.617307388408307</v>
      </c>
    </row>
    <row r="9460" spans="7:20" x14ac:dyDescent="0.2">
      <c r="G9460">
        <v>81.32611765</v>
      </c>
      <c r="H9460">
        <v>1.3264470714950092</v>
      </c>
      <c r="I9460">
        <v>1.1512548135422525</v>
      </c>
      <c r="J9460">
        <v>0.1751922579527567</v>
      </c>
      <c r="K9460">
        <v>13.207632759541726</v>
      </c>
      <c r="L9460">
        <f t="shared" si="296"/>
        <v>3.0692327246585244E-2</v>
      </c>
      <c r="M9460">
        <f t="shared" si="297"/>
        <v>3.7995358163120829E-2</v>
      </c>
      <c r="N9460">
        <v>1.1470278045585396</v>
      </c>
      <c r="O9460">
        <v>1.1554818225259655</v>
      </c>
      <c r="P9460">
        <v>0.8509132715185258</v>
      </c>
      <c r="Q9460">
        <v>1.4515963555659792</v>
      </c>
      <c r="R9460" s="4">
        <v>2.6448058564824777E-4</v>
      </c>
      <c r="S9460">
        <v>-1.1136467148776118E-6</v>
      </c>
      <c r="T9460">
        <v>80.618711055643132</v>
      </c>
    </row>
    <row r="9461" spans="7:20" x14ac:dyDescent="0.2">
      <c r="G9461">
        <v>81.341847470000005</v>
      </c>
      <c r="H9461">
        <v>0.90091643269075838</v>
      </c>
      <c r="I9461">
        <v>1.1512589736363854</v>
      </c>
      <c r="J9461">
        <v>-0.25034254094562702</v>
      </c>
      <c r="K9461">
        <v>-27.787542979755781</v>
      </c>
      <c r="L9461">
        <f t="shared" si="296"/>
        <v>6.2671387807112941E-2</v>
      </c>
      <c r="M9461">
        <f t="shared" si="297"/>
        <v>5.3179430867082052E-2</v>
      </c>
      <c r="N9461">
        <v>1.1470305260425899</v>
      </c>
      <c r="O9461">
        <v>1.1554874212301809</v>
      </c>
      <c r="P9461">
        <v>0.85091741136220556</v>
      </c>
      <c r="Q9461">
        <v>1.4516005359105653</v>
      </c>
      <c r="R9461" s="4">
        <v>2.644630492060695E-4</v>
      </c>
      <c r="S9461">
        <v>-1.1160592425536207E-6</v>
      </c>
      <c r="T9461">
        <v>80.636820119353416</v>
      </c>
    </row>
    <row r="9462" spans="7:20" x14ac:dyDescent="0.2">
      <c r="G9462">
        <v>81.342096260000005</v>
      </c>
      <c r="H9462">
        <v>0.95567187354014393</v>
      </c>
      <c r="I9462">
        <v>1.1512590394321129</v>
      </c>
      <c r="J9462">
        <v>-0.19558716589196895</v>
      </c>
      <c r="K9462">
        <v>-20.465933057906735</v>
      </c>
      <c r="L9462">
        <f t="shared" si="296"/>
        <v>3.8254339461652583E-2</v>
      </c>
      <c r="M9462">
        <f t="shared" si="297"/>
        <v>3.0923650690140844E-2</v>
      </c>
      <c r="N9462">
        <v>1.1470305690825446</v>
      </c>
      <c r="O9462">
        <v>1.1554875097816812</v>
      </c>
      <c r="P9462">
        <v>0.85091747683755836</v>
      </c>
      <c r="Q9462">
        <v>1.4516006020266674</v>
      </c>
      <c r="R9462" s="4">
        <v>2.6446277153694813E-4</v>
      </c>
      <c r="S9462">
        <v>-1.1160973665136808E-6</v>
      </c>
      <c r="T9462">
        <v>80.63710654108165</v>
      </c>
    </row>
    <row r="9463" spans="7:20" x14ac:dyDescent="0.2">
      <c r="G9463">
        <v>81.345368980000003</v>
      </c>
      <c r="H9463">
        <v>1.1460467458976771</v>
      </c>
      <c r="I9463">
        <v>1.1512599049387366</v>
      </c>
      <c r="J9463">
        <v>-5.2131590410595006E-3</v>
      </c>
      <c r="K9463">
        <v>-0.45488188502957877</v>
      </c>
      <c r="L9463">
        <f t="shared" si="296"/>
        <v>2.7177027187380413E-5</v>
      </c>
      <c r="M9463">
        <f t="shared" si="297"/>
        <v>2.1093655092384352E-4</v>
      </c>
      <c r="N9463">
        <v>1.1470311352412983</v>
      </c>
      <c r="O9463">
        <v>1.1554886746361748</v>
      </c>
      <c r="P9463">
        <v>0.85091833812955253</v>
      </c>
      <c r="Q9463">
        <v>1.4516014717479206</v>
      </c>
      <c r="R9463" s="4">
        <v>2.644591180422448E-4</v>
      </c>
      <c r="S9463">
        <v>-1.1165987724030596E-6</v>
      </c>
      <c r="T9463">
        <v>80.640874290981472</v>
      </c>
    </row>
    <row r="9464" spans="7:20" x14ac:dyDescent="0.2">
      <c r="G9464">
        <v>81.345754009999993</v>
      </c>
      <c r="H9464">
        <v>1.1638116206437064</v>
      </c>
      <c r="I9464">
        <v>1.1512600067633481</v>
      </c>
      <c r="J9464">
        <v>1.2551613880358331E-2</v>
      </c>
      <c r="K9464">
        <v>1.0784918845728666</v>
      </c>
      <c r="L9464">
        <f t="shared" si="296"/>
        <v>1.5754301100160393E-4</v>
      </c>
      <c r="M9464">
        <f t="shared" si="297"/>
        <v>1.0425491450785974E-3</v>
      </c>
      <c r="N9464">
        <v>1.147031201847408</v>
      </c>
      <c r="O9464">
        <v>1.1554888116792881</v>
      </c>
      <c r="P9464">
        <v>0.85091843945829004</v>
      </c>
      <c r="Q9464">
        <v>1.4516015740684061</v>
      </c>
      <c r="R9464" s="4">
        <v>2.6445868810686529E-4</v>
      </c>
      <c r="S9464">
        <v>-1.1166577500400622E-6</v>
      </c>
      <c r="T9464">
        <v>80.641317560602261</v>
      </c>
    </row>
    <row r="9465" spans="7:20" x14ac:dyDescent="0.2">
      <c r="G9465">
        <v>81.349989300000004</v>
      </c>
      <c r="H9465">
        <v>1.3224388114772856</v>
      </c>
      <c r="I9465">
        <v>1.1512611268125681</v>
      </c>
      <c r="J9465">
        <v>0.17117768466471747</v>
      </c>
      <c r="K9465">
        <v>12.944091112502687</v>
      </c>
      <c r="L9465">
        <f t="shared" si="296"/>
        <v>2.930179972717345E-2</v>
      </c>
      <c r="M9465">
        <f t="shared" si="297"/>
        <v>3.6448812316646123E-2</v>
      </c>
      <c r="N9465">
        <v>1.1470319344866522</v>
      </c>
      <c r="O9465">
        <v>1.1554903191384842</v>
      </c>
      <c r="P9465">
        <v>0.8509195540525335</v>
      </c>
      <c r="Q9465">
        <v>1.4516026995726028</v>
      </c>
      <c r="R9465" s="4">
        <v>2.6445395736388895E-4</v>
      </c>
      <c r="S9465">
        <v>-1.1173063323096464E-6</v>
      </c>
      <c r="T9465">
        <v>80.646193482968187</v>
      </c>
    </row>
    <row r="9466" spans="7:20" x14ac:dyDescent="0.2">
      <c r="G9466">
        <v>81.367572190000004</v>
      </c>
      <c r="H9466">
        <v>1.0519242877129586</v>
      </c>
      <c r="I9466">
        <v>1.1512657765045597</v>
      </c>
      <c r="J9466">
        <v>-9.934148879160111E-2</v>
      </c>
      <c r="K9466">
        <v>-9.443786967556802</v>
      </c>
      <c r="L9466">
        <f t="shared" si="296"/>
        <v>9.8687313953318093E-3</v>
      </c>
      <c r="M9466">
        <f t="shared" si="297"/>
        <v>6.335969488362631E-3</v>
      </c>
      <c r="N9466">
        <v>1.1470349756405076</v>
      </c>
      <c r="O9466">
        <v>1.1554965773686119</v>
      </c>
      <c r="P9466">
        <v>0.85092418108995049</v>
      </c>
      <c r="Q9466">
        <v>1.4516073719191691</v>
      </c>
      <c r="R9466" s="4">
        <v>2.6443428823855262E-4</v>
      </c>
      <c r="S9466">
        <v>-1.1199956899896553E-6</v>
      </c>
      <c r="T9466">
        <v>80.666436021600234</v>
      </c>
    </row>
    <row r="9467" spans="7:20" x14ac:dyDescent="0.2">
      <c r="G9467">
        <v>81.369561500000003</v>
      </c>
      <c r="H9467">
        <v>1.1550200114036921</v>
      </c>
      <c r="I9467">
        <v>1.1512663025441174</v>
      </c>
      <c r="J9467">
        <v>3.75370885957476E-3</v>
      </c>
      <c r="K9467">
        <v>0.3249908073032336</v>
      </c>
      <c r="L9467">
        <f t="shared" si="296"/>
        <v>1.4090330202450046E-5</v>
      </c>
      <c r="M9467">
        <f t="shared" si="297"/>
        <v>5.5210526738485688E-4</v>
      </c>
      <c r="N9467">
        <v>1.1470353196716683</v>
      </c>
      <c r="O9467">
        <v>1.1554972854165664</v>
      </c>
      <c r="P9467">
        <v>0.85092470456556812</v>
      </c>
      <c r="Q9467">
        <v>1.4516079005226667</v>
      </c>
      <c r="R9467" s="4">
        <v>2.6443205991759795E-4</v>
      </c>
      <c r="S9467">
        <v>-1.12029963210333E-6</v>
      </c>
      <c r="T9467">
        <v>80.668726246645306</v>
      </c>
    </row>
    <row r="9468" spans="7:20" x14ac:dyDescent="0.2">
      <c r="G9468">
        <v>81.370139039999998</v>
      </c>
      <c r="H9468">
        <v>1.1808782875417874</v>
      </c>
      <c r="I9468">
        <v>1.1512664552640224</v>
      </c>
      <c r="J9468">
        <v>2.9611832277764937E-2</v>
      </c>
      <c r="K9468">
        <v>2.507610868128276</v>
      </c>
      <c r="L9468">
        <f t="shared" si="296"/>
        <v>8.7686061084648139E-4</v>
      </c>
      <c r="M9468">
        <f t="shared" si="297"/>
        <v>2.4359354234254932E-3</v>
      </c>
      <c r="N9468">
        <v>1.1470354195498111</v>
      </c>
      <c r="O9468">
        <v>1.1554974909782336</v>
      </c>
      <c r="P9468">
        <v>0.85092485654107408</v>
      </c>
      <c r="Q9468">
        <v>1.4516080539869707</v>
      </c>
      <c r="R9468" s="4">
        <v>2.6443141287427039E-4</v>
      </c>
      <c r="S9468">
        <v>-1.1203878605957048E-6</v>
      </c>
      <c r="T9468">
        <v>80.669391149029778</v>
      </c>
    </row>
    <row r="9469" spans="7:20" x14ac:dyDescent="0.2">
      <c r="G9469">
        <v>81.37122995</v>
      </c>
      <c r="H9469">
        <v>1.225881655658037</v>
      </c>
      <c r="I9469">
        <v>1.1512667437342283</v>
      </c>
      <c r="J9469">
        <v>7.4614911923808633E-2</v>
      </c>
      <c r="K9469">
        <v>6.0866325537562878</v>
      </c>
      <c r="L9469">
        <f t="shared" si="296"/>
        <v>5.5673850813977195E-3</v>
      </c>
      <c r="M9469">
        <f t="shared" si="297"/>
        <v>8.9035387200176643E-3</v>
      </c>
      <c r="N9469">
        <v>1.1470356082067621</v>
      </c>
      <c r="O9469">
        <v>1.1554978792616946</v>
      </c>
      <c r="P9469">
        <v>0.85092514360515303</v>
      </c>
      <c r="Q9469">
        <v>1.4516083438633036</v>
      </c>
      <c r="R9469" s="4">
        <v>2.6443019054105371E-4</v>
      </c>
      <c r="S9469">
        <v>-1.1205544992143869E-6</v>
      </c>
      <c r="T9469">
        <v>80.670647077275845</v>
      </c>
    </row>
    <row r="9470" spans="7:20" x14ac:dyDescent="0.2">
      <c r="G9470">
        <v>81.389133689999994</v>
      </c>
      <c r="H9470">
        <v>0.87901433392920569</v>
      </c>
      <c r="I9470">
        <v>1.1512714778438684</v>
      </c>
      <c r="J9470">
        <v>-0.27225714391466277</v>
      </c>
      <c r="K9470">
        <v>-30.973003898317529</v>
      </c>
      <c r="L9470">
        <f t="shared" si="296"/>
        <v>7.4123952412569388E-2</v>
      </c>
      <c r="M9470">
        <f t="shared" si="297"/>
        <v>6.3760672408963937E-2</v>
      </c>
      <c r="N9470">
        <v>1.1470387040318584</v>
      </c>
      <c r="O9470">
        <v>1.1555042516558784</v>
      </c>
      <c r="P9470">
        <v>0.8509298546305929</v>
      </c>
      <c r="Q9470">
        <v>1.451613101057144</v>
      </c>
      <c r="R9470" s="4">
        <v>2.6441010396041436E-4</v>
      </c>
      <c r="S9470">
        <v>-1.1232864602605057E-6</v>
      </c>
      <c r="T9470">
        <v>80.691259100105967</v>
      </c>
    </row>
    <row r="9471" spans="7:20" x14ac:dyDescent="0.2">
      <c r="G9471">
        <v>81.39330751</v>
      </c>
      <c r="H9471">
        <v>1.0792347390551995</v>
      </c>
      <c r="I9471">
        <v>1.1512725814342624</v>
      </c>
      <c r="J9471">
        <v>-7.2037842379062952E-2</v>
      </c>
      <c r="K9471">
        <v>-6.6749002577629621</v>
      </c>
      <c r="L9471">
        <f t="shared" si="296"/>
        <v>5.1894507346307182E-3</v>
      </c>
      <c r="M9471">
        <f t="shared" si="297"/>
        <v>2.7340717514901798E-3</v>
      </c>
      <c r="N9471">
        <v>1.1470394256489866</v>
      </c>
      <c r="O9471">
        <v>1.1555057372195383</v>
      </c>
      <c r="P9471">
        <v>0.85093095283751929</v>
      </c>
      <c r="Q9471">
        <v>1.4516142100310057</v>
      </c>
      <c r="R9471" s="4">
        <v>2.6440541423730819E-4</v>
      </c>
      <c r="S9471">
        <v>-1.1239225732144713E-6</v>
      </c>
      <c r="T9471">
        <v>80.696064302328736</v>
      </c>
    </row>
    <row r="9472" spans="7:20" x14ac:dyDescent="0.2">
      <c r="G9472">
        <v>81.393368980000005</v>
      </c>
      <c r="H9472">
        <v>1.1460467458976771</v>
      </c>
      <c r="I9472">
        <v>1.1512725976872611</v>
      </c>
      <c r="J9472">
        <v>-5.2258517895840701E-3</v>
      </c>
      <c r="K9472">
        <v>-0.45598940953239719</v>
      </c>
      <c r="L9472">
        <f t="shared" si="296"/>
        <v>2.730952692669903E-5</v>
      </c>
      <c r="M9472">
        <f t="shared" si="297"/>
        <v>2.1093655092384352E-4</v>
      </c>
      <c r="N9472">
        <v>1.147039436276335</v>
      </c>
      <c r="O9472">
        <v>1.1555057590981874</v>
      </c>
      <c r="P9472">
        <v>0.85093096901122744</v>
      </c>
      <c r="Q9472">
        <v>1.451614226363295</v>
      </c>
      <c r="R9472" s="4">
        <v>2.6440534514949975E-4</v>
      </c>
      <c r="S9472">
        <v>-1.1239319393841119E-6</v>
      </c>
      <c r="T9472">
        <v>80.696135071054812</v>
      </c>
    </row>
    <row r="9473" spans="7:20" x14ac:dyDescent="0.2">
      <c r="G9473">
        <v>81.393368980000005</v>
      </c>
      <c r="H9473">
        <v>1.1460467458976771</v>
      </c>
      <c r="I9473">
        <v>1.1512725976872611</v>
      </c>
      <c r="J9473">
        <v>-5.2258517895840701E-3</v>
      </c>
      <c r="K9473">
        <v>-0.45598940953239719</v>
      </c>
      <c r="L9473">
        <f t="shared" si="296"/>
        <v>2.730952692669903E-5</v>
      </c>
      <c r="M9473">
        <f t="shared" si="297"/>
        <v>2.1093655092384352E-4</v>
      </c>
      <c r="N9473">
        <v>1.147039436276335</v>
      </c>
      <c r="O9473">
        <v>1.1555057590981874</v>
      </c>
      <c r="P9473">
        <v>0.85093096901122744</v>
      </c>
      <c r="Q9473">
        <v>1.451614226363295</v>
      </c>
      <c r="R9473" s="4">
        <v>2.6440534514949975E-4</v>
      </c>
      <c r="S9473">
        <v>-1.1239319393841119E-6</v>
      </c>
      <c r="T9473">
        <v>80.696135071054812</v>
      </c>
    </row>
    <row r="9474" spans="7:20" x14ac:dyDescent="0.2">
      <c r="G9474">
        <v>81.39952941</v>
      </c>
      <c r="H9474">
        <v>1.3682564383490159</v>
      </c>
      <c r="I9474">
        <v>1.1512742265165485</v>
      </c>
      <c r="J9474">
        <v>0.21698221183246738</v>
      </c>
      <c r="K9474">
        <v>15.858300078184568</v>
      </c>
      <c r="L9474">
        <f t="shared" si="296"/>
        <v>4.7081280251709746E-2</v>
      </c>
      <c r="M9474">
        <f t="shared" si="297"/>
        <v>5.6042677736263403E-2</v>
      </c>
      <c r="N9474">
        <v>1.1470405012918956</v>
      </c>
      <c r="O9474">
        <v>1.1555079517412015</v>
      </c>
      <c r="P9474">
        <v>0.85093258989331999</v>
      </c>
      <c r="Q9474">
        <v>1.4516158631397771</v>
      </c>
      <c r="R9474" s="4">
        <v>2.6439841835484404E-4</v>
      </c>
      <c r="S9474">
        <v>-1.1248702797728463E-6</v>
      </c>
      <c r="T9474">
        <v>80.703227410320949</v>
      </c>
    </row>
    <row r="9475" spans="7:20" x14ac:dyDescent="0.2">
      <c r="G9475">
        <v>81.415821280000003</v>
      </c>
      <c r="H9475">
        <v>1.0217089832279087</v>
      </c>
      <c r="I9475">
        <v>1.1512785339118146</v>
      </c>
      <c r="J9475">
        <v>-0.1295695506839058</v>
      </c>
      <c r="K9475">
        <v>-12.681649355235551</v>
      </c>
      <c r="L9475">
        <f t="shared" ref="L9475:L9538" si="298">J9475*J9475</f>
        <v>1.6788268464429233E-2</v>
      </c>
      <c r="M9475">
        <f t="shared" ref="M9475:M9538" si="299">(H9475-$B$14)^2</f>
        <v>1.2059138270793275E-2</v>
      </c>
      <c r="N9475">
        <v>1.1470433174390942</v>
      </c>
      <c r="O9475">
        <v>1.155513750384535</v>
      </c>
      <c r="P9475">
        <v>0.85093687626370806</v>
      </c>
      <c r="Q9475">
        <v>1.4516201915599209</v>
      </c>
      <c r="R9475" s="4">
        <v>2.6438007191907994E-4</v>
      </c>
      <c r="S9475">
        <v>-1.1273487349411383E-6</v>
      </c>
      <c r="T9475">
        <v>80.721983855441877</v>
      </c>
    </row>
    <row r="9476" spans="7:20" x14ac:dyDescent="0.2">
      <c r="G9476">
        <v>81.416085559999999</v>
      </c>
      <c r="H9476">
        <v>1.0809603126989547</v>
      </c>
      <c r="I9476">
        <v>1.1512786037821405</v>
      </c>
      <c r="J9476">
        <v>-7.0318291083185894E-2</v>
      </c>
      <c r="K9476">
        <v>-6.5051686224829419</v>
      </c>
      <c r="L9476">
        <f t="shared" si="298"/>
        <v>4.9446620608596609E-3</v>
      </c>
      <c r="M9476">
        <f t="shared" si="299"/>
        <v>2.5565945518287521E-3</v>
      </c>
      <c r="N9476">
        <v>1.1470433631167809</v>
      </c>
      <c r="O9476">
        <v>1.1555138444475002</v>
      </c>
      <c r="P9476">
        <v>0.85093694579288481</v>
      </c>
      <c r="Q9476">
        <v>1.4516202617713962</v>
      </c>
      <c r="R9476" s="4">
        <v>2.6437977397804851E-4</v>
      </c>
      <c r="S9476">
        <v>-1.1273889026117668E-6</v>
      </c>
      <c r="T9476">
        <v>80.722288115342053</v>
      </c>
    </row>
    <row r="9477" spans="7:20" x14ac:dyDescent="0.2">
      <c r="G9477">
        <v>81.417625670000007</v>
      </c>
      <c r="H9477">
        <v>1.1579703667703849</v>
      </c>
      <c r="I9477">
        <v>1.1512790109547371</v>
      </c>
      <c r="J9477">
        <v>6.691355815647791E-3</v>
      </c>
      <c r="K9477">
        <v>0.57785207701905095</v>
      </c>
      <c r="L9477">
        <f t="shared" si="298"/>
        <v>4.4774242651603517E-5</v>
      </c>
      <c r="M9477">
        <f t="shared" si="299"/>
        <v>6.9945839446752269E-4</v>
      </c>
      <c r="N9477">
        <v>1.1470436293036848</v>
      </c>
      <c r="O9477">
        <v>1.1555143926057896</v>
      </c>
      <c r="P9477">
        <v>0.85093735097735124</v>
      </c>
      <c r="Q9477">
        <v>1.4516206709321229</v>
      </c>
      <c r="R9477" s="4">
        <v>2.6437803749488421E-4</v>
      </c>
      <c r="S9477">
        <v>-1.1276229591298054E-6</v>
      </c>
      <c r="T9477">
        <v>80.724061211346068</v>
      </c>
    </row>
    <row r="9478" spans="7:20" x14ac:dyDescent="0.2">
      <c r="G9478">
        <v>81.417754009999996</v>
      </c>
      <c r="H9478">
        <v>1.1638116206437064</v>
      </c>
      <c r="I9478">
        <v>1.1512790448850052</v>
      </c>
      <c r="J9478">
        <v>1.253257575870121E-2</v>
      </c>
      <c r="K9478">
        <v>1.0768560423695905</v>
      </c>
      <c r="L9478">
        <f t="shared" si="298"/>
        <v>1.5706545514758522E-4</v>
      </c>
      <c r="M9478">
        <f t="shared" si="299"/>
        <v>1.0425491450785974E-3</v>
      </c>
      <c r="N9478">
        <v>1.1470436514852651</v>
      </c>
      <c r="O9478">
        <v>1.1555144382847453</v>
      </c>
      <c r="P9478">
        <v>0.85093738474194047</v>
      </c>
      <c r="Q9478">
        <v>1.4516207050280698</v>
      </c>
      <c r="R9478" s="4">
        <v>2.6437789277450216E-4</v>
      </c>
      <c r="S9478">
        <v>-1.1276424616595386E-6</v>
      </c>
      <c r="T9478">
        <v>80.724208966496505</v>
      </c>
    </row>
    <row r="9479" spans="7:20" x14ac:dyDescent="0.2">
      <c r="G9479">
        <v>81.420256679999994</v>
      </c>
      <c r="H9479">
        <v>1.2643609411440095</v>
      </c>
      <c r="I9479">
        <v>1.1512797065320943</v>
      </c>
      <c r="J9479">
        <v>0.1130812346119153</v>
      </c>
      <c r="K9479">
        <v>8.9437462778309165</v>
      </c>
      <c r="L9479">
        <f t="shared" si="298"/>
        <v>1.278736562135503E-2</v>
      </c>
      <c r="M9479">
        <f t="shared" si="299"/>
        <v>1.7645894424818554E-2</v>
      </c>
      <c r="N9479">
        <v>1.1470440840259359</v>
      </c>
      <c r="O9479">
        <v>1.1555153290382525</v>
      </c>
      <c r="P9479">
        <v>0.8509380431581024</v>
      </c>
      <c r="Q9479">
        <v>1.451621369906086</v>
      </c>
      <c r="R9479" s="4">
        <v>2.6437507018170047E-4</v>
      </c>
      <c r="S9479">
        <v>-1.1280227117191978E-6</v>
      </c>
      <c r="T9479">
        <v>80.727090238851716</v>
      </c>
    </row>
    <row r="9480" spans="7:20" x14ac:dyDescent="0.2">
      <c r="G9480">
        <v>81.420898399999999</v>
      </c>
      <c r="H9480">
        <v>1.2867867575822929</v>
      </c>
      <c r="I9480">
        <v>1.1512798761866321</v>
      </c>
      <c r="J9480">
        <v>0.13550688139566086</v>
      </c>
      <c r="K9480">
        <v>10.530640030074672</v>
      </c>
      <c r="L9480">
        <f t="shared" si="298"/>
        <v>1.8362114905577698E-2</v>
      </c>
      <c r="M9480">
        <f t="shared" si="299"/>
        <v>2.4106806153489934E-2</v>
      </c>
      <c r="N9480">
        <v>1.1470441949333212</v>
      </c>
      <c r="O9480">
        <v>1.1555155574399427</v>
      </c>
      <c r="P9480">
        <v>0.8509382119841421</v>
      </c>
      <c r="Q9480">
        <v>1.4516215403891219</v>
      </c>
      <c r="R9480" s="4">
        <v>2.6437434627568662E-4</v>
      </c>
      <c r="S9480">
        <v>-1.1281201962552543E-6</v>
      </c>
      <c r="T9480">
        <v>80.727829038119424</v>
      </c>
    </row>
    <row r="9481" spans="7:20" x14ac:dyDescent="0.2">
      <c r="G9481">
        <v>81.433510670000004</v>
      </c>
      <c r="H9481">
        <v>0.97047320144864191</v>
      </c>
      <c r="I9481">
        <v>1.1512832104574928</v>
      </c>
      <c r="J9481">
        <v>-0.18081000900885097</v>
      </c>
      <c r="K9481">
        <v>-18.631118173995198</v>
      </c>
      <c r="L9481">
        <f t="shared" si="298"/>
        <v>3.2692259357780772E-2</v>
      </c>
      <c r="M9481">
        <f t="shared" si="299"/>
        <v>2.5937066931856247E-2</v>
      </c>
      <c r="N9481">
        <v>1.1470463745115225</v>
      </c>
      <c r="O9481">
        <v>1.1555200464034632</v>
      </c>
      <c r="P9481">
        <v>0.85094152996829631</v>
      </c>
      <c r="Q9481">
        <v>1.4516248909466893</v>
      </c>
      <c r="R9481" s="4">
        <v>2.6436010604300803E-4</v>
      </c>
      <c r="S9481">
        <v>-1.1300347386186805E-6</v>
      </c>
      <c r="T9481">
        <v>80.742349311790022</v>
      </c>
    </row>
    <row r="9482" spans="7:20" x14ac:dyDescent="0.2">
      <c r="G9482">
        <v>81.439700529999996</v>
      </c>
      <c r="H9482">
        <v>1.0593673085723185</v>
      </c>
      <c r="I9482">
        <v>1.1512848467878847</v>
      </c>
      <c r="J9482">
        <v>-9.1917538215566044E-2</v>
      </c>
      <c r="K9482">
        <v>-8.6766447738925319</v>
      </c>
      <c r="L9482">
        <f t="shared" si="298"/>
        <v>8.4488338316100441E-3</v>
      </c>
      <c r="M9482">
        <f t="shared" si="299"/>
        <v>5.2064569410446727E-3</v>
      </c>
      <c r="N9482">
        <v>1.1470474440819689</v>
      </c>
      <c r="O9482">
        <v>1.1555222494938002</v>
      </c>
      <c r="P9482">
        <v>0.85094315830302958</v>
      </c>
      <c r="Q9482">
        <v>1.4516265352727395</v>
      </c>
      <c r="R9482" s="4">
        <v>2.6435310838081316E-4</v>
      </c>
      <c r="S9482">
        <v>-1.1309733821579759E-6</v>
      </c>
      <c r="T9482">
        <v>80.749475598747438</v>
      </c>
    </row>
    <row r="9483" spans="7:20" x14ac:dyDescent="0.2">
      <c r="G9483">
        <v>81.441048129999999</v>
      </c>
      <c r="H9483">
        <v>1.1306665807063516</v>
      </c>
      <c r="I9483">
        <v>1.1512852030291065</v>
      </c>
      <c r="J9483">
        <v>-2.0618622322754812E-2</v>
      </c>
      <c r="K9483">
        <v>-1.8235811223741945</v>
      </c>
      <c r="L9483">
        <f t="shared" si="298"/>
        <v>4.2512758648840306E-4</v>
      </c>
      <c r="M9483">
        <f t="shared" si="299"/>
        <v>7.3360992222361802E-7</v>
      </c>
      <c r="N9483">
        <v>1.1470476769282352</v>
      </c>
      <c r="O9483">
        <v>1.1555227291299777</v>
      </c>
      <c r="P9483">
        <v>0.85094351280329528</v>
      </c>
      <c r="Q9483">
        <v>1.4516268932549177</v>
      </c>
      <c r="R9483" s="4">
        <v>2.6435158414344435E-4</v>
      </c>
      <c r="S9483">
        <v>-1.1311776498654296E-6</v>
      </c>
      <c r="T9483">
        <v>80.751027070447009</v>
      </c>
    </row>
    <row r="9484" spans="7:20" x14ac:dyDescent="0.2">
      <c r="G9484">
        <v>81.441754009999997</v>
      </c>
      <c r="H9484">
        <v>1.1638116206437064</v>
      </c>
      <c r="I9484">
        <v>1.1512853896293209</v>
      </c>
      <c r="J9484">
        <v>1.2526231014385531E-2</v>
      </c>
      <c r="K9484">
        <v>1.0763108730137314</v>
      </c>
      <c r="L9484">
        <f t="shared" si="298"/>
        <v>1.5690646342575399E-4</v>
      </c>
      <c r="M9484">
        <f t="shared" si="299"/>
        <v>1.0425491450785974E-3</v>
      </c>
      <c r="N9484">
        <v>1.1470477988927874</v>
      </c>
      <c r="O9484">
        <v>1.1555229803658542</v>
      </c>
      <c r="P9484">
        <v>0.85094369849155704</v>
      </c>
      <c r="Q9484">
        <v>1.4516270807670846</v>
      </c>
      <c r="R9484" s="4">
        <v>2.6435078563000528E-4</v>
      </c>
      <c r="S9484">
        <v>-1.1312846342112907E-6</v>
      </c>
      <c r="T9484">
        <v>80.751839739711983</v>
      </c>
    </row>
    <row r="9485" spans="7:20" x14ac:dyDescent="0.2">
      <c r="G9485">
        <v>81.442844919999999</v>
      </c>
      <c r="H9485">
        <v>1.2105250355800676</v>
      </c>
      <c r="I9485">
        <v>1.1512856780115632</v>
      </c>
      <c r="J9485">
        <v>5.9239357568504451E-2</v>
      </c>
      <c r="K9485">
        <v>4.893691235399996</v>
      </c>
      <c r="L9485">
        <f t="shared" si="298"/>
        <v>3.5093014851291255E-3</v>
      </c>
      <c r="M9485">
        <f t="shared" si="299"/>
        <v>6.2413072438257961E-3</v>
      </c>
      <c r="N9485">
        <v>1.1470479873821451</v>
      </c>
      <c r="O9485">
        <v>1.1555233686409812</v>
      </c>
      <c r="P9485">
        <v>0.85094398546437078</v>
      </c>
      <c r="Q9485">
        <v>1.4516273705587555</v>
      </c>
      <c r="R9485" s="4">
        <v>2.6434955141010653E-4</v>
      </c>
      <c r="S9485">
        <v>-1.1314499579037585E-6</v>
      </c>
      <c r="T9485">
        <v>80.753095688613683</v>
      </c>
    </row>
    <row r="9486" spans="7:20" x14ac:dyDescent="0.2">
      <c r="G9486">
        <v>81.443614969999999</v>
      </c>
      <c r="H9486">
        <v>1.2407137608358727</v>
      </c>
      <c r="I9486">
        <v>1.1512858815735998</v>
      </c>
      <c r="J9486">
        <v>8.9427879262272927E-2</v>
      </c>
      <c r="K9486">
        <v>7.2077768527387889</v>
      </c>
      <c r="L9486">
        <f t="shared" si="298"/>
        <v>7.9973455893476639E-3</v>
      </c>
      <c r="M9486">
        <f t="shared" si="299"/>
        <v>1.1922602374222225E-2</v>
      </c>
      <c r="N9486">
        <v>1.1470481204312104</v>
      </c>
      <c r="O9486">
        <v>1.1555236427159892</v>
      </c>
      <c r="P9486">
        <v>0.85094418803149174</v>
      </c>
      <c r="Q9486">
        <v>1.4516275751157077</v>
      </c>
      <c r="R9486" s="4">
        <v>2.6434868009213861E-4</v>
      </c>
      <c r="S9486">
        <v>-1.1315666443386296E-6</v>
      </c>
      <c r="T9486">
        <v>80.75398223622841</v>
      </c>
    </row>
    <row r="9487" spans="7:20" x14ac:dyDescent="0.2">
      <c r="G9487">
        <v>81.443871659999999</v>
      </c>
      <c r="H9487">
        <v>1.2503276865883921</v>
      </c>
      <c r="I9487">
        <v>1.1512859494292251</v>
      </c>
      <c r="J9487">
        <v>9.904173715916692E-2</v>
      </c>
      <c r="K9487">
        <v>7.9212624195669328</v>
      </c>
      <c r="L9487">
        <f t="shared" si="298"/>
        <v>9.8092656995055049E-3</v>
      </c>
      <c r="M9487">
        <f t="shared" si="299"/>
        <v>1.4114531927498205E-2</v>
      </c>
      <c r="N9487">
        <v>1.1470481647817685</v>
      </c>
      <c r="O9487">
        <v>1.1555237340766817</v>
      </c>
      <c r="P9487">
        <v>0.85094425555546449</v>
      </c>
      <c r="Q9487">
        <v>1.451627643302986</v>
      </c>
      <c r="R9487" s="4">
        <v>2.6434838962530475E-4</v>
      </c>
      <c r="S9487">
        <v>-1.1316055386169753E-6</v>
      </c>
      <c r="T9487">
        <v>80.754277759810066</v>
      </c>
    </row>
    <row r="9488" spans="7:20" x14ac:dyDescent="0.2">
      <c r="G9488">
        <v>81.462417110000004</v>
      </c>
      <c r="H9488">
        <v>0.97848639141655736</v>
      </c>
      <c r="I9488">
        <v>1.1512908516943079</v>
      </c>
      <c r="J9488">
        <v>-0.17280446027775057</v>
      </c>
      <c r="K9488">
        <v>-17.660384630140957</v>
      </c>
      <c r="L9488">
        <f t="shared" si="298"/>
        <v>2.9861381491884675E-2</v>
      </c>
      <c r="M9488">
        <f t="shared" si="299"/>
        <v>2.3420231426378692E-2</v>
      </c>
      <c r="N9488">
        <v>1.1470513686667561</v>
      </c>
      <c r="O9488">
        <v>1.1555303347218597</v>
      </c>
      <c r="P9488">
        <v>0.85094913385181026</v>
      </c>
      <c r="Q9488">
        <v>1.4516325695368055</v>
      </c>
      <c r="R9488" s="4">
        <v>2.643273774527332E-4</v>
      </c>
      <c r="S9488">
        <v>-1.134412666918497E-6</v>
      </c>
      <c r="T9488">
        <v>80.775628921278866</v>
      </c>
    </row>
    <row r="9489" spans="7:20" x14ac:dyDescent="0.2">
      <c r="G9489">
        <v>81.462866309999995</v>
      </c>
      <c r="H9489">
        <v>1.0085381230448918</v>
      </c>
      <c r="I9489">
        <v>1.1512909704300514</v>
      </c>
      <c r="J9489">
        <v>-0.14275284738515964</v>
      </c>
      <c r="K9489">
        <v>-14.154432452605015</v>
      </c>
      <c r="L9489">
        <f t="shared" si="298"/>
        <v>2.037837543657068E-2</v>
      </c>
      <c r="M9489">
        <f t="shared" si="299"/>
        <v>1.5125302348533017E-2</v>
      </c>
      <c r="N9489">
        <v>1.1470514462607635</v>
      </c>
      <c r="O9489">
        <v>1.1555304945993394</v>
      </c>
      <c r="P9489">
        <v>0.85094925200681348</v>
      </c>
      <c r="Q9489">
        <v>1.4516326888532893</v>
      </c>
      <c r="R9489" s="4">
        <v>2.6432686785930791E-4</v>
      </c>
      <c r="S9489">
        <v>-1.1344805885216048E-6</v>
      </c>
      <c r="T9489">
        <v>80.776146081156114</v>
      </c>
    </row>
    <row r="9490" spans="7:20" x14ac:dyDescent="0.2">
      <c r="G9490">
        <v>81.463251339999999</v>
      </c>
      <c r="H9490">
        <v>1.0327387699800141</v>
      </c>
      <c r="I9490">
        <v>1.1512910722037413</v>
      </c>
      <c r="J9490">
        <v>-0.11855230222372713</v>
      </c>
      <c r="K9490">
        <v>-11.479408507731476</v>
      </c>
      <c r="L9490">
        <f t="shared" si="298"/>
        <v>1.4054648362545937E-2</v>
      </c>
      <c r="M9490">
        <f t="shared" si="299"/>
        <v>9.7583420838889302E-3</v>
      </c>
      <c r="N9490">
        <v>1.1470515127698158</v>
      </c>
      <c r="O9490">
        <v>1.1555306316376668</v>
      </c>
      <c r="P9490">
        <v>0.85094935328271726</v>
      </c>
      <c r="Q9490">
        <v>1.4516327911247653</v>
      </c>
      <c r="R9490" s="4">
        <v>2.6432643103903937E-4</v>
      </c>
      <c r="S9490">
        <v>-1.1345388045659277E-6</v>
      </c>
      <c r="T9490">
        <v>80.776589362738051</v>
      </c>
    </row>
    <row r="9491" spans="7:20" x14ac:dyDescent="0.2">
      <c r="G9491">
        <v>81.465368979999994</v>
      </c>
      <c r="H9491">
        <v>1.1460467458976771</v>
      </c>
      <c r="I9491">
        <v>1.1512916319494206</v>
      </c>
      <c r="J9491">
        <v>-5.2448860517435017E-3</v>
      </c>
      <c r="K9491">
        <v>-0.45765027216540632</v>
      </c>
      <c r="L9491">
        <f t="shared" si="298"/>
        <v>2.7508829695773537E-5</v>
      </c>
      <c r="M9491">
        <f t="shared" si="299"/>
        <v>2.1093655092384352E-4</v>
      </c>
      <c r="N9491">
        <v>1.1470518785596151</v>
      </c>
      <c r="O9491">
        <v>1.1555313853392259</v>
      </c>
      <c r="P9491">
        <v>0.85094991029049427</v>
      </c>
      <c r="Q9491">
        <v>1.4516333536083468</v>
      </c>
      <c r="R9491" s="4">
        <v>2.643240281553013E-4</v>
      </c>
      <c r="S9491">
        <v>-1.1348589446722463E-6</v>
      </c>
      <c r="T9491">
        <v>80.779027383356862</v>
      </c>
    </row>
    <row r="9492" spans="7:20" x14ac:dyDescent="0.2">
      <c r="G9492">
        <v>81.465818179999999</v>
      </c>
      <c r="H9492">
        <v>1.1667030478150449</v>
      </c>
      <c r="I9492">
        <v>1.1512917506836595</v>
      </c>
      <c r="J9492">
        <v>1.5411297131385329E-2</v>
      </c>
      <c r="K9492">
        <v>1.3209271339649789</v>
      </c>
      <c r="L9492">
        <f t="shared" si="298"/>
        <v>2.3750807927184567E-4</v>
      </c>
      <c r="M9492">
        <f t="shared" si="299"/>
        <v>1.2376293599025265E-3</v>
      </c>
      <c r="N9492">
        <v>1.1470519561507853</v>
      </c>
      <c r="O9492">
        <v>1.1555315452165338</v>
      </c>
      <c r="P9492">
        <v>0.85095002844393708</v>
      </c>
      <c r="Q9492">
        <v>1.451633472923382</v>
      </c>
      <c r="R9492" s="4">
        <v>2.6432351836141305E-4</v>
      </c>
      <c r="S9492">
        <v>-1.13492684407979E-6</v>
      </c>
      <c r="T9492">
        <v>80.779544543584606</v>
      </c>
    </row>
    <row r="9493" spans="7:20" x14ac:dyDescent="0.2">
      <c r="G9493">
        <v>81.465882350000001</v>
      </c>
      <c r="H9493">
        <v>1.1695753515461913</v>
      </c>
      <c r="I9493">
        <v>1.1512917676452974</v>
      </c>
      <c r="J9493">
        <v>1.8283583900893935E-2</v>
      </c>
      <c r="K9493">
        <v>1.5632668623464778</v>
      </c>
      <c r="L9493">
        <f t="shared" si="298"/>
        <v>3.3428944026102787E-4</v>
      </c>
      <c r="M9493">
        <f t="shared" si="299"/>
        <v>1.4479745309382173E-3</v>
      </c>
      <c r="N9493">
        <v>1.1470519672349562</v>
      </c>
      <c r="O9493">
        <v>1.1555315680556384</v>
      </c>
      <c r="P9493">
        <v>0.85095004532260521</v>
      </c>
      <c r="Q9493">
        <v>1.4516334899679895</v>
      </c>
      <c r="R9493" s="4">
        <v>2.6432344553284625E-4</v>
      </c>
      <c r="S9493">
        <v>-1.134936543503541E-6</v>
      </c>
      <c r="T9493">
        <v>80.779618421976792</v>
      </c>
    </row>
    <row r="9494" spans="7:20" x14ac:dyDescent="0.2">
      <c r="G9494">
        <v>81.469219249999995</v>
      </c>
      <c r="H9494">
        <v>1.2975798495614608</v>
      </c>
      <c r="I9494">
        <v>1.1512926496598832</v>
      </c>
      <c r="J9494">
        <v>0.14628719990157765</v>
      </c>
      <c r="K9494">
        <v>11.273849540050881</v>
      </c>
      <c r="L9494">
        <f t="shared" si="298"/>
        <v>2.139994485504414E-2</v>
      </c>
      <c r="M9494">
        <f t="shared" si="299"/>
        <v>2.7574847056359118E-2</v>
      </c>
      <c r="N9494">
        <v>1.1470525436100656</v>
      </c>
      <c r="O9494">
        <v>1.1555327557097008</v>
      </c>
      <c r="P9494">
        <v>0.8509509230224489</v>
      </c>
      <c r="Q9494">
        <v>1.4516343762973174</v>
      </c>
      <c r="R9494" s="4">
        <v>2.6431965752166955E-4</v>
      </c>
      <c r="S9494">
        <v>-1.1354408276478215E-6</v>
      </c>
      <c r="T9494">
        <v>80.78346016894784</v>
      </c>
    </row>
    <row r="9495" spans="7:20" x14ac:dyDescent="0.2">
      <c r="G9495">
        <v>81.484106949999997</v>
      </c>
      <c r="H9495">
        <v>0.7788803634199023</v>
      </c>
      <c r="I9495">
        <v>1.1512965846457337</v>
      </c>
      <c r="J9495">
        <v>-0.37241622122583146</v>
      </c>
      <c r="K9495">
        <v>-47.814303546006599</v>
      </c>
      <c r="L9495">
        <f t="shared" si="298"/>
        <v>0.13869384183212743</v>
      </c>
      <c r="M9495">
        <f t="shared" si="299"/>
        <v>0.12435689333122843</v>
      </c>
      <c r="N9495">
        <v>1.1470551148382893</v>
      </c>
      <c r="O9495">
        <v>1.1555380544531781</v>
      </c>
      <c r="P9495">
        <v>0.85095483875221156</v>
      </c>
      <c r="Q9495">
        <v>1.4516383305392559</v>
      </c>
      <c r="R9495" s="4">
        <v>2.6430273668376797E-4</v>
      </c>
      <c r="S9495">
        <v>-1.1376884406899025E-6</v>
      </c>
      <c r="T9495">
        <v>80.80060029781994</v>
      </c>
    </row>
    <row r="9496" spans="7:20" x14ac:dyDescent="0.2">
      <c r="G9496">
        <v>81.486545449999994</v>
      </c>
      <c r="H9496">
        <v>0.98728687011662197</v>
      </c>
      <c r="I9496">
        <v>1.1512972291445742</v>
      </c>
      <c r="J9496">
        <v>-0.1640103590279523</v>
      </c>
      <c r="K9496">
        <v>-16.612229331944704</v>
      </c>
      <c r="L9496">
        <f t="shared" si="298"/>
        <v>2.6899397868477816E-2</v>
      </c>
      <c r="M9496">
        <f t="shared" si="299"/>
        <v>2.080408742130271E-2</v>
      </c>
      <c r="N9496">
        <v>1.1470555359421224</v>
      </c>
      <c r="O9496">
        <v>1.155538922347026</v>
      </c>
      <c r="P9496">
        <v>0.85095548009615229</v>
      </c>
      <c r="Q9496">
        <v>1.4516389781929964</v>
      </c>
      <c r="R9496" s="4">
        <v>2.6429996198205718E-4</v>
      </c>
      <c r="S9496">
        <v>-1.1380562307361142E-6</v>
      </c>
      <c r="T9496">
        <v>80.803407735327397</v>
      </c>
    </row>
    <row r="9497" spans="7:20" x14ac:dyDescent="0.2">
      <c r="G9497">
        <v>81.490395719999995</v>
      </c>
      <c r="H9497">
        <v>1.1918945003788886</v>
      </c>
      <c r="I9497">
        <v>1.1512982467623518</v>
      </c>
      <c r="J9497">
        <v>4.0596253616536696E-2</v>
      </c>
      <c r="K9497">
        <v>3.4060274297458077</v>
      </c>
      <c r="L9497">
        <f t="shared" si="298"/>
        <v>1.6480558076981688E-3</v>
      </c>
      <c r="M9497">
        <f t="shared" si="299"/>
        <v>3.6447070676375189E-3</v>
      </c>
      <c r="N9497">
        <v>1.1470562008182139</v>
      </c>
      <c r="O9497">
        <v>1.1555402927064897</v>
      </c>
      <c r="P9497">
        <v>0.85095649273199103</v>
      </c>
      <c r="Q9497">
        <v>1.4516400007927126</v>
      </c>
      <c r="R9497" s="4">
        <v>2.6429557904063494E-4</v>
      </c>
      <c r="S9497">
        <v>-1.1386367506796871E-6</v>
      </c>
      <c r="T9497">
        <v>80.807840542468924</v>
      </c>
    </row>
    <row r="9498" spans="7:20" x14ac:dyDescent="0.2">
      <c r="G9498">
        <v>81.491229950000005</v>
      </c>
      <c r="H9498">
        <v>1.225881655658037</v>
      </c>
      <c r="I9498">
        <v>1.1512984672452566</v>
      </c>
      <c r="J9498">
        <v>7.458318841278043E-2</v>
      </c>
      <c r="K9498">
        <v>6.0840447418837647</v>
      </c>
      <c r="L9498">
        <f t="shared" si="298"/>
        <v>5.5626519938163053E-3</v>
      </c>
      <c r="M9498">
        <f t="shared" si="299"/>
        <v>8.9035387200176643E-3</v>
      </c>
      <c r="N9498">
        <v>1.1470563448713587</v>
      </c>
      <c r="O9498">
        <v>1.1555405896191544</v>
      </c>
      <c r="P9498">
        <v>0.85095671213538726</v>
      </c>
      <c r="Q9498">
        <v>1.4516402223551259</v>
      </c>
      <c r="R9498" s="4">
        <v>2.6429462910324648E-4</v>
      </c>
      <c r="S9498">
        <v>-1.138762498100415E-6</v>
      </c>
      <c r="T9498">
        <v>80.808800990097296</v>
      </c>
    </row>
    <row r="9499" spans="7:20" x14ac:dyDescent="0.2">
      <c r="G9499">
        <v>81.493860960000006</v>
      </c>
      <c r="H9499">
        <v>1.3183932130973959</v>
      </c>
      <c r="I9499">
        <v>1.1512991626031268</v>
      </c>
      <c r="J9499">
        <v>0.16709405049426906</v>
      </c>
      <c r="K9499">
        <v>12.674067860354272</v>
      </c>
      <c r="L9499">
        <f t="shared" si="298"/>
        <v>2.7920421710581341E-2</v>
      </c>
      <c r="M9499">
        <f t="shared" si="299"/>
        <v>3.4920442524165395E-2</v>
      </c>
      <c r="N9499">
        <v>1.1470567991790881</v>
      </c>
      <c r="O9499">
        <v>1.1555415260271655</v>
      </c>
      <c r="P9499">
        <v>0.85095740408849208</v>
      </c>
      <c r="Q9499">
        <v>1.4516409211177617</v>
      </c>
      <c r="R9499" s="4">
        <v>2.6429163248609219E-4</v>
      </c>
      <c r="S9499">
        <v>-1.1391590065364279E-6</v>
      </c>
      <c r="T9499">
        <v>80.811830068792347</v>
      </c>
    </row>
    <row r="9500" spans="7:20" x14ac:dyDescent="0.2">
      <c r="G9500">
        <v>81.513882350000003</v>
      </c>
      <c r="H9500">
        <v>1.1695753515461913</v>
      </c>
      <c r="I9500">
        <v>1.1513044538604538</v>
      </c>
      <c r="J9500">
        <v>1.8270897685737579E-2</v>
      </c>
      <c r="K9500">
        <v>1.5621821767689661</v>
      </c>
      <c r="L9500">
        <f t="shared" si="298"/>
        <v>3.3382570224269081E-4</v>
      </c>
      <c r="M9500">
        <f t="shared" si="299"/>
        <v>1.4479745309382173E-3</v>
      </c>
      <c r="N9500">
        <v>1.1470602558735119</v>
      </c>
      <c r="O9500">
        <v>1.1555486518473954</v>
      </c>
      <c r="P9500">
        <v>0.85096266942679566</v>
      </c>
      <c r="Q9500">
        <v>1.4516462382941118</v>
      </c>
      <c r="R9500" s="4">
        <v>2.6426879476040415E-4</v>
      </c>
      <c r="S9500">
        <v>-1.1421725628568664E-6</v>
      </c>
      <c r="T9500">
        <v>80.834880731303429</v>
      </c>
    </row>
    <row r="9501" spans="7:20" x14ac:dyDescent="0.2">
      <c r="G9501">
        <v>81.514267380000007</v>
      </c>
      <c r="H9501">
        <v>1.1864213224893332</v>
      </c>
      <c r="I9501">
        <v>1.1513045556117831</v>
      </c>
      <c r="J9501">
        <v>3.5116766877550082E-2</v>
      </c>
      <c r="K9501">
        <v>2.9598900670352548</v>
      </c>
      <c r="L9501">
        <f t="shared" si="298"/>
        <v>1.2331873159321985E-3</v>
      </c>
      <c r="M9501">
        <f t="shared" si="299"/>
        <v>3.0138158181504189E-3</v>
      </c>
      <c r="N9501">
        <v>1.1470603223405791</v>
      </c>
      <c r="O9501">
        <v>1.1555487888829872</v>
      </c>
      <c r="P9501">
        <v>0.85096277067951309</v>
      </c>
      <c r="Q9501">
        <v>1.4516463405440532</v>
      </c>
      <c r="R9501" s="4">
        <v>2.642683549785579E-4</v>
      </c>
      <c r="S9501">
        <v>-1.1422304508647677E-6</v>
      </c>
      <c r="T9501">
        <v>80.835324018076889</v>
      </c>
    </row>
    <row r="9502" spans="7:20" x14ac:dyDescent="0.2">
      <c r="G9502">
        <v>81.514524059999999</v>
      </c>
      <c r="H9502">
        <v>1.1972995603379721</v>
      </c>
      <c r="I9502">
        <v>1.1513046234441469</v>
      </c>
      <c r="J9502">
        <v>4.5994936893825306E-2</v>
      </c>
      <c r="K9502">
        <v>3.8415563170207725</v>
      </c>
      <c r="L9502">
        <f t="shared" si="298"/>
        <v>2.1155342198669724E-3</v>
      </c>
      <c r="M9502">
        <f t="shared" si="299"/>
        <v>4.3265439155666238E-3</v>
      </c>
      <c r="N9502">
        <v>1.1470603666506303</v>
      </c>
      <c r="O9502">
        <v>1.1555488802376632</v>
      </c>
      <c r="P9502">
        <v>0.85096283817947393</v>
      </c>
      <c r="Q9502">
        <v>1.4516464087088197</v>
      </c>
      <c r="R9502" s="4">
        <v>2.6426806178589315E-4</v>
      </c>
      <c r="S9502">
        <v>-1.1422690404956947E-6</v>
      </c>
      <c r="T9502">
        <v>80.835619534938914</v>
      </c>
    </row>
    <row r="9503" spans="7:20" x14ac:dyDescent="0.2">
      <c r="G9503">
        <v>81.530117649999994</v>
      </c>
      <c r="H9503">
        <v>0.4757428143781709</v>
      </c>
      <c r="I9503">
        <v>1.1513087441929803</v>
      </c>
      <c r="J9503">
        <v>-0.67556592981480945</v>
      </c>
      <c r="K9503">
        <v>-142.00234021355033</v>
      </c>
      <c r="L9503">
        <f t="shared" si="298"/>
        <v>0.45638932552654804</v>
      </c>
      <c r="M9503">
        <f t="shared" si="299"/>
        <v>0.43004777123613774</v>
      </c>
      <c r="N9503">
        <v>1.1470630582707948</v>
      </c>
      <c r="O9503">
        <v>1.1555544301151659</v>
      </c>
      <c r="P9503">
        <v>0.8509669387292863</v>
      </c>
      <c r="Q9503">
        <v>1.4516505496566743</v>
      </c>
      <c r="R9503" s="4">
        <v>2.6425023144307851E-4</v>
      </c>
      <c r="S9503">
        <v>-1.1446113449273529E-6</v>
      </c>
      <c r="T9503">
        <v>80.853572539330997</v>
      </c>
    </row>
    <row r="9504" spans="7:20" x14ac:dyDescent="0.2">
      <c r="G9504">
        <v>81.535251340000002</v>
      </c>
      <c r="H9504">
        <v>1.0327387699800141</v>
      </c>
      <c r="I9504">
        <v>1.1513101007566646</v>
      </c>
      <c r="J9504">
        <v>-0.11857133077665051</v>
      </c>
      <c r="K9504">
        <v>-11.481251040758849</v>
      </c>
      <c r="L9504">
        <f t="shared" si="298"/>
        <v>1.4059160482145868E-2</v>
      </c>
      <c r="M9504">
        <f t="shared" si="299"/>
        <v>9.7583420838889302E-3</v>
      </c>
      <c r="N9504">
        <v>1.1470639442869826</v>
      </c>
      <c r="O9504">
        <v>1.1555562572263467</v>
      </c>
      <c r="P9504">
        <v>0.85096828864085783</v>
      </c>
      <c r="Q9504">
        <v>1.4516519128724714</v>
      </c>
      <c r="R9504" s="4">
        <v>2.6424435338598027E-4</v>
      </c>
      <c r="S9504">
        <v>-1.1453815883282272E-6</v>
      </c>
      <c r="T9504">
        <v>80.859483005000087</v>
      </c>
    </row>
    <row r="9505" spans="7:20" x14ac:dyDescent="0.2">
      <c r="G9505">
        <v>81.537176470000006</v>
      </c>
      <c r="H9505">
        <v>1.1368841591099965</v>
      </c>
      <c r="I9505">
        <v>1.151310609459274</v>
      </c>
      <c r="J9505">
        <v>-1.4426450349277512E-2</v>
      </c>
      <c r="K9505">
        <v>-1.2689463771375951</v>
      </c>
      <c r="L9505">
        <f t="shared" si="298"/>
        <v>2.0812246968016925E-4</v>
      </c>
      <c r="M9505">
        <f t="shared" si="299"/>
        <v>2.8741051035299577E-5</v>
      </c>
      <c r="N9505">
        <v>1.1470642765279118</v>
      </c>
      <c r="O9505">
        <v>1.1555569423906364</v>
      </c>
      <c r="P9505">
        <v>0.85096879484864485</v>
      </c>
      <c r="Q9505">
        <v>1.4516524240699031</v>
      </c>
      <c r="R9505" s="4">
        <v>2.6424214809959399E-4</v>
      </c>
      <c r="S9505">
        <v>-1.1456703160612356E-6</v>
      </c>
      <c r="T9505">
        <v>80.861699427104014</v>
      </c>
    </row>
    <row r="9506" spans="7:20" x14ac:dyDescent="0.2">
      <c r="G9506">
        <v>81.538780750000001</v>
      </c>
      <c r="H9506">
        <v>1.2079119646509215</v>
      </c>
      <c r="I9506">
        <v>1.1513110333761929</v>
      </c>
      <c r="J9506">
        <v>5.660093127472858E-2</v>
      </c>
      <c r="K9506">
        <v>4.685849046216366</v>
      </c>
      <c r="L9506">
        <f t="shared" si="298"/>
        <v>3.2036654211665479E-3</v>
      </c>
      <c r="M9506">
        <f t="shared" si="299"/>
        <v>5.8352600141694565E-3</v>
      </c>
      <c r="N9506">
        <v>1.1470645533901771</v>
      </c>
      <c r="O9506">
        <v>1.1555575133622089</v>
      </c>
      <c r="P9506">
        <v>0.85096921668642</v>
      </c>
      <c r="Q9506">
        <v>1.451652850065966</v>
      </c>
      <c r="R9506" s="4">
        <v>2.6424030993065076E-4</v>
      </c>
      <c r="S9506">
        <v>-1.1459108761931993E-6</v>
      </c>
      <c r="T9506">
        <v>80.863546452028601</v>
      </c>
    </row>
    <row r="9507" spans="7:20" x14ac:dyDescent="0.2">
      <c r="G9507">
        <v>81.54154011</v>
      </c>
      <c r="H9507">
        <v>1.3081112032599675</v>
      </c>
      <c r="I9507">
        <v>1.1513117625059714</v>
      </c>
      <c r="J9507">
        <v>0.15679944075399602</v>
      </c>
      <c r="K9507">
        <v>11.986705745141032</v>
      </c>
      <c r="L9507">
        <f t="shared" si="298"/>
        <v>2.4586064620765909E-2</v>
      </c>
      <c r="M9507">
        <f t="shared" si="299"/>
        <v>3.1183361383478006E-2</v>
      </c>
      <c r="N9507">
        <v>1.1470650295801574</v>
      </c>
      <c r="O9507">
        <v>1.1555584954317857</v>
      </c>
      <c r="P9507">
        <v>0.85096994223982081</v>
      </c>
      <c r="Q9507">
        <v>1.4516535827721222</v>
      </c>
      <c r="R9507" s="4">
        <v>2.6423714737926359E-4</v>
      </c>
      <c r="S9507">
        <v>-1.146324539320414E-6</v>
      </c>
      <c r="T9507">
        <v>80.866723334647617</v>
      </c>
    </row>
    <row r="9508" spans="7:20" x14ac:dyDescent="0.2">
      <c r="G9508">
        <v>81.543080209999999</v>
      </c>
      <c r="H9508">
        <v>1.3553848584812582</v>
      </c>
      <c r="I9508">
        <v>1.1513121694562427</v>
      </c>
      <c r="J9508">
        <v>0.2040726890250156</v>
      </c>
      <c r="K9508">
        <v>15.056438601039414</v>
      </c>
      <c r="L9508">
        <f t="shared" si="298"/>
        <v>4.1645662405900723E-2</v>
      </c>
      <c r="M9508">
        <f t="shared" si="299"/>
        <v>5.011409092961408E-2</v>
      </c>
      <c r="N9508">
        <v>1.1470652953521867</v>
      </c>
      <c r="O9508">
        <v>1.1555590435602985</v>
      </c>
      <c r="P9508">
        <v>0.85097034719384568</v>
      </c>
      <c r="Q9508">
        <v>1.4516539917186397</v>
      </c>
      <c r="R9508" s="4">
        <v>2.6423538174708829E-4</v>
      </c>
      <c r="S9508">
        <v>-1.1465553648650909E-6</v>
      </c>
      <c r="T9508">
        <v>80.868496470206424</v>
      </c>
    </row>
    <row r="9509" spans="7:20" x14ac:dyDescent="0.2">
      <c r="G9509">
        <v>81.559700530000001</v>
      </c>
      <c r="H9509">
        <v>1.0593673085723185</v>
      </c>
      <c r="I9509">
        <v>1.1513165609743685</v>
      </c>
      <c r="J9509">
        <v>-9.1949252402050055E-2</v>
      </c>
      <c r="K9509">
        <v>-8.6796384651483756</v>
      </c>
      <c r="L9509">
        <f t="shared" si="298"/>
        <v>8.4546650172959079E-3</v>
      </c>
      <c r="M9509">
        <f t="shared" si="299"/>
        <v>5.2064569410446727E-3</v>
      </c>
      <c r="N9509">
        <v>1.1470681631663975</v>
      </c>
      <c r="O9509">
        <v>1.1555649587823398</v>
      </c>
      <c r="P9509">
        <v>0.85097471716272732</v>
      </c>
      <c r="Q9509">
        <v>1.4516584047860099</v>
      </c>
      <c r="R9509" s="4">
        <v>2.6421630494386406E-4</v>
      </c>
      <c r="S9509">
        <v>-1.1490438622139474E-6</v>
      </c>
      <c r="T9509">
        <v>80.88763168337735</v>
      </c>
    </row>
    <row r="9510" spans="7:20" x14ac:dyDescent="0.2">
      <c r="G9510">
        <v>81.560983960000002</v>
      </c>
      <c r="H9510">
        <v>1.1275240892053557</v>
      </c>
      <c r="I9510">
        <v>1.1513169000765544</v>
      </c>
      <c r="J9510">
        <v>-2.3792810871198698E-2</v>
      </c>
      <c r="K9510">
        <v>-2.1101820439124399</v>
      </c>
      <c r="L9510">
        <f t="shared" si="298"/>
        <v>5.6609784915263091E-4</v>
      </c>
      <c r="M9510">
        <f t="shared" si="299"/>
        <v>1.599201553611446E-5</v>
      </c>
      <c r="N9510">
        <v>1.1470683845960581</v>
      </c>
      <c r="O9510">
        <v>1.1555654155570507</v>
      </c>
      <c r="P9510">
        <v>0.8509750546003878</v>
      </c>
      <c r="Q9510">
        <v>1.4516587455527212</v>
      </c>
      <c r="R9510" s="4">
        <v>2.6421483010330546E-4</v>
      </c>
      <c r="S9510">
        <v>-1.149235834640169E-6</v>
      </c>
      <c r="T9510">
        <v>80.889109317808803</v>
      </c>
    </row>
    <row r="9511" spans="7:20" x14ac:dyDescent="0.2">
      <c r="G9511">
        <v>81.562652409999998</v>
      </c>
      <c r="H9511">
        <v>1.2026381773531922</v>
      </c>
      <c r="I9511">
        <v>1.1513173409041881</v>
      </c>
      <c r="J9511">
        <v>5.1320836449004203E-2</v>
      </c>
      <c r="K9511">
        <v>4.2673546720388398</v>
      </c>
      <c r="L9511">
        <f t="shared" si="298"/>
        <v>2.6338282538254385E-3</v>
      </c>
      <c r="M9511">
        <f t="shared" si="299"/>
        <v>5.0573555037757255E-3</v>
      </c>
      <c r="N9511">
        <v>1.1470686724478172</v>
      </c>
      <c r="O9511">
        <v>1.1555660093605589</v>
      </c>
      <c r="P9511">
        <v>0.85097549326404698</v>
      </c>
      <c r="Q9511">
        <v>1.4516591885443291</v>
      </c>
      <c r="R9511" s="4">
        <v>2.642129124526133E-4</v>
      </c>
      <c r="S9511">
        <v>-1.1494853566058653E-6</v>
      </c>
      <c r="T9511">
        <v>80.891030232858483</v>
      </c>
    </row>
    <row r="9512" spans="7:20" x14ac:dyDescent="0.2">
      <c r="G9512">
        <v>81.564192509999998</v>
      </c>
      <c r="H9512">
        <v>1.2620533295763798</v>
      </c>
      <c r="I9512">
        <v>1.1513177478171313</v>
      </c>
      <c r="J9512">
        <v>0.11073558175924866</v>
      </c>
      <c r="K9512">
        <v>8.7742395003559892</v>
      </c>
      <c r="L9512">
        <f t="shared" si="298"/>
        <v>1.2262369067559245E-2</v>
      </c>
      <c r="M9512">
        <f t="shared" si="299"/>
        <v>1.7038143176848194E-2</v>
      </c>
      <c r="N9512">
        <v>1.1470689381505421</v>
      </c>
      <c r="O9512">
        <v>1.1555665574837202</v>
      </c>
      <c r="P9512">
        <v>0.8509758981793818</v>
      </c>
      <c r="Q9512">
        <v>1.4516595974548805</v>
      </c>
      <c r="R9512" s="4">
        <v>2.642111419528789E-4</v>
      </c>
      <c r="S9512">
        <v>-1.1497156424512314E-6</v>
      </c>
      <c r="T9512">
        <v>80.892803377008548</v>
      </c>
    </row>
    <row r="9513" spans="7:20" x14ac:dyDescent="0.2">
      <c r="G9513">
        <v>81.583122990000007</v>
      </c>
      <c r="H9513">
        <v>1.0248207871487427</v>
      </c>
      <c r="I9513">
        <v>1.1513227492546929</v>
      </c>
      <c r="J9513">
        <v>-0.12650196210595022</v>
      </c>
      <c r="K9513">
        <v>-12.343813054173509</v>
      </c>
      <c r="L9513">
        <f t="shared" si="298"/>
        <v>1.6002746416655264E-2</v>
      </c>
      <c r="M9513">
        <f t="shared" si="299"/>
        <v>1.1385381652036786E-2</v>
      </c>
      <c r="N9513">
        <v>1.1470722036817111</v>
      </c>
      <c r="O9513">
        <v>1.1555732948276747</v>
      </c>
      <c r="P9513">
        <v>0.85098087505479125</v>
      </c>
      <c r="Q9513">
        <v>1.4516646234545947</v>
      </c>
      <c r="R9513" s="4">
        <v>2.641893505125327E-4</v>
      </c>
      <c r="S9513">
        <v>-1.1525430410153251E-6</v>
      </c>
      <c r="T9513">
        <v>80.914598421947716</v>
      </c>
    </row>
    <row r="9514" spans="7:20" x14ac:dyDescent="0.2">
      <c r="G9514">
        <v>81.587101599999997</v>
      </c>
      <c r="H9514">
        <v>1.2208228775860528</v>
      </c>
      <c r="I9514">
        <v>1.1513238003519612</v>
      </c>
      <c r="J9514">
        <v>6.94990772340916E-2</v>
      </c>
      <c r="K9514">
        <v>5.6928059352486029</v>
      </c>
      <c r="L9514">
        <f t="shared" si="298"/>
        <v>4.8301217363902289E-3</v>
      </c>
      <c r="M9514">
        <f t="shared" si="299"/>
        <v>7.9744518802382178E-3</v>
      </c>
      <c r="N9514">
        <v>1.1470728898998175</v>
      </c>
      <c r="O9514">
        <v>1.155574710804105</v>
      </c>
      <c r="P9514">
        <v>0.85098192098793757</v>
      </c>
      <c r="Q9514">
        <v>1.4516656797159848</v>
      </c>
      <c r="R9514" s="4">
        <v>2.6418476381256793E-4</v>
      </c>
      <c r="S9514">
        <v>-1.1531365194001386E-6</v>
      </c>
      <c r="T9514">
        <v>80.919179088242075</v>
      </c>
    </row>
    <row r="9515" spans="7:20" x14ac:dyDescent="0.2">
      <c r="G9515">
        <v>81.587550800000002</v>
      </c>
      <c r="H9515">
        <v>1.2382766539522816</v>
      </c>
      <c r="I9515">
        <v>1.1513239190236408</v>
      </c>
      <c r="J9515">
        <v>8.6952734928640835E-2</v>
      </c>
      <c r="K9515">
        <v>7.0220765812800074</v>
      </c>
      <c r="L9515">
        <f t="shared" si="298"/>
        <v>7.5607781115704757E-3</v>
      </c>
      <c r="M9515">
        <f t="shared" si="299"/>
        <v>1.1396323198133662E-2</v>
      </c>
      <c r="N9515">
        <v>1.1470729673743003</v>
      </c>
      <c r="O9515">
        <v>1.1555748706729811</v>
      </c>
      <c r="P9515">
        <v>0.85098203907652681</v>
      </c>
      <c r="Q9515">
        <v>1.4516657989707547</v>
      </c>
      <c r="R9515" s="4">
        <v>2.6418424580859742E-4</v>
      </c>
      <c r="S9515">
        <v>-1.1532035088818329E-6</v>
      </c>
      <c r="T9515">
        <v>80.919696262919857</v>
      </c>
    </row>
    <row r="9516" spans="7:20" x14ac:dyDescent="0.2">
      <c r="G9516">
        <v>81.589540110000002</v>
      </c>
      <c r="H9516">
        <v>1.3081112032599675</v>
      </c>
      <c r="I9516">
        <v>1.1513244445657207</v>
      </c>
      <c r="J9516">
        <v>0.15678675869424677</v>
      </c>
      <c r="K9516">
        <v>11.985736251131836</v>
      </c>
      <c r="L9516">
        <f t="shared" si="298"/>
        <v>2.4582087701847964E-2</v>
      </c>
      <c r="M9516">
        <f t="shared" si="299"/>
        <v>3.1183361383478006E-2</v>
      </c>
      <c r="N9516">
        <v>1.1470733104696802</v>
      </c>
      <c r="O9516">
        <v>1.1555755786617614</v>
      </c>
      <c r="P9516">
        <v>0.85098256203625389</v>
      </c>
      <c r="Q9516">
        <v>1.4516663270951877</v>
      </c>
      <c r="R9516" s="4">
        <v>2.6418195143427284E-4</v>
      </c>
      <c r="S9516">
        <v>-1.153500135822592E-6</v>
      </c>
      <c r="T9516">
        <v>80.921986603627943</v>
      </c>
    </row>
    <row r="9517" spans="7:20" x14ac:dyDescent="0.2">
      <c r="G9517">
        <v>81.608085560000006</v>
      </c>
      <c r="H9517">
        <v>1.0809603126989547</v>
      </c>
      <c r="I9517">
        <v>1.1513293437403698</v>
      </c>
      <c r="J9517">
        <v>-7.0369031041415134E-2</v>
      </c>
      <c r="K9517">
        <v>-6.5098625929861287</v>
      </c>
      <c r="L9517">
        <f t="shared" si="298"/>
        <v>4.9518005297076468E-3</v>
      </c>
      <c r="M9517">
        <f t="shared" si="299"/>
        <v>2.5565945518287521E-3</v>
      </c>
      <c r="N9517">
        <v>1.1470765085897927</v>
      </c>
      <c r="O9517">
        <v>1.1555821788909468</v>
      </c>
      <c r="P9517">
        <v>0.85098743712882219</v>
      </c>
      <c r="Q9517">
        <v>1.4516712503519174</v>
      </c>
      <c r="R9517" s="4">
        <v>2.641605336335263E-4</v>
      </c>
      <c r="S9517">
        <v>-1.1562623085893354E-6</v>
      </c>
      <c r="T9517">
        <v>80.943338478977736</v>
      </c>
    </row>
    <row r="9518" spans="7:20" x14ac:dyDescent="0.2">
      <c r="G9518">
        <v>81.610973259999994</v>
      </c>
      <c r="H9518">
        <v>1.215704478351217</v>
      </c>
      <c r="I9518">
        <v>1.1513301065519213</v>
      </c>
      <c r="J9518">
        <v>6.437437179929574E-2</v>
      </c>
      <c r="K9518">
        <v>5.2952319371729741</v>
      </c>
      <c r="L9518">
        <f t="shared" si="298"/>
        <v>4.144059744553963E-3</v>
      </c>
      <c r="M9518">
        <f t="shared" si="299"/>
        <v>7.0865059725329213E-3</v>
      </c>
      <c r="N9518">
        <v>1.1470770065011857</v>
      </c>
      <c r="O9518">
        <v>1.1555832066026568</v>
      </c>
      <c r="P9518">
        <v>0.85098819618927612</v>
      </c>
      <c r="Q9518">
        <v>1.4516720169145663</v>
      </c>
      <c r="R9518" s="4">
        <v>2.6415719407456848E-4</v>
      </c>
      <c r="S9518">
        <v>-1.1566918934946317E-6</v>
      </c>
      <c r="T9518">
        <v>80.94666317382503</v>
      </c>
    </row>
    <row r="9519" spans="7:20" x14ac:dyDescent="0.2">
      <c r="G9519">
        <v>81.611229949999995</v>
      </c>
      <c r="H9519">
        <v>1.225881655658037</v>
      </c>
      <c r="I9519">
        <v>1.1513301743583932</v>
      </c>
      <c r="J9519">
        <v>7.4551481299643702E-2</v>
      </c>
      <c r="K9519">
        <v>6.0814582676519011</v>
      </c>
      <c r="L9519">
        <f t="shared" si="298"/>
        <v>5.5579233639711243E-3</v>
      </c>
      <c r="M9519">
        <f t="shared" si="299"/>
        <v>8.9035387200176643E-3</v>
      </c>
      <c r="N9519">
        <v>1.147077050760076</v>
      </c>
      <c r="O9519">
        <v>1.1555832979567104</v>
      </c>
      <c r="P9519">
        <v>0.85098826366229319</v>
      </c>
      <c r="Q9519">
        <v>1.4516720850544933</v>
      </c>
      <c r="R9519" s="4">
        <v>2.6415689715842615E-4</v>
      </c>
      <c r="S9519">
        <v>-1.1567300729837463E-6</v>
      </c>
      <c r="T9519">
        <v>80.946958708758785</v>
      </c>
    </row>
    <row r="9520" spans="7:20" x14ac:dyDescent="0.2">
      <c r="G9520">
        <v>81.617819460000007</v>
      </c>
      <c r="H9520">
        <v>0.91534261132389871</v>
      </c>
      <c r="I9520">
        <v>1.1513319149977881</v>
      </c>
      <c r="J9520">
        <v>-0.23598930367388932</v>
      </c>
      <c r="K9520">
        <v>-25.781527130324239</v>
      </c>
      <c r="L9520">
        <f t="shared" si="298"/>
        <v>5.5690951448487153E-2</v>
      </c>
      <c r="M9520">
        <f t="shared" si="299"/>
        <v>4.6733999802857445E-2</v>
      </c>
      <c r="N9520">
        <v>1.1470781868857209</v>
      </c>
      <c r="O9520">
        <v>1.1555856431098552</v>
      </c>
      <c r="P9520">
        <v>0.85098999574059719</v>
      </c>
      <c r="Q9520">
        <v>1.4516738342549789</v>
      </c>
      <c r="R9520" s="4">
        <v>2.6414927164565766E-4</v>
      </c>
      <c r="S9520">
        <v>-1.1577098095145101E-6</v>
      </c>
      <c r="T9520">
        <v>80.954545416191038</v>
      </c>
    </row>
    <row r="9521" spans="7:20" x14ac:dyDescent="0.2">
      <c r="G9521">
        <v>81.617819460000007</v>
      </c>
      <c r="H9521">
        <v>1.1313016638235076</v>
      </c>
      <c r="I9521">
        <v>1.1513319149977881</v>
      </c>
      <c r="J9521">
        <v>-2.0030251174280408E-2</v>
      </c>
      <c r="K9521">
        <v>-1.7705490776512545</v>
      </c>
      <c r="L9521">
        <f t="shared" si="298"/>
        <v>4.0121096210476168E-4</v>
      </c>
      <c r="M9521">
        <f t="shared" si="299"/>
        <v>4.9030004597101626E-8</v>
      </c>
      <c r="N9521">
        <v>1.1470781868857209</v>
      </c>
      <c r="O9521">
        <v>1.1555856431098552</v>
      </c>
      <c r="P9521">
        <v>0.85098999574059719</v>
      </c>
      <c r="Q9521">
        <v>1.4516738342549789</v>
      </c>
      <c r="R9521" s="4">
        <v>2.6414927164565766E-4</v>
      </c>
      <c r="S9521">
        <v>-1.1577098095145101E-6</v>
      </c>
      <c r="T9521">
        <v>80.954545416191038</v>
      </c>
    </row>
    <row r="9522" spans="7:20" x14ac:dyDescent="0.2">
      <c r="G9522">
        <v>81.633754010000004</v>
      </c>
      <c r="H9522">
        <v>1.1638116206437064</v>
      </c>
      <c r="I9522">
        <v>1.1513361239504873</v>
      </c>
      <c r="J9522">
        <v>1.2475496693218999E-2</v>
      </c>
      <c r="K9522">
        <v>1.0719515488527926</v>
      </c>
      <c r="L9522">
        <f t="shared" si="298"/>
        <v>1.5563801774251816E-4</v>
      </c>
      <c r="M9522">
        <f t="shared" si="299"/>
        <v>1.0425491450785974E-3</v>
      </c>
      <c r="N9522">
        <v>1.1470809338483707</v>
      </c>
      <c r="O9522">
        <v>1.155591314052604</v>
      </c>
      <c r="P9522">
        <v>0.85099418398364435</v>
      </c>
      <c r="Q9522">
        <v>1.4516780639173303</v>
      </c>
      <c r="R9522" s="4">
        <v>2.6413080520301533E-4</v>
      </c>
      <c r="S9522">
        <v>-1.160076018713683E-6</v>
      </c>
      <c r="T9522">
        <v>80.972891405691442</v>
      </c>
    </row>
    <row r="9523" spans="7:20" x14ac:dyDescent="0.2">
      <c r="G9523">
        <v>81.637155079999999</v>
      </c>
      <c r="H9523">
        <v>1.2954425829606226</v>
      </c>
      <c r="I9523">
        <v>1.1513370222711345</v>
      </c>
      <c r="J9523">
        <v>0.14410556068948807</v>
      </c>
      <c r="K9523">
        <v>11.124040739817831</v>
      </c>
      <c r="L9523">
        <f t="shared" si="298"/>
        <v>2.076641262163173E-2</v>
      </c>
      <c r="M9523">
        <f t="shared" si="299"/>
        <v>2.6869599837146034E-2</v>
      </c>
      <c r="N9523">
        <v>1.1470815200901672</v>
      </c>
      <c r="O9523">
        <v>1.1555925244521019</v>
      </c>
      <c r="P9523">
        <v>0.85099507788265294</v>
      </c>
      <c r="Q9523">
        <v>1.4516789666596162</v>
      </c>
      <c r="R9523" s="4">
        <v>2.6412685884529333E-4</v>
      </c>
      <c r="S9523">
        <v>-1.1605805205429858E-6</v>
      </c>
      <c r="T9523">
        <v>80.976807181970145</v>
      </c>
    </row>
    <row r="9524" spans="7:20" x14ac:dyDescent="0.2">
      <c r="G9524">
        <v>81.655893050000003</v>
      </c>
      <c r="H9524">
        <v>1.0702979967735626</v>
      </c>
      <c r="I9524">
        <v>1.1513419712683828</v>
      </c>
      <c r="J9524">
        <v>-8.1043974494820051E-2</v>
      </c>
      <c r="K9524">
        <v>-7.5720943829782854</v>
      </c>
      <c r="L9524">
        <f t="shared" si="298"/>
        <v>6.5681258019170425E-3</v>
      </c>
      <c r="M9524">
        <f t="shared" si="299"/>
        <v>3.7485121658309374E-3</v>
      </c>
      <c r="N9524">
        <v>1.1470847495101404</v>
      </c>
      <c r="O9524">
        <v>1.1555991930266249</v>
      </c>
      <c r="P9524">
        <v>0.8510000025105342</v>
      </c>
      <c r="Q9524">
        <v>1.4516839400262311</v>
      </c>
      <c r="R9524" s="4">
        <v>2.6410508590400466E-4</v>
      </c>
      <c r="S9524">
        <v>-1.16335662622533E-6</v>
      </c>
      <c r="T9524">
        <v>80.998380946921074</v>
      </c>
    </row>
    <row r="9525" spans="7:20" x14ac:dyDescent="0.2">
      <c r="G9525">
        <v>81.656406419999996</v>
      </c>
      <c r="H9525">
        <v>1.0981689827153376</v>
      </c>
      <c r="I9525">
        <v>1.1513421068518572</v>
      </c>
      <c r="J9525">
        <v>-5.3173124136519742E-2</v>
      </c>
      <c r="K9525">
        <v>-4.8419801481775266</v>
      </c>
      <c r="L9525">
        <f t="shared" si="298"/>
        <v>2.8273811304377382E-3</v>
      </c>
      <c r="M9525">
        <f t="shared" si="299"/>
        <v>1.1124965409875344E-3</v>
      </c>
      <c r="N9525">
        <v>1.1470848379770766</v>
      </c>
      <c r="O9525">
        <v>1.1555993757266378</v>
      </c>
      <c r="P9525">
        <v>0.851000137426148</v>
      </c>
      <c r="Q9525">
        <v>1.4516840762775667</v>
      </c>
      <c r="R9525" s="4">
        <v>2.6410448865211121E-4</v>
      </c>
      <c r="S9525">
        <v>-1.163432602787379E-6</v>
      </c>
      <c r="T9525">
        <v>80.998972011383657</v>
      </c>
    </row>
    <row r="9526" spans="7:20" x14ac:dyDescent="0.2">
      <c r="G9526">
        <v>81.656791440000006</v>
      </c>
      <c r="H9526">
        <v>1.117957836133483</v>
      </c>
      <c r="I9526">
        <v>1.1513422085372813</v>
      </c>
      <c r="J9526">
        <v>-3.3384372403798331E-2</v>
      </c>
      <c r="K9526">
        <v>-2.986192441680982</v>
      </c>
      <c r="L9526">
        <f t="shared" si="298"/>
        <v>1.1145163207954916E-3</v>
      </c>
      <c r="M9526">
        <f t="shared" si="299"/>
        <v>1.8401614021279036E-4</v>
      </c>
      <c r="N9526">
        <v>1.1470849043256197</v>
      </c>
      <c r="O9526">
        <v>1.1555995127489431</v>
      </c>
      <c r="P9526">
        <v>0.85100023861067886</v>
      </c>
      <c r="Q9526">
        <v>1.4516841784638839</v>
      </c>
      <c r="R9526" s="4">
        <v>2.6410404069632151E-4</v>
      </c>
      <c r="S9526">
        <v>-1.1634895812563441E-6</v>
      </c>
      <c r="T9526">
        <v>80.999415301141227</v>
      </c>
    </row>
    <row r="9527" spans="7:20" x14ac:dyDescent="0.2">
      <c r="G9527">
        <v>81.657304809999999</v>
      </c>
      <c r="H9527">
        <v>1.1430139784566802</v>
      </c>
      <c r="I9527">
        <v>1.1513423441202193</v>
      </c>
      <c r="J9527">
        <v>-8.3283656635391827E-3</v>
      </c>
      <c r="K9527">
        <v>-0.72863200455206201</v>
      </c>
      <c r="L9527">
        <f t="shared" si="298"/>
        <v>6.9361674625618446E-5</v>
      </c>
      <c r="M9527">
        <f t="shared" si="299"/>
        <v>1.3204049401755382E-4</v>
      </c>
      <c r="N9527">
        <v>1.1470849927915774</v>
      </c>
      <c r="O9527">
        <v>1.1555996954488614</v>
      </c>
      <c r="P9527">
        <v>0.85100037352573676</v>
      </c>
      <c r="Q9527">
        <v>1.4516843147147021</v>
      </c>
      <c r="R9527" s="4">
        <v>2.6410344337617487E-4</v>
      </c>
      <c r="S9527">
        <v>-1.1635655502381305E-6</v>
      </c>
      <c r="T9527">
        <v>81.000006365725625</v>
      </c>
    </row>
    <row r="9528" spans="7:20" x14ac:dyDescent="0.2">
      <c r="G9528">
        <v>81.659165779999995</v>
      </c>
      <c r="H9528">
        <v>1.2233596323300988</v>
      </c>
      <c r="I9528">
        <v>1.1513428356067894</v>
      </c>
      <c r="J9528">
        <v>7.201679672330942E-2</v>
      </c>
      <c r="K9528">
        <v>5.8868050587986991</v>
      </c>
      <c r="L9528">
        <f t="shared" si="298"/>
        <v>5.1864190102864707E-3</v>
      </c>
      <c r="M9528">
        <f t="shared" si="299"/>
        <v>8.433950319282792E-3</v>
      </c>
      <c r="N9528">
        <v>1.147085313476633</v>
      </c>
      <c r="O9528">
        <v>1.1556003577369458</v>
      </c>
      <c r="P9528">
        <v>0.85100086259114449</v>
      </c>
      <c r="Q9528">
        <v>1.4516848086224343</v>
      </c>
      <c r="R9528" s="4">
        <v>2.6410127775937332E-4</v>
      </c>
      <c r="S9528">
        <v>-1.1638409020447779E-6</v>
      </c>
      <c r="T9528">
        <v>81.002148979745073</v>
      </c>
    </row>
    <row r="9529" spans="7:20" x14ac:dyDescent="0.2">
      <c r="G9529">
        <v>81.660898399999994</v>
      </c>
      <c r="H9529">
        <v>1.2867867575822929</v>
      </c>
      <c r="I9529">
        <v>1.1513432931921983</v>
      </c>
      <c r="J9529">
        <v>0.13544346439009466</v>
      </c>
      <c r="K9529">
        <v>10.525711707243207</v>
      </c>
      <c r="L9529">
        <f t="shared" si="298"/>
        <v>1.8344932045990841E-2</v>
      </c>
      <c r="M9529">
        <f t="shared" si="299"/>
        <v>2.4106806153489934E-2</v>
      </c>
      <c r="N9529">
        <v>1.1470856120376249</v>
      </c>
      <c r="O9529">
        <v>1.1556009743467714</v>
      </c>
      <c r="P9529">
        <v>0.85100131792224765</v>
      </c>
      <c r="Q9529">
        <v>1.4516852684621488</v>
      </c>
      <c r="R9529" s="4">
        <v>2.6409926104329875E-4</v>
      </c>
      <c r="S9529">
        <v>-1.164097211845385E-6</v>
      </c>
      <c r="T9529">
        <v>81.004143819765318</v>
      </c>
    </row>
    <row r="9530" spans="7:20" x14ac:dyDescent="0.2">
      <c r="G9530">
        <v>81.679315509999995</v>
      </c>
      <c r="H9530">
        <v>1.0366442764981028</v>
      </c>
      <c r="I9530">
        <v>1.1513481569397608</v>
      </c>
      <c r="J9530">
        <v>-0.11470388044165807</v>
      </c>
      <c r="K9530">
        <v>-11.064921983569933</v>
      </c>
      <c r="L9530">
        <f t="shared" si="298"/>
        <v>1.3156980188374188E-2</v>
      </c>
      <c r="M9530">
        <f t="shared" si="299"/>
        <v>9.0019894456164554E-3</v>
      </c>
      <c r="N9530">
        <v>1.1470887852370371</v>
      </c>
      <c r="O9530">
        <v>1.1556075286424845</v>
      </c>
      <c r="P9530">
        <v>0.85100615769965526</v>
      </c>
      <c r="Q9530">
        <v>1.4516901561798663</v>
      </c>
      <c r="R9530" s="4">
        <v>2.6407779666789966E-4</v>
      </c>
      <c r="S9530">
        <v>-1.1668186434674393E-6</v>
      </c>
      <c r="T9530">
        <v>81.025348280632485</v>
      </c>
    </row>
    <row r="9531" spans="7:20" x14ac:dyDescent="0.2">
      <c r="G9531">
        <v>81.679764710000001</v>
      </c>
      <c r="H9531">
        <v>1.0630415242165778</v>
      </c>
      <c r="I9531">
        <v>1.1513482755633893</v>
      </c>
      <c r="J9531">
        <v>-8.8306751346811527E-2</v>
      </c>
      <c r="K9531">
        <v>-8.3069898339004524</v>
      </c>
      <c r="L9531">
        <f t="shared" si="298"/>
        <v>7.7980823334275993E-3</v>
      </c>
      <c r="M9531">
        <f t="shared" si="299"/>
        <v>4.6897249922383576E-3</v>
      </c>
      <c r="N9531">
        <v>1.1470888626235383</v>
      </c>
      <c r="O9531">
        <v>1.1556076885032405</v>
      </c>
      <c r="P9531">
        <v>0.85100627573846688</v>
      </c>
      <c r="Q9531">
        <v>1.4516902753883119</v>
      </c>
      <c r="R9531" s="4">
        <v>2.6407727251807228E-4</v>
      </c>
      <c r="S9531">
        <v>-1.1668849506390491E-6</v>
      </c>
      <c r="T9531">
        <v>81.025865466251233</v>
      </c>
    </row>
    <row r="9532" spans="7:20" x14ac:dyDescent="0.2">
      <c r="G9532">
        <v>81.680213899999998</v>
      </c>
      <c r="H9532">
        <v>1.0879258180308224</v>
      </c>
      <c r="I9532">
        <v>1.1513483941841416</v>
      </c>
      <c r="J9532">
        <v>-6.3422576153319227E-2</v>
      </c>
      <c r="K9532">
        <v>-5.8296783753248862</v>
      </c>
      <c r="L9532">
        <f t="shared" si="298"/>
        <v>4.0224231659235768E-3</v>
      </c>
      <c r="M9532">
        <f t="shared" si="299"/>
        <v>1.9007222123391084E-3</v>
      </c>
      <c r="N9532">
        <v>1.147088940007889</v>
      </c>
      <c r="O9532">
        <v>1.1556078483603944</v>
      </c>
      <c r="P9532">
        <v>0.85100639377440679</v>
      </c>
      <c r="Q9532">
        <v>1.4516903945938766</v>
      </c>
      <c r="R9532" s="4">
        <v>2.6407674835013004E-4</v>
      </c>
      <c r="S9532">
        <v>-1.1669512530255276E-6</v>
      </c>
      <c r="T9532">
        <v>81.026382640409778</v>
      </c>
    </row>
    <row r="9533" spans="7:20" x14ac:dyDescent="0.2">
      <c r="G9533">
        <v>81.684128340000001</v>
      </c>
      <c r="H9533">
        <v>1.2597333910512072</v>
      </c>
      <c r="I9533">
        <v>1.1513494278877865</v>
      </c>
      <c r="J9533">
        <v>0.10838396316342068</v>
      </c>
      <c r="K9533">
        <v>8.6037223378652943</v>
      </c>
      <c r="L9533">
        <f t="shared" si="298"/>
        <v>1.1747083471009731E-2</v>
      </c>
      <c r="M9533">
        <f t="shared" si="299"/>
        <v>1.6437881033368032E-2</v>
      </c>
      <c r="N9533">
        <v>1.1470896143511871</v>
      </c>
      <c r="O9533">
        <v>1.1556092414243859</v>
      </c>
      <c r="P9533">
        <v>0.8510074223813836</v>
      </c>
      <c r="Q9533">
        <v>1.4516914333941895</v>
      </c>
      <c r="R9533" s="4">
        <v>2.6407217925880047E-4</v>
      </c>
      <c r="S9533">
        <v>-1.1675289012561923E-6</v>
      </c>
      <c r="T9533">
        <v>81.030889526641104</v>
      </c>
    </row>
    <row r="9534" spans="7:20" x14ac:dyDescent="0.2">
      <c r="G9534">
        <v>81.685668449999994</v>
      </c>
      <c r="H9534">
        <v>1.312253264253481</v>
      </c>
      <c r="I9534">
        <v>1.1513498345866058</v>
      </c>
      <c r="J9534">
        <v>0.16090342966687524</v>
      </c>
      <c r="K9534">
        <v>12.261613977269128</v>
      </c>
      <c r="L9534">
        <f t="shared" si="298"/>
        <v>2.5889913678563067E-2</v>
      </c>
      <c r="M9534">
        <f t="shared" si="299"/>
        <v>3.2663395515983282E-2</v>
      </c>
      <c r="N9534">
        <v>1.1470898796581044</v>
      </c>
      <c r="O9534">
        <v>1.1556097895151072</v>
      </c>
      <c r="P9534">
        <v>0.85100782707477862</v>
      </c>
      <c r="Q9534">
        <v>1.4516918420984328</v>
      </c>
      <c r="R9534" s="4">
        <v>2.6407038096090061E-4</v>
      </c>
      <c r="S9534">
        <v>-1.1677561041940824E-6</v>
      </c>
      <c r="T9534">
        <v>81.032662731721658</v>
      </c>
    </row>
    <row r="9535" spans="7:20" x14ac:dyDescent="0.2">
      <c r="G9535">
        <v>81.702609629999998</v>
      </c>
      <c r="H9535">
        <v>0.99162112609814856</v>
      </c>
      <c r="I9535">
        <v>1.1513543080827677</v>
      </c>
      <c r="J9535">
        <v>-0.15973318198461917</v>
      </c>
      <c r="K9535">
        <v>-16.108287508268464</v>
      </c>
      <c r="L9535">
        <f t="shared" si="298"/>
        <v>2.5514689426931466E-2</v>
      </c>
      <c r="M9535">
        <f t="shared" si="299"/>
        <v>1.9572559789785116E-2</v>
      </c>
      <c r="N9535">
        <v>1.1470927976973428</v>
      </c>
      <c r="O9535">
        <v>1.1556158184681926</v>
      </c>
      <c r="P9535">
        <v>0.85101227850481032</v>
      </c>
      <c r="Q9535">
        <v>1.4516963376607253</v>
      </c>
      <c r="R9535" s="4">
        <v>2.6405057663969676E-4</v>
      </c>
      <c r="S9535">
        <v>-1.1702527674564058E-6</v>
      </c>
      <c r="T9535">
        <v>81.052167994405991</v>
      </c>
    </row>
    <row r="9536" spans="7:20" x14ac:dyDescent="0.2">
      <c r="G9536">
        <v>81.706524060000007</v>
      </c>
      <c r="H9536">
        <v>1.1972995603379721</v>
      </c>
      <c r="I9536">
        <v>1.1513553416812992</v>
      </c>
      <c r="J9536">
        <v>4.5944218656672926E-2</v>
      </c>
      <c r="K9536">
        <v>3.8373202645880742</v>
      </c>
      <c r="L9536">
        <f t="shared" si="298"/>
        <v>2.1108712279721727E-3</v>
      </c>
      <c r="M9536">
        <f t="shared" si="299"/>
        <v>4.3265439155666238E-3</v>
      </c>
      <c r="N9536">
        <v>1.1470934718531958</v>
      </c>
      <c r="O9536">
        <v>1.1556172115094028</v>
      </c>
      <c r="P9536">
        <v>0.85101330700304567</v>
      </c>
      <c r="Q9536">
        <v>1.4516973763595529</v>
      </c>
      <c r="R9536" s="4">
        <v>2.6404599463930578E-4</v>
      </c>
      <c r="S9536">
        <v>-1.1708289783700739E-6</v>
      </c>
      <c r="T9536">
        <v>81.056674892273165</v>
      </c>
    </row>
    <row r="9537" spans="7:20" x14ac:dyDescent="0.2">
      <c r="G9537">
        <v>81.70703743</v>
      </c>
      <c r="H9537">
        <v>1.2182712183186164</v>
      </c>
      <c r="I9537">
        <v>1.1513554772344372</v>
      </c>
      <c r="J9537">
        <v>6.6915741084179206E-2</v>
      </c>
      <c r="K9537">
        <v>5.4926801255743554</v>
      </c>
      <c r="L9537">
        <f t="shared" si="298"/>
        <v>4.477716404844909E-3</v>
      </c>
      <c r="M9537">
        <f t="shared" si="299"/>
        <v>7.5252375893270019E-3</v>
      </c>
      <c r="N9537">
        <v>1.1470935602650385</v>
      </c>
      <c r="O9537">
        <v>1.1556173942038359</v>
      </c>
      <c r="P9537">
        <v>0.85101344188724237</v>
      </c>
      <c r="Q9537">
        <v>1.451697512581632</v>
      </c>
      <c r="R9537" s="4">
        <v>2.6404539355144038E-4</v>
      </c>
      <c r="S9537">
        <v>-1.1709045287345084E-6</v>
      </c>
      <c r="T9537">
        <v>81.057265963599718</v>
      </c>
    </row>
    <row r="9538" spans="7:20" x14ac:dyDescent="0.2">
      <c r="G9538">
        <v>81.707486630000005</v>
      </c>
      <c r="H9538">
        <v>1.2358257936721562</v>
      </c>
      <c r="I9538">
        <v>1.1513555958435098</v>
      </c>
      <c r="J9538">
        <v>8.4470197828646329E-2</v>
      </c>
      <c r="K9538">
        <v>6.8351217672557221</v>
      </c>
      <c r="L9538">
        <f t="shared" si="298"/>
        <v>7.1352143212106466E-3</v>
      </c>
      <c r="M9538">
        <f t="shared" si="299"/>
        <v>1.0879053779955003E-2</v>
      </c>
      <c r="N9538">
        <v>1.1470936376251586</v>
      </c>
      <c r="O9538">
        <v>1.1556175540618612</v>
      </c>
      <c r="P9538">
        <v>0.85101355991098082</v>
      </c>
      <c r="Q9538">
        <v>1.4516976317760388</v>
      </c>
      <c r="R9538" s="4">
        <v>2.6404486756627913E-4</v>
      </c>
      <c r="S9538">
        <v>-1.1709706319510221E-6</v>
      </c>
      <c r="T9538">
        <v>81.05778315250673</v>
      </c>
    </row>
    <row r="9539" spans="7:20" x14ac:dyDescent="0.2">
      <c r="G9539">
        <v>81.715736860000007</v>
      </c>
      <c r="H9539">
        <v>1.1143476136326989</v>
      </c>
      <c r="I9539">
        <v>1.151357774234532</v>
      </c>
      <c r="J9539">
        <v>-3.7010160601833139E-2</v>
      </c>
      <c r="K9539">
        <v>-3.3212401721920943</v>
      </c>
      <c r="L9539">
        <f t="shared" ref="L9539:L9602" si="300">J9539*J9539</f>
        <v>1.3697519877734819E-3</v>
      </c>
      <c r="M9539">
        <f t="shared" ref="M9539:M9602" si="301">(H9539-$B$14)^2</f>
        <v>2.9499702357870021E-4</v>
      </c>
      <c r="N9539">
        <v>1.147095058383522</v>
      </c>
      <c r="O9539">
        <v>1.1556204900855418</v>
      </c>
      <c r="P9539">
        <v>0.85101572754997601</v>
      </c>
      <c r="Q9539">
        <v>1.4516998209190881</v>
      </c>
      <c r="R9539" s="4">
        <v>2.6403520178265989E-4</v>
      </c>
      <c r="S9539">
        <v>-1.1721841295849265E-6</v>
      </c>
      <c r="T9539">
        <v>81.067282109970407</v>
      </c>
    </row>
    <row r="9540" spans="7:20" x14ac:dyDescent="0.2">
      <c r="G9540">
        <v>81.726352939999998</v>
      </c>
      <c r="H9540">
        <v>0.97401836156689148</v>
      </c>
      <c r="I9540">
        <v>1.1513605771872744</v>
      </c>
      <c r="J9540">
        <v>-0.17734221562038288</v>
      </c>
      <c r="K9540">
        <v>-18.207276435230096</v>
      </c>
      <c r="L9540">
        <f t="shared" si="300"/>
        <v>3.1450261441146377E-2</v>
      </c>
      <c r="M9540">
        <f t="shared" si="301"/>
        <v>2.4807739800986498E-2</v>
      </c>
      <c r="N9540">
        <v>1.1470968863490296</v>
      </c>
      <c r="O9540">
        <v>1.1556242680255191</v>
      </c>
      <c r="P9540">
        <v>0.85101851666326833</v>
      </c>
      <c r="Q9540">
        <v>1.4517026377112805</v>
      </c>
      <c r="R9540" s="4">
        <v>2.6402274950081345E-4</v>
      </c>
      <c r="S9540">
        <v>-1.173743975278838E-6</v>
      </c>
      <c r="T9540">
        <v>81.079505031088587</v>
      </c>
    </row>
    <row r="9541" spans="7:20" x14ac:dyDescent="0.2">
      <c r="G9541">
        <v>81.726481280000002</v>
      </c>
      <c r="H9541">
        <v>0.98290892183391954</v>
      </c>
      <c r="I9541">
        <v>1.1513606110719443</v>
      </c>
      <c r="J9541">
        <v>-0.16845168923802484</v>
      </c>
      <c r="K9541">
        <v>-17.138077139815387</v>
      </c>
      <c r="L9541">
        <f t="shared" si="300"/>
        <v>2.8375971607144092E-2</v>
      </c>
      <c r="M9541">
        <f t="shared" si="301"/>
        <v>2.2086171283708322E-2</v>
      </c>
      <c r="N9541">
        <v>1.1470969084462261</v>
      </c>
      <c r="O9541">
        <v>1.1556243136976625</v>
      </c>
      <c r="P9541">
        <v>0.85101855038060181</v>
      </c>
      <c r="Q9541">
        <v>1.451702671763287</v>
      </c>
      <c r="R9541" s="4">
        <v>2.6402259886130228E-4</v>
      </c>
      <c r="S9541">
        <v>-1.1737628213171162E-6</v>
      </c>
      <c r="T9541">
        <v>81.079652796707236</v>
      </c>
    </row>
    <row r="9542" spans="7:20" x14ac:dyDescent="0.2">
      <c r="G9542">
        <v>81.730395720000004</v>
      </c>
      <c r="H9542">
        <v>1.1918945003788886</v>
      </c>
      <c r="I9542">
        <v>1.1513616445635722</v>
      </c>
      <c r="J9542">
        <v>4.0532855815316446E-2</v>
      </c>
      <c r="K9542">
        <v>3.4007083514884542</v>
      </c>
      <c r="L9542">
        <f t="shared" si="300"/>
        <v>1.6429124005452322E-3</v>
      </c>
      <c r="M9542">
        <f t="shared" si="301"/>
        <v>3.6447070676375189E-3</v>
      </c>
      <c r="N9542">
        <v>1.1470975824060357</v>
      </c>
      <c r="O9542">
        <v>1.1556257067211084</v>
      </c>
      <c r="P9542">
        <v>0.85101957876804468</v>
      </c>
      <c r="Q9542">
        <v>1.4517037103590995</v>
      </c>
      <c r="R9542" s="4">
        <v>2.6401800311229691E-4</v>
      </c>
      <c r="S9542">
        <v>-1.1743375065896554E-6</v>
      </c>
      <c r="T9542">
        <v>81.084159730760433</v>
      </c>
    </row>
    <row r="9543" spans="7:20" x14ac:dyDescent="0.2">
      <c r="G9543">
        <v>81.731871659999996</v>
      </c>
      <c r="H9543">
        <v>1.2503276865883921</v>
      </c>
      <c r="I9543">
        <v>1.1513620342370245</v>
      </c>
      <c r="J9543">
        <v>9.8965652351367658E-2</v>
      </c>
      <c r="K9543">
        <v>7.9151772301709533</v>
      </c>
      <c r="L9543">
        <f t="shared" si="300"/>
        <v>9.7942003453317626E-3</v>
      </c>
      <c r="M9543">
        <f t="shared" si="301"/>
        <v>1.4114531927498205E-2</v>
      </c>
      <c r="N9543">
        <v>1.1470978365142361</v>
      </c>
      <c r="O9543">
        <v>1.1556262319598127</v>
      </c>
      <c r="P9543">
        <v>0.85101996651679879</v>
      </c>
      <c r="Q9543">
        <v>1.4517041019572501</v>
      </c>
      <c r="R9543" s="4">
        <v>2.6401626970073386E-4</v>
      </c>
      <c r="S9543">
        <v>-1.1745541268012305E-6</v>
      </c>
      <c r="T9543">
        <v>81.08585907175366</v>
      </c>
    </row>
    <row r="9544" spans="7:20" x14ac:dyDescent="0.2">
      <c r="G9544">
        <v>81.735272730000005</v>
      </c>
      <c r="H9544">
        <v>1.3609480269249974</v>
      </c>
      <c r="I9544">
        <v>1.1513629321680448</v>
      </c>
      <c r="J9544">
        <v>0.20958509475695269</v>
      </c>
      <c r="K9544">
        <v>15.399933767529761</v>
      </c>
      <c r="L9544">
        <f t="shared" si="300"/>
        <v>4.3925911944280839E-2</v>
      </c>
      <c r="M9544">
        <f t="shared" si="301"/>
        <v>5.2635801213716367E-2</v>
      </c>
      <c r="N9544">
        <v>1.1470984220488032</v>
      </c>
      <c r="O9544">
        <v>1.1556274422872861</v>
      </c>
      <c r="P9544">
        <v>0.85102086001231314</v>
      </c>
      <c r="Q9544">
        <v>1.4517050043237762</v>
      </c>
      <c r="R9544" s="4">
        <v>2.6401227411125555E-4</v>
      </c>
      <c r="S9544">
        <v>-1.175053158443551E-6</v>
      </c>
      <c r="T9544">
        <v>81.089774936154427</v>
      </c>
    </row>
    <row r="9545" spans="7:20" x14ac:dyDescent="0.2">
      <c r="G9545">
        <v>81.752663100000007</v>
      </c>
      <c r="H9545">
        <v>1.1114612265470967</v>
      </c>
      <c r="I9545">
        <v>1.1513675232613647</v>
      </c>
      <c r="J9545">
        <v>-3.9906296714268118E-2</v>
      </c>
      <c r="K9545">
        <v>-3.5904353441318309</v>
      </c>
      <c r="L9545">
        <f t="shared" si="300"/>
        <v>1.5925125174472063E-3</v>
      </c>
      <c r="M9545">
        <f t="shared" si="301"/>
        <v>4.0247840624245027E-4</v>
      </c>
      <c r="N9545">
        <v>1.1471014156251715</v>
      </c>
      <c r="O9545">
        <v>1.1556336308975581</v>
      </c>
      <c r="P9545">
        <v>0.85102542841849205</v>
      </c>
      <c r="Q9545">
        <v>1.4517096181042375</v>
      </c>
      <c r="R9545" s="4">
        <v>2.639918173334688E-4</v>
      </c>
      <c r="S9545">
        <v>-1.1776018618820383E-6</v>
      </c>
      <c r="T9545">
        <v>81.109797603470028</v>
      </c>
    </row>
    <row r="9546" spans="7:20" x14ac:dyDescent="0.2">
      <c r="G9546">
        <v>81.755101600000003</v>
      </c>
      <c r="H9546">
        <v>1.2208228775860528</v>
      </c>
      <c r="I9546">
        <v>1.1513681670019098</v>
      </c>
      <c r="J9546">
        <v>6.9454710584142959E-2</v>
      </c>
      <c r="K9546">
        <v>5.6891717758006441</v>
      </c>
      <c r="L9546">
        <f t="shared" si="300"/>
        <v>4.8239568223270596E-3</v>
      </c>
      <c r="M9546">
        <f t="shared" si="301"/>
        <v>7.9744518802382178E-3</v>
      </c>
      <c r="N9546">
        <v>1.1471018353371933</v>
      </c>
      <c r="O9546">
        <v>1.1556344986666265</v>
      </c>
      <c r="P9546">
        <v>0.85102606897681621</v>
      </c>
      <c r="Q9546">
        <v>1.4517102650270035</v>
      </c>
      <c r="R9546" s="4">
        <v>2.6398894531605064E-4</v>
      </c>
      <c r="S9546">
        <v>-1.1779588504142008E-6</v>
      </c>
      <c r="T9546">
        <v>81.112605213960379</v>
      </c>
    </row>
    <row r="9547" spans="7:20" x14ac:dyDescent="0.2">
      <c r="G9547">
        <v>81.755679139999998</v>
      </c>
      <c r="H9547">
        <v>1.2431372678207442</v>
      </c>
      <c r="I9547">
        <v>1.1513683194658888</v>
      </c>
      <c r="J9547">
        <v>9.1768948354855343E-2</v>
      </c>
      <c r="K9547">
        <v>7.3820446647640914</v>
      </c>
      <c r="L9547">
        <f t="shared" si="300"/>
        <v>8.4215398821561073E-3</v>
      </c>
      <c r="M9547">
        <f t="shared" si="301"/>
        <v>1.2457724462277385E-2</v>
      </c>
      <c r="N9547">
        <v>1.1471019347409224</v>
      </c>
      <c r="O9547">
        <v>1.1556347041908552</v>
      </c>
      <c r="P9547">
        <v>0.85102622068707467</v>
      </c>
      <c r="Q9547">
        <v>1.4517104182447031</v>
      </c>
      <c r="R9547" s="4">
        <v>2.6398826497328452E-4</v>
      </c>
      <c r="S9547">
        <v>-1.1780433862245984E-6</v>
      </c>
      <c r="T9547">
        <v>81.113270175175572</v>
      </c>
    </row>
    <row r="9548" spans="7:20" x14ac:dyDescent="0.2">
      <c r="G9548">
        <v>81.773005350000005</v>
      </c>
      <c r="H9548">
        <v>0.86768938661497097</v>
      </c>
      <c r="I9548">
        <v>1.1513728932050555</v>
      </c>
      <c r="J9548">
        <v>-0.28368350659008462</v>
      </c>
      <c r="K9548">
        <v>-32.694131214027003</v>
      </c>
      <c r="L9548">
        <f t="shared" si="300"/>
        <v>8.047633191124659E-2</v>
      </c>
      <c r="M9548">
        <f t="shared" si="301"/>
        <v>6.9608223581570372E-2</v>
      </c>
      <c r="N9548">
        <v>1.1471049165268903</v>
      </c>
      <c r="O9548">
        <v>1.1556408698832208</v>
      </c>
      <c r="P9548">
        <v>0.85103077180819442</v>
      </c>
      <c r="Q9548">
        <v>1.4517150146019169</v>
      </c>
      <c r="R9548" s="4">
        <v>2.6396783199070928E-4</v>
      </c>
      <c r="S9548">
        <v>-1.1805769379878241E-6</v>
      </c>
      <c r="T9548">
        <v>81.133219064089289</v>
      </c>
    </row>
    <row r="9549" spans="7:20" x14ac:dyDescent="0.2">
      <c r="G9549">
        <v>81.774737970000004</v>
      </c>
      <c r="H9549">
        <v>1.0001619899868737</v>
      </c>
      <c r="I9549">
        <v>1.1513733505592285</v>
      </c>
      <c r="J9549">
        <v>-0.15121136057235485</v>
      </c>
      <c r="K9549">
        <v>-15.118686981329832</v>
      </c>
      <c r="L9549">
        <f t="shared" si="300"/>
        <v>2.2864875566142709E-2</v>
      </c>
      <c r="M9549">
        <f t="shared" si="301"/>
        <v>1.7255738865377152E-2</v>
      </c>
      <c r="N9549">
        <v>1.1471052146704483</v>
      </c>
      <c r="O9549">
        <v>1.1556414864480087</v>
      </c>
      <c r="P9549">
        <v>0.8510312268998812</v>
      </c>
      <c r="Q9549">
        <v>1.4517154742185758</v>
      </c>
      <c r="R9549" s="4">
        <v>2.6396578628023657E-4</v>
      </c>
      <c r="S9549">
        <v>-1.1808300244997442E-6</v>
      </c>
      <c r="T9549">
        <v>81.135213956187727</v>
      </c>
    </row>
    <row r="9550" spans="7:20" x14ac:dyDescent="0.2">
      <c r="G9550">
        <v>81.775443850000002</v>
      </c>
      <c r="H9550">
        <v>1.0443514790452211</v>
      </c>
      <c r="I9550">
        <v>1.1513735368871036</v>
      </c>
      <c r="J9550">
        <v>-0.10702205784188247</v>
      </c>
      <c r="K9550">
        <v>-10.247704914414962</v>
      </c>
      <c r="L9550">
        <f t="shared" si="300"/>
        <v>1.1453720864711237E-2</v>
      </c>
      <c r="M9550">
        <f t="shared" si="301"/>
        <v>7.5988899347737655E-3</v>
      </c>
      <c r="N9550">
        <v>1.1471053361341428</v>
      </c>
      <c r="O9550">
        <v>1.1556417376400643</v>
      </c>
      <c r="P9550">
        <v>0.85103141230597001</v>
      </c>
      <c r="Q9550">
        <v>1.4517156614682372</v>
      </c>
      <c r="R9550" s="4">
        <v>2.6396495271955206E-4</v>
      </c>
      <c r="S9550">
        <v>-1.1809331195067944E-6</v>
      </c>
      <c r="T9550">
        <v>81.136026687674175</v>
      </c>
    </row>
    <row r="9551" spans="7:20" x14ac:dyDescent="0.2">
      <c r="G9551">
        <v>81.776598930000006</v>
      </c>
      <c r="H9551">
        <v>1.1081761106928398</v>
      </c>
      <c r="I9551">
        <v>1.1513738417869532</v>
      </c>
      <c r="J9551">
        <v>-4.3197731094113456E-2</v>
      </c>
      <c r="K9551">
        <v>-3.8980926115710903</v>
      </c>
      <c r="L9551">
        <f t="shared" si="300"/>
        <v>1.8660439716793366E-3</v>
      </c>
      <c r="M9551">
        <f t="shared" si="301"/>
        <v>5.450814905286677E-4</v>
      </c>
      <c r="N9551">
        <v>1.1471055348912726</v>
      </c>
      <c r="O9551">
        <v>1.1556421486826338</v>
      </c>
      <c r="P9551">
        <v>0.85103171569739311</v>
      </c>
      <c r="Q9551">
        <v>1.4517159678765135</v>
      </c>
      <c r="R9551" s="4">
        <v>2.6396358854990053E-4</v>
      </c>
      <c r="S9551">
        <v>-1.1811018034921635E-6</v>
      </c>
      <c r="T9551">
        <v>81.137356616395266</v>
      </c>
    </row>
    <row r="9552" spans="7:20" x14ac:dyDescent="0.2">
      <c r="G9552">
        <v>81.776727269999995</v>
      </c>
      <c r="H9552">
        <v>1.114721679071945</v>
      </c>
      <c r="I9552">
        <v>1.1513738756640306</v>
      </c>
      <c r="J9552">
        <v>-3.6652196592085545E-2</v>
      </c>
      <c r="K9552">
        <v>-3.2880132574976129</v>
      </c>
      <c r="L9552">
        <f t="shared" si="300"/>
        <v>1.3433835150248872E-3</v>
      </c>
      <c r="M9552">
        <f t="shared" si="301"/>
        <v>2.8228744354314074E-4</v>
      </c>
      <c r="N9552">
        <v>1.1471055569748421</v>
      </c>
      <c r="O9552">
        <v>1.1556421943532191</v>
      </c>
      <c r="P9552">
        <v>0.85103174940686688</v>
      </c>
      <c r="Q9552">
        <v>1.4517160019211941</v>
      </c>
      <c r="R9552" s="4">
        <v>2.6396343696609247E-4</v>
      </c>
      <c r="S9552">
        <v>-1.1811205444943687E-6</v>
      </c>
      <c r="T9552">
        <v>81.137504383716276</v>
      </c>
    </row>
    <row r="9553" spans="7:20" x14ac:dyDescent="0.2">
      <c r="G9553">
        <v>81.783850270000002</v>
      </c>
      <c r="H9553">
        <v>1.3772223255693588</v>
      </c>
      <c r="I9553">
        <v>1.1513757558456199</v>
      </c>
      <c r="J9553">
        <v>0.22584656972373884</v>
      </c>
      <c r="K9553">
        <v>16.398700887336503</v>
      </c>
      <c r="L9553">
        <f t="shared" si="300"/>
        <v>5.1006673055979633E-2</v>
      </c>
      <c r="M9553">
        <f t="shared" si="301"/>
        <v>6.0368113856753093E-2</v>
      </c>
      <c r="N9553">
        <v>1.1471067825807961</v>
      </c>
      <c r="O9553">
        <v>1.1556447291104435</v>
      </c>
      <c r="P9553">
        <v>0.85103362028522711</v>
      </c>
      <c r="Q9553">
        <v>1.4517178914060127</v>
      </c>
      <c r="R9553" s="4">
        <v>2.6395502014098406E-4</v>
      </c>
      <c r="S9553">
        <v>-1.1821602695425926E-6</v>
      </c>
      <c r="T9553">
        <v>81.145705626528951</v>
      </c>
    </row>
    <row r="9554" spans="7:20" x14ac:dyDescent="0.2">
      <c r="G9554">
        <v>81.798288769999999</v>
      </c>
      <c r="H9554">
        <v>0.96950388625384842</v>
      </c>
      <c r="I9554">
        <v>1.1513795668368825</v>
      </c>
      <c r="J9554">
        <v>-0.18187568058303397</v>
      </c>
      <c r="K9554">
        <v>-18.759664933969418</v>
      </c>
      <c r="L9554">
        <f t="shared" si="300"/>
        <v>3.3078763187541799E-2</v>
      </c>
      <c r="M9554">
        <f t="shared" si="301"/>
        <v>2.625022271397124E-2</v>
      </c>
      <c r="N9554">
        <v>1.1471092665864142</v>
      </c>
      <c r="O9554">
        <v>1.1556498670873507</v>
      </c>
      <c r="P9554">
        <v>0.85103741241218178</v>
      </c>
      <c r="Q9554">
        <v>1.4517217212615829</v>
      </c>
      <c r="R9554" s="4">
        <v>2.6393793631918365E-4</v>
      </c>
      <c r="S9554">
        <v>-1.1842652912956526E-6</v>
      </c>
      <c r="T9554">
        <v>81.162329792892507</v>
      </c>
    </row>
    <row r="9555" spans="7:20" x14ac:dyDescent="0.2">
      <c r="G9555">
        <v>81.798994649999997</v>
      </c>
      <c r="H9555">
        <v>1.016755759589933</v>
      </c>
      <c r="I9555">
        <v>1.1513797531450978</v>
      </c>
      <c r="J9555">
        <v>-0.1346239935551648</v>
      </c>
      <c r="K9555">
        <v>-13.240543983685905</v>
      </c>
      <c r="L9555">
        <f t="shared" si="300"/>
        <v>1.8123619640741054E-2</v>
      </c>
      <c r="M9555">
        <f t="shared" si="301"/>
        <v>1.3171540364227045E-2</v>
      </c>
      <c r="N9555">
        <v>1.1471093880150316</v>
      </c>
      <c r="O9555">
        <v>1.1556501182751642</v>
      </c>
      <c r="P9555">
        <v>0.85103759779792443</v>
      </c>
      <c r="Q9555">
        <v>1.4517219084922712</v>
      </c>
      <c r="R9555" s="4">
        <v>2.6393710033370825E-4</v>
      </c>
      <c r="S9555">
        <v>-1.1843681164323337E-6</v>
      </c>
      <c r="T9555">
        <v>81.163142528766912</v>
      </c>
    </row>
    <row r="9556" spans="7:20" x14ac:dyDescent="0.2">
      <c r="G9556">
        <v>81.799893049999994</v>
      </c>
      <c r="H9556">
        <v>1.0702979967735626</v>
      </c>
      <c r="I9556">
        <v>1.1513799902657107</v>
      </c>
      <c r="J9556">
        <v>-8.1081993492148161E-2</v>
      </c>
      <c r="K9556">
        <v>-7.5756465710084155</v>
      </c>
      <c r="L9556">
        <f t="shared" si="300"/>
        <v>6.5742896686607566E-3</v>
      </c>
      <c r="M9556">
        <f t="shared" si="301"/>
        <v>3.7485121658309374E-3</v>
      </c>
      <c r="N9556">
        <v>1.147109542560276</v>
      </c>
      <c r="O9556">
        <v>1.1556504379711456</v>
      </c>
      <c r="P9556">
        <v>0.85103783374444186</v>
      </c>
      <c r="Q9556">
        <v>1.4517221467869799</v>
      </c>
      <c r="R9556" s="4">
        <v>2.6393603623861019E-4</v>
      </c>
      <c r="S9556">
        <v>-1.1844989741623272E-6</v>
      </c>
      <c r="T9556">
        <v>81.164176928443638</v>
      </c>
    </row>
    <row r="9557" spans="7:20" x14ac:dyDescent="0.2">
      <c r="G9557">
        <v>81.802010699999997</v>
      </c>
      <c r="H9557">
        <v>1.1752635897431121</v>
      </c>
      <c r="I9557">
        <v>1.1513805491872018</v>
      </c>
      <c r="J9557">
        <v>2.3883040555910277E-2</v>
      </c>
      <c r="K9557">
        <v>2.0321433220891838</v>
      </c>
      <c r="L9557">
        <f t="shared" si="300"/>
        <v>5.7039962619525513E-4</v>
      </c>
      <c r="M9557">
        <f t="shared" si="301"/>
        <v>1.9132312282995221E-3</v>
      </c>
      <c r="N9557">
        <v>1.1471099068375317</v>
      </c>
      <c r="O9557">
        <v>1.1556511915368719</v>
      </c>
      <c r="P9557">
        <v>0.8510383898982995</v>
      </c>
      <c r="Q9557">
        <v>1.4517227084761042</v>
      </c>
      <c r="R9557" s="4">
        <v>2.639335275578057E-4</v>
      </c>
      <c r="S9557">
        <v>-1.1848073717095801E-6</v>
      </c>
      <c r="T9557">
        <v>81.166615148871827</v>
      </c>
    </row>
    <row r="9558" spans="7:20" x14ac:dyDescent="0.2">
      <c r="G9558">
        <v>81.814139040000001</v>
      </c>
      <c r="H9558">
        <v>1.5235018008412864</v>
      </c>
      <c r="I9558">
        <v>1.1513837501755775</v>
      </c>
      <c r="J9558">
        <v>0.37211805066570885</v>
      </c>
      <c r="K9558">
        <v>24.4251795738097</v>
      </c>
      <c r="L9558">
        <f t="shared" si="300"/>
        <v>0.13847184363124707</v>
      </c>
      <c r="M9558">
        <f t="shared" si="301"/>
        <v>0.15364730895094633</v>
      </c>
      <c r="N9558">
        <v>1.1471119929672975</v>
      </c>
      <c r="O9558">
        <v>1.1556555073838575</v>
      </c>
      <c r="P9558">
        <v>0.85104157503214539</v>
      </c>
      <c r="Q9558">
        <v>1.4517259253190096</v>
      </c>
      <c r="R9558" s="4">
        <v>2.639191471062619E-4</v>
      </c>
      <c r="S9558">
        <v>-1.1865722458137638E-6</v>
      </c>
      <c r="T9558">
        <v>81.180579503053281</v>
      </c>
    </row>
    <row r="9559" spans="7:20" x14ac:dyDescent="0.2">
      <c r="G9559">
        <v>81.824983959999997</v>
      </c>
      <c r="H9559">
        <v>1.1275240892053557</v>
      </c>
      <c r="I9559">
        <v>1.1513866122878058</v>
      </c>
      <c r="J9559">
        <v>-2.3862523082449998E-2</v>
      </c>
      <c r="K9559">
        <v>-2.1163648130362844</v>
      </c>
      <c r="L9559">
        <f t="shared" si="300"/>
        <v>5.6942000786045898E-4</v>
      </c>
      <c r="M9559">
        <f t="shared" si="301"/>
        <v>1.599201553611446E-5</v>
      </c>
      <c r="N9559">
        <v>1.1471138580804248</v>
      </c>
      <c r="O9559">
        <v>1.1556593664951869</v>
      </c>
      <c r="P9559">
        <v>0.85104442296243266</v>
      </c>
      <c r="Q9559">
        <v>1.4517288016131789</v>
      </c>
      <c r="R9559" s="4">
        <v>2.6390627027713249E-4</v>
      </c>
      <c r="S9559">
        <v>-1.1881483439589872E-6</v>
      </c>
      <c r="T9559">
        <v>81.193066183233043</v>
      </c>
    </row>
    <row r="9560" spans="7:20" x14ac:dyDescent="0.2">
      <c r="G9560">
        <v>81.847379680000003</v>
      </c>
      <c r="H9560">
        <v>1.0405149745211342</v>
      </c>
      <c r="I9560">
        <v>1.1513925223605006</v>
      </c>
      <c r="J9560">
        <v>-0.11087754783936643</v>
      </c>
      <c r="K9560">
        <v>-10.656026155740285</v>
      </c>
      <c r="L9560">
        <f t="shared" si="300"/>
        <v>1.2293830614870991E-2</v>
      </c>
      <c r="M9560">
        <f t="shared" si="301"/>
        <v>8.282477269185148E-3</v>
      </c>
      <c r="N9560">
        <v>1.1471177089201696</v>
      </c>
      <c r="O9560">
        <v>1.1556673358008316</v>
      </c>
      <c r="P9560">
        <v>0.85105030373283042</v>
      </c>
      <c r="Q9560">
        <v>1.4517347409881707</v>
      </c>
      <c r="R9560" s="4">
        <v>2.6387962444517711E-4</v>
      </c>
      <c r="S9560">
        <v>-1.1913971076018045E-6</v>
      </c>
      <c r="T9560">
        <v>81.218852381594886</v>
      </c>
    </row>
    <row r="9561" spans="7:20" x14ac:dyDescent="0.2">
      <c r="G9561">
        <v>81.847893049999996</v>
      </c>
      <c r="H9561">
        <v>1.0702979967735626</v>
      </c>
      <c r="I9561">
        <v>1.1513926578282263</v>
      </c>
      <c r="J9561">
        <v>-8.1094661054663772E-2</v>
      </c>
      <c r="K9561">
        <v>-7.5768301257337161</v>
      </c>
      <c r="L9561">
        <f t="shared" si="300"/>
        <v>6.576344051570801E-3</v>
      </c>
      <c r="M9561">
        <f t="shared" si="301"/>
        <v>3.7485121658309374E-3</v>
      </c>
      <c r="N9561">
        <v>1.1471177971793702</v>
      </c>
      <c r="O9561">
        <v>1.1556675184770824</v>
      </c>
      <c r="P9561">
        <v>0.85105043852862694</v>
      </c>
      <c r="Q9561">
        <v>1.4517348771278258</v>
      </c>
      <c r="R9561" s="4">
        <v>2.6387901279855276E-4</v>
      </c>
      <c r="S9561">
        <v>-1.1914714830020004E-6</v>
      </c>
      <c r="T9561">
        <v>81.219443472008848</v>
      </c>
    </row>
    <row r="9562" spans="7:20" x14ac:dyDescent="0.2">
      <c r="G9562">
        <v>81.851165780000002</v>
      </c>
      <c r="H9562">
        <v>1.2233596323300988</v>
      </c>
      <c r="I9562">
        <v>1.1513935214266062</v>
      </c>
      <c r="J9562">
        <v>7.1966110903492475E-2</v>
      </c>
      <c r="K9562">
        <v>5.8826618928418171</v>
      </c>
      <c r="L9562">
        <f t="shared" si="300"/>
        <v>5.1791211185737785E-3</v>
      </c>
      <c r="M9562">
        <f t="shared" si="301"/>
        <v>8.433950319282792E-3</v>
      </c>
      <c r="N9562">
        <v>1.1471183598180923</v>
      </c>
      <c r="O9562">
        <v>1.1556686830351204</v>
      </c>
      <c r="P9562">
        <v>0.85105129784320721</v>
      </c>
      <c r="Q9562">
        <v>1.4517357450100055</v>
      </c>
      <c r="R9562" s="4">
        <v>2.6387511265833227E-4</v>
      </c>
      <c r="S9562">
        <v>-1.1919455256492188E-6</v>
      </c>
      <c r="T9562">
        <v>81.223211670715074</v>
      </c>
    </row>
    <row r="9563" spans="7:20" x14ac:dyDescent="0.2">
      <c r="G9563">
        <v>81.873625669999996</v>
      </c>
      <c r="H9563">
        <v>1.1579703667703849</v>
      </c>
      <c r="I9563">
        <v>1.1513994477317007</v>
      </c>
      <c r="J9563">
        <v>6.5709190386842829E-3</v>
      </c>
      <c r="K9563">
        <v>0.56745139834715974</v>
      </c>
      <c r="L9563">
        <f t="shared" si="300"/>
        <v>4.3176977012943579E-5</v>
      </c>
      <c r="M9563">
        <f t="shared" si="301"/>
        <v>6.9945839446752269E-4</v>
      </c>
      <c r="N9563">
        <v>1.147122220452568</v>
      </c>
      <c r="O9563">
        <v>1.1556766750108332</v>
      </c>
      <c r="P9563">
        <v>0.85105719473782215</v>
      </c>
      <c r="Q9563">
        <v>1.4517417007255791</v>
      </c>
      <c r="R9563" s="4">
        <v>2.6384830519644994E-4</v>
      </c>
      <c r="S9563">
        <v>-1.195194096552308E-6</v>
      </c>
      <c r="T9563">
        <v>81.249071909106235</v>
      </c>
    </row>
    <row r="9564" spans="7:20" x14ac:dyDescent="0.2">
      <c r="G9564">
        <v>81.874459889999997</v>
      </c>
      <c r="H9564">
        <v>1.1946054389630272</v>
      </c>
      <c r="I9564">
        <v>1.1513996678388179</v>
      </c>
      <c r="J9564">
        <v>4.32057711242093E-2</v>
      </c>
      <c r="K9564">
        <v>3.6167398636418322</v>
      </c>
      <c r="L9564">
        <f t="shared" si="300"/>
        <v>1.8667386584375581E-3</v>
      </c>
      <c r="M9564">
        <f t="shared" si="301"/>
        <v>3.9793826216488557E-3</v>
      </c>
      <c r="N9564">
        <v>1.1471223638263597</v>
      </c>
      <c r="O9564">
        <v>1.155676971851276</v>
      </c>
      <c r="P9564">
        <v>0.85105741375215671</v>
      </c>
      <c r="Q9564">
        <v>1.451741921925479</v>
      </c>
      <c r="R9564" s="4">
        <v>2.6384730809136649E-4</v>
      </c>
      <c r="S9564">
        <v>-1.1953146005641589E-6</v>
      </c>
      <c r="T9564">
        <v>81.25003242964533</v>
      </c>
    </row>
    <row r="9565" spans="7:20" x14ac:dyDescent="0.2">
      <c r="G9565">
        <v>81.875614970000001</v>
      </c>
      <c r="H9565">
        <v>1.2407137608358727</v>
      </c>
      <c r="I9565">
        <v>1.1513999726027691</v>
      </c>
      <c r="J9565">
        <v>8.9313788233103625E-2</v>
      </c>
      <c r="K9565">
        <v>7.1985812563997564</v>
      </c>
      <c r="L9565">
        <f t="shared" si="300"/>
        <v>7.9769527685476793E-3</v>
      </c>
      <c r="M9565">
        <f t="shared" si="301"/>
        <v>1.1922602374222225E-2</v>
      </c>
      <c r="N9565">
        <v>1.1471225623425598</v>
      </c>
      <c r="O9565">
        <v>1.1556773828629785</v>
      </c>
      <c r="P9565">
        <v>0.85105771700296884</v>
      </c>
      <c r="Q9565">
        <v>1.4517422282025694</v>
      </c>
      <c r="R9565" s="4">
        <v>2.6384592731102226E-4</v>
      </c>
      <c r="S9565">
        <v>-1.1954814346654105E-6</v>
      </c>
      <c r="T9565">
        <v>81.251362388549666</v>
      </c>
    </row>
    <row r="9566" spans="7:20" x14ac:dyDescent="0.2">
      <c r="G9566">
        <v>81.895572189999996</v>
      </c>
      <c r="H9566">
        <v>1.0519242877129586</v>
      </c>
      <c r="I9566">
        <v>1.1514052379957207</v>
      </c>
      <c r="J9566">
        <v>-9.9480950282762118E-2</v>
      </c>
      <c r="K9566">
        <v>-9.457044717452872</v>
      </c>
      <c r="L9566">
        <f t="shared" si="300"/>
        <v>9.8964594691613884E-3</v>
      </c>
      <c r="M9566">
        <f t="shared" si="301"/>
        <v>6.335969488362631E-3</v>
      </c>
      <c r="N9566">
        <v>1.1471259918193868</v>
      </c>
      <c r="O9566">
        <v>1.1556844841720548</v>
      </c>
      <c r="P9566">
        <v>0.85106295624358508</v>
      </c>
      <c r="Q9566">
        <v>1.4517475197478564</v>
      </c>
      <c r="R9566" s="4">
        <v>2.6382204008461768E-4</v>
      </c>
      <c r="S9566">
        <v>-1.1983605685423784E-6</v>
      </c>
      <c r="T9566">
        <v>81.274341183652993</v>
      </c>
    </row>
    <row r="9567" spans="7:20" x14ac:dyDescent="0.2">
      <c r="G9567">
        <v>81.896085560000003</v>
      </c>
      <c r="H9567">
        <v>1.0809603126989547</v>
      </c>
      <c r="I9567">
        <v>1.1514053734338836</v>
      </c>
      <c r="J9567">
        <v>-7.0445060734928913E-2</v>
      </c>
      <c r="K9567">
        <v>-6.5168961253573547</v>
      </c>
      <c r="L9567">
        <f t="shared" si="300"/>
        <v>4.9625065819478235E-3</v>
      </c>
      <c r="M9567">
        <f t="shared" si="301"/>
        <v>2.5565945518287521E-3</v>
      </c>
      <c r="N9567">
        <v>1.1471260800265723</v>
      </c>
      <c r="O9567">
        <v>1.1556846668411946</v>
      </c>
      <c r="P9567">
        <v>0.85106309100880206</v>
      </c>
      <c r="Q9567">
        <v>1.451747655858965</v>
      </c>
      <c r="R9567" s="4">
        <v>2.6382142486326362E-4</v>
      </c>
      <c r="S9567">
        <v>-1.1984345455310082E-6</v>
      </c>
      <c r="T9567">
        <v>81.274932280594797</v>
      </c>
    </row>
    <row r="9568" spans="7:20" x14ac:dyDescent="0.2">
      <c r="G9568">
        <v>81.896663099999998</v>
      </c>
      <c r="H9568">
        <v>1.1114612265470967</v>
      </c>
      <c r="I9568">
        <v>1.1514055258011093</v>
      </c>
      <c r="J9568">
        <v>-3.9944299254012737E-2</v>
      </c>
      <c r="K9568">
        <v>-3.5938544953209983</v>
      </c>
      <c r="L9568">
        <f t="shared" si="300"/>
        <v>1.5955470428941224E-3</v>
      </c>
      <c r="M9568">
        <f t="shared" si="301"/>
        <v>4.0247840624245027E-4</v>
      </c>
      <c r="N9568">
        <v>1.1471261792587799</v>
      </c>
      <c r="O9568">
        <v>1.155684872343439</v>
      </c>
      <c r="P9568">
        <v>0.8510632426189525</v>
      </c>
      <c r="Q9568">
        <v>1.4517478089832663</v>
      </c>
      <c r="R9568" s="4">
        <v>2.6382073269534489E-4</v>
      </c>
      <c r="S9568">
        <v>-1.1985177644018325E-6</v>
      </c>
      <c r="T9568">
        <v>81.275597263298152</v>
      </c>
    </row>
    <row r="9569" spans="7:20" x14ac:dyDescent="0.2">
      <c r="G9569">
        <v>81.898973260000005</v>
      </c>
      <c r="H9569">
        <v>1.215704478351217</v>
      </c>
      <c r="I9569">
        <v>1.1514061352660148</v>
      </c>
      <c r="J9569">
        <v>6.4298343085202173E-2</v>
      </c>
      <c r="K9569">
        <v>5.2889780559504018</v>
      </c>
      <c r="L9569">
        <f t="shared" si="300"/>
        <v>4.1342769235023658E-3</v>
      </c>
      <c r="M9569">
        <f t="shared" si="301"/>
        <v>7.0865059725329213E-3</v>
      </c>
      <c r="N9569">
        <v>1.1471265761806051</v>
      </c>
      <c r="O9569">
        <v>1.1556856943514247</v>
      </c>
      <c r="P9569">
        <v>0.85106384905541965</v>
      </c>
      <c r="Q9569">
        <v>1.4517484214766101</v>
      </c>
      <c r="R9569" s="4">
        <v>2.6381796354309379E-4</v>
      </c>
      <c r="S9569">
        <v>-1.1988505863011735E-6</v>
      </c>
      <c r="T9569">
        <v>81.278257194991639</v>
      </c>
    </row>
    <row r="9570" spans="7:20" x14ac:dyDescent="0.2">
      <c r="G9570">
        <v>81.904620320000006</v>
      </c>
      <c r="H9570">
        <v>1.3980141170356997</v>
      </c>
      <c r="I9570">
        <v>1.1514076250427645</v>
      </c>
      <c r="J9570">
        <v>0.24660649199293522</v>
      </c>
      <c r="K9570">
        <v>17.639771228907975</v>
      </c>
      <c r="L9570">
        <f t="shared" si="300"/>
        <v>6.081476189306162E-2</v>
      </c>
      <c r="M9570">
        <f t="shared" si="301"/>
        <v>7.101746694539518E-2</v>
      </c>
      <c r="N9570">
        <v>1.1471275463871577</v>
      </c>
      <c r="O9570">
        <v>1.155687703698371</v>
      </c>
      <c r="P9570">
        <v>0.85106533142839558</v>
      </c>
      <c r="Q9570">
        <v>1.4517499186571332</v>
      </c>
      <c r="R9570" s="4">
        <v>2.6381119126555469E-4</v>
      </c>
      <c r="S9570">
        <v>-1.1996637904303409E-6</v>
      </c>
      <c r="T9570">
        <v>81.2847592587283</v>
      </c>
    </row>
    <row r="9571" spans="7:20" x14ac:dyDescent="0.2">
      <c r="G9571">
        <v>81.910320150000004</v>
      </c>
      <c r="H9571">
        <v>0.88014643603398601</v>
      </c>
      <c r="I9571">
        <v>1.151409128702215</v>
      </c>
      <c r="J9571">
        <v>-0.27126269266822894</v>
      </c>
      <c r="K9571">
        <v>-30.820177366230268</v>
      </c>
      <c r="L9571">
        <f t="shared" si="300"/>
        <v>7.3583448433618026E-2</v>
      </c>
      <c r="M9571">
        <f t="shared" si="301"/>
        <v>6.3190222673377289E-2</v>
      </c>
      <c r="N9571">
        <v>1.1471285255920933</v>
      </c>
      <c r="O9571">
        <v>1.1556897318123367</v>
      </c>
      <c r="P9571">
        <v>0.85106682761356056</v>
      </c>
      <c r="Q9571">
        <v>1.4517514297908694</v>
      </c>
      <c r="R9571" s="4">
        <v>2.6380435104790437E-4</v>
      </c>
      <c r="S9571">
        <v>-1.2004840745681048E-6</v>
      </c>
      <c r="T9571">
        <v>81.291322090737069</v>
      </c>
    </row>
    <row r="9572" spans="7:20" x14ac:dyDescent="0.2">
      <c r="G9572">
        <v>81.91970053</v>
      </c>
      <c r="H9572">
        <v>1.0593673085723185</v>
      </c>
      <c r="I9572">
        <v>1.1514116032344375</v>
      </c>
      <c r="J9572">
        <v>-9.2044294662118886E-2</v>
      </c>
      <c r="K9572">
        <v>-8.6886100710587879</v>
      </c>
      <c r="L9572">
        <f t="shared" si="300"/>
        <v>8.4721521798469673E-3</v>
      </c>
      <c r="M9572">
        <f t="shared" si="301"/>
        <v>5.2064569410446727E-3</v>
      </c>
      <c r="N9572">
        <v>1.1471301369503699</v>
      </c>
      <c r="O9572">
        <v>1.1556930695185048</v>
      </c>
      <c r="P9572">
        <v>0.85106928984222963</v>
      </c>
      <c r="Q9572">
        <v>1.4517539166266453</v>
      </c>
      <c r="R9572" s="4">
        <v>2.6379308372372258E-4</v>
      </c>
      <c r="S9572">
        <v>-1.2018329059106651E-6</v>
      </c>
      <c r="T9572">
        <v>81.30212275750587</v>
      </c>
    </row>
    <row r="9573" spans="7:20" x14ac:dyDescent="0.2">
      <c r="G9573">
        <v>81.919968909999994</v>
      </c>
      <c r="H9573">
        <v>1.1582075023569522</v>
      </c>
      <c r="I9573">
        <v>1.1514116740311819</v>
      </c>
      <c r="J9573">
        <v>6.795828325770299E-3</v>
      </c>
      <c r="K9573">
        <v>0.58675395487775617</v>
      </c>
      <c r="L9573">
        <f t="shared" si="300"/>
        <v>4.6183282633341943E-5</v>
      </c>
      <c r="M9573">
        <f t="shared" si="301"/>
        <v>7.1205780824895191E-4</v>
      </c>
      <c r="N9573">
        <v>1.1471301830498721</v>
      </c>
      <c r="O9573">
        <v>1.1556931650124918</v>
      </c>
      <c r="P9573">
        <v>0.85106936028690683</v>
      </c>
      <c r="Q9573">
        <v>1.4517539877754571</v>
      </c>
      <c r="R9573" s="4">
        <v>2.6379276117063151E-4</v>
      </c>
      <c r="S9573">
        <v>-1.2018714762674493E-6</v>
      </c>
      <c r="T9573">
        <v>81.302431773361434</v>
      </c>
    </row>
    <row r="9574" spans="7:20" x14ac:dyDescent="0.2">
      <c r="G9574">
        <v>81.920213899999993</v>
      </c>
      <c r="H9574">
        <v>1.0879258180308224</v>
      </c>
      <c r="I9574">
        <v>1.1514117386577345</v>
      </c>
      <c r="J9574">
        <v>-6.3485920626911996E-2</v>
      </c>
      <c r="K9574">
        <v>-5.835500874666562</v>
      </c>
      <c r="L9574">
        <f t="shared" si="300"/>
        <v>4.0304621178465696E-3</v>
      </c>
      <c r="M9574">
        <f t="shared" si="301"/>
        <v>1.9007222123391084E-3</v>
      </c>
      <c r="N9574">
        <v>1.1471302251315534</v>
      </c>
      <c r="O9574">
        <v>1.1556932521839154</v>
      </c>
      <c r="P9574">
        <v>0.85106942459207291</v>
      </c>
      <c r="Q9574">
        <v>1.4517540527233959</v>
      </c>
      <c r="R9574" s="4">
        <v>2.6379246671982576E-4</v>
      </c>
      <c r="S9574">
        <v>-1.2019066841114306E-6</v>
      </c>
      <c r="T9574">
        <v>81.302713857715375</v>
      </c>
    </row>
    <row r="9575" spans="7:20" x14ac:dyDescent="0.2">
      <c r="G9575">
        <v>81.921368979999997</v>
      </c>
      <c r="H9575">
        <v>1.1460467458976771</v>
      </c>
      <c r="I9575">
        <v>1.151412043358335</v>
      </c>
      <c r="J9575">
        <v>-5.3652974606579846E-3</v>
      </c>
      <c r="K9575">
        <v>-0.46815694733773244</v>
      </c>
      <c r="L9575">
        <f t="shared" si="300"/>
        <v>2.8786416841343017E-5</v>
      </c>
      <c r="M9575">
        <f t="shared" si="301"/>
        <v>2.1093655092384352E-4</v>
      </c>
      <c r="N9575">
        <v>1.147130423536765</v>
      </c>
      <c r="O9575">
        <v>1.1556936631799051</v>
      </c>
      <c r="P9575">
        <v>0.85106972777736667</v>
      </c>
      <c r="Q9575">
        <v>1.4517543589393036</v>
      </c>
      <c r="R9575" s="4">
        <v>2.6379107832558797E-4</v>
      </c>
      <c r="S9575">
        <v>-1.2020726692580572E-6</v>
      </c>
      <c r="T9575">
        <v>81.304043830562435</v>
      </c>
    </row>
    <row r="9576" spans="7:20" x14ac:dyDescent="0.2">
      <c r="G9576">
        <v>81.938690969345402</v>
      </c>
      <c r="H9576">
        <v>0.84793457114936754</v>
      </c>
      <c r="I9576">
        <v>1.151416612564117</v>
      </c>
      <c r="J9576">
        <v>-0.30348204141474955</v>
      </c>
      <c r="K9576">
        <v>-35.790738075861491</v>
      </c>
      <c r="L9576">
        <f t="shared" si="300"/>
        <v>9.2101349461263762E-2</v>
      </c>
      <c r="M9576">
        <f t="shared" si="301"/>
        <v>8.0422448604017802E-2</v>
      </c>
      <c r="N9576">
        <v>1.1471333985560204</v>
      </c>
      <c r="O9576">
        <v>1.1556998265722138</v>
      </c>
      <c r="P9576">
        <v>0.85107427425251514</v>
      </c>
      <c r="Q9576">
        <v>1.4517589508757189</v>
      </c>
      <c r="R9576" s="4">
        <v>2.6377023449217934E-4</v>
      </c>
      <c r="S9576">
        <v>-1.2045592777540239E-6</v>
      </c>
      <c r="T9576">
        <v>81.323988617284044</v>
      </c>
    </row>
    <row r="9577" spans="7:20" x14ac:dyDescent="0.2">
      <c r="G9577">
        <v>81.942545449999997</v>
      </c>
      <c r="H9577">
        <v>0.98728687011662197</v>
      </c>
      <c r="I9577">
        <v>1.1514176292524336</v>
      </c>
      <c r="J9577">
        <v>-0.16413075913581177</v>
      </c>
      <c r="K9577">
        <v>-16.624424379960004</v>
      </c>
      <c r="L9577">
        <f t="shared" si="300"/>
        <v>2.6938906094497856E-2</v>
      </c>
      <c r="M9577">
        <f t="shared" si="301"/>
        <v>2.080408742130271E-2</v>
      </c>
      <c r="N9577">
        <v>1.1471340604702822</v>
      </c>
      <c r="O9577">
        <v>1.1557011980345853</v>
      </c>
      <c r="P9577">
        <v>0.85107528588115189</v>
      </c>
      <c r="Q9577">
        <v>1.4517599726237156</v>
      </c>
      <c r="R9577" s="4">
        <v>2.637655904765502E-4</v>
      </c>
      <c r="S9577">
        <v>-1.2051119433310492E-6</v>
      </c>
      <c r="T9577">
        <v>81.328426732301963</v>
      </c>
    </row>
    <row r="9578" spans="7:20" x14ac:dyDescent="0.2">
      <c r="G9578">
        <v>81.9446631</v>
      </c>
      <c r="H9578">
        <v>1.1114612265470967</v>
      </c>
      <c r="I9578">
        <v>1.1514181878129341</v>
      </c>
      <c r="J9578">
        <v>-3.9956961265837386E-2</v>
      </c>
      <c r="K9578">
        <v>-3.5949937174119011</v>
      </c>
      <c r="L9578">
        <f t="shared" si="300"/>
        <v>1.5965587535996292E-3</v>
      </c>
      <c r="M9578">
        <f t="shared" si="301"/>
        <v>4.0247840624245027E-4</v>
      </c>
      <c r="N9578">
        <v>1.1471344241124357</v>
      </c>
      <c r="O9578">
        <v>1.1557019515134324</v>
      </c>
      <c r="P9578">
        <v>0.85107584166160744</v>
      </c>
      <c r="Q9578">
        <v>1.4517605339642607</v>
      </c>
      <c r="R9578" s="4">
        <v>2.6376303814984231E-4</v>
      </c>
      <c r="S9578">
        <v>-1.2054154764056718E-6</v>
      </c>
      <c r="T9578">
        <v>81.33086503243598</v>
      </c>
    </row>
    <row r="9579" spans="7:20" x14ac:dyDescent="0.2">
      <c r="G9579">
        <v>81.945818180000003</v>
      </c>
      <c r="H9579">
        <v>1.1667030478150449</v>
      </c>
      <c r="I9579">
        <v>1.1514184924795401</v>
      </c>
      <c r="J9579">
        <v>1.5284555335504872E-2</v>
      </c>
      <c r="K9579">
        <v>1.3100638902186106</v>
      </c>
      <c r="L9579">
        <f t="shared" si="300"/>
        <v>2.3361763180411045E-4</v>
      </c>
      <c r="M9579">
        <f t="shared" si="301"/>
        <v>1.2376293599025265E-3</v>
      </c>
      <c r="N9579">
        <v>1.1471346224584273</v>
      </c>
      <c r="O9579">
        <v>1.1557023625006526</v>
      </c>
      <c r="P9579">
        <v>0.85107614481175042</v>
      </c>
      <c r="Q9579">
        <v>1.4517608401473294</v>
      </c>
      <c r="R9579" s="4">
        <v>2.6376164570292987E-4</v>
      </c>
      <c r="S9579">
        <v>-1.205581009411385E-6</v>
      </c>
      <c r="T9579">
        <v>81.332195012732313</v>
      </c>
    </row>
    <row r="9580" spans="7:20" x14ac:dyDescent="0.2">
      <c r="G9580">
        <v>81.946844920000004</v>
      </c>
      <c r="H9580">
        <v>1.2105250355800676</v>
      </c>
      <c r="I9580">
        <v>1.1514187632935367</v>
      </c>
      <c r="J9580">
        <v>5.9106272286531022E-2</v>
      </c>
      <c r="K9580">
        <v>4.882697222218793</v>
      </c>
      <c r="L9580">
        <f t="shared" si="300"/>
        <v>3.4935514236095451E-3</v>
      </c>
      <c r="M9580">
        <f t="shared" si="301"/>
        <v>6.2413072438257961E-3</v>
      </c>
      <c r="N9580">
        <v>1.1471347987640095</v>
      </c>
      <c r="O9580">
        <v>1.1557027278230636</v>
      </c>
      <c r="P9580">
        <v>0.85107641427773129</v>
      </c>
      <c r="Q9580">
        <v>1.4517611123093419</v>
      </c>
      <c r="R9580" s="4">
        <v>2.6376040780915437E-4</v>
      </c>
      <c r="S9580">
        <v>-1.2057281322683287E-6</v>
      </c>
      <c r="T9580">
        <v>81.333377220294309</v>
      </c>
    </row>
    <row r="9581" spans="7:20" x14ac:dyDescent="0.2">
      <c r="G9581">
        <v>81.948064169999995</v>
      </c>
      <c r="H9581">
        <v>1.2574009929442431</v>
      </c>
      <c r="I9581">
        <v>1.1514190848825177</v>
      </c>
      <c r="J9581">
        <v>0.10598190806172554</v>
      </c>
      <c r="K9581">
        <v>8.4286483513557311</v>
      </c>
      <c r="L9581">
        <f t="shared" si="300"/>
        <v>1.1232164836404046E-2</v>
      </c>
      <c r="M9581">
        <f t="shared" si="301"/>
        <v>1.5845246192138413E-2</v>
      </c>
      <c r="N9581">
        <v>1.1471350081233749</v>
      </c>
      <c r="O9581">
        <v>1.1557031616416602</v>
      </c>
      <c r="P9581">
        <v>0.85107673426589248</v>
      </c>
      <c r="Q9581">
        <v>1.4517614354991428</v>
      </c>
      <c r="R9581" s="4">
        <v>2.6375893761863378E-4</v>
      </c>
      <c r="S9581">
        <v>-1.205902818231107E-6</v>
      </c>
      <c r="T9581">
        <v>81.334781087817504</v>
      </c>
    </row>
    <row r="9582" spans="7:20" x14ac:dyDescent="0.2">
      <c r="G9582">
        <v>81.948111119999993</v>
      </c>
      <c r="H9582">
        <v>1.098080306896021</v>
      </c>
      <c r="I9582">
        <v>1.1514190972659983</v>
      </c>
      <c r="J9582">
        <v>-5.3338790369977393E-2</v>
      </c>
      <c r="K9582">
        <v>-4.8574580597617558</v>
      </c>
      <c r="L9582">
        <f t="shared" si="300"/>
        <v>2.8450265581323932E-3</v>
      </c>
      <c r="M9582">
        <f t="shared" si="301"/>
        <v>1.1184198101519478E-3</v>
      </c>
      <c r="N9582">
        <v>1.1471350161851721</v>
      </c>
      <c r="O9582">
        <v>1.1557031783468246</v>
      </c>
      <c r="P9582">
        <v>0.85107674658772881</v>
      </c>
      <c r="Q9582">
        <v>1.451761447944268</v>
      </c>
      <c r="R9582" s="4">
        <v>2.6375888100133856E-4</v>
      </c>
      <c r="S9582">
        <v>-1.2059095444369973E-6</v>
      </c>
      <c r="T9582">
        <v>81.334835146943817</v>
      </c>
    </row>
    <row r="9583" spans="7:20" x14ac:dyDescent="0.2">
      <c r="G9583">
        <v>81.948320859999995</v>
      </c>
      <c r="H9583">
        <v>1.2666563560602186</v>
      </c>
      <c r="I9583">
        <v>1.1514191525867596</v>
      </c>
      <c r="J9583">
        <v>0.11523720347345909</v>
      </c>
      <c r="K9583">
        <v>9.0977480136672959</v>
      </c>
      <c r="L9583">
        <f t="shared" si="300"/>
        <v>1.3279613064383411E-2</v>
      </c>
      <c r="M9583">
        <f t="shared" si="301"/>
        <v>1.8260999319666744E-2</v>
      </c>
      <c r="N9583">
        <v>1.147135052199628</v>
      </c>
      <c r="O9583">
        <v>1.1557032529738911</v>
      </c>
      <c r="P9583">
        <v>0.8510768016331044</v>
      </c>
      <c r="Q9583">
        <v>1.4517615035404148</v>
      </c>
      <c r="R9583" s="4">
        <v>2.6375862807071957E-4</v>
      </c>
      <c r="S9583">
        <v>-1.205939592024175E-6</v>
      </c>
      <c r="T9583">
        <v>81.335076645591087</v>
      </c>
    </row>
    <row r="9584" spans="7:20" x14ac:dyDescent="0.2">
      <c r="G9584">
        <v>81.957759879999998</v>
      </c>
      <c r="H9584">
        <v>1.0753873215129981</v>
      </c>
      <c r="I9584">
        <v>1.1514216421559833</v>
      </c>
      <c r="J9584">
        <v>-7.6034320642985265E-2</v>
      </c>
      <c r="K9584">
        <v>-7.0704125966456495</v>
      </c>
      <c r="L9584">
        <f t="shared" si="300"/>
        <v>5.7812179156402953E-3</v>
      </c>
      <c r="M9584">
        <f t="shared" si="301"/>
        <v>3.1512246184602997E-3</v>
      </c>
      <c r="N9584">
        <v>1.1471366728783536</v>
      </c>
      <c r="O9584">
        <v>1.155706611433613</v>
      </c>
      <c r="P9584">
        <v>0.85107927880716805</v>
      </c>
      <c r="Q9584">
        <v>1.4517640055047987</v>
      </c>
      <c r="R9584" s="4">
        <v>2.6374723880317487E-4</v>
      </c>
      <c r="S9584">
        <v>-1.207291108801395E-6</v>
      </c>
      <c r="T9584">
        <v>81.345944925750373</v>
      </c>
    </row>
    <row r="9585" spans="7:20" x14ac:dyDescent="0.2">
      <c r="G9585">
        <v>81.972770049999994</v>
      </c>
      <c r="H9585">
        <v>1.2823932791450232</v>
      </c>
      <c r="I9585">
        <v>1.1514256009107897</v>
      </c>
      <c r="J9585">
        <v>0.1309676782342335</v>
      </c>
      <c r="K9585">
        <v>10.212754571011958</v>
      </c>
      <c r="L9585">
        <f t="shared" si="300"/>
        <v>1.7152532742065719E-2</v>
      </c>
      <c r="M9585">
        <f t="shared" si="301"/>
        <v>2.2761813664027779E-2</v>
      </c>
      <c r="N9585">
        <v>1.1471392497385913</v>
      </c>
      <c r="O9585">
        <v>1.1557119520829882</v>
      </c>
      <c r="P9585">
        <v>0.85108321784337615</v>
      </c>
      <c r="Q9585">
        <v>1.4517679839782032</v>
      </c>
      <c r="R9585" s="4">
        <v>2.6372910104583488E-4</v>
      </c>
      <c r="S9585">
        <v>-1.2094373948377034E-6</v>
      </c>
      <c r="T9585">
        <v>81.363227990051939</v>
      </c>
    </row>
    <row r="9586" spans="7:20" x14ac:dyDescent="0.2">
      <c r="G9586">
        <v>81.982685840000002</v>
      </c>
      <c r="H9586">
        <v>1.0106049892575795</v>
      </c>
      <c r="I9586">
        <v>1.1514282159336917</v>
      </c>
      <c r="J9586">
        <v>-0.14082322667611222</v>
      </c>
      <c r="K9586">
        <v>-13.934546946929794</v>
      </c>
      <c r="L9586">
        <f t="shared" si="300"/>
        <v>1.9831181171471684E-2</v>
      </c>
      <c r="M9586">
        <f t="shared" si="301"/>
        <v>1.4621187334510033E-2</v>
      </c>
      <c r="N9586">
        <v>1.1471409517660442</v>
      </c>
      <c r="O9586">
        <v>1.1557154801013392</v>
      </c>
      <c r="P9586">
        <v>0.85108581983503107</v>
      </c>
      <c r="Q9586">
        <v>1.4517706120323524</v>
      </c>
      <c r="R9586" s="4">
        <v>2.6371710149755272E-4</v>
      </c>
      <c r="S9586">
        <v>-1.2108532702264926E-6</v>
      </c>
      <c r="T9586">
        <v>81.374645297476306</v>
      </c>
    </row>
    <row r="9587" spans="7:20" x14ac:dyDescent="0.2">
      <c r="G9587">
        <v>81.987786099999994</v>
      </c>
      <c r="H9587">
        <v>0.74217906513060394</v>
      </c>
      <c r="I9587">
        <v>1.151429560943724</v>
      </c>
      <c r="J9587">
        <v>-0.4092504958131199</v>
      </c>
      <c r="K9587">
        <v>-55.14174611501641</v>
      </c>
      <c r="L9587">
        <f t="shared" si="300"/>
        <v>0.16748596832328447</v>
      </c>
      <c r="M9587">
        <f t="shared" si="301"/>
        <v>0.15158877049796171</v>
      </c>
      <c r="N9587">
        <v>1.1471418271363294</v>
      </c>
      <c r="O9587">
        <v>1.1557172947511183</v>
      </c>
      <c r="P9587">
        <v>0.85108715814078184</v>
      </c>
      <c r="Q9587">
        <v>1.4517719637466657</v>
      </c>
      <c r="R9587" s="4">
        <v>2.6371092397525997E-4</v>
      </c>
      <c r="S9587">
        <v>-1.211580925926499E-6</v>
      </c>
      <c r="T9587">
        <v>81.380517884178857</v>
      </c>
    </row>
    <row r="9588" spans="7:20" x14ac:dyDescent="0.2">
      <c r="G9588">
        <v>81.992278069999998</v>
      </c>
      <c r="H9588">
        <v>1.0913671200472974</v>
      </c>
      <c r="I9588">
        <v>1.1514307455130572</v>
      </c>
      <c r="J9588">
        <v>-6.0063625465759933E-2</v>
      </c>
      <c r="K9588">
        <v>-5.503521625533021</v>
      </c>
      <c r="L9588">
        <f t="shared" si="300"/>
        <v>3.6076391040910853E-3</v>
      </c>
      <c r="M9588">
        <f t="shared" si="301"/>
        <v>1.6125020049873339E-3</v>
      </c>
      <c r="N9588">
        <v>1.1471425980592185</v>
      </c>
      <c r="O9588">
        <v>1.1557188929668962</v>
      </c>
      <c r="P9588">
        <v>0.85108833680455109</v>
      </c>
      <c r="Q9588">
        <v>1.4517731542215637</v>
      </c>
      <c r="R9588" s="4">
        <v>2.6370548015135242E-4</v>
      </c>
      <c r="S9588">
        <v>-1.2122214535569286E-6</v>
      </c>
      <c r="T9588">
        <v>81.385690073884277</v>
      </c>
    </row>
    <row r="9589" spans="7:20" x14ac:dyDescent="0.2">
      <c r="G9589">
        <v>81.999529409999994</v>
      </c>
      <c r="H9589">
        <v>1.3682564383490159</v>
      </c>
      <c r="I9589">
        <v>1.1514326576992742</v>
      </c>
      <c r="J9589">
        <v>0.21682378064974164</v>
      </c>
      <c r="K9589">
        <v>15.846721021928351</v>
      </c>
      <c r="L9589">
        <f t="shared" si="300"/>
        <v>4.7012551855247275E-2</v>
      </c>
      <c r="M9589">
        <f t="shared" si="301"/>
        <v>5.6042677736263403E-2</v>
      </c>
      <c r="N9589">
        <v>1.1471438424628853</v>
      </c>
      <c r="O9589">
        <v>1.1557214729356631</v>
      </c>
      <c r="P9589">
        <v>0.85109023945574103</v>
      </c>
      <c r="Q9589">
        <v>1.4517750759428074</v>
      </c>
      <c r="R9589" s="4">
        <v>2.6369668617445716E-4</v>
      </c>
      <c r="S9589">
        <v>-1.2132547727911361E-6</v>
      </c>
      <c r="T9589">
        <v>81.394039496639436</v>
      </c>
    </row>
    <row r="9590" spans="7:20" x14ac:dyDescent="0.2">
      <c r="G9590">
        <v>82.01454545</v>
      </c>
      <c r="H9590">
        <v>0.98728687011662197</v>
      </c>
      <c r="I9590">
        <v>1.1514366172423982</v>
      </c>
      <c r="J9590">
        <v>-0.16414974712577618</v>
      </c>
      <c r="K9590">
        <v>-16.626347629477358</v>
      </c>
      <c r="L9590">
        <f t="shared" si="300"/>
        <v>2.6945139481456264E-2</v>
      </c>
      <c r="M9590">
        <f t="shared" si="301"/>
        <v>2.080408742130271E-2</v>
      </c>
      <c r="N9590">
        <v>1.1471464190184533</v>
      </c>
      <c r="O9590">
        <v>1.1557268154663431</v>
      </c>
      <c r="P9590">
        <v>0.85109417924696218</v>
      </c>
      <c r="Q9590">
        <v>1.4517790552378342</v>
      </c>
      <c r="R9590" s="4">
        <v>2.6367845184213315E-4</v>
      </c>
      <c r="S9590">
        <v>-1.2153919061242639E-6</v>
      </c>
      <c r="T9590">
        <v>81.411329485213429</v>
      </c>
    </row>
    <row r="9591" spans="7:20" x14ac:dyDescent="0.2">
      <c r="G9591">
        <v>82.017946519999995</v>
      </c>
      <c r="H9591">
        <v>1.1724287833989748</v>
      </c>
      <c r="I9591">
        <v>1.1514375140242401</v>
      </c>
      <c r="J9591">
        <v>2.0991269374734795E-2</v>
      </c>
      <c r="K9591">
        <v>1.7904089077273628</v>
      </c>
      <c r="L9591">
        <f t="shared" si="300"/>
        <v>4.4063338996267891E-4</v>
      </c>
      <c r="M9591">
        <f t="shared" si="301"/>
        <v>1.6732756687722838E-3</v>
      </c>
      <c r="N9591">
        <v>1.1471470025320085</v>
      </c>
      <c r="O9591">
        <v>1.1557280255164717</v>
      </c>
      <c r="P9591">
        <v>0.85109507155380504</v>
      </c>
      <c r="Q9591">
        <v>1.451779956494675</v>
      </c>
      <c r="R9591" s="4">
        <v>2.6367431738683045E-4</v>
      </c>
      <c r="S9591">
        <v>-1.2158754601054213E-6</v>
      </c>
      <c r="T9591">
        <v>81.415245603274244</v>
      </c>
    </row>
    <row r="9592" spans="7:20" x14ac:dyDescent="0.2">
      <c r="G9592">
        <v>82.017946519999995</v>
      </c>
      <c r="H9592">
        <v>1.1724287833989748</v>
      </c>
      <c r="I9592">
        <v>1.1514375140242401</v>
      </c>
      <c r="J9592">
        <v>2.0991269374734795E-2</v>
      </c>
      <c r="K9592">
        <v>1.7904089077273628</v>
      </c>
      <c r="L9592">
        <f t="shared" si="300"/>
        <v>4.4063338996267891E-4</v>
      </c>
      <c r="M9592">
        <f t="shared" si="301"/>
        <v>1.6732756687722838E-3</v>
      </c>
      <c r="N9592">
        <v>1.1471470025320085</v>
      </c>
      <c r="O9592">
        <v>1.1557280255164717</v>
      </c>
      <c r="P9592">
        <v>0.85109507155380504</v>
      </c>
      <c r="Q9592">
        <v>1.451779956494675</v>
      </c>
      <c r="R9592" s="4">
        <v>2.6367431738683045E-4</v>
      </c>
      <c r="S9592">
        <v>-1.2158754601054213E-6</v>
      </c>
      <c r="T9592">
        <v>81.415245603274244</v>
      </c>
    </row>
    <row r="9593" spans="7:20" x14ac:dyDescent="0.2">
      <c r="G9593">
        <v>82.018203209999996</v>
      </c>
      <c r="H9593">
        <v>1.1836586485190246</v>
      </c>
      <c r="I9593">
        <v>1.1514375817067606</v>
      </c>
      <c r="J9593">
        <v>3.2221066812264075E-2</v>
      </c>
      <c r="K9593">
        <v>2.722158694365016</v>
      </c>
      <c r="L9593">
        <f t="shared" si="300"/>
        <v>1.0381971465203855E-3</v>
      </c>
      <c r="M9593">
        <f t="shared" si="301"/>
        <v>2.7181163554396365E-3</v>
      </c>
      <c r="N9593">
        <v>1.1471470465707252</v>
      </c>
      <c r="O9593">
        <v>1.155728116842796</v>
      </c>
      <c r="P9593">
        <v>0.85109513889856347</v>
      </c>
      <c r="Q9593">
        <v>1.4517800245149575</v>
      </c>
      <c r="R9593" s="4">
        <v>2.6367400527907555E-4</v>
      </c>
      <c r="S9593">
        <v>-1.2159119480669306E-6</v>
      </c>
      <c r="T9593">
        <v>81.415541165778407</v>
      </c>
    </row>
    <row r="9594" spans="7:20" x14ac:dyDescent="0.2">
      <c r="G9594">
        <v>82.018844920000006</v>
      </c>
      <c r="H9594">
        <v>1.2105250355800676</v>
      </c>
      <c r="I9594">
        <v>1.1514377509087561</v>
      </c>
      <c r="J9594">
        <v>5.9087284671311552E-2</v>
      </c>
      <c r="K9594">
        <v>4.8811286784331314</v>
      </c>
      <c r="L9594">
        <f t="shared" si="300"/>
        <v>3.4913072098286093E-3</v>
      </c>
      <c r="M9594">
        <f t="shared" si="301"/>
        <v>6.2413072438257961E-3</v>
      </c>
      <c r="N9594">
        <v>1.1471471566643412</v>
      </c>
      <c r="O9594">
        <v>1.155728345153171</v>
      </c>
      <c r="P9594">
        <v>0.85109530725616178</v>
      </c>
      <c r="Q9594">
        <v>1.4517801945613504</v>
      </c>
      <c r="R9594" s="4">
        <v>2.6367322498695276E-4</v>
      </c>
      <c r="S9594">
        <v>-1.2160031612606276E-6</v>
      </c>
      <c r="T9594">
        <v>81.41628005484327</v>
      </c>
    </row>
    <row r="9595" spans="7:20" x14ac:dyDescent="0.2">
      <c r="G9595">
        <v>82.019679139999994</v>
      </c>
      <c r="H9595">
        <v>1.2431372678207442</v>
      </c>
      <c r="I9595">
        <v>1.1514379708698106</v>
      </c>
      <c r="J9595">
        <v>9.1699296950933498E-2</v>
      </c>
      <c r="K9595">
        <v>7.3764417916361751</v>
      </c>
      <c r="L9595">
        <f t="shared" si="300"/>
        <v>8.4087610612954816E-3</v>
      </c>
      <c r="M9595">
        <f t="shared" si="301"/>
        <v>1.2457724462277385E-2</v>
      </c>
      <c r="N9595">
        <v>1.1471472997842409</v>
      </c>
      <c r="O9595">
        <v>1.1557286419553805</v>
      </c>
      <c r="P9595">
        <v>0.85109552611947892</v>
      </c>
      <c r="Q9595">
        <v>1.4517804156201426</v>
      </c>
      <c r="R9595" s="4">
        <v>2.6367221052333938E-4</v>
      </c>
      <c r="S9595">
        <v>-1.2161217282096713E-6</v>
      </c>
      <c r="T9595">
        <v>81.417240607335557</v>
      </c>
    </row>
    <row r="9596" spans="7:20" x14ac:dyDescent="0.2">
      <c r="G9596">
        <v>82.019871660000007</v>
      </c>
      <c r="H9596">
        <v>1.2503276865883921</v>
      </c>
      <c r="I9596">
        <v>1.1514380216319622</v>
      </c>
      <c r="J9596">
        <v>9.8889664956429979E-2</v>
      </c>
      <c r="K9596">
        <v>7.9090998317615009</v>
      </c>
      <c r="L9596">
        <f t="shared" si="300"/>
        <v>9.7791658351949751E-3</v>
      </c>
      <c r="M9596">
        <f t="shared" si="301"/>
        <v>1.4114531927498205E-2</v>
      </c>
      <c r="N9596">
        <v>1.1471473328130233</v>
      </c>
      <c r="O9596">
        <v>1.1557287104509011</v>
      </c>
      <c r="P9596">
        <v>0.85109557662829216</v>
      </c>
      <c r="Q9596">
        <v>1.4517804666356322</v>
      </c>
      <c r="R9596" s="4">
        <v>2.6367197639295042E-4</v>
      </c>
      <c r="S9596">
        <v>-1.2161490893371657E-6</v>
      </c>
      <c r="T9596">
        <v>81.417462282178619</v>
      </c>
    </row>
    <row r="9597" spans="7:20" x14ac:dyDescent="0.2">
      <c r="G9597">
        <v>82.040342249999995</v>
      </c>
      <c r="H9597">
        <v>1.0947813674792739</v>
      </c>
      <c r="I9597">
        <v>1.1514434188978717</v>
      </c>
      <c r="J9597">
        <v>-5.6662051418597745E-2</v>
      </c>
      <c r="K9597">
        <v>-5.1756499609654218</v>
      </c>
      <c r="L9597">
        <f t="shared" si="300"/>
        <v>3.2105880709638146E-3</v>
      </c>
      <c r="M9597">
        <f t="shared" si="301"/>
        <v>1.3499542489506635E-3</v>
      </c>
      <c r="N9597">
        <v>1.1471508443111342</v>
      </c>
      <c r="O9597">
        <v>1.155735993484609</v>
      </c>
      <c r="P9597">
        <v>0.85110094694822502</v>
      </c>
      <c r="Q9597">
        <v>1.4517858908475183</v>
      </c>
      <c r="R9597" s="4">
        <v>2.6364705134903173E-4</v>
      </c>
      <c r="S9597">
        <v>-1.2190550331454831E-6</v>
      </c>
      <c r="T9597">
        <v>81.441032953073318</v>
      </c>
    </row>
    <row r="9598" spans="7:20" x14ac:dyDescent="0.2">
      <c r="G9598">
        <v>82.041240639999998</v>
      </c>
      <c r="H9598">
        <v>1.139959883557327</v>
      </c>
      <c r="I9598">
        <v>1.1514436557552541</v>
      </c>
      <c r="J9598">
        <v>-1.1483772197927119E-2</v>
      </c>
      <c r="K9598">
        <v>-1.0073838881146571</v>
      </c>
      <c r="L9598">
        <f t="shared" si="300"/>
        <v>1.3187702389388386E-4</v>
      </c>
      <c r="M9598">
        <f t="shared" si="301"/>
        <v>7.1179468270245947E-5</v>
      </c>
      <c r="N9598">
        <v>1.147150998399731</v>
      </c>
      <c r="O9598">
        <v>1.1557363131107772</v>
      </c>
      <c r="P9598">
        <v>0.85110118262264256</v>
      </c>
      <c r="Q9598">
        <v>1.4517861288878657</v>
      </c>
      <c r="R9598" s="4">
        <v>2.6364595610496084E-4</v>
      </c>
      <c r="S9598">
        <v>-1.2191824136887642E-6</v>
      </c>
      <c r="T9598">
        <v>81.442067398432826</v>
      </c>
    </row>
    <row r="9599" spans="7:20" x14ac:dyDescent="0.2">
      <c r="G9599">
        <v>82.043807490000006</v>
      </c>
      <c r="H9599">
        <v>1.2479440835881532</v>
      </c>
      <c r="I9599">
        <v>1.1514443324908596</v>
      </c>
      <c r="J9599">
        <v>9.6499751097293487E-2</v>
      </c>
      <c r="K9599">
        <v>7.7326983128789246</v>
      </c>
      <c r="L9599">
        <f t="shared" si="300"/>
        <v>9.3122019618395949E-3</v>
      </c>
      <c r="M9599">
        <f t="shared" si="301"/>
        <v>1.3553847509896444E-2</v>
      </c>
      <c r="N9599">
        <v>1.1471514386472568</v>
      </c>
      <c r="O9599">
        <v>1.1557372263344627</v>
      </c>
      <c r="P9599">
        <v>0.85110185597813937</v>
      </c>
      <c r="Q9599">
        <v>1.4517868090035801</v>
      </c>
      <c r="R9599" s="4">
        <v>2.6364282617955112E-4</v>
      </c>
      <c r="S9599">
        <v>-1.2195462906636951E-6</v>
      </c>
      <c r="T9599">
        <v>81.445022982449146</v>
      </c>
    </row>
    <row r="9600" spans="7:20" x14ac:dyDescent="0.2">
      <c r="G9600">
        <v>82.04412834</v>
      </c>
      <c r="H9600">
        <v>1.2597333910512072</v>
      </c>
      <c r="I9600">
        <v>1.1514444170805977</v>
      </c>
      <c r="J9600">
        <v>0.10828897397060944</v>
      </c>
      <c r="K9600">
        <v>8.5961819175282592</v>
      </c>
      <c r="L9600">
        <f t="shared" si="300"/>
        <v>1.1726501883607328E-2</v>
      </c>
      <c r="M9600">
        <f t="shared" si="301"/>
        <v>1.6437881033368032E-2</v>
      </c>
      <c r="N9600">
        <v>1.1471514936761584</v>
      </c>
      <c r="O9600">
        <v>1.1557373404850371</v>
      </c>
      <c r="P9600">
        <v>0.85110194014535312</v>
      </c>
      <c r="Q9600">
        <v>1.4517868940158425</v>
      </c>
      <c r="R9600" s="4">
        <v>2.636424348808282E-4</v>
      </c>
      <c r="S9600">
        <v>-1.2195917670596693E-6</v>
      </c>
      <c r="T9600">
        <v>81.445392423376788</v>
      </c>
    </row>
    <row r="9601" spans="7:20" x14ac:dyDescent="0.2">
      <c r="G9601">
        <v>82.044641709999993</v>
      </c>
      <c r="H9601">
        <v>1.2779549002982011</v>
      </c>
      <c r="I9601">
        <v>1.1514445524265537</v>
      </c>
      <c r="J9601">
        <v>0.12651034787164731</v>
      </c>
      <c r="K9601">
        <v>9.8994375969079247</v>
      </c>
      <c r="L9601">
        <f t="shared" si="300"/>
        <v>1.6004868118605214E-2</v>
      </c>
      <c r="M9601">
        <f t="shared" si="301"/>
        <v>2.1442274767660426E-2</v>
      </c>
      <c r="N9601">
        <v>1.1471515817236695</v>
      </c>
      <c r="O9601">
        <v>1.1557375231294382</v>
      </c>
      <c r="P9601">
        <v>0.85110207481524858</v>
      </c>
      <c r="Q9601">
        <v>1.451787030037859</v>
      </c>
      <c r="R9601" s="4">
        <v>2.6364180876032608E-4</v>
      </c>
      <c r="S9601">
        <v>-1.2196645273182571E-6</v>
      </c>
      <c r="T9601">
        <v>81.445983540431925</v>
      </c>
    </row>
    <row r="9602" spans="7:20" x14ac:dyDescent="0.2">
      <c r="G9602">
        <v>82.063443849999999</v>
      </c>
      <c r="H9602">
        <v>1.0443514790452211</v>
      </c>
      <c r="I9602">
        <v>1.1514495092410069</v>
      </c>
      <c r="J9602">
        <v>-0.10709803019578581</v>
      </c>
      <c r="K9602">
        <v>-10.254979510700572</v>
      </c>
      <c r="L9602">
        <f t="shared" si="300"/>
        <v>1.146998807181745E-2</v>
      </c>
      <c r="M9602">
        <f t="shared" si="301"/>
        <v>7.5988899347737655E-3</v>
      </c>
      <c r="N9602">
        <v>1.147154806078641</v>
      </c>
      <c r="O9602">
        <v>1.1557442124033728</v>
      </c>
      <c r="P9602">
        <v>0.85110700686164931</v>
      </c>
      <c r="Q9602">
        <v>1.4517920116203644</v>
      </c>
      <c r="R9602" s="4">
        <v>2.6361885142305003E-4</v>
      </c>
      <c r="S9602">
        <v>-1.2223264916847906E-6</v>
      </c>
      <c r="T9602">
        <v>81.467633208708918</v>
      </c>
    </row>
    <row r="9603" spans="7:20" x14ac:dyDescent="0.2">
      <c r="G9603">
        <v>82.064021389999994</v>
      </c>
      <c r="H9603">
        <v>1.0774352130483764</v>
      </c>
      <c r="I9603">
        <v>1.1514496614912344</v>
      </c>
      <c r="J9603">
        <v>-7.4014448442858052E-2</v>
      </c>
      <c r="K9603">
        <v>-6.8695033860504466</v>
      </c>
      <c r="L9603">
        <f t="shared" ref="L9603:L9666" si="302">J9603*J9603</f>
        <v>5.478138578300493E-3</v>
      </c>
      <c r="M9603">
        <f t="shared" ref="M9603:M9666" si="303">(H9603-$B$14)^2</f>
        <v>2.925498543778732E-3</v>
      </c>
      <c r="N9603">
        <v>1.1471549051085637</v>
      </c>
      <c r="O9603">
        <v>1.1557444178739051</v>
      </c>
      <c r="P9603">
        <v>0.85110715835085637</v>
      </c>
      <c r="Q9603">
        <v>1.4517921646316125</v>
      </c>
      <c r="R9603" s="4">
        <v>2.6361814545702156E-4</v>
      </c>
      <c r="S9603">
        <v>-1.2224081699417709E-6</v>
      </c>
      <c r="T9603">
        <v>81.468298216902454</v>
      </c>
    </row>
    <row r="9604" spans="7:20" x14ac:dyDescent="0.2">
      <c r="G9604">
        <v>82.064791439999993</v>
      </c>
      <c r="H9604">
        <v>1.117957836133483</v>
      </c>
      <c r="I9604">
        <v>1.1514498644900248</v>
      </c>
      <c r="J9604">
        <v>-3.3492028356541956E-2</v>
      </c>
      <c r="K9604">
        <v>-2.9958221387289461</v>
      </c>
      <c r="L9604">
        <f t="shared" si="302"/>
        <v>1.1217159634354104E-3</v>
      </c>
      <c r="M9604">
        <f t="shared" si="303"/>
        <v>1.8401614021279036E-4</v>
      </c>
      <c r="N9604">
        <v>1.1471550371468071</v>
      </c>
      <c r="O9604">
        <v>1.1557446918332426</v>
      </c>
      <c r="P9604">
        <v>0.85110736033493595</v>
      </c>
      <c r="Q9604">
        <v>1.451792368645114</v>
      </c>
      <c r="R9604" s="4">
        <v>2.6361720409968209E-4</v>
      </c>
      <c r="S9604">
        <v>-1.2225170656086024E-6</v>
      </c>
      <c r="T9604">
        <v>81.469184890792434</v>
      </c>
    </row>
    <row r="9605" spans="7:20" x14ac:dyDescent="0.2">
      <c r="G9605">
        <v>82.085903740000006</v>
      </c>
      <c r="H9605">
        <v>0.94138478612876619</v>
      </c>
      <c r="I9605">
        <v>1.1514554297828457</v>
      </c>
      <c r="J9605">
        <v>-0.21007064365407943</v>
      </c>
      <c r="K9605">
        <v>-22.315066777098433</v>
      </c>
      <c r="L9605">
        <f t="shared" si="302"/>
        <v>4.4129675325239225E-2</v>
      </c>
      <c r="M9605">
        <f t="shared" si="303"/>
        <v>3.6152574987985686E-2</v>
      </c>
      <c r="N9605">
        <v>1.1471586567301701</v>
      </c>
      <c r="O9605">
        <v>1.1557522028355212</v>
      </c>
      <c r="P9605">
        <v>0.85111289779826682</v>
      </c>
      <c r="Q9605">
        <v>1.4517979617674244</v>
      </c>
      <c r="R9605" s="4">
        <v>2.6359136246265866E-4</v>
      </c>
      <c r="S9605">
        <v>-1.2254989853740739E-6</v>
      </c>
      <c r="T9605">
        <v>81.493494704515555</v>
      </c>
    </row>
    <row r="9606" spans="7:20" x14ac:dyDescent="0.2">
      <c r="G9606">
        <v>82.087828880000004</v>
      </c>
      <c r="H9606">
        <v>1.066684915877635</v>
      </c>
      <c r="I9606">
        <v>1.1514559372308499</v>
      </c>
      <c r="J9606">
        <v>-8.4771021353215001E-2</v>
      </c>
      <c r="K9606">
        <v>-7.9471472870194342</v>
      </c>
      <c r="L9606">
        <f t="shared" si="302"/>
        <v>7.1861260612672336E-3</v>
      </c>
      <c r="M9606">
        <f t="shared" si="303"/>
        <v>4.2039889561582009E-3</v>
      </c>
      <c r="N9606">
        <v>1.1471589867382221</v>
      </c>
      <c r="O9606">
        <v>1.155752887723478</v>
      </c>
      <c r="P9606">
        <v>0.85111340270771985</v>
      </c>
      <c r="Q9606">
        <v>1.4517984717539802</v>
      </c>
      <c r="R9606" s="4">
        <v>2.6358900294413864E-4</v>
      </c>
      <c r="S9606">
        <v>-1.2257705437040775E-6</v>
      </c>
      <c r="T9606">
        <v>81.495711417910101</v>
      </c>
    </row>
    <row r="9607" spans="7:20" x14ac:dyDescent="0.2">
      <c r="G9607">
        <v>82.088085559999996</v>
      </c>
      <c r="H9607">
        <v>1.0809603126989547</v>
      </c>
      <c r="I9607">
        <v>1.1514560048888349</v>
      </c>
      <c r="J9607">
        <v>-7.0495692189880277E-2</v>
      </c>
      <c r="K9607">
        <v>-6.5215800581860206</v>
      </c>
      <c r="L9607">
        <f t="shared" si="302"/>
        <v>4.9696426173303472E-3</v>
      </c>
      <c r="M9607">
        <f t="shared" si="303"/>
        <v>2.5565945518287521E-3</v>
      </c>
      <c r="N9607">
        <v>1.1471590307377981</v>
      </c>
      <c r="O9607">
        <v>1.1557529790398717</v>
      </c>
      <c r="P9607">
        <v>0.85111347002722693</v>
      </c>
      <c r="Q9607">
        <v>1.4517985397504429</v>
      </c>
      <c r="R9607" s="4">
        <v>2.6358868830870928E-4</v>
      </c>
      <c r="S9607">
        <v>-1.2258067463110909E-6</v>
      </c>
      <c r="T9607">
        <v>81.496006973628738</v>
      </c>
    </row>
    <row r="9608" spans="7:20" x14ac:dyDescent="0.2">
      <c r="G9608">
        <v>82.090652410000004</v>
      </c>
      <c r="H9608">
        <v>1.2026381773531922</v>
      </c>
      <c r="I9608">
        <v>1.151456681477421</v>
      </c>
      <c r="J9608">
        <v>5.1181495875771359E-2</v>
      </c>
      <c r="K9608">
        <v>4.2557684297378087</v>
      </c>
      <c r="L9608">
        <f t="shared" si="302"/>
        <v>2.6195455200816006E-3</v>
      </c>
      <c r="M9608">
        <f t="shared" si="303"/>
        <v>5.0573555037757255E-3</v>
      </c>
      <c r="N9608">
        <v>1.1471594707345794</v>
      </c>
      <c r="O9608">
        <v>1.1557538922202624</v>
      </c>
      <c r="P9608">
        <v>0.85111414323082157</v>
      </c>
      <c r="Q9608">
        <v>1.4517992197240202</v>
      </c>
      <c r="R9608" s="4">
        <v>2.6358554138207127E-4</v>
      </c>
      <c r="S9608">
        <v>-1.226168722266632E-6</v>
      </c>
      <c r="T9608">
        <v>81.49896258934325</v>
      </c>
    </row>
    <row r="9609" spans="7:20" x14ac:dyDescent="0.2">
      <c r="G9609">
        <v>82.091165779999997</v>
      </c>
      <c r="H9609">
        <v>1.2233596323300988</v>
      </c>
      <c r="I9609">
        <v>1.1514568167941688</v>
      </c>
      <c r="J9609">
        <v>7.1902815535930142E-2</v>
      </c>
      <c r="K9609">
        <v>5.8774879958217081</v>
      </c>
      <c r="L9609">
        <f t="shared" si="302"/>
        <v>5.1700148819939966E-3</v>
      </c>
      <c r="M9609">
        <f t="shared" si="303"/>
        <v>8.433950319282792E-3</v>
      </c>
      <c r="N9609">
        <v>1.1471595587322885</v>
      </c>
      <c r="O9609">
        <v>1.1557540748560489</v>
      </c>
      <c r="P9609">
        <v>0.85111427787053906</v>
      </c>
      <c r="Q9609">
        <v>1.4517993557177982</v>
      </c>
      <c r="R9609" s="4">
        <v>2.6358491188525456E-4</v>
      </c>
      <c r="S9609">
        <v>-1.2262411049862998E-6</v>
      </c>
      <c r="T9609">
        <v>81.499553712694549</v>
      </c>
    </row>
    <row r="9610" spans="7:20" x14ac:dyDescent="0.2">
      <c r="G9610">
        <v>82.091486630000006</v>
      </c>
      <c r="H9610">
        <v>1.2358257936721562</v>
      </c>
      <c r="I9610">
        <v>1.1514569013653246</v>
      </c>
      <c r="J9610">
        <v>8.4368892306831644E-2</v>
      </c>
      <c r="K9610">
        <v>6.8269243722560855</v>
      </c>
      <c r="L9610">
        <f t="shared" si="302"/>
        <v>7.1181099890817558E-3</v>
      </c>
      <c r="M9610">
        <f t="shared" si="303"/>
        <v>1.0879053779955003E-2</v>
      </c>
      <c r="N9610">
        <v>1.1471596137295066</v>
      </c>
      <c r="O9610">
        <v>1.1557541890011425</v>
      </c>
      <c r="P9610">
        <v>0.85111436201855384</v>
      </c>
      <c r="Q9610">
        <v>1.4517994407120953</v>
      </c>
      <c r="R9610" s="4">
        <v>2.6358451843853898E-4</v>
      </c>
      <c r="S9610">
        <v>-1.226286341194107E-6</v>
      </c>
      <c r="T9610">
        <v>81.499923157627791</v>
      </c>
    </row>
    <row r="9611" spans="7:20" x14ac:dyDescent="0.2">
      <c r="G9611">
        <v>82.11522995</v>
      </c>
      <c r="H9611">
        <v>1.225881655658037</v>
      </c>
      <c r="I9611">
        <v>1.1514631593909219</v>
      </c>
      <c r="J9611">
        <v>7.441849626711497E-2</v>
      </c>
      <c r="K9611">
        <v>6.0706101542214617</v>
      </c>
      <c r="L9611">
        <f t="shared" si="302"/>
        <v>5.5381125866586049E-3</v>
      </c>
      <c r="M9611">
        <f t="shared" si="303"/>
        <v>8.9035387200176643E-3</v>
      </c>
      <c r="N9611">
        <v>1.1471636830007348</v>
      </c>
      <c r="O9611">
        <v>1.1557626357811093</v>
      </c>
      <c r="P9611">
        <v>0.85112058871957785</v>
      </c>
      <c r="Q9611">
        <v>1.4518057300622662</v>
      </c>
      <c r="R9611" s="4">
        <v>2.6355536262456574E-4</v>
      </c>
      <c r="S9611">
        <v>-1.2296293775032661E-6</v>
      </c>
      <c r="T9611">
        <v>81.52726264159763</v>
      </c>
    </row>
    <row r="9612" spans="7:20" x14ac:dyDescent="0.2">
      <c r="G9612">
        <v>82.11616033</v>
      </c>
      <c r="H9612">
        <v>0.94766594249941294</v>
      </c>
      <c r="I9612">
        <v>1.151463404597028</v>
      </c>
      <c r="J9612">
        <v>-0.20379746209761512</v>
      </c>
      <c r="K9612">
        <v>-21.505200615325624</v>
      </c>
      <c r="L9612">
        <f t="shared" si="302"/>
        <v>4.1533405557428869E-2</v>
      </c>
      <c r="M9612">
        <f t="shared" si="303"/>
        <v>3.3803451063159635E-2</v>
      </c>
      <c r="N9612">
        <v>1.1471638424308925</v>
      </c>
      <c r="O9612">
        <v>1.1557629667631637</v>
      </c>
      <c r="P9612">
        <v>0.85112083269776828</v>
      </c>
      <c r="Q9612">
        <v>1.4518059764962878</v>
      </c>
      <c r="R9612" s="4">
        <v>2.6355421854113022E-4</v>
      </c>
      <c r="S9612">
        <v>-1.2297601933527837E-6</v>
      </c>
      <c r="T9612">
        <v>81.528333940005936</v>
      </c>
    </row>
    <row r="9613" spans="7:20" x14ac:dyDescent="0.2">
      <c r="G9613">
        <v>82.120812830000006</v>
      </c>
      <c r="H9613">
        <v>1.4030601726657796</v>
      </c>
      <c r="I9613">
        <v>1.1514646307697178</v>
      </c>
      <c r="J9613">
        <v>0.2515955418960617</v>
      </c>
      <c r="K9613">
        <v>17.931913883496271</v>
      </c>
      <c r="L9613">
        <f t="shared" si="302"/>
        <v>6.3300316701972933E-2</v>
      </c>
      <c r="M9613">
        <f t="shared" si="303"/>
        <v>7.3732386707173164E-2</v>
      </c>
      <c r="N9613">
        <v>1.147164639657474</v>
      </c>
      <c r="O9613">
        <v>1.1557646218819619</v>
      </c>
      <c r="P9613">
        <v>0.85112205272956232</v>
      </c>
      <c r="Q9613">
        <v>1.4518072088098735</v>
      </c>
      <c r="R9613" s="4">
        <v>2.6354849556042582E-4</v>
      </c>
      <c r="S9613">
        <v>-1.2304141526389964E-6</v>
      </c>
      <c r="T9613">
        <v>81.533691126348231</v>
      </c>
    </row>
    <row r="9614" spans="7:20" x14ac:dyDescent="0.2">
      <c r="G9614">
        <v>82.122592839999996</v>
      </c>
      <c r="H9614">
        <v>0.92630833044689054</v>
      </c>
      <c r="I9614">
        <v>1.1514650998867262</v>
      </c>
      <c r="J9614">
        <v>-0.22515676943983559</v>
      </c>
      <c r="K9614">
        <v>-24.306892428702483</v>
      </c>
      <c r="L9614">
        <f t="shared" si="302"/>
        <v>5.0695570824583279E-2</v>
      </c>
      <c r="M9614">
        <f t="shared" si="303"/>
        <v>4.2113097958237693E-2</v>
      </c>
      <c r="N9614">
        <v>1.147164944658198</v>
      </c>
      <c r="O9614">
        <v>1.1557652551152544</v>
      </c>
      <c r="P9614">
        <v>0.85112251949688034</v>
      </c>
      <c r="Q9614">
        <v>1.451807680276572</v>
      </c>
      <c r="R9614" s="4">
        <v>2.6354630518832375E-4</v>
      </c>
      <c r="S9614">
        <v>-1.2306642622828045E-6</v>
      </c>
      <c r="T9614">
        <v>81.535740745323153</v>
      </c>
    </row>
    <row r="9615" spans="7:20" x14ac:dyDescent="0.2">
      <c r="G9615">
        <v>82.134545450000005</v>
      </c>
      <c r="H9615">
        <v>0.98728687011662197</v>
      </c>
      <c r="I9615">
        <v>1.1514682498649798</v>
      </c>
      <c r="J9615">
        <v>-0.1641813797483577</v>
      </c>
      <c r="K9615">
        <v>-16.629551624540898</v>
      </c>
      <c r="L9615">
        <f t="shared" si="302"/>
        <v>2.695552545607444E-2</v>
      </c>
      <c r="M9615">
        <f t="shared" si="303"/>
        <v>2.080408742130271E-2</v>
      </c>
      <c r="N9615">
        <v>1.1471669925404189</v>
      </c>
      <c r="O9615">
        <v>1.1557695071895404</v>
      </c>
      <c r="P9615">
        <v>0.85112565369385107</v>
      </c>
      <c r="Q9615">
        <v>1.4518108460361083</v>
      </c>
      <c r="R9615" s="4">
        <v>2.6353158550683947E-4</v>
      </c>
      <c r="S9615">
        <v>-1.232342436316035E-6</v>
      </c>
      <c r="T9615">
        <v>81.54950377741612</v>
      </c>
    </row>
    <row r="9616" spans="7:20" x14ac:dyDescent="0.2">
      <c r="G9616">
        <v>82.134930479999994</v>
      </c>
      <c r="H9616">
        <v>1.0126663775944695</v>
      </c>
      <c r="I9616">
        <v>1.1514683513324546</v>
      </c>
      <c r="J9616">
        <v>-0.13880197373798514</v>
      </c>
      <c r="K9616">
        <v>-13.706584597752837</v>
      </c>
      <c r="L9616">
        <f t="shared" si="302"/>
        <v>1.9265987913560316E-2</v>
      </c>
      <c r="M9616">
        <f t="shared" si="303"/>
        <v>1.4126918326989977E-2</v>
      </c>
      <c r="N9616">
        <v>1.1471670585040075</v>
      </c>
      <c r="O9616">
        <v>1.1557696441609018</v>
      </c>
      <c r="P9616">
        <v>0.85112575465286677</v>
      </c>
      <c r="Q9616">
        <v>1.4518109480120427</v>
      </c>
      <c r="R9616" s="4">
        <v>2.6353111100763116E-4</v>
      </c>
      <c r="S9616">
        <v>-1.2323964580956236E-6</v>
      </c>
      <c r="T9616">
        <v>81.549947127255891</v>
      </c>
    </row>
    <row r="9617" spans="7:20" x14ac:dyDescent="0.2">
      <c r="G9617">
        <v>82.137048129999997</v>
      </c>
      <c r="H9617">
        <v>1.1306665807063516</v>
      </c>
      <c r="I9617">
        <v>1.1514689093963484</v>
      </c>
      <c r="J9617">
        <v>-2.0802328689996766E-2</v>
      </c>
      <c r="K9617">
        <v>-1.8398287386367347</v>
      </c>
      <c r="L9617">
        <f t="shared" si="302"/>
        <v>4.327368789266626E-4</v>
      </c>
      <c r="M9617">
        <f t="shared" si="303"/>
        <v>7.3360992222361802E-7</v>
      </c>
      <c r="N9617">
        <v>1.1471674212956657</v>
      </c>
      <c r="O9617">
        <v>1.155770397497031</v>
      </c>
      <c r="P9617">
        <v>0.85112630992014704</v>
      </c>
      <c r="Q9617">
        <v>1.4518115088725496</v>
      </c>
      <c r="R9617" s="4">
        <v>2.635285009087077E-4</v>
      </c>
      <c r="S9617">
        <v>-1.2326935341599962E-6</v>
      </c>
      <c r="T9617">
        <v>81.552385534800976</v>
      </c>
    </row>
    <row r="9618" spans="7:20" x14ac:dyDescent="0.2">
      <c r="G9618">
        <v>82.137112299999998</v>
      </c>
      <c r="H9618">
        <v>1.133786496560905</v>
      </c>
      <c r="I9618">
        <v>1.1514689263069697</v>
      </c>
      <c r="J9618">
        <v>-1.7682429746064734E-2</v>
      </c>
      <c r="K9618">
        <v>-1.5595907871279593</v>
      </c>
      <c r="L9618">
        <f t="shared" si="302"/>
        <v>3.1266832172451492E-4</v>
      </c>
      <c r="M9618">
        <f t="shared" si="303"/>
        <v>5.123004629815833E-6</v>
      </c>
      <c r="N9618">
        <v>1.1471674322889993</v>
      </c>
      <c r="O9618">
        <v>1.1557704203249404</v>
      </c>
      <c r="P9618">
        <v>0.8511263267460214</v>
      </c>
      <c r="Q9618">
        <v>1.4518115258679181</v>
      </c>
      <c r="R9618" s="4">
        <v>2.635284218064748E-4</v>
      </c>
      <c r="S9618">
        <v>-1.2327025351955601E-6</v>
      </c>
      <c r="T9618">
        <v>81.552459424561448</v>
      </c>
    </row>
    <row r="9619" spans="7:20" x14ac:dyDescent="0.2">
      <c r="G9619">
        <v>82.13743316</v>
      </c>
      <c r="H9619">
        <v>1.149058481965711</v>
      </c>
      <c r="I9619">
        <v>1.1514690108626358</v>
      </c>
      <c r="J9619">
        <v>-2.4105288969246889E-3</v>
      </c>
      <c r="K9619">
        <v>-0.20978296011539482</v>
      </c>
      <c r="L9619">
        <f t="shared" si="302"/>
        <v>5.8106495629089577E-6</v>
      </c>
      <c r="M9619">
        <f t="shared" si="303"/>
        <v>3.0748993551988447E-4</v>
      </c>
      <c r="N9619">
        <v>1.147167487257251</v>
      </c>
      <c r="O9619">
        <v>1.1557705344680205</v>
      </c>
      <c r="P9619">
        <v>0.85112641087793617</v>
      </c>
      <c r="Q9619">
        <v>1.4518116108473353</v>
      </c>
      <c r="R9619" s="4">
        <v>2.6352802627431905E-4</v>
      </c>
      <c r="S9619">
        <v>-1.2327475408060634E-6</v>
      </c>
      <c r="T9619">
        <v>81.552828884894708</v>
      </c>
    </row>
    <row r="9620" spans="7:20" x14ac:dyDescent="0.2">
      <c r="G9620">
        <v>82.138139039999999</v>
      </c>
      <c r="H9620">
        <v>1.1808782875417874</v>
      </c>
      <c r="I9620">
        <v>1.1514691968814919</v>
      </c>
      <c r="J9620">
        <v>2.9409090660295584E-2</v>
      </c>
      <c r="K9620">
        <v>2.4904421539933592</v>
      </c>
      <c r="L9620">
        <f t="shared" si="302"/>
        <v>8.6489461346548496E-4</v>
      </c>
      <c r="M9620">
        <f t="shared" si="303"/>
        <v>2.4359354234254932E-3</v>
      </c>
      <c r="N9620">
        <v>1.1471676081845956</v>
      </c>
      <c r="O9620">
        <v>1.1557707855783879</v>
      </c>
      <c r="P9620">
        <v>0.85112659596454088</v>
      </c>
      <c r="Q9620">
        <v>1.4518117977984426</v>
      </c>
      <c r="R9620" s="4">
        <v>2.6352715606754165E-4</v>
      </c>
      <c r="S9620">
        <v>-1.2328465457756637E-6</v>
      </c>
      <c r="T9620">
        <v>81.553641683905738</v>
      </c>
    </row>
    <row r="9621" spans="7:20" x14ac:dyDescent="0.2">
      <c r="G9621">
        <v>82.144363639999995</v>
      </c>
      <c r="H9621">
        <v>1.3911935252042615</v>
      </c>
      <c r="I9621">
        <v>1.1514708372087381</v>
      </c>
      <c r="J9621">
        <v>0.23972268799552346</v>
      </c>
      <c r="K9621">
        <v>17.231440748714398</v>
      </c>
      <c r="L9621">
        <f t="shared" si="302"/>
        <v>5.746696713979909E-2</v>
      </c>
      <c r="M9621">
        <f t="shared" si="303"/>
        <v>6.742873438797628E-2</v>
      </c>
      <c r="N9621">
        <v>1.1471686745028042</v>
      </c>
      <c r="O9621">
        <v>1.155772999914672</v>
      </c>
      <c r="P9621">
        <v>0.85112822807012467</v>
      </c>
      <c r="Q9621">
        <v>1.4518134463473515</v>
      </c>
      <c r="R9621" s="4">
        <v>2.6351947937448746E-4</v>
      </c>
      <c r="S9621">
        <v>-1.2337192540323286E-6</v>
      </c>
      <c r="T9621">
        <v>81.560809124173858</v>
      </c>
    </row>
    <row r="9622" spans="7:20" x14ac:dyDescent="0.2">
      <c r="G9622">
        <v>82.156491979999998</v>
      </c>
      <c r="H9622">
        <v>0.81918305711914252</v>
      </c>
      <c r="I9622">
        <v>1.151474033171801</v>
      </c>
      <c r="J9622">
        <v>-0.33229097605265839</v>
      </c>
      <c r="K9622">
        <v>-40.563702235400335</v>
      </c>
      <c r="L9622">
        <f t="shared" si="302"/>
        <v>0.11041729276602839</v>
      </c>
      <c r="M9622">
        <f t="shared" si="303"/>
        <v>9.7556296778952903E-2</v>
      </c>
      <c r="N9622">
        <v>1.1471707519423144</v>
      </c>
      <c r="O9622">
        <v>1.1557773144012875</v>
      </c>
      <c r="P9622">
        <v>0.85113140800916831</v>
      </c>
      <c r="Q9622">
        <v>1.4518166583344334</v>
      </c>
      <c r="R9622" s="4">
        <v>2.6350450610446521E-4</v>
      </c>
      <c r="S9622">
        <v>-1.2354179387866845E-6</v>
      </c>
      <c r="T9622">
        <v>81.574774573368671</v>
      </c>
    </row>
    <row r="9623" spans="7:20" x14ac:dyDescent="0.2">
      <c r="G9623">
        <v>82.157971619999998</v>
      </c>
      <c r="H9623">
        <v>0.78530330229011835</v>
      </c>
      <c r="I9623">
        <v>1.151474423062256</v>
      </c>
      <c r="J9623">
        <v>-0.36617112077213754</v>
      </c>
      <c r="K9623">
        <v>-46.627986881540096</v>
      </c>
      <c r="L9623">
        <f t="shared" si="302"/>
        <v>0.13408128968752334</v>
      </c>
      <c r="M9623">
        <f t="shared" si="303"/>
        <v>0.11986814211011933</v>
      </c>
      <c r="N9623">
        <v>1.1471710053660227</v>
      </c>
      <c r="O9623">
        <v>1.1557778407584891</v>
      </c>
      <c r="P9623">
        <v>0.85113179594430943</v>
      </c>
      <c r="Q9623">
        <v>1.4518170501802024</v>
      </c>
      <c r="R9623" s="4">
        <v>2.6350267797746062E-4</v>
      </c>
      <c r="S9623">
        <v>-1.2356250180220781E-6</v>
      </c>
      <c r="T9623">
        <v>81.576478340695559</v>
      </c>
    </row>
    <row r="9624" spans="7:20" x14ac:dyDescent="0.2">
      <c r="G9624">
        <v>82.160983959999996</v>
      </c>
      <c r="H9624">
        <v>1.1275240892053557</v>
      </c>
      <c r="I9624">
        <v>1.151475216816306</v>
      </c>
      <c r="J9624">
        <v>-2.3951127610950345E-2</v>
      </c>
      <c r="K9624">
        <v>-2.124223139909176</v>
      </c>
      <c r="L9624">
        <f t="shared" si="302"/>
        <v>5.7365651383602795E-4</v>
      </c>
      <c r="M9624">
        <f t="shared" si="303"/>
        <v>1.599201553611446E-5</v>
      </c>
      <c r="N9624">
        <v>1.1471715212871778</v>
      </c>
      <c r="O9624">
        <v>1.1557789123454343</v>
      </c>
      <c r="P9624">
        <v>0.85113258571734107</v>
      </c>
      <c r="Q9624">
        <v>1.4518178479152712</v>
      </c>
      <c r="R9624" s="4">
        <v>2.6349895521994018E-4</v>
      </c>
      <c r="S9624">
        <v>-1.2360464963401936E-6</v>
      </c>
      <c r="T9624">
        <v>81.579946974354655</v>
      </c>
    </row>
    <row r="9625" spans="7:20" x14ac:dyDescent="0.2">
      <c r="G9625">
        <v>82.161240640000003</v>
      </c>
      <c r="H9625">
        <v>1.139959883557327</v>
      </c>
      <c r="I9625">
        <v>1.1514752844511771</v>
      </c>
      <c r="J9625">
        <v>-1.1515400893850168E-2</v>
      </c>
      <c r="K9625">
        <v>-1.0101584327612942</v>
      </c>
      <c r="L9625">
        <f t="shared" si="302"/>
        <v>1.3260445774608524E-4</v>
      </c>
      <c r="M9625">
        <f t="shared" si="303"/>
        <v>7.1179468270245947E-5</v>
      </c>
      <c r="N9625">
        <v>1.1471715652476926</v>
      </c>
      <c r="O9625">
        <v>1.1557790036546618</v>
      </c>
      <c r="P9625">
        <v>0.85113265301297458</v>
      </c>
      <c r="Q9625">
        <v>1.4518179158893798</v>
      </c>
      <c r="R9625" s="4">
        <v>2.6349863794691711E-4</v>
      </c>
      <c r="S9625">
        <v>-1.2360824037250205E-6</v>
      </c>
      <c r="T9625">
        <v>81.580242535021995</v>
      </c>
    </row>
    <row r="9626" spans="7:20" x14ac:dyDescent="0.2">
      <c r="G9626">
        <v>82.161882349999999</v>
      </c>
      <c r="H9626">
        <v>1.1695753515461913</v>
      </c>
      <c r="I9626">
        <v>1.1514754535406337</v>
      </c>
      <c r="J9626">
        <v>1.8099898005557662E-2</v>
      </c>
      <c r="K9626">
        <v>1.5475615129567666</v>
      </c>
      <c r="L9626">
        <f t="shared" si="302"/>
        <v>3.2760630781159022E-4</v>
      </c>
      <c r="M9626">
        <f t="shared" si="303"/>
        <v>1.4479745309382173E-3</v>
      </c>
      <c r="N9626">
        <v>1.1471716751500933</v>
      </c>
      <c r="O9626">
        <v>1.1557792319311739</v>
      </c>
      <c r="P9626">
        <v>0.85113282125431222</v>
      </c>
      <c r="Q9626">
        <v>1.4518180858269549</v>
      </c>
      <c r="R9626" s="4">
        <v>2.6349784471167584E-4</v>
      </c>
      <c r="S9626">
        <v>-1.236172169069839E-6</v>
      </c>
      <c r="T9626">
        <v>81.580981448281037</v>
      </c>
    </row>
    <row r="9627" spans="7:20" x14ac:dyDescent="0.2">
      <c r="G9627">
        <v>82.162203210000001</v>
      </c>
      <c r="H9627">
        <v>1.1836586485190246</v>
      </c>
      <c r="I9627">
        <v>1.1514755380864885</v>
      </c>
      <c r="J9627">
        <v>3.2183110432536119E-2</v>
      </c>
      <c r="K9627">
        <v>2.7189519945470031</v>
      </c>
      <c r="L9627">
        <f t="shared" si="302"/>
        <v>1.0357525971128152E-3</v>
      </c>
      <c r="M9627">
        <f t="shared" si="303"/>
        <v>2.7181163554396365E-3</v>
      </c>
      <c r="N9627">
        <v>1.1471717301018294</v>
      </c>
      <c r="O9627">
        <v>1.1557793460711476</v>
      </c>
      <c r="P9627">
        <v>0.85113290537609487</v>
      </c>
      <c r="Q9627">
        <v>1.451818170796882</v>
      </c>
      <c r="R9627" s="4">
        <v>2.6349744806627334E-4</v>
      </c>
      <c r="S9627">
        <v>-1.236217050022332E-6</v>
      </c>
      <c r="T9627">
        <v>81.581350910708622</v>
      </c>
    </row>
    <row r="9628" spans="7:20" x14ac:dyDescent="0.2">
      <c r="G9628">
        <v>82.165748379999997</v>
      </c>
      <c r="H9628">
        <v>0.18516360043287156</v>
      </c>
      <c r="I9628">
        <v>1.1514764722219668</v>
      </c>
      <c r="J9628">
        <v>-0.96631287178909531</v>
      </c>
      <c r="K9628">
        <v>-521.86977868764131</v>
      </c>
      <c r="L9628">
        <f t="shared" si="302"/>
        <v>0.93376056618528858</v>
      </c>
      <c r="M9628">
        <f t="shared" si="303"/>
        <v>0.89559628542967418</v>
      </c>
      <c r="N9628">
        <v>1.1471723372472484</v>
      </c>
      <c r="O9628">
        <v>1.1557806071966852</v>
      </c>
      <c r="P9628">
        <v>0.85113383482573879</v>
      </c>
      <c r="Q9628">
        <v>1.4518191096181949</v>
      </c>
      <c r="R9628" s="4">
        <v>2.6349306458780272E-4</v>
      </c>
      <c r="S9628">
        <v>-1.2367128306214394E-6</v>
      </c>
      <c r="T9628">
        <v>81.585433088897815</v>
      </c>
    </row>
    <row r="9629" spans="7:20" x14ac:dyDescent="0.2">
      <c r="G9629">
        <v>82.166931450000007</v>
      </c>
      <c r="H9629">
        <v>0.22492847523996989</v>
      </c>
      <c r="I9629">
        <v>1.1514767839518412</v>
      </c>
      <c r="J9629">
        <v>-0.92654830871187133</v>
      </c>
      <c r="K9629">
        <v>-411.93019590932755</v>
      </c>
      <c r="L9629">
        <f t="shared" si="302"/>
        <v>0.85849176837682917</v>
      </c>
      <c r="M9629">
        <f t="shared" si="303"/>
        <v>0.82191379736646097</v>
      </c>
      <c r="N9629">
        <v>1.1471725398538763</v>
      </c>
      <c r="O9629">
        <v>1.155781028049806</v>
      </c>
      <c r="P9629">
        <v>0.85113414499177542</v>
      </c>
      <c r="Q9629">
        <v>1.451819422911907</v>
      </c>
      <c r="R9629" s="4">
        <v>2.6349160137210937E-4</v>
      </c>
      <c r="S9629">
        <v>-1.2368782353427183E-6</v>
      </c>
      <c r="T9629">
        <v>81.58679536635222</v>
      </c>
    </row>
    <row r="9630" spans="7:20" x14ac:dyDescent="0.2">
      <c r="G9630">
        <v>82.168706060000005</v>
      </c>
      <c r="H9630">
        <v>0.27848434256412857</v>
      </c>
      <c r="I9630">
        <v>1.1514772515447242</v>
      </c>
      <c r="J9630">
        <v>-0.87299290898059567</v>
      </c>
      <c r="K9630">
        <v>-313.48006891251538</v>
      </c>
      <c r="L9630">
        <f t="shared" si="302"/>
        <v>0.76211661913040263</v>
      </c>
      <c r="M9630">
        <f t="shared" si="303"/>
        <v>0.72767510637197741</v>
      </c>
      <c r="N9630">
        <v>1.147172843759225</v>
      </c>
      <c r="O9630">
        <v>1.1557816593302235</v>
      </c>
      <c r="P9630">
        <v>0.85113461023878934</v>
      </c>
      <c r="Q9630">
        <v>1.4518198928506592</v>
      </c>
      <c r="R9630" s="4">
        <v>2.6348940617550599E-4</v>
      </c>
      <c r="S9630">
        <v>-1.2371263020292695E-6</v>
      </c>
      <c r="T9630">
        <v>81.588838788982684</v>
      </c>
    </row>
    <row r="9631" spans="7:20" x14ac:dyDescent="0.2">
      <c r="G9631">
        <v>82.183508020000005</v>
      </c>
      <c r="H9631">
        <v>1.0481543892644962</v>
      </c>
      <c r="I9631">
        <v>1.1514811515687733</v>
      </c>
      <c r="J9631">
        <v>-0.10332676230427715</v>
      </c>
      <c r="K9631">
        <v>-9.8579716273270499</v>
      </c>
      <c r="L9631">
        <f t="shared" si="302"/>
        <v>1.067641980828459E-2</v>
      </c>
      <c r="M9631">
        <f t="shared" si="303"/>
        <v>6.9503404328690056E-3</v>
      </c>
      <c r="N9631">
        <v>1.1471753783684233</v>
      </c>
      <c r="O9631">
        <v>1.1557869247691235</v>
      </c>
      <c r="P9631">
        <v>0.85113849069107783</v>
      </c>
      <c r="Q9631">
        <v>1.4518238124464689</v>
      </c>
      <c r="R9631" s="4">
        <v>2.63471078977967E-4</v>
      </c>
      <c r="S9631">
        <v>-1.2391934976034819E-6</v>
      </c>
      <c r="T9631">
        <v>81.605882938065292</v>
      </c>
    </row>
    <row r="9632" spans="7:20" x14ac:dyDescent="0.2">
      <c r="G9632">
        <v>82.184470590000004</v>
      </c>
      <c r="H9632">
        <v>1.1015303780206513</v>
      </c>
      <c r="I9632">
        <v>1.1514814051775557</v>
      </c>
      <c r="J9632">
        <v>-4.9951027156904415E-2</v>
      </c>
      <c r="K9632">
        <v>-4.5346935639361856</v>
      </c>
      <c r="L9632">
        <f t="shared" si="302"/>
        <v>2.4951051140298022E-3</v>
      </c>
      <c r="M9632">
        <f t="shared" si="303"/>
        <v>8.995628332306967E-4</v>
      </c>
      <c r="N9632">
        <v>1.1471755431780619</v>
      </c>
      <c r="O9632">
        <v>1.1557872671770495</v>
      </c>
      <c r="P9632">
        <v>0.85113874302680459</v>
      </c>
      <c r="Q9632">
        <v>1.4518240673283069</v>
      </c>
      <c r="R9632" s="4">
        <v>2.6346988610283906E-4</v>
      </c>
      <c r="S9632">
        <v>-1.2393278084533128E-6</v>
      </c>
      <c r="T9632">
        <v>81.606991319399413</v>
      </c>
    </row>
    <row r="9633" spans="7:20" x14ac:dyDescent="0.2">
      <c r="G9633">
        <v>82.185561500000006</v>
      </c>
      <c r="H9633">
        <v>1.1550200114036921</v>
      </c>
      <c r="I9633">
        <v>1.1514816925987517</v>
      </c>
      <c r="J9633">
        <v>3.5383188049404202E-3</v>
      </c>
      <c r="K9633">
        <v>0.30634264082059603</v>
      </c>
      <c r="L9633">
        <f t="shared" si="302"/>
        <v>1.2519699965395004E-5</v>
      </c>
      <c r="M9633">
        <f t="shared" si="303"/>
        <v>5.5210526738485688E-4</v>
      </c>
      <c r="N9633">
        <v>1.1471757299595384</v>
      </c>
      <c r="O9633">
        <v>1.1557876552379649</v>
      </c>
      <c r="P9633">
        <v>0.85113902900516258</v>
      </c>
      <c r="Q9633">
        <v>1.451824356192341</v>
      </c>
      <c r="R9633" s="4">
        <v>2.6346853402471902E-4</v>
      </c>
      <c r="S9633">
        <v>-1.2394800095341021E-6</v>
      </c>
      <c r="T9633">
        <v>81.608247482135909</v>
      </c>
    </row>
    <row r="9634" spans="7:20" x14ac:dyDescent="0.2">
      <c r="G9634">
        <v>82.185754009999997</v>
      </c>
      <c r="H9634">
        <v>1.1638116206437064</v>
      </c>
      <c r="I9634">
        <v>1.1514817433190563</v>
      </c>
      <c r="J9634">
        <v>1.2329877324650114E-2</v>
      </c>
      <c r="K9634">
        <v>1.0594392688595458</v>
      </c>
      <c r="L9634">
        <f t="shared" si="302"/>
        <v>1.5202587484092106E-4</v>
      </c>
      <c r="M9634">
        <f t="shared" si="303"/>
        <v>1.0425491450785974E-3</v>
      </c>
      <c r="N9634">
        <v>1.1471757629201149</v>
      </c>
      <c r="O9634">
        <v>1.1557877237179977</v>
      </c>
      <c r="P9634">
        <v>0.85113907947084833</v>
      </c>
      <c r="Q9634">
        <v>1.4518244071672641</v>
      </c>
      <c r="R9634" s="4">
        <v>2.6346829540983732E-4</v>
      </c>
      <c r="S9634">
        <v>-1.2395068661248432E-6</v>
      </c>
      <c r="T9634">
        <v>81.60846915388143</v>
      </c>
    </row>
    <row r="9635" spans="7:20" x14ac:dyDescent="0.2">
      <c r="G9635">
        <v>82.186074869999999</v>
      </c>
      <c r="H9635">
        <v>1.1780800121551065</v>
      </c>
      <c r="I9635">
        <v>1.1514818278554297</v>
      </c>
      <c r="J9635">
        <v>2.6598184299676791E-2</v>
      </c>
      <c r="K9635">
        <v>2.257757030527979</v>
      </c>
      <c r="L9635">
        <f t="shared" si="302"/>
        <v>7.0746340803957291E-4</v>
      </c>
      <c r="M9635">
        <f t="shared" si="303"/>
        <v>2.167546905317572E-3</v>
      </c>
      <c r="N9635">
        <v>1.1471758178559501</v>
      </c>
      <c r="O9635">
        <v>1.1557878378549094</v>
      </c>
      <c r="P9635">
        <v>0.85113916358284059</v>
      </c>
      <c r="Q9635">
        <v>1.4518244921280188</v>
      </c>
      <c r="R9635" s="4">
        <v>2.6346789769448318E-4</v>
      </c>
      <c r="S9635">
        <v>-1.2395516272171099E-6</v>
      </c>
      <c r="T9635">
        <v>81.608838618327155</v>
      </c>
    </row>
    <row r="9636" spans="7:20" x14ac:dyDescent="0.2">
      <c r="G9636">
        <v>82.186459889999995</v>
      </c>
      <c r="H9636">
        <v>1.1946054389630272</v>
      </c>
      <c r="I9636">
        <v>1.1514819292957479</v>
      </c>
      <c r="J9636">
        <v>4.3123509667279382E-2</v>
      </c>
      <c r="K9636">
        <v>3.60985378609297</v>
      </c>
      <c r="L9636">
        <f t="shared" si="302"/>
        <v>1.8596370860239383E-3</v>
      </c>
      <c r="M9636">
        <f t="shared" si="303"/>
        <v>3.9793826216488557E-3</v>
      </c>
      <c r="N9636">
        <v>1.1471758837766159</v>
      </c>
      <c r="O9636">
        <v>1.1557879748148796</v>
      </c>
      <c r="P9636">
        <v>0.85113926451391164</v>
      </c>
      <c r="Q9636">
        <v>1.451824594077584</v>
      </c>
      <c r="R9636" s="4">
        <v>2.6346742043197599E-4</v>
      </c>
      <c r="S9636">
        <v>-1.239605336729749E-6</v>
      </c>
      <c r="T9636">
        <v>81.609281961880029</v>
      </c>
    </row>
    <row r="9637" spans="7:20" x14ac:dyDescent="0.2">
      <c r="G9637">
        <v>82.201437709999993</v>
      </c>
      <c r="H9637">
        <v>1.1578252016856287</v>
      </c>
      <c r="I9637">
        <v>1.1514858753242254</v>
      </c>
      <c r="J9637">
        <v>6.3393263614034308E-3</v>
      </c>
      <c r="K9637">
        <v>0.54752015694374878</v>
      </c>
      <c r="L9637">
        <f t="shared" si="302"/>
        <v>4.0187058716384463E-5</v>
      </c>
      <c r="M9637">
        <f t="shared" si="303"/>
        <v>6.9180102531842707E-4</v>
      </c>
      <c r="N9637">
        <v>1.1471784479446423</v>
      </c>
      <c r="O9637">
        <v>1.1557933027038085</v>
      </c>
      <c r="P9637">
        <v>0.85114319072732703</v>
      </c>
      <c r="Q9637">
        <v>1.4518285599211236</v>
      </c>
      <c r="R9637" s="4">
        <v>2.6344883820831266E-4</v>
      </c>
      <c r="S9637">
        <v>-1.2416929149442618E-6</v>
      </c>
      <c r="T9637">
        <v>81.626528680502076</v>
      </c>
    </row>
    <row r="9638" spans="7:20" x14ac:dyDescent="0.2">
      <c r="G9638">
        <v>82.205578470000006</v>
      </c>
      <c r="H9638">
        <v>1.1730759967283397</v>
      </c>
      <c r="I9638">
        <v>1.15148696619199</v>
      </c>
      <c r="J9638">
        <v>2.1589030536349727E-2</v>
      </c>
      <c r="K9638">
        <v>1.8403778268893607</v>
      </c>
      <c r="L9638">
        <f t="shared" si="302"/>
        <v>4.66086239499441E-4</v>
      </c>
      <c r="M9638">
        <f t="shared" si="303"/>
        <v>1.7266439725714818E-3</v>
      </c>
      <c r="N9638">
        <v>1.1471791567510539</v>
      </c>
      <c r="O9638">
        <v>1.1557947756329261</v>
      </c>
      <c r="P9638">
        <v>0.85114427611543597</v>
      </c>
      <c r="Q9638">
        <v>1.451829656268544</v>
      </c>
      <c r="R9638" s="4">
        <v>2.6344369546226539E-4</v>
      </c>
      <c r="S9638">
        <v>-1.2422694276678369E-6</v>
      </c>
      <c r="T9638">
        <v>81.631296709413718</v>
      </c>
    </row>
    <row r="9639" spans="7:20" x14ac:dyDescent="0.2">
      <c r="G9639">
        <v>82.208534760000006</v>
      </c>
      <c r="H9639">
        <v>1.1048659561610865</v>
      </c>
      <c r="I9639">
        <v>1.1514877450025234</v>
      </c>
      <c r="J9639">
        <v>-4.6621788841436848E-2</v>
      </c>
      <c r="K9639">
        <v>-4.2196782859910575</v>
      </c>
      <c r="L9639">
        <f t="shared" si="302"/>
        <v>2.1735911947755255E-3</v>
      </c>
      <c r="M9639">
        <f t="shared" si="303"/>
        <v>7.1060283903686002E-4</v>
      </c>
      <c r="N9639">
        <v>1.1471796627806827</v>
      </c>
      <c r="O9639">
        <v>1.1557958272243638</v>
      </c>
      <c r="P9639">
        <v>0.85114505101335425</v>
      </c>
      <c r="Q9639">
        <v>1.4518304389916925</v>
      </c>
      <c r="R9639" s="4">
        <v>2.6344002234538226E-4</v>
      </c>
      <c r="S9639">
        <v>-1.2426808644698475E-6</v>
      </c>
      <c r="T9639">
        <v>81.634700839968204</v>
      </c>
    </row>
    <row r="9640" spans="7:20" x14ac:dyDescent="0.2">
      <c r="G9640">
        <v>82.211037430000005</v>
      </c>
      <c r="H9640">
        <v>1.2182712183186164</v>
      </c>
      <c r="I9640">
        <v>1.1514884043020721</v>
      </c>
      <c r="J9640">
        <v>6.6782814016544359E-2</v>
      </c>
      <c r="K9640">
        <v>5.481769002859143</v>
      </c>
      <c r="L9640">
        <f t="shared" si="302"/>
        <v>4.4599442479683537E-3</v>
      </c>
      <c r="M9640">
        <f t="shared" si="303"/>
        <v>7.5252375893270019E-3</v>
      </c>
      <c r="N9640">
        <v>1.14718009114979</v>
      </c>
      <c r="O9640">
        <v>1.155796717454354</v>
      </c>
      <c r="P9640">
        <v>0.85114570700037351</v>
      </c>
      <c r="Q9640">
        <v>1.4518311016037706</v>
      </c>
      <c r="R9640" s="4">
        <v>2.634369118895299E-4</v>
      </c>
      <c r="S9640">
        <v>-1.2430290629060487E-6</v>
      </c>
      <c r="T9640">
        <v>81.637582634627989</v>
      </c>
    </row>
    <row r="9641" spans="7:20" x14ac:dyDescent="0.2">
      <c r="G9641">
        <v>82.211493829999995</v>
      </c>
      <c r="H9641">
        <v>1.1939737964364368</v>
      </c>
      <c r="I9641">
        <v>1.1514885245345492</v>
      </c>
      <c r="J9641">
        <v>4.248527190188759E-2</v>
      </c>
      <c r="K9641">
        <v>3.5583085683027686</v>
      </c>
      <c r="L9641">
        <f t="shared" si="302"/>
        <v>1.8049983285773191E-3</v>
      </c>
      <c r="M9641">
        <f t="shared" si="303"/>
        <v>3.9000906066578409E-3</v>
      </c>
      <c r="N9641">
        <v>1.1471801692680228</v>
      </c>
      <c r="O9641">
        <v>1.1557968798010754</v>
      </c>
      <c r="P9641">
        <v>0.85114582662873328</v>
      </c>
      <c r="Q9641">
        <v>1.4518312224403651</v>
      </c>
      <c r="R9641" s="4">
        <v>2.6343634455657731E-4</v>
      </c>
      <c r="S9641">
        <v>-1.2430925516647733E-6</v>
      </c>
      <c r="T9641">
        <v>81.638108173963133</v>
      </c>
    </row>
    <row r="9642" spans="7:20" x14ac:dyDescent="0.2">
      <c r="G9642">
        <v>82.215437399999999</v>
      </c>
      <c r="H9642">
        <v>0.88648618572197702</v>
      </c>
      <c r="I9642">
        <v>1.151489563404547</v>
      </c>
      <c r="J9642">
        <v>-0.26500337768256993</v>
      </c>
      <c r="K9642">
        <v>-29.893683844237728</v>
      </c>
      <c r="L9642">
        <f t="shared" si="302"/>
        <v>7.0226790183170795E-2</v>
      </c>
      <c r="M9642">
        <f t="shared" si="303"/>
        <v>6.0043084959416251E-2</v>
      </c>
      <c r="N9642">
        <v>1.1471808442384703</v>
      </c>
      <c r="O9642">
        <v>1.1557982825706234</v>
      </c>
      <c r="P9642">
        <v>0.85114686027844522</v>
      </c>
      <c r="Q9642">
        <v>1.4518322665306487</v>
      </c>
      <c r="R9642" s="4">
        <v>2.6343144125258661E-4</v>
      </c>
      <c r="S9642">
        <v>-1.2436409973878066E-6</v>
      </c>
      <c r="T9642">
        <v>81.642649151612275</v>
      </c>
    </row>
    <row r="9643" spans="7:20" x14ac:dyDescent="0.2">
      <c r="G9643">
        <v>82.21563458</v>
      </c>
      <c r="H9643">
        <v>1.2080260675843493</v>
      </c>
      <c r="I9643">
        <v>1.1514896153479344</v>
      </c>
      <c r="J9643">
        <v>5.6536452236414944E-2</v>
      </c>
      <c r="K9643">
        <v>4.6800688953235143</v>
      </c>
      <c r="L9643">
        <f t="shared" si="302"/>
        <v>3.1963704314804282E-3</v>
      </c>
      <c r="M9643">
        <f t="shared" si="303"/>
        <v>5.8527054227732848E-3</v>
      </c>
      <c r="N9643">
        <v>1.1471808779864034</v>
      </c>
      <c r="O9643">
        <v>1.1557983527094653</v>
      </c>
      <c r="P9643">
        <v>0.85114691196079983</v>
      </c>
      <c r="Q9643">
        <v>1.4518323187350688</v>
      </c>
      <c r="R9643" s="4">
        <v>2.6343119602875178E-4</v>
      </c>
      <c r="S9643">
        <v>-1.2436684135185101E-6</v>
      </c>
      <c r="T9643">
        <v>81.642876202329518</v>
      </c>
    </row>
    <row r="9644" spans="7:20" x14ac:dyDescent="0.2">
      <c r="G9644">
        <v>82.222733009999999</v>
      </c>
      <c r="H9644">
        <v>1.2311058411149509</v>
      </c>
      <c r="I9644">
        <v>1.151491485264498</v>
      </c>
      <c r="J9644">
        <v>7.9614355850452845E-2</v>
      </c>
      <c r="K9644">
        <v>6.4668977427927814</v>
      </c>
      <c r="L9644">
        <f t="shared" si="302"/>
        <v>6.3384456574825353E-3</v>
      </c>
      <c r="M9644">
        <f t="shared" si="303"/>
        <v>9.916724115911003E-3</v>
      </c>
      <c r="N9644">
        <v>1.147182092849778</v>
      </c>
      <c r="O9644">
        <v>1.1558008776792181</v>
      </c>
      <c r="P9644">
        <v>0.85114877247921072</v>
      </c>
      <c r="Q9644">
        <v>1.4518341980497855</v>
      </c>
      <c r="R9644" s="4">
        <v>2.6342236443356094E-4</v>
      </c>
      <c r="S9644">
        <v>-1.2446549837544933E-6</v>
      </c>
      <c r="T9644">
        <v>81.651049977396553</v>
      </c>
    </row>
    <row r="9645" spans="7:20" x14ac:dyDescent="0.2">
      <c r="G9645">
        <v>82.231141370000003</v>
      </c>
      <c r="H9645">
        <v>1.2081710058271082</v>
      </c>
      <c r="I9645">
        <v>1.1514937001705576</v>
      </c>
      <c r="J9645">
        <v>5.6677305656550596E-2</v>
      </c>
      <c r="K9645">
        <v>4.6911658517868151</v>
      </c>
      <c r="L9645">
        <f t="shared" si="302"/>
        <v>3.2123169764860624E-3</v>
      </c>
      <c r="M9645">
        <f t="shared" si="303"/>
        <v>5.8749028438448139E-3</v>
      </c>
      <c r="N9645">
        <v>1.1471835317665331</v>
      </c>
      <c r="O9645">
        <v>1.1558038685745822</v>
      </c>
      <c r="P9645">
        <v>0.85115097625017921</v>
      </c>
      <c r="Q9645">
        <v>1.4518364240909361</v>
      </c>
      <c r="R9645" s="4">
        <v>2.6341189401674894E-4</v>
      </c>
      <c r="S9645">
        <v>-1.2458225982340363E-6</v>
      </c>
      <c r="T9645">
        <v>81.660732141653526</v>
      </c>
    </row>
    <row r="9646" spans="7:20" x14ac:dyDescent="0.2">
      <c r="G9646">
        <v>82.233754009999998</v>
      </c>
      <c r="H9646">
        <v>1.1638116206437064</v>
      </c>
      <c r="I9646">
        <v>1.1514943883667561</v>
      </c>
      <c r="J9646">
        <v>1.2317232276950271E-2</v>
      </c>
      <c r="K9646">
        <v>1.0583527487152593</v>
      </c>
      <c r="L9646">
        <f t="shared" si="302"/>
        <v>1.5171421096434555E-4</v>
      </c>
      <c r="M9646">
        <f t="shared" si="303"/>
        <v>1.0425491450785974E-3</v>
      </c>
      <c r="N9646">
        <v>1.1471839788359661</v>
      </c>
      <c r="O9646">
        <v>1.1558047978975461</v>
      </c>
      <c r="P9646">
        <v>0.85115166098591089</v>
      </c>
      <c r="Q9646">
        <v>1.4518371157476013</v>
      </c>
      <c r="R9646" s="4">
        <v>2.6340863865713209E-4</v>
      </c>
      <c r="S9646">
        <v>-1.246185174507748E-6</v>
      </c>
      <c r="T9646">
        <v>81.663740581053347</v>
      </c>
    </row>
    <row r="9647" spans="7:20" x14ac:dyDescent="0.2">
      <c r="G9647">
        <v>82.234203210000004</v>
      </c>
      <c r="H9647">
        <v>1.1836586485190246</v>
      </c>
      <c r="I9647">
        <v>1.1514945066897908</v>
      </c>
      <c r="J9647">
        <v>3.2164141829233737E-2</v>
      </c>
      <c r="K9647">
        <v>2.7173494545473069</v>
      </c>
      <c r="L9647">
        <f t="shared" si="302"/>
        <v>1.0345320196110633E-3</v>
      </c>
      <c r="M9647">
        <f t="shared" si="303"/>
        <v>2.7181163554396365E-3</v>
      </c>
      <c r="N9647">
        <v>1.1471840557006963</v>
      </c>
      <c r="O9647">
        <v>1.1558049576788854</v>
      </c>
      <c r="P9647">
        <v>0.85115177871394831</v>
      </c>
      <c r="Q9647">
        <v>1.4518372346656334</v>
      </c>
      <c r="R9647" s="4">
        <v>2.6340807885675269E-4</v>
      </c>
      <c r="S9647">
        <v>-1.2462475027670309E-6</v>
      </c>
      <c r="T9647">
        <v>81.664257832359183</v>
      </c>
    </row>
    <row r="9648" spans="7:20" x14ac:dyDescent="0.2">
      <c r="G9648">
        <v>82.235229950000004</v>
      </c>
      <c r="H9648">
        <v>1.225881655658037</v>
      </c>
      <c r="I9648">
        <v>1.1514947771407449</v>
      </c>
      <c r="J9648">
        <v>7.4386878517292171E-2</v>
      </c>
      <c r="K9648">
        <v>6.0680309697074533</v>
      </c>
      <c r="L9648">
        <f t="shared" si="302"/>
        <v>5.5334076955463832E-3</v>
      </c>
      <c r="M9648">
        <f t="shared" si="303"/>
        <v>8.9035387200176643E-3</v>
      </c>
      <c r="N9648">
        <v>1.14718423138945</v>
      </c>
      <c r="O9648">
        <v>1.1558053228920395</v>
      </c>
      <c r="P9648">
        <v>0.85115204780488163</v>
      </c>
      <c r="Q9648">
        <v>1.451837506476608</v>
      </c>
      <c r="R9648" s="4">
        <v>2.6340679921145948E-4</v>
      </c>
      <c r="S9648">
        <v>-1.2463899551738761E-6</v>
      </c>
      <c r="T9648">
        <v>81.665440117967819</v>
      </c>
    </row>
    <row r="9649" spans="7:20" x14ac:dyDescent="0.2">
      <c r="G9649">
        <v>82.236256679999997</v>
      </c>
      <c r="H9649">
        <v>1.2643609411440095</v>
      </c>
      <c r="I9649">
        <v>1.1514950475877508</v>
      </c>
      <c r="J9649">
        <v>0.11286589355625876</v>
      </c>
      <c r="K9649">
        <v>8.9267146653657541</v>
      </c>
      <c r="L9649">
        <f t="shared" si="302"/>
        <v>1.2738709928252732E-2</v>
      </c>
      <c r="M9649">
        <f t="shared" si="303"/>
        <v>1.7645894424818554E-2</v>
      </c>
      <c r="N9649">
        <v>1.1471844070743098</v>
      </c>
      <c r="O9649">
        <v>1.1558056881011918</v>
      </c>
      <c r="P9649">
        <v>0.85115231689183779</v>
      </c>
      <c r="Q9649">
        <v>1.4518377782836638</v>
      </c>
      <c r="R9649" s="4">
        <v>2.6340551943237849E-4</v>
      </c>
      <c r="S9649">
        <v>-1.2465323897922603E-6</v>
      </c>
      <c r="T9649">
        <v>81.666622392339178</v>
      </c>
    </row>
    <row r="9650" spans="7:20" x14ac:dyDescent="0.2">
      <c r="G9650">
        <v>82.254802139999995</v>
      </c>
      <c r="H9650">
        <v>1.0043702497409064</v>
      </c>
      <c r="I9650">
        <v>1.1514999323497652</v>
      </c>
      <c r="J9650">
        <v>-0.14712968260885892</v>
      </c>
      <c r="K9650">
        <v>-14.648948696639851</v>
      </c>
      <c r="L9650">
        <f t="shared" si="302"/>
        <v>2.1647143504583563E-2</v>
      </c>
      <c r="M9650">
        <f t="shared" si="303"/>
        <v>1.6167845046064534E-2</v>
      </c>
      <c r="N9650">
        <v>1.1471875800319447</v>
      </c>
      <c r="O9650">
        <v>1.155812284667586</v>
      </c>
      <c r="P9650">
        <v>0.85115717708046534</v>
      </c>
      <c r="Q9650">
        <v>1.4518426876190653</v>
      </c>
      <c r="R9650" s="4">
        <v>2.6338237807732958E-4</v>
      </c>
      <c r="S9650">
        <v>-1.2491023140413112E-6</v>
      </c>
      <c r="T9650">
        <v>81.687977442980156</v>
      </c>
    </row>
    <row r="9651" spans="7:20" x14ac:dyDescent="0.2">
      <c r="G9651">
        <v>82.256406420000005</v>
      </c>
      <c r="H9651">
        <v>1.0981689827153376</v>
      </c>
      <c r="I9651">
        <v>1.1515003548872393</v>
      </c>
      <c r="J9651">
        <v>-5.3331372171901724E-2</v>
      </c>
      <c r="K9651">
        <v>-4.8563903198243983</v>
      </c>
      <c r="L9651">
        <f t="shared" si="302"/>
        <v>2.8442352577378936E-3</v>
      </c>
      <c r="M9651">
        <f t="shared" si="303"/>
        <v>1.1124965409875344E-3</v>
      </c>
      <c r="N9651">
        <v>1.1471878544760474</v>
      </c>
      <c r="O9651">
        <v>1.155812855298431</v>
      </c>
      <c r="P9651">
        <v>0.85115759749156295</v>
      </c>
      <c r="Q9651">
        <v>1.4518431122829156</v>
      </c>
      <c r="R9651" s="4">
        <v>2.6338037398933995E-4</v>
      </c>
      <c r="S9651">
        <v>-1.2493243748961301E-6</v>
      </c>
      <c r="T9651">
        <v>81.689824771630569</v>
      </c>
    </row>
    <row r="9652" spans="7:20" x14ac:dyDescent="0.2">
      <c r="G9652">
        <v>82.259999769999993</v>
      </c>
      <c r="H9652">
        <v>1.3354965195513695</v>
      </c>
      <c r="I9652">
        <v>1.1515013012970394</v>
      </c>
      <c r="J9652">
        <v>0.18399521825433013</v>
      </c>
      <c r="K9652">
        <v>13.777289237424538</v>
      </c>
      <c r="L9652">
        <f t="shared" si="302"/>
        <v>3.3854240340458579E-2</v>
      </c>
      <c r="M9652">
        <f t="shared" si="303"/>
        <v>4.1605159545689656E-2</v>
      </c>
      <c r="N9652">
        <v>1.1471884691709404</v>
      </c>
      <c r="O9652">
        <v>1.1558141334231384</v>
      </c>
      <c r="P9652">
        <v>0.85115853913821937</v>
      </c>
      <c r="Q9652">
        <v>1.4518440634558594</v>
      </c>
      <c r="R9652" s="4">
        <v>2.6337588383616142E-4</v>
      </c>
      <c r="S9652">
        <v>-1.2498216133898666E-6</v>
      </c>
      <c r="T9652">
        <v>81.693962517131197</v>
      </c>
    </row>
    <row r="9653" spans="7:20" x14ac:dyDescent="0.2">
      <c r="G9653">
        <v>82.261540109999999</v>
      </c>
      <c r="H9653">
        <v>1.3081112032599675</v>
      </c>
      <c r="I9653">
        <v>1.1515017069839655</v>
      </c>
      <c r="J9653">
        <v>0.15660949627600204</v>
      </c>
      <c r="K9653">
        <v>11.97218523056088</v>
      </c>
      <c r="L9653">
        <f t="shared" si="302"/>
        <v>2.4526534323823096E-2</v>
      </c>
      <c r="M9653">
        <f t="shared" si="303"/>
        <v>3.1183361383478006E-2</v>
      </c>
      <c r="N9653">
        <v>1.1471887326603696</v>
      </c>
      <c r="O9653">
        <v>1.1558146813075614</v>
      </c>
      <c r="P9653">
        <v>0.85115894278319848</v>
      </c>
      <c r="Q9653">
        <v>1.4518444711847325</v>
      </c>
      <c r="R9653" s="4">
        <v>2.633739585218196E-4</v>
      </c>
      <c r="S9653">
        <v>-1.2500347002877117E-6</v>
      </c>
      <c r="T9653">
        <v>81.695736220958082</v>
      </c>
    </row>
    <row r="9654" spans="7:20" x14ac:dyDescent="0.2">
      <c r="G9654">
        <v>82.270253060000002</v>
      </c>
      <c r="H9654">
        <v>1.4961668567170912</v>
      </c>
      <c r="I9654">
        <v>1.1515040017006337</v>
      </c>
      <c r="J9654">
        <v>0.34466285501645749</v>
      </c>
      <c r="K9654">
        <v>23.036391527394294</v>
      </c>
      <c r="L9654">
        <f t="shared" si="302"/>
        <v>0.11879248362809559</v>
      </c>
      <c r="M9654">
        <f t="shared" si="303"/>
        <v>0.13296507585969561</v>
      </c>
      <c r="N9654">
        <v>1.147190222998812</v>
      </c>
      <c r="O9654">
        <v>1.1558177804024554</v>
      </c>
      <c r="P9654">
        <v>0.85116122594777843</v>
      </c>
      <c r="Q9654">
        <v>1.4518467774534889</v>
      </c>
      <c r="R9654" s="4">
        <v>2.6336306178315912E-4</v>
      </c>
      <c r="S9654">
        <v>-1.2512393355822454E-6</v>
      </c>
      <c r="T9654">
        <v>81.705769207752894</v>
      </c>
    </row>
    <row r="9655" spans="7:20" x14ac:dyDescent="0.2">
      <c r="G9655">
        <v>82.277647060000007</v>
      </c>
      <c r="H9655">
        <v>0.92157345880783048</v>
      </c>
      <c r="I9655">
        <v>1.1515059489728998</v>
      </c>
      <c r="J9655">
        <v>-0.22993249016506928</v>
      </c>
      <c r="K9655">
        <v>-24.949990472003769</v>
      </c>
      <c r="L9655">
        <f t="shared" si="302"/>
        <v>5.2868950033509679E-2</v>
      </c>
      <c r="M9655">
        <f t="shared" si="303"/>
        <v>4.4078848067211046E-2</v>
      </c>
      <c r="N9655">
        <v>1.1471914876094902</v>
      </c>
      <c r="O9655">
        <v>1.1558204103363094</v>
      </c>
      <c r="P9655">
        <v>0.85116316341430187</v>
      </c>
      <c r="Q9655">
        <v>1.4518487345314977</v>
      </c>
      <c r="R9655" s="4">
        <v>2.6335380634303479E-4</v>
      </c>
      <c r="S9655">
        <v>-1.2522606920345589E-6</v>
      </c>
      <c r="T9655">
        <v>81.714283435540594</v>
      </c>
    </row>
    <row r="9656" spans="7:20" x14ac:dyDescent="0.2">
      <c r="G9656">
        <v>82.283229950000006</v>
      </c>
      <c r="H9656">
        <v>1.225881655658037</v>
      </c>
      <c r="I9656">
        <v>1.151507419228712</v>
      </c>
      <c r="J9656">
        <v>7.4374236429324961E-2</v>
      </c>
      <c r="K9656">
        <v>6.0669997047473441</v>
      </c>
      <c r="L9656">
        <f t="shared" si="302"/>
        <v>5.5315270444451278E-3</v>
      </c>
      <c r="M9656">
        <f t="shared" si="303"/>
        <v>8.9035387200176643E-3</v>
      </c>
      <c r="N9656">
        <v>1.1471924423875037</v>
      </c>
      <c r="O9656">
        <v>1.1558223960699203</v>
      </c>
      <c r="P9656">
        <v>0.8511646262647693</v>
      </c>
      <c r="Q9656">
        <v>1.4518502121926546</v>
      </c>
      <c r="R9656" s="4">
        <v>2.6334681295796968E-4</v>
      </c>
      <c r="S9656">
        <v>-1.2530313128185817E-6</v>
      </c>
      <c r="T9656">
        <v>81.720712170692209</v>
      </c>
    </row>
    <row r="9657" spans="7:20" x14ac:dyDescent="0.2">
      <c r="G9657">
        <v>82.283679140000004</v>
      </c>
      <c r="H9657">
        <v>1.2431372678207442</v>
      </c>
      <c r="I9657">
        <v>1.1515075375213406</v>
      </c>
      <c r="J9657">
        <v>9.1629730299403675E-2</v>
      </c>
      <c r="K9657">
        <v>7.3708457361296276</v>
      </c>
      <c r="L9657">
        <f t="shared" si="302"/>
        <v>8.3960074747414567E-3</v>
      </c>
      <c r="M9657">
        <f t="shared" si="303"/>
        <v>1.2457724462277385E-2</v>
      </c>
      <c r="N9657">
        <v>1.1471925192045473</v>
      </c>
      <c r="O9657">
        <v>1.1558225558381339</v>
      </c>
      <c r="P9657">
        <v>0.85116474396152186</v>
      </c>
      <c r="Q9657">
        <v>1.4518503310811592</v>
      </c>
      <c r="R9657" s="4">
        <v>2.6334625009491333E-4</v>
      </c>
      <c r="S9657">
        <v>-1.2530932946935819E-6</v>
      </c>
      <c r="T9657">
        <v>81.721229416336413</v>
      </c>
    </row>
    <row r="9658" spans="7:20" x14ac:dyDescent="0.2">
      <c r="G9658">
        <v>82.287914439999994</v>
      </c>
      <c r="H9658">
        <v>1.3789935032799476</v>
      </c>
      <c r="I9658">
        <v>1.151508652860473</v>
      </c>
      <c r="J9658">
        <v>0.22748485041947469</v>
      </c>
      <c r="K9658">
        <v>16.496441054899829</v>
      </c>
      <c r="L9658">
        <f t="shared" si="302"/>
        <v>5.1749357170370776E-2</v>
      </c>
      <c r="M9658">
        <f t="shared" si="303"/>
        <v>6.1241604942710727E-2</v>
      </c>
      <c r="N9658">
        <v>1.1471932434727095</v>
      </c>
      <c r="O9658">
        <v>1.1558240622482365</v>
      </c>
      <c r="P9658">
        <v>0.85116585368189168</v>
      </c>
      <c r="Q9658">
        <v>1.4518514520390542</v>
      </c>
      <c r="R9658" s="4">
        <v>2.6334094163153044E-4</v>
      </c>
      <c r="S9658">
        <v>-1.2536775526550623E-6</v>
      </c>
      <c r="T9658">
        <v>81.726106398571972</v>
      </c>
    </row>
    <row r="9659" spans="7:20" x14ac:dyDescent="0.2">
      <c r="G9659">
        <v>82.29411168</v>
      </c>
      <c r="H9659">
        <v>1.2422015009105536</v>
      </c>
      <c r="I9659">
        <v>1.1515102848234104</v>
      </c>
      <c r="J9659">
        <v>9.0691216087143228E-2</v>
      </c>
      <c r="K9659">
        <v>7.3008457984203945</v>
      </c>
      <c r="L9659">
        <f t="shared" si="302"/>
        <v>8.224896675364907E-3</v>
      </c>
      <c r="M9659">
        <f t="shared" si="303"/>
        <v>1.2249710415276279E-2</v>
      </c>
      <c r="N9659">
        <v>1.1471943031805785</v>
      </c>
      <c r="O9659">
        <v>1.1558262664662422</v>
      </c>
      <c r="P9659">
        <v>0.85116747742196308</v>
      </c>
      <c r="Q9659">
        <v>1.4518530922248576</v>
      </c>
      <c r="R9659" s="4">
        <v>2.6333316964306629E-4</v>
      </c>
      <c r="S9659">
        <v>-1.2545319590600678E-6</v>
      </c>
      <c r="T9659">
        <v>81.733242579112684</v>
      </c>
    </row>
    <row r="9660" spans="7:20" x14ac:dyDescent="0.2">
      <c r="G9660">
        <v>82.296872179999994</v>
      </c>
      <c r="H9660">
        <v>0.97261224010439062</v>
      </c>
      <c r="I9660">
        <v>1.1515110117498446</v>
      </c>
      <c r="J9660">
        <v>-0.17889877164545406</v>
      </c>
      <c r="K9660">
        <v>-18.39363769740887</v>
      </c>
      <c r="L9660">
        <f t="shared" si="302"/>
        <v>3.2004770496252319E-2</v>
      </c>
      <c r="M9660">
        <f t="shared" si="303"/>
        <v>2.5252658539620557E-2</v>
      </c>
      <c r="N9660">
        <v>1.1471947751915519</v>
      </c>
      <c r="O9660">
        <v>1.1558272483081375</v>
      </c>
      <c r="P9660">
        <v>0.85116820068510701</v>
      </c>
      <c r="Q9660">
        <v>1.4518538228145823</v>
      </c>
      <c r="R9660" s="4">
        <v>2.6332970598252507E-4</v>
      </c>
      <c r="S9660">
        <v>-1.2549123547339983E-6</v>
      </c>
      <c r="T9660">
        <v>81.736421324257279</v>
      </c>
    </row>
    <row r="9661" spans="7:20" x14ac:dyDescent="0.2">
      <c r="G9661">
        <v>82.304149730000006</v>
      </c>
      <c r="H9661">
        <v>1.0844570298942937</v>
      </c>
      <c r="I9661">
        <v>1.1515129281117058</v>
      </c>
      <c r="J9661">
        <v>-6.7055898217412105E-2</v>
      </c>
      <c r="K9661">
        <v>-6.1833614766597345</v>
      </c>
      <c r="L9661">
        <f t="shared" si="302"/>
        <v>4.4964934857439319E-3</v>
      </c>
      <c r="M9661">
        <f t="shared" si="303"/>
        <v>2.21521411015455E-3</v>
      </c>
      <c r="N9661">
        <v>1.1471960194861388</v>
      </c>
      <c r="O9661">
        <v>1.1558298367372728</v>
      </c>
      <c r="P9661">
        <v>0.8511701073879151</v>
      </c>
      <c r="Q9661">
        <v>1.4518557488354964</v>
      </c>
      <c r="R9661" s="4">
        <v>2.6332056964755612E-4</v>
      </c>
      <c r="S9661">
        <v>-1.2559146330019339E-6</v>
      </c>
      <c r="T9661">
        <v>81.744801510194108</v>
      </c>
    </row>
    <row r="9662" spans="7:20" x14ac:dyDescent="0.2">
      <c r="G9662">
        <v>82.305942400000006</v>
      </c>
      <c r="H9662">
        <v>1.2772642942525685</v>
      </c>
      <c r="I9662">
        <v>1.1515134001565732</v>
      </c>
      <c r="J9662">
        <v>0.12575089409599527</v>
      </c>
      <c r="K9662">
        <v>9.8453307323980557</v>
      </c>
      <c r="L9662">
        <f t="shared" si="302"/>
        <v>1.5813287365942216E-2</v>
      </c>
      <c r="M9662">
        <f t="shared" si="303"/>
        <v>2.1240498318853687E-2</v>
      </c>
      <c r="N9662">
        <v>1.1471963259749156</v>
      </c>
      <c r="O9662">
        <v>1.1558304743382308</v>
      </c>
      <c r="P9662">
        <v>0.85117057705315446</v>
      </c>
      <c r="Q9662">
        <v>1.4518562232599921</v>
      </c>
      <c r="R9662" s="4">
        <v>2.6331831798588005E-4</v>
      </c>
      <c r="S9662">
        <v>-1.2561613972976338E-6</v>
      </c>
      <c r="T9662">
        <v>81.746865793298056</v>
      </c>
    </row>
    <row r="9663" spans="7:20" x14ac:dyDescent="0.2">
      <c r="G9663">
        <v>82.306652409999998</v>
      </c>
      <c r="H9663">
        <v>1.2026381773531922</v>
      </c>
      <c r="I9663">
        <v>1.1515135871148956</v>
      </c>
      <c r="J9663">
        <v>5.1124590238296685E-2</v>
      </c>
      <c r="K9663">
        <v>4.2510366959091099</v>
      </c>
      <c r="L9663">
        <f t="shared" si="302"/>
        <v>2.6137237270337406E-3</v>
      </c>
      <c r="M9663">
        <f t="shared" si="303"/>
        <v>5.0573555037757255E-3</v>
      </c>
      <c r="N9663">
        <v>1.1471964473619014</v>
      </c>
      <c r="O9663">
        <v>1.1558307268678896</v>
      </c>
      <c r="P9663">
        <v>0.85117076306895889</v>
      </c>
      <c r="Q9663">
        <v>1.4518564111608321</v>
      </c>
      <c r="R9663" s="4">
        <v>2.6331742606403469E-4</v>
      </c>
      <c r="S9663">
        <v>-1.2562591177383217E-6</v>
      </c>
      <c r="T9663">
        <v>81.747683379393663</v>
      </c>
    </row>
    <row r="9664" spans="7:20" x14ac:dyDescent="0.2">
      <c r="G9664">
        <v>82.308128339999996</v>
      </c>
      <c r="H9664">
        <v>1.2597333910512072</v>
      </c>
      <c r="I9664">
        <v>1.1515139757516157</v>
      </c>
      <c r="J9664">
        <v>0.10821941529959136</v>
      </c>
      <c r="K9664">
        <v>8.5906602197220252</v>
      </c>
      <c r="L9664">
        <f t="shared" si="302"/>
        <v>1.171144184778543E-2</v>
      </c>
      <c r="M9664">
        <f t="shared" si="303"/>
        <v>1.6437881033368032E-2</v>
      </c>
      <c r="N9664">
        <v>1.1471966996912055</v>
      </c>
      <c r="O9664">
        <v>1.1558312518120262</v>
      </c>
      <c r="P9664">
        <v>0.85117114974635999</v>
      </c>
      <c r="Q9664">
        <v>1.4518568017568716</v>
      </c>
      <c r="R9664" s="4">
        <v>2.6331557176362209E-4</v>
      </c>
      <c r="S9664">
        <v>-1.2564622287242317E-6</v>
      </c>
      <c r="T9664">
        <v>81.749382933129084</v>
      </c>
    </row>
    <row r="9665" spans="7:20" x14ac:dyDescent="0.2">
      <c r="G9665">
        <v>82.313069519999999</v>
      </c>
      <c r="H9665">
        <v>1.4096983197506661</v>
      </c>
      <c r="I9665">
        <v>1.1515152768259116</v>
      </c>
      <c r="J9665">
        <v>0.25818304292475452</v>
      </c>
      <c r="K9665">
        <v>18.314772693381624</v>
      </c>
      <c r="L9665">
        <f t="shared" si="302"/>
        <v>6.6658483653885631E-2</v>
      </c>
      <c r="M9665">
        <f t="shared" si="303"/>
        <v>7.7381457877787246E-2</v>
      </c>
      <c r="N9665">
        <v>1.1471975444170419</v>
      </c>
      <c r="O9665">
        <v>1.1558330092347811</v>
      </c>
      <c r="P9665">
        <v>0.85117244426053107</v>
      </c>
      <c r="Q9665">
        <v>1.4518581093912919</v>
      </c>
      <c r="R9665" s="4">
        <v>2.6330936167807636E-4</v>
      </c>
      <c r="S9665">
        <v>-1.2571419672175885E-6</v>
      </c>
      <c r="T9665">
        <v>81.75507277417023</v>
      </c>
    </row>
    <row r="9666" spans="7:20" x14ac:dyDescent="0.2">
      <c r="G9666">
        <v>82.326545449999998</v>
      </c>
      <c r="H9666">
        <v>0.98728687011662197</v>
      </c>
      <c r="I9666">
        <v>1.1515188250502328</v>
      </c>
      <c r="J9666">
        <v>-0.16423195493361087</v>
      </c>
      <c r="K9666">
        <v>-16.634674267896543</v>
      </c>
      <c r="L9666">
        <f t="shared" si="302"/>
        <v>2.6972135021315593E-2</v>
      </c>
      <c r="M9666">
        <f t="shared" si="303"/>
        <v>2.080408742130271E-2</v>
      </c>
      <c r="N9666">
        <v>1.1471998479560206</v>
      </c>
      <c r="O9666">
        <v>1.1558378021444451</v>
      </c>
      <c r="P9666">
        <v>0.85117597458866134</v>
      </c>
      <c r="Q9666">
        <v>1.4518616755118043</v>
      </c>
      <c r="R9666" s="4">
        <v>2.6329240803964573E-4</v>
      </c>
      <c r="S9666">
        <v>-1.2589938813785558E-6</v>
      </c>
      <c r="T9666">
        <v>81.770590537342727</v>
      </c>
    </row>
    <row r="9667" spans="7:20" x14ac:dyDescent="0.2">
      <c r="G9667">
        <v>82.327828879999998</v>
      </c>
      <c r="H9667">
        <v>1.066684915877635</v>
      </c>
      <c r="I9667">
        <v>1.1515191629665711</v>
      </c>
      <c r="J9667">
        <v>-8.483424708893611E-2</v>
      </c>
      <c r="K9667">
        <v>-7.9530745983350801</v>
      </c>
      <c r="L9667">
        <f t="shared" ref="L9667:L9730" si="304">J9667*J9667</f>
        <v>7.196849479146665E-3</v>
      </c>
      <c r="M9667">
        <f t="shared" ref="M9667:M9730" si="305">(H9667-$B$14)^2</f>
        <v>4.2039889561582009E-3</v>
      </c>
      <c r="N9667">
        <v>1.1472000673225264</v>
      </c>
      <c r="O9667">
        <v>1.1558382586106157</v>
      </c>
      <c r="P9667">
        <v>0.85117631080021117</v>
      </c>
      <c r="Q9667">
        <v>1.4518620151329311</v>
      </c>
      <c r="R9667" s="4">
        <v>2.632907920960378E-4</v>
      </c>
      <c r="S9667">
        <v>-1.2591701091254185E-6</v>
      </c>
      <c r="T9667">
        <v>81.772068431365213</v>
      </c>
    </row>
    <row r="9668" spans="7:20" x14ac:dyDescent="0.2">
      <c r="G9668">
        <v>82.32968984</v>
      </c>
      <c r="H9668">
        <v>1.1609008142294828</v>
      </c>
      <c r="I9668">
        <v>1.1515196529380232</v>
      </c>
      <c r="J9668">
        <v>9.3811612914596818E-3</v>
      </c>
      <c r="K9668">
        <v>0.80809326485709976</v>
      </c>
      <c r="L9668">
        <f t="shared" si="304"/>
        <v>8.8006187176381488E-5</v>
      </c>
      <c r="M9668">
        <f t="shared" si="305"/>
        <v>8.630506208070571E-4</v>
      </c>
      <c r="N9668">
        <v>1.1472003853956172</v>
      </c>
      <c r="O9668">
        <v>1.1558389204804289</v>
      </c>
      <c r="P9668">
        <v>0.85117679829962078</v>
      </c>
      <c r="Q9668">
        <v>1.4518625075764253</v>
      </c>
      <c r="R9668" s="4">
        <v>2.6328844859310117E-4</v>
      </c>
      <c r="S9668">
        <v>-1.259425592383192E-6</v>
      </c>
      <c r="T9668">
        <v>81.774211362922642</v>
      </c>
    </row>
    <row r="9669" spans="7:20" x14ac:dyDescent="0.2">
      <c r="G9669">
        <v>82.329754010000002</v>
      </c>
      <c r="H9669">
        <v>1.1638116206437064</v>
      </c>
      <c r="I9669">
        <v>1.1515196698332402</v>
      </c>
      <c r="J9669">
        <v>1.2291950810466115E-2</v>
      </c>
      <c r="K9669">
        <v>1.0561804498624456</v>
      </c>
      <c r="L9669">
        <f t="shared" si="304"/>
        <v>1.510920547269186E-4</v>
      </c>
      <c r="M9669">
        <f t="shared" si="305"/>
        <v>1.0425491450785974E-3</v>
      </c>
      <c r="N9669">
        <v>1.1472003963633506</v>
      </c>
      <c r="O9669">
        <v>1.15583894330313</v>
      </c>
      <c r="P9669">
        <v>0.85117681510959398</v>
      </c>
      <c r="Q9669">
        <v>1.4518625245568864</v>
      </c>
      <c r="R9669" s="4">
        <v>2.6328836777547834E-4</v>
      </c>
      <c r="S9669">
        <v>-1.259434401056198E-6</v>
      </c>
      <c r="T9669">
        <v>81.774285255939319</v>
      </c>
    </row>
    <row r="9670" spans="7:20" x14ac:dyDescent="0.2">
      <c r="G9670">
        <v>82.335529410000007</v>
      </c>
      <c r="H9670">
        <v>1.3682564383490159</v>
      </c>
      <c r="I9670">
        <v>1.1515211904078708</v>
      </c>
      <c r="J9670">
        <v>0.21673524794114518</v>
      </c>
      <c r="K9670">
        <v>15.840250545626169</v>
      </c>
      <c r="L9670">
        <f t="shared" si="304"/>
        <v>4.6974167700109676E-2</v>
      </c>
      <c r="M9670">
        <f t="shared" si="305"/>
        <v>5.6042677736263403E-2</v>
      </c>
      <c r="N9670">
        <v>1.1472013834416661</v>
      </c>
      <c r="O9670">
        <v>1.1558409973740753</v>
      </c>
      <c r="P9670">
        <v>0.85117832801146409</v>
      </c>
      <c r="Q9670">
        <v>1.4518640528042774</v>
      </c>
      <c r="R9670" s="4">
        <v>2.632810917491896E-4</v>
      </c>
      <c r="S9670">
        <v>-1.2602269353836134E-6</v>
      </c>
      <c r="T9670">
        <v>81.780935747031464</v>
      </c>
    </row>
    <row r="9671" spans="7:20" x14ac:dyDescent="0.2">
      <c r="G9671">
        <v>82.352534759999998</v>
      </c>
      <c r="H9671">
        <v>1.1048659561610865</v>
      </c>
      <c r="I9671">
        <v>1.1515256674126544</v>
      </c>
      <c r="J9671">
        <v>-4.6659711251567967E-2</v>
      </c>
      <c r="K9671">
        <v>-4.2231105946724545</v>
      </c>
      <c r="L9671">
        <f t="shared" si="304"/>
        <v>2.1771286540796984E-3</v>
      </c>
      <c r="M9671">
        <f t="shared" si="305"/>
        <v>7.1060283903686002E-4</v>
      </c>
      <c r="N9671">
        <v>1.1472042894404899</v>
      </c>
      <c r="O9671">
        <v>1.1558470453848191</v>
      </c>
      <c r="P9671">
        <v>0.85118278241648904</v>
      </c>
      <c r="Q9671">
        <v>1.45186855240882</v>
      </c>
      <c r="R9671" s="4">
        <v>2.6325964132651388E-4</v>
      </c>
      <c r="S9671">
        <v>-1.2625575254286869E-6</v>
      </c>
      <c r="T9671">
        <v>81.800517805973783</v>
      </c>
    </row>
    <row r="9672" spans="7:20" x14ac:dyDescent="0.2">
      <c r="G9672">
        <v>82.353240639999996</v>
      </c>
      <c r="H9672">
        <v>1.139959883557327</v>
      </c>
      <c r="I9672">
        <v>1.1515258532420556</v>
      </c>
      <c r="J9672">
        <v>-1.1565969684728521E-2</v>
      </c>
      <c r="K9672">
        <v>-1.0145944477130264</v>
      </c>
      <c r="L9672">
        <f t="shared" si="304"/>
        <v>1.3377165474805916E-4</v>
      </c>
      <c r="M9672">
        <f t="shared" si="305"/>
        <v>7.1179468270245947E-5</v>
      </c>
      <c r="N9672">
        <v>1.1472044100535521</v>
      </c>
      <c r="O9672">
        <v>1.1558472964305591</v>
      </c>
      <c r="P9672">
        <v>0.85118296730754062</v>
      </c>
      <c r="Q9672">
        <v>1.4518687391765706</v>
      </c>
      <c r="R9672" s="4">
        <v>2.6325875007829753E-4</v>
      </c>
      <c r="S9672">
        <v>-1.2626541703373076E-6</v>
      </c>
      <c r="T9672">
        <v>81.801330644977483</v>
      </c>
    </row>
    <row r="9673" spans="7:20" x14ac:dyDescent="0.2">
      <c r="G9673">
        <v>82.354139040000007</v>
      </c>
      <c r="H9673">
        <v>1.1808782875417874</v>
      </c>
      <c r="I9673">
        <v>1.1515260897532071</v>
      </c>
      <c r="J9673">
        <v>2.9352197788580319E-2</v>
      </c>
      <c r="K9673">
        <v>2.4856243101634337</v>
      </c>
      <c r="L9673">
        <f t="shared" si="304"/>
        <v>8.6155151501993935E-4</v>
      </c>
      <c r="M9673">
        <f t="shared" si="305"/>
        <v>2.4359354234254932E-3</v>
      </c>
      <c r="N9673">
        <v>1.1472045635608434</v>
      </c>
      <c r="O9673">
        <v>1.1558476159455706</v>
      </c>
      <c r="P9673">
        <v>0.85118320262439084</v>
      </c>
      <c r="Q9673">
        <v>1.4518689768820232</v>
      </c>
      <c r="R9673" s="4">
        <v>2.632576156545417E-4</v>
      </c>
      <c r="S9673">
        <v>-1.2627771628568621E-6</v>
      </c>
      <c r="T9673">
        <v>81.802365175910282</v>
      </c>
    </row>
    <row r="9674" spans="7:20" x14ac:dyDescent="0.2">
      <c r="G9674">
        <v>82.354524060000003</v>
      </c>
      <c r="H9674">
        <v>1.1972995603379721</v>
      </c>
      <c r="I9674">
        <v>1.1515261911125607</v>
      </c>
      <c r="J9674">
        <v>4.577336922541151E-2</v>
      </c>
      <c r="K9674">
        <v>3.8230507002350076</v>
      </c>
      <c r="L9674">
        <f t="shared" si="304"/>
        <v>2.0952013302458494E-3</v>
      </c>
      <c r="M9674">
        <f t="shared" si="305"/>
        <v>4.3265439155666238E-3</v>
      </c>
      <c r="N9674">
        <v>1.1472046293477089</v>
      </c>
      <c r="O9674">
        <v>1.1558477528774125</v>
      </c>
      <c r="P9674">
        <v>0.85118330347190252</v>
      </c>
      <c r="Q9674">
        <v>1.4518690787532187</v>
      </c>
      <c r="R9674" s="4">
        <v>2.6325712944993192E-4</v>
      </c>
      <c r="S9674">
        <v>-1.2628298689622501E-6</v>
      </c>
      <c r="T9674">
        <v>81.80280853650487</v>
      </c>
    </row>
    <row r="9675" spans="7:20" x14ac:dyDescent="0.2">
      <c r="G9675">
        <v>82.355771160000003</v>
      </c>
      <c r="H9675">
        <v>0.89805481730727044</v>
      </c>
      <c r="I9675">
        <v>1.1515265194195448</v>
      </c>
      <c r="J9675">
        <v>-0.25347170211227427</v>
      </c>
      <c r="K9675">
        <v>-28.224524519815436</v>
      </c>
      <c r="L9675">
        <f t="shared" si="304"/>
        <v>6.4247903771693496E-2</v>
      </c>
      <c r="M9675">
        <f t="shared" si="305"/>
        <v>5.4507434831720637E-2</v>
      </c>
      <c r="N9675">
        <v>1.1472048424327237</v>
      </c>
      <c r="O9675">
        <v>1.1558481964063656</v>
      </c>
      <c r="P9675">
        <v>0.85118363012096321</v>
      </c>
      <c r="Q9675">
        <v>1.4518694087181263</v>
      </c>
      <c r="R9675" s="4">
        <v>2.6325555446835854E-4</v>
      </c>
      <c r="S9675">
        <v>-1.2630005711502476E-6</v>
      </c>
      <c r="T9675">
        <v>81.804244605022532</v>
      </c>
    </row>
    <row r="9676" spans="7:20" x14ac:dyDescent="0.2">
      <c r="G9676">
        <v>82.376470589999997</v>
      </c>
      <c r="H9676">
        <v>1.1015303780206513</v>
      </c>
      <c r="I9676">
        <v>1.1515319683886878</v>
      </c>
      <c r="J9676">
        <v>-5.0001590368036329E-2</v>
      </c>
      <c r="K9676">
        <v>-4.5392838332688186</v>
      </c>
      <c r="L9676">
        <f t="shared" si="304"/>
        <v>2.5001590393329033E-3</v>
      </c>
      <c r="M9676">
        <f t="shared" si="305"/>
        <v>8.995628332306967E-4</v>
      </c>
      <c r="N9676">
        <v>1.1472083787608638</v>
      </c>
      <c r="O9676">
        <v>1.1558555580165115</v>
      </c>
      <c r="P9676">
        <v>0.85118905156275115</v>
      </c>
      <c r="Q9676">
        <v>1.4518748852146242</v>
      </c>
      <c r="R9676" s="4">
        <v>2.6322938177713337E-4</v>
      </c>
      <c r="S9676">
        <v>-1.2658304032375683E-6</v>
      </c>
      <c r="T9676">
        <v>81.828080604000604</v>
      </c>
    </row>
    <row r="9677" spans="7:20" x14ac:dyDescent="0.2">
      <c r="G9677">
        <v>82.377754010000004</v>
      </c>
      <c r="H9677">
        <v>1.1638116206437064</v>
      </c>
      <c r="I9677">
        <v>1.1515323062214984</v>
      </c>
      <c r="J9677">
        <v>1.2279314422208084E-2</v>
      </c>
      <c r="K9677">
        <v>1.0550946737768756</v>
      </c>
      <c r="L9677">
        <f t="shared" si="304"/>
        <v>1.5078156267944745E-4</v>
      </c>
      <c r="M9677">
        <f t="shared" si="305"/>
        <v>1.0425491450785974E-3</v>
      </c>
      <c r="N9677">
        <v>1.1472085979936124</v>
      </c>
      <c r="O9677">
        <v>1.1558560144493841</v>
      </c>
      <c r="P9677">
        <v>0.85118938768822994</v>
      </c>
      <c r="Q9677">
        <v>1.4518752247547666</v>
      </c>
      <c r="R9677" s="4">
        <v>2.6322775707262095E-4</v>
      </c>
      <c r="S9677">
        <v>-1.2660056437036202E-6</v>
      </c>
      <c r="T9677">
        <v>81.829558503376262</v>
      </c>
    </row>
    <row r="9678" spans="7:20" x14ac:dyDescent="0.2">
      <c r="G9678">
        <v>82.377946519999995</v>
      </c>
      <c r="H9678">
        <v>1.1724287833989748</v>
      </c>
      <c r="I9678">
        <v>1.1515323568954503</v>
      </c>
      <c r="J9678">
        <v>2.0896426503524503E-2</v>
      </c>
      <c r="K9678">
        <v>1.7823194721425988</v>
      </c>
      <c r="L9678">
        <f t="shared" si="304"/>
        <v>4.3666064061720128E-4</v>
      </c>
      <c r="M9678">
        <f t="shared" si="305"/>
        <v>1.6732756687722838E-3</v>
      </c>
      <c r="N9678">
        <v>1.1472086308777198</v>
      </c>
      <c r="O9678">
        <v>1.1558560829131808</v>
      </c>
      <c r="P9678">
        <v>0.8511894381060805</v>
      </c>
      <c r="Q9678">
        <v>1.4518752756848201</v>
      </c>
      <c r="R9678" s="4">
        <v>2.6322751335134455E-4</v>
      </c>
      <c r="S9678">
        <v>-1.2660319271831854E-6</v>
      </c>
      <c r="T9678">
        <v>81.829780184865399</v>
      </c>
    </row>
    <row r="9679" spans="7:20" x14ac:dyDescent="0.2">
      <c r="G9679">
        <v>82.377946519999995</v>
      </c>
      <c r="H9679">
        <v>1.1724287833989748</v>
      </c>
      <c r="I9679">
        <v>1.1515323568954503</v>
      </c>
      <c r="J9679">
        <v>2.0896426503524503E-2</v>
      </c>
      <c r="K9679">
        <v>1.7823194721425988</v>
      </c>
      <c r="L9679">
        <f t="shared" si="304"/>
        <v>4.3666064061720128E-4</v>
      </c>
      <c r="M9679">
        <f t="shared" si="305"/>
        <v>1.6732756687722838E-3</v>
      </c>
      <c r="N9679">
        <v>1.1472086308777198</v>
      </c>
      <c r="O9679">
        <v>1.1558560829131808</v>
      </c>
      <c r="P9679">
        <v>0.8511894381060805</v>
      </c>
      <c r="Q9679">
        <v>1.4518752756848201</v>
      </c>
      <c r="R9679" s="4">
        <v>2.6322751335134455E-4</v>
      </c>
      <c r="S9679">
        <v>-1.2660319271831854E-6</v>
      </c>
      <c r="T9679">
        <v>81.829780184865399</v>
      </c>
    </row>
    <row r="9680" spans="7:20" x14ac:dyDescent="0.2">
      <c r="G9680">
        <v>82.379935829999994</v>
      </c>
      <c r="H9680">
        <v>1.2526982786829635</v>
      </c>
      <c r="I9680">
        <v>1.1515328805340697</v>
      </c>
      <c r="J9680">
        <v>0.1011653981488938</v>
      </c>
      <c r="K9680">
        <v>8.075799246348053</v>
      </c>
      <c r="L9680">
        <f t="shared" si="304"/>
        <v>1.0234437782624206E-2</v>
      </c>
      <c r="M9680">
        <f t="shared" si="305"/>
        <v>1.4683426104470015E-2</v>
      </c>
      <c r="N9680">
        <v>1.1472089706825279</v>
      </c>
      <c r="O9680">
        <v>1.1558567903856114</v>
      </c>
      <c r="P9680">
        <v>0.85118995909817863</v>
      </c>
      <c r="Q9680">
        <v>1.4518758019699607</v>
      </c>
      <c r="R9680" s="4">
        <v>2.6322499455124485E-4</v>
      </c>
      <c r="S9680">
        <v>-1.2663034952915235E-6</v>
      </c>
      <c r="T9680">
        <v>81.83207094021914</v>
      </c>
    </row>
    <row r="9681" spans="7:20" x14ac:dyDescent="0.2">
      <c r="G9681">
        <v>82.380064169999997</v>
      </c>
      <c r="H9681">
        <v>1.2574009929442431</v>
      </c>
      <c r="I9681">
        <v>1.1515329143163551</v>
      </c>
      <c r="J9681">
        <v>0.10586807862788809</v>
      </c>
      <c r="K9681">
        <v>8.4195955961506534</v>
      </c>
      <c r="L9681">
        <f t="shared" si="304"/>
        <v>1.1208050072360696E-2</v>
      </c>
      <c r="M9681">
        <f t="shared" si="305"/>
        <v>1.5845246192138413E-2</v>
      </c>
      <c r="N9681">
        <v>1.1472089926046982</v>
      </c>
      <c r="O9681">
        <v>1.1558568360280119</v>
      </c>
      <c r="P9681">
        <v>0.85118999270971873</v>
      </c>
      <c r="Q9681">
        <v>1.4518758359229913</v>
      </c>
      <c r="R9681" s="4">
        <v>2.6322483203273015E-4</v>
      </c>
      <c r="S9681">
        <v>-1.2663210133768161E-6</v>
      </c>
      <c r="T9681">
        <v>81.832218727951201</v>
      </c>
    </row>
    <row r="9682" spans="7:20" x14ac:dyDescent="0.2">
      <c r="G9682">
        <v>82.380962569999994</v>
      </c>
      <c r="H9682">
        <v>1.2889669410808804</v>
      </c>
      <c r="I9682">
        <v>1.151533150797033</v>
      </c>
      <c r="J9682">
        <v>0.13743379028384731</v>
      </c>
      <c r="K9682">
        <v>10.662320801540526</v>
      </c>
      <c r="L9682">
        <f t="shared" si="304"/>
        <v>1.8888046711784522E-2</v>
      </c>
      <c r="M9682">
        <f t="shared" si="305"/>
        <v>2.4788565921103744E-2</v>
      </c>
      <c r="N9682">
        <v>1.1472091460623572</v>
      </c>
      <c r="O9682">
        <v>1.155857155531709</v>
      </c>
      <c r="P9682">
        <v>0.85119022799513477</v>
      </c>
      <c r="Q9682">
        <v>1.4518760735989313</v>
      </c>
      <c r="R9682" s="4">
        <v>2.6322369431484887E-4</v>
      </c>
      <c r="S9682">
        <v>-1.266443635626152E-6</v>
      </c>
      <c r="T9682">
        <v>81.83325326522764</v>
      </c>
    </row>
    <row r="9683" spans="7:20" x14ac:dyDescent="0.2">
      <c r="G9683">
        <v>82.382117649999998</v>
      </c>
      <c r="H9683">
        <v>1.3264470714950092</v>
      </c>
      <c r="I9683">
        <v>1.1515334548406131</v>
      </c>
      <c r="J9683">
        <v>0.17491361665439614</v>
      </c>
      <c r="K9683">
        <v>13.186626169505194</v>
      </c>
      <c r="L9683">
        <f t="shared" si="304"/>
        <v>3.0594773291121046E-2</v>
      </c>
      <c r="M9683">
        <f t="shared" si="305"/>
        <v>3.7995358163120829E-2</v>
      </c>
      <c r="N9683">
        <v>1.1472093433616442</v>
      </c>
      <c r="O9683">
        <v>1.1558575663195818</v>
      </c>
      <c r="P9683">
        <v>0.85119053050190963</v>
      </c>
      <c r="Q9683">
        <v>1.4518763791793163</v>
      </c>
      <c r="R9683" s="4">
        <v>2.6322223138008991E-4</v>
      </c>
      <c r="S9683">
        <v>-1.2666012738255777E-6</v>
      </c>
      <c r="T9683">
        <v>81.834583378315074</v>
      </c>
    </row>
    <row r="9684" spans="7:20" x14ac:dyDescent="0.2">
      <c r="G9684">
        <v>82.400727270000004</v>
      </c>
      <c r="H9684">
        <v>1.114721679071945</v>
      </c>
      <c r="I9684">
        <v>1.1515383530868446</v>
      </c>
      <c r="J9684">
        <v>-3.68166740148997E-2</v>
      </c>
      <c r="K9684">
        <v>-3.3027682789439612</v>
      </c>
      <c r="L9684">
        <f t="shared" si="304"/>
        <v>1.3554674855193907E-3</v>
      </c>
      <c r="M9684">
        <f t="shared" si="305"/>
        <v>2.8228744354314074E-4</v>
      </c>
      <c r="N9684">
        <v>1.1472125216935496</v>
      </c>
      <c r="O9684">
        <v>1.1558641844801398</v>
      </c>
      <c r="P9684">
        <v>0.85119540398118509</v>
      </c>
      <c r="Q9684">
        <v>1.4518813021925041</v>
      </c>
      <c r="R9684" s="4">
        <v>2.6319863679803029E-4</v>
      </c>
      <c r="S9684">
        <v>-1.2691381799060484E-6</v>
      </c>
      <c r="T9684">
        <v>81.856013023904879</v>
      </c>
    </row>
    <row r="9685" spans="7:20" x14ac:dyDescent="0.2">
      <c r="G9685">
        <v>82.406427149999999</v>
      </c>
      <c r="H9685">
        <v>1.0792672297422314</v>
      </c>
      <c r="I9685">
        <v>1.1515398532668701</v>
      </c>
      <c r="J9685">
        <v>-7.227262352463866E-2</v>
      </c>
      <c r="K9685">
        <v>-6.696453068615825</v>
      </c>
      <c r="L9685">
        <f t="shared" si="304"/>
        <v>5.2233321111341538E-3</v>
      </c>
      <c r="M9685">
        <f t="shared" si="305"/>
        <v>2.7306750381765332E-3</v>
      </c>
      <c r="N9685">
        <v>1.147213495031975</v>
      </c>
      <c r="O9685">
        <v>1.1558662115017651</v>
      </c>
      <c r="P9685">
        <v>0.85119689657266329</v>
      </c>
      <c r="Q9685">
        <v>1.451882809961077</v>
      </c>
      <c r="R9685" s="4">
        <v>2.6319140065102806E-4</v>
      </c>
      <c r="S9685">
        <v>-1.2699141390737258E-6</v>
      </c>
      <c r="T9685">
        <v>81.862576658608305</v>
      </c>
    </row>
    <row r="9686" spans="7:20" x14ac:dyDescent="0.2">
      <c r="G9686">
        <v>82.413663709999994</v>
      </c>
      <c r="H9686">
        <v>1.0615956773951005</v>
      </c>
      <c r="I9686">
        <v>1.1515417578339724</v>
      </c>
      <c r="J9686">
        <v>-8.9946080438871964E-2</v>
      </c>
      <c r="K9686">
        <v>-8.4727248192624458</v>
      </c>
      <c r="L9686">
        <f t="shared" si="304"/>
        <v>8.0902973863160258E-3</v>
      </c>
      <c r="M9686">
        <f t="shared" si="305"/>
        <v>4.8898431766627275E-3</v>
      </c>
      <c r="N9686">
        <v>1.1472147306848857</v>
      </c>
      <c r="O9686">
        <v>1.1558687849830593</v>
      </c>
      <c r="P9686">
        <v>0.85119879150349476</v>
      </c>
      <c r="Q9686">
        <v>1.4518847241644504</v>
      </c>
      <c r="R9686" s="4">
        <v>2.6318220727870217E-4</v>
      </c>
      <c r="S9686">
        <v>-1.2708985792987083E-6</v>
      </c>
      <c r="T9686">
        <v>81.870909852740155</v>
      </c>
    </row>
    <row r="9687" spans="7:20" x14ac:dyDescent="0.2">
      <c r="G9687">
        <v>82.423058819999994</v>
      </c>
      <c r="H9687">
        <v>1.0208069942726221</v>
      </c>
      <c r="I9687">
        <v>1.1515442304036512</v>
      </c>
      <c r="J9687">
        <v>-0.13073723613102911</v>
      </c>
      <c r="K9687">
        <v>-12.807243373580739</v>
      </c>
      <c r="L9687">
        <f t="shared" si="304"/>
        <v>1.7092224911180464E-2</v>
      </c>
      <c r="M9687">
        <f t="shared" si="305"/>
        <v>1.2258054079600065E-2</v>
      </c>
      <c r="N9687">
        <v>1.1472163347526749</v>
      </c>
      <c r="O9687">
        <v>1.1558721260546274</v>
      </c>
      <c r="P9687">
        <v>0.8512012515594517</v>
      </c>
      <c r="Q9687">
        <v>1.4518872092478508</v>
      </c>
      <c r="R9687" s="4">
        <v>2.6317026104744296E-4</v>
      </c>
      <c r="S9687">
        <v>-1.2721754672036749E-6</v>
      </c>
      <c r="T9687">
        <v>81.881728725839722</v>
      </c>
    </row>
    <row r="9688" spans="7:20" x14ac:dyDescent="0.2">
      <c r="G9688">
        <v>82.428320859999999</v>
      </c>
      <c r="H9688">
        <v>1.2666563560602186</v>
      </c>
      <c r="I9688">
        <v>1.1515456151984758</v>
      </c>
      <c r="J9688">
        <v>0.11511074086174294</v>
      </c>
      <c r="K9688">
        <v>9.0877640419995984</v>
      </c>
      <c r="L9688">
        <f t="shared" si="304"/>
        <v>1.3250482661739336E-2</v>
      </c>
      <c r="M9688">
        <f t="shared" si="305"/>
        <v>1.8260999319666744E-2</v>
      </c>
      <c r="N9688">
        <v>1.147217233084288</v>
      </c>
      <c r="O9688">
        <v>1.1558739973126633</v>
      </c>
      <c r="P9688">
        <v>0.85120262934402302</v>
      </c>
      <c r="Q9688">
        <v>1.4518886010529284</v>
      </c>
      <c r="R9688" s="4">
        <v>2.6316356492900469E-4</v>
      </c>
      <c r="S9688">
        <v>-1.2728900407512894E-6</v>
      </c>
      <c r="T9688">
        <v>81.887788201285318</v>
      </c>
    </row>
    <row r="9689" spans="7:20" x14ac:dyDescent="0.2">
      <c r="G9689">
        <v>82.428577540000006</v>
      </c>
      <c r="H9689">
        <v>1.2757185845023733</v>
      </c>
      <c r="I9689">
        <v>1.1515456827472577</v>
      </c>
      <c r="J9689">
        <v>0.12417290175511568</v>
      </c>
      <c r="K9689">
        <v>9.7335653226022814</v>
      </c>
      <c r="L9689">
        <f t="shared" si="304"/>
        <v>1.541890953028561E-2</v>
      </c>
      <c r="M9689">
        <f t="shared" si="305"/>
        <v>2.0792340339810745E-2</v>
      </c>
      <c r="N9689">
        <v>1.1472172769030544</v>
      </c>
      <c r="O9689">
        <v>1.1558740885914609</v>
      </c>
      <c r="P9689">
        <v>0.8512026965508197</v>
      </c>
      <c r="Q9689">
        <v>1.4518886689436956</v>
      </c>
      <c r="R9689" s="4">
        <v>2.6316323819911691E-4</v>
      </c>
      <c r="S9689">
        <v>-1.2729248865136467E-6</v>
      </c>
      <c r="T9689">
        <v>81.888083780022498</v>
      </c>
    </row>
    <row r="9690" spans="7:20" x14ac:dyDescent="0.2">
      <c r="G9690">
        <v>82.432748660000001</v>
      </c>
      <c r="H9690">
        <v>1.4013846601826654</v>
      </c>
      <c r="I9690">
        <v>1.1515467804216288</v>
      </c>
      <c r="J9690">
        <v>0.24983787976103661</v>
      </c>
      <c r="K9690">
        <v>17.82793025067587</v>
      </c>
      <c r="L9690">
        <f t="shared" si="304"/>
        <v>6.2418966163490186E-2</v>
      </c>
      <c r="M9690">
        <f t="shared" si="305"/>
        <v>7.282526650941186E-2</v>
      </c>
      <c r="N9690">
        <v>1.1472179889509859</v>
      </c>
      <c r="O9690">
        <v>1.1558755718922717</v>
      </c>
      <c r="P9690">
        <v>0.85120378866747137</v>
      </c>
      <c r="Q9690">
        <v>1.4518897721757862</v>
      </c>
      <c r="R9690" s="4">
        <v>2.6315792749591116E-4</v>
      </c>
      <c r="S9690">
        <v>-1.2734909986082503E-6</v>
      </c>
      <c r="T9690">
        <v>81.892887017539991</v>
      </c>
    </row>
    <row r="9691" spans="7:20" x14ac:dyDescent="0.2">
      <c r="G9691">
        <v>82.448149729999997</v>
      </c>
      <c r="H9691">
        <v>1.0844570298942937</v>
      </c>
      <c r="I9691">
        <v>1.1515508331841771</v>
      </c>
      <c r="J9691">
        <v>-6.7093803289883347E-2</v>
      </c>
      <c r="K9691">
        <v>-6.1868567808927608</v>
      </c>
      <c r="L9691">
        <f t="shared" si="304"/>
        <v>4.5015784399015614E-3</v>
      </c>
      <c r="M9691">
        <f t="shared" si="305"/>
        <v>2.21521411015455E-3</v>
      </c>
      <c r="N9691">
        <v>1.1472206177434694</v>
      </c>
      <c r="O9691">
        <v>1.1558810486248847</v>
      </c>
      <c r="P9691">
        <v>0.85120782090321101</v>
      </c>
      <c r="Q9691">
        <v>1.4518938454651431</v>
      </c>
      <c r="R9691" s="4">
        <v>2.6313829828883536E-4</v>
      </c>
      <c r="S9691">
        <v>-1.2755789596189144E-6</v>
      </c>
      <c r="T9691">
        <v>81.91062210132236</v>
      </c>
    </row>
    <row r="9692" spans="7:20" x14ac:dyDescent="0.2">
      <c r="G9692">
        <v>82.448238430000004</v>
      </c>
      <c r="H9692">
        <v>0.96554338466033163</v>
      </c>
      <c r="I9692">
        <v>1.1515508565245391</v>
      </c>
      <c r="J9692">
        <v>-0.18600747186420746</v>
      </c>
      <c r="K9692">
        <v>-19.264537960626495</v>
      </c>
      <c r="L9692">
        <f t="shared" si="304"/>
        <v>3.4598779589313934E-2</v>
      </c>
      <c r="M9692">
        <f t="shared" si="305"/>
        <v>2.7549262924179193E-2</v>
      </c>
      <c r="N9692">
        <v>1.1472206328821688</v>
      </c>
      <c r="O9692">
        <v>1.1558810801669095</v>
      </c>
      <c r="P9692">
        <v>0.85120784412532491</v>
      </c>
      <c r="Q9692">
        <v>1.4518938689237533</v>
      </c>
      <c r="R9692" s="4">
        <v>2.6313818514444876E-4</v>
      </c>
      <c r="S9692">
        <v>-1.2755909744167726E-6</v>
      </c>
      <c r="T9692">
        <v>81.910724243882314</v>
      </c>
    </row>
    <row r="9693" spans="7:20" x14ac:dyDescent="0.2">
      <c r="G9693">
        <v>82.449561500000002</v>
      </c>
      <c r="H9693">
        <v>1.1550200114036921</v>
      </c>
      <c r="I9693">
        <v>1.1515512046736611</v>
      </c>
      <c r="J9693">
        <v>3.4688067300309502E-3</v>
      </c>
      <c r="K9693">
        <v>0.30032438362823866</v>
      </c>
      <c r="L9693">
        <f t="shared" si="304"/>
        <v>1.2032620130308013E-5</v>
      </c>
      <c r="M9693">
        <f t="shared" si="305"/>
        <v>5.5210526738485688E-4</v>
      </c>
      <c r="N9693">
        <v>1.1472208586926425</v>
      </c>
      <c r="O9693">
        <v>1.15588155065468</v>
      </c>
      <c r="P9693">
        <v>0.85120819051059315</v>
      </c>
      <c r="Q9693">
        <v>1.4518942188367292</v>
      </c>
      <c r="R9693" s="4">
        <v>2.6313649732974734E-4</v>
      </c>
      <c r="S9693">
        <v>-1.2757701757194902E-6</v>
      </c>
      <c r="T9693">
        <v>81.91224782650437</v>
      </c>
    </row>
    <row r="9694" spans="7:20" x14ac:dyDescent="0.2">
      <c r="G9694">
        <v>82.449561500000002</v>
      </c>
      <c r="H9694">
        <v>1.1550200114036921</v>
      </c>
      <c r="I9694">
        <v>1.1515512046736611</v>
      </c>
      <c r="J9694">
        <v>3.4688067300309502E-3</v>
      </c>
      <c r="K9694">
        <v>0.30032438362823866</v>
      </c>
      <c r="L9694">
        <f t="shared" si="304"/>
        <v>1.2032620130308013E-5</v>
      </c>
      <c r="M9694">
        <f t="shared" si="305"/>
        <v>5.5210526738485688E-4</v>
      </c>
      <c r="N9694">
        <v>1.1472208586926425</v>
      </c>
      <c r="O9694">
        <v>1.15588155065468</v>
      </c>
      <c r="P9694">
        <v>0.85120819051059315</v>
      </c>
      <c r="Q9694">
        <v>1.4518942188367292</v>
      </c>
      <c r="R9694" s="4">
        <v>2.6313649732974734E-4</v>
      </c>
      <c r="S9694">
        <v>-1.2757701757194902E-6</v>
      </c>
      <c r="T9694">
        <v>81.91224782650437</v>
      </c>
    </row>
    <row r="9695" spans="7:20" x14ac:dyDescent="0.2">
      <c r="G9695">
        <v>82.450459890000005</v>
      </c>
      <c r="H9695">
        <v>1.1946054389630272</v>
      </c>
      <c r="I9695">
        <v>1.1515514410723442</v>
      </c>
      <c r="J9695">
        <v>4.3053997890682996E-2</v>
      </c>
      <c r="K9695">
        <v>3.6040349797884614</v>
      </c>
      <c r="L9695">
        <f t="shared" si="304"/>
        <v>1.8536467343709358E-3</v>
      </c>
      <c r="M9695">
        <f t="shared" si="305"/>
        <v>3.9793826216488557E-3</v>
      </c>
      <c r="N9695">
        <v>1.1472210120202526</v>
      </c>
      <c r="O9695">
        <v>1.1558818701244358</v>
      </c>
      <c r="P9695">
        <v>0.85120842571154576</v>
      </c>
      <c r="Q9695">
        <v>1.4518944564331426</v>
      </c>
      <c r="R9695" s="4">
        <v>2.6313535113592655E-4</v>
      </c>
      <c r="S9695">
        <v>-1.2758918416405262E-6</v>
      </c>
      <c r="T9695">
        <v>81.913282368697324</v>
      </c>
    </row>
    <row r="9696" spans="7:20" x14ac:dyDescent="0.2">
      <c r="G9696">
        <v>82.451454679999998</v>
      </c>
      <c r="H9696">
        <v>0.95542621645996151</v>
      </c>
      <c r="I9696">
        <v>1.1515517028361288</v>
      </c>
      <c r="J9696">
        <v>-0.19612548637616728</v>
      </c>
      <c r="K9696">
        <v>-20.527538704438115</v>
      </c>
      <c r="L9696">
        <f t="shared" si="304"/>
        <v>3.8465206406288178E-2</v>
      </c>
      <c r="M9696">
        <f t="shared" si="305"/>
        <v>3.1010109230808526E-2</v>
      </c>
      <c r="N9696">
        <v>1.1472211817984523</v>
      </c>
      <c r="O9696">
        <v>1.1558822238738053</v>
      </c>
      <c r="P9696">
        <v>0.85120868614904266</v>
      </c>
      <c r="Q9696">
        <v>1.451894719523215</v>
      </c>
      <c r="R9696" s="4">
        <v>2.6313408182447774E-4</v>
      </c>
      <c r="S9696">
        <v>-1.2760265483328893E-6</v>
      </c>
      <c r="T9696">
        <v>81.914427920685583</v>
      </c>
    </row>
    <row r="9697" spans="7:20" x14ac:dyDescent="0.2">
      <c r="G9697">
        <v>82.474074869999995</v>
      </c>
      <c r="H9697">
        <v>1.1780800121551065</v>
      </c>
      <c r="I9697">
        <v>1.1515576546523398</v>
      </c>
      <c r="J9697">
        <v>2.6522357502766547E-2</v>
      </c>
      <c r="K9697">
        <v>2.251320557951594</v>
      </c>
      <c r="L9697">
        <f t="shared" si="304"/>
        <v>7.0343544750455693E-4</v>
      </c>
      <c r="M9697">
        <f t="shared" si="305"/>
        <v>2.167546905317572E-3</v>
      </c>
      <c r="N9697">
        <v>1.147225041778889</v>
      </c>
      <c r="O9697">
        <v>1.1558902675257909</v>
      </c>
      <c r="P9697">
        <v>0.85121460779666069</v>
      </c>
      <c r="Q9697">
        <v>1.4519007015080192</v>
      </c>
      <c r="R9697" s="4">
        <v>2.6310518324945676E-4</v>
      </c>
      <c r="S9697">
        <v>-1.279085529404665E-6</v>
      </c>
      <c r="T9697">
        <v>81.940476306315389</v>
      </c>
    </row>
    <row r="9698" spans="7:20" x14ac:dyDescent="0.2">
      <c r="G9698">
        <v>82.495636360000006</v>
      </c>
      <c r="H9698">
        <v>1.0556617429346675</v>
      </c>
      <c r="I9698">
        <v>1.15156332729457</v>
      </c>
      <c r="J9698">
        <v>-9.5901584359902453E-2</v>
      </c>
      <c r="K9698">
        <v>-9.0844993675059769</v>
      </c>
      <c r="L9698">
        <f t="shared" si="304"/>
        <v>9.1971138827394872E-3</v>
      </c>
      <c r="M9698">
        <f t="shared" si="305"/>
        <v>5.7549441337524428E-3</v>
      </c>
      <c r="N9698">
        <v>1.1472287201226457</v>
      </c>
      <c r="O9698">
        <v>1.1558979344664944</v>
      </c>
      <c r="P9698">
        <v>0.85122025166342363</v>
      </c>
      <c r="Q9698">
        <v>1.4519064029257163</v>
      </c>
      <c r="R9698" s="4">
        <v>2.6307757289040923E-4</v>
      </c>
      <c r="S9698">
        <v>-1.2819940949608176E-6</v>
      </c>
      <c r="T9698">
        <v>81.965305666326998</v>
      </c>
    </row>
    <row r="9699" spans="7:20" x14ac:dyDescent="0.2">
      <c r="G9699">
        <v>82.496149729999999</v>
      </c>
      <c r="H9699">
        <v>1.0844570298942937</v>
      </c>
      <c r="I9699">
        <v>1.1515634623505346</v>
      </c>
      <c r="J9699">
        <v>-6.7106432456240914E-2</v>
      </c>
      <c r="K9699">
        <v>-6.1880213421440997</v>
      </c>
      <c r="L9699">
        <f t="shared" si="304"/>
        <v>4.5032732770040242E-3</v>
      </c>
      <c r="M9699">
        <f t="shared" si="305"/>
        <v>2.21521411015455E-3</v>
      </c>
      <c r="N9699">
        <v>1.147228807690849</v>
      </c>
      <c r="O9699">
        <v>1.1558981170102203</v>
      </c>
      <c r="P9699">
        <v>0.85122038603403238</v>
      </c>
      <c r="Q9699">
        <v>1.4519065386670369</v>
      </c>
      <c r="R9699" s="4">
        <v>2.6307691473534677E-4</v>
      </c>
      <c r="S9699">
        <v>-1.2820632606153863E-6</v>
      </c>
      <c r="T9699">
        <v>81.965896844426979</v>
      </c>
    </row>
    <row r="9700" spans="7:20" x14ac:dyDescent="0.2">
      <c r="G9700">
        <v>82.499037430000001</v>
      </c>
      <c r="H9700">
        <v>1.2182712183186164</v>
      </c>
      <c r="I9700">
        <v>1.1515642220323954</v>
      </c>
      <c r="J9700">
        <v>6.6706996286221079E-2</v>
      </c>
      <c r="K9700">
        <v>5.475545616048124</v>
      </c>
      <c r="L9700">
        <f t="shared" si="304"/>
        <v>4.4498233535299131E-3</v>
      </c>
      <c r="M9700">
        <f t="shared" si="305"/>
        <v>7.5252375893270019E-3</v>
      </c>
      <c r="N9700">
        <v>1.147229300250866</v>
      </c>
      <c r="O9700">
        <v>1.1558991438139248</v>
      </c>
      <c r="P9700">
        <v>0.85122114186057996</v>
      </c>
      <c r="Q9700">
        <v>1.4519073022042108</v>
      </c>
      <c r="R9700" s="4">
        <v>2.630732119596078E-4</v>
      </c>
      <c r="S9700">
        <v>-1.2824522420499175E-6</v>
      </c>
      <c r="T9700">
        <v>81.969222215334085</v>
      </c>
    </row>
    <row r="9701" spans="7:20" x14ac:dyDescent="0.2">
      <c r="G9701">
        <v>82.499165779999998</v>
      </c>
      <c r="H9701">
        <v>1.2233596323300988</v>
      </c>
      <c r="I9701">
        <v>1.1515642557978316</v>
      </c>
      <c r="J9701">
        <v>7.1795376532267294E-2</v>
      </c>
      <c r="K9701">
        <v>5.8687057047583506</v>
      </c>
      <c r="L9701">
        <f t="shared" si="304"/>
        <v>5.1545760914100376E-3</v>
      </c>
      <c r="M9701">
        <f t="shared" si="305"/>
        <v>8.433950319282792E-3</v>
      </c>
      <c r="N9701">
        <v>1.1472293221433525</v>
      </c>
      <c r="O9701">
        <v>1.1558991894523105</v>
      </c>
      <c r="P9701">
        <v>0.85122117545465081</v>
      </c>
      <c r="Q9701">
        <v>1.4519073361410122</v>
      </c>
      <c r="R9701" s="4">
        <v>2.6307304735575317E-4</v>
      </c>
      <c r="S9701">
        <v>-1.2824695282240402E-6</v>
      </c>
      <c r="T9701">
        <v>81.969370018604153</v>
      </c>
    </row>
    <row r="9702" spans="7:20" x14ac:dyDescent="0.2">
      <c r="G9702">
        <v>82.499294120000002</v>
      </c>
      <c r="H9702">
        <v>1.2283891176787451</v>
      </c>
      <c r="I9702">
        <v>1.151564289560616</v>
      </c>
      <c r="J9702">
        <v>7.6824828118129296E-2</v>
      </c>
      <c r="K9702">
        <v>6.2541117478558554</v>
      </c>
      <c r="L9702">
        <f t="shared" si="304"/>
        <v>5.9020542153801099E-3</v>
      </c>
      <c r="M9702">
        <f t="shared" si="305"/>
        <v>9.3830271201056255E-3</v>
      </c>
      <c r="N9702">
        <v>1.1472293440340995</v>
      </c>
      <c r="O9702">
        <v>1.1558992350871322</v>
      </c>
      <c r="P9702">
        <v>0.85122120904608256</v>
      </c>
      <c r="Q9702">
        <v>1.4519073700751493</v>
      </c>
      <c r="R9702" s="4">
        <v>2.6307288276250474E-4</v>
      </c>
      <c r="S9702">
        <v>-1.2824868128014183E-6</v>
      </c>
      <c r="T9702">
        <v>81.969517810362902</v>
      </c>
    </row>
    <row r="9703" spans="7:20" x14ac:dyDescent="0.2">
      <c r="G9703">
        <v>82.499871659999997</v>
      </c>
      <c r="H9703">
        <v>1.2503276865883921</v>
      </c>
      <c r="I9703">
        <v>1.1515644414955146</v>
      </c>
      <c r="J9703">
        <v>9.8763245092877441E-2</v>
      </c>
      <c r="K9703">
        <v>7.8989888932524535</v>
      </c>
      <c r="L9703">
        <f t="shared" si="304"/>
        <v>9.7541785812757797E-3</v>
      </c>
      <c r="M9703">
        <f t="shared" si="305"/>
        <v>1.4114531927498205E-2</v>
      </c>
      <c r="N9703">
        <v>1.147229442543749</v>
      </c>
      <c r="O9703">
        <v>1.1558994404472802</v>
      </c>
      <c r="P9703">
        <v>0.85122136020987327</v>
      </c>
      <c r="Q9703">
        <v>1.451907522781156</v>
      </c>
      <c r="R9703" s="4">
        <v>2.6307214205261044E-4</v>
      </c>
      <c r="S9703">
        <v>-1.2825645916534285E-6</v>
      </c>
      <c r="T9703">
        <v>81.970182884846565</v>
      </c>
    </row>
    <row r="9704" spans="7:20" x14ac:dyDescent="0.2">
      <c r="G9704">
        <v>82.519508020000004</v>
      </c>
      <c r="H9704">
        <v>1.0481543892644962</v>
      </c>
      <c r="I9704">
        <v>1.1515696070273622</v>
      </c>
      <c r="J9704">
        <v>-0.10341521776286604</v>
      </c>
      <c r="K9704">
        <v>-9.8664107904403142</v>
      </c>
      <c r="L9704">
        <f t="shared" si="304"/>
        <v>1.0694707264941003E-2</v>
      </c>
      <c r="M9704">
        <f t="shared" si="305"/>
        <v>6.9503404328690056E-3</v>
      </c>
      <c r="N9704">
        <v>1.147232791465377</v>
      </c>
      <c r="O9704">
        <v>1.1559064225893474</v>
      </c>
      <c r="P9704">
        <v>0.85122649951620222</v>
      </c>
      <c r="Q9704">
        <v>1.4519127145385222</v>
      </c>
      <c r="R9704" s="4">
        <v>2.6304693120855847E-4</v>
      </c>
      <c r="S9704">
        <v>-1.28520606311567E-6</v>
      </c>
      <c r="T9704">
        <v>81.99279546949991</v>
      </c>
    </row>
    <row r="9705" spans="7:20" x14ac:dyDescent="0.2">
      <c r="G9705">
        <v>82.521433160000001</v>
      </c>
      <c r="H9705">
        <v>1.149058481965711</v>
      </c>
      <c r="I9705">
        <v>1.1515701134271497</v>
      </c>
      <c r="J9705">
        <v>-2.511631461438622E-3</v>
      </c>
      <c r="K9705">
        <v>-0.21858169108520373</v>
      </c>
      <c r="L9705">
        <f t="shared" si="304"/>
        <v>6.3082925980883081E-6</v>
      </c>
      <c r="M9705">
        <f t="shared" si="305"/>
        <v>3.0748993551988447E-4</v>
      </c>
      <c r="N9705">
        <v>1.1472331197496706</v>
      </c>
      <c r="O9705">
        <v>1.1559071071046287</v>
      </c>
      <c r="P9705">
        <v>0.85122700334403145</v>
      </c>
      <c r="Q9705">
        <v>1.4519132235102679</v>
      </c>
      <c r="R9705" s="4">
        <v>2.6304445675797637E-4</v>
      </c>
      <c r="S9705">
        <v>-1.2854647173017892E-6</v>
      </c>
      <c r="T9705">
        <v>81.995012402700624</v>
      </c>
    </row>
    <row r="9706" spans="7:20" x14ac:dyDescent="0.2">
      <c r="G9706">
        <v>82.526438499999998</v>
      </c>
      <c r="H9706">
        <v>1.3363088012921018</v>
      </c>
      <c r="I9706">
        <v>1.1515714300379853</v>
      </c>
      <c r="J9706">
        <v>0.18473737125411646</v>
      </c>
      <c r="K9706">
        <v>13.824452183169821</v>
      </c>
      <c r="L9706">
        <f t="shared" si="304"/>
        <v>3.4127896337881256E-2</v>
      </c>
      <c r="M9706">
        <f t="shared" si="305"/>
        <v>4.1937187130492604E-2</v>
      </c>
      <c r="N9706">
        <v>1.1472339732492418</v>
      </c>
      <c r="O9706">
        <v>1.1559088868267291</v>
      </c>
      <c r="P9706">
        <v>0.85122831326712312</v>
      </c>
      <c r="Q9706">
        <v>1.4519145468088477</v>
      </c>
      <c r="R9706" s="4">
        <v>2.6303802088746759E-4</v>
      </c>
      <c r="S9706">
        <v>-1.2861369523496146E-6</v>
      </c>
      <c r="T9706">
        <v>82.000776405947221</v>
      </c>
    </row>
    <row r="9707" spans="7:20" x14ac:dyDescent="0.2">
      <c r="G9707">
        <v>82.544919789999994</v>
      </c>
      <c r="H9707">
        <v>1.124358693557564</v>
      </c>
      <c r="I9707">
        <v>1.1515762911001439</v>
      </c>
      <c r="J9707">
        <v>-2.7217597542579998E-2</v>
      </c>
      <c r="K9707">
        <v>-2.4207219367390014</v>
      </c>
      <c r="L9707">
        <f t="shared" si="304"/>
        <v>7.4079761598985674E-4</v>
      </c>
      <c r="M9707">
        <f t="shared" si="305"/>
        <v>5.1328591040223715E-5</v>
      </c>
      <c r="N9707">
        <v>1.1472371241941284</v>
      </c>
      <c r="O9707">
        <v>1.1559154580061597</v>
      </c>
      <c r="P9707">
        <v>0.85123314962746144</v>
      </c>
      <c r="Q9707">
        <v>1.4519194325728266</v>
      </c>
      <c r="R9707" s="4">
        <v>2.6301422850362216E-4</v>
      </c>
      <c r="S9707">
        <v>-1.2886157722512516E-6</v>
      </c>
      <c r="T9707">
        <v>82.022058976421491</v>
      </c>
    </row>
    <row r="9708" spans="7:20" x14ac:dyDescent="0.2">
      <c r="G9708">
        <v>82.564620320000003</v>
      </c>
      <c r="H9708">
        <v>0.83182692722114981</v>
      </c>
      <c r="I9708">
        <v>1.1515814723696096</v>
      </c>
      <c r="J9708">
        <v>-0.31975454514845969</v>
      </c>
      <c r="K9708">
        <v>-38.440032978572916</v>
      </c>
      <c r="L9708">
        <f t="shared" si="304"/>
        <v>0.10224296914309834</v>
      </c>
      <c r="M9708">
        <f t="shared" si="305"/>
        <v>8.9817790597439925E-2</v>
      </c>
      <c r="N9708">
        <v>1.1472404822427831</v>
      </c>
      <c r="O9708">
        <v>1.1559224624964362</v>
      </c>
      <c r="P9708">
        <v>0.85123830455065819</v>
      </c>
      <c r="Q9708">
        <v>1.4519246401885608</v>
      </c>
      <c r="R9708" s="4">
        <v>2.62988816108432E-4</v>
      </c>
      <c r="S9708">
        <v>-1.291252441691142E-6</v>
      </c>
      <c r="T9708">
        <v>82.044745690729314</v>
      </c>
    </row>
    <row r="9709" spans="7:20" x14ac:dyDescent="0.2">
      <c r="G9709">
        <v>82.567636359999995</v>
      </c>
      <c r="H9709">
        <v>1.0556617429346675</v>
      </c>
      <c r="I9709">
        <v>1.1515822655485248</v>
      </c>
      <c r="J9709">
        <v>-9.592052261385739E-2</v>
      </c>
      <c r="K9709">
        <v>-9.0862933374098489</v>
      </c>
      <c r="L9709">
        <f t="shared" si="304"/>
        <v>9.2007466585155261E-3</v>
      </c>
      <c r="M9709">
        <f t="shared" si="305"/>
        <v>5.7549441337524428E-3</v>
      </c>
      <c r="N9709">
        <v>1.1472409962710759</v>
      </c>
      <c r="O9709">
        <v>1.155923534825974</v>
      </c>
      <c r="P9709">
        <v>0.85123909369475881</v>
      </c>
      <c r="Q9709">
        <v>1.451925437402291</v>
      </c>
      <c r="R9709" s="4">
        <v>2.6298492103143663E-4</v>
      </c>
      <c r="S9709">
        <v>-1.2916555840234519E-6</v>
      </c>
      <c r="T9709">
        <v>82.048218907709355</v>
      </c>
    </row>
    <row r="9710" spans="7:20" x14ac:dyDescent="0.2">
      <c r="G9710">
        <v>82.568213900000003</v>
      </c>
      <c r="H9710">
        <v>1.0879258180308224</v>
      </c>
      <c r="I9710">
        <v>1.1515824174326208</v>
      </c>
      <c r="J9710">
        <v>-6.3656599401798339E-2</v>
      </c>
      <c r="K9710">
        <v>-5.8511893317339085</v>
      </c>
      <c r="L9710">
        <f t="shared" si="304"/>
        <v>4.0521626474010327E-3</v>
      </c>
      <c r="M9710">
        <f t="shared" si="305"/>
        <v>1.9007222123391084E-3</v>
      </c>
      <c r="N9710">
        <v>1.147241094699978</v>
      </c>
      <c r="O9710">
        <v>1.1559237401652636</v>
      </c>
      <c r="P9710">
        <v>0.85123924480618907</v>
      </c>
      <c r="Q9710">
        <v>1.4519255900590524</v>
      </c>
      <c r="R9710" s="4">
        <v>2.6298417502638256E-4</v>
      </c>
      <c r="S9710">
        <v>-1.2917327659022184E-6</v>
      </c>
      <c r="T9710">
        <v>82.048883992574872</v>
      </c>
    </row>
    <row r="9711" spans="7:20" x14ac:dyDescent="0.2">
      <c r="G9711">
        <v>82.569754009999997</v>
      </c>
      <c r="H9711">
        <v>1.1638116206437064</v>
      </c>
      <c r="I9711">
        <v>1.1515828224556466</v>
      </c>
      <c r="J9711">
        <v>1.222879818805981E-2</v>
      </c>
      <c r="K9711">
        <v>1.0507540886467552</v>
      </c>
      <c r="L9711">
        <f t="shared" si="304"/>
        <v>1.4954350512429488E-4</v>
      </c>
      <c r="M9711">
        <f t="shared" si="305"/>
        <v>1.0425491450785974E-3</v>
      </c>
      <c r="N9711">
        <v>1.147241357174287</v>
      </c>
      <c r="O9711">
        <v>1.1559242877370062</v>
      </c>
      <c r="P9711">
        <v>0.85123964776870475</v>
      </c>
      <c r="Q9711">
        <v>1.4519259971425884</v>
      </c>
      <c r="R9711" s="4">
        <v>2.6298218545735502E-4</v>
      </c>
      <c r="S9711">
        <v>-1.2919385601083526E-6</v>
      </c>
      <c r="T9711">
        <v>82.050657556483671</v>
      </c>
    </row>
    <row r="9712" spans="7:20" x14ac:dyDescent="0.2">
      <c r="G9712">
        <v>82.570973260000002</v>
      </c>
      <c r="H9712">
        <v>1.215704478351217</v>
      </c>
      <c r="I9712">
        <v>1.1515831430957157</v>
      </c>
      <c r="J9712">
        <v>6.4121335255501122E-2</v>
      </c>
      <c r="K9712">
        <v>5.2744179524998405</v>
      </c>
      <c r="L9712">
        <f t="shared" si="304"/>
        <v>4.1115456349483711E-3</v>
      </c>
      <c r="M9712">
        <f t="shared" si="305"/>
        <v>7.0865059725329213E-3</v>
      </c>
      <c r="N9712">
        <v>1.1472415649623728</v>
      </c>
      <c r="O9712">
        <v>1.1559247212290589</v>
      </c>
      <c r="P9712">
        <v>0.85123996677747571</v>
      </c>
      <c r="Q9712">
        <v>1.451926319413956</v>
      </c>
      <c r="R9712" s="4">
        <v>2.6298061016195873E-4</v>
      </c>
      <c r="S9712">
        <v>-1.2921014546645506E-6</v>
      </c>
      <c r="T9712">
        <v>82.052061624035417</v>
      </c>
    </row>
    <row r="9713" spans="7:20" x14ac:dyDescent="0.2">
      <c r="G9713">
        <v>82.570973260000002</v>
      </c>
      <c r="H9713">
        <v>1.215704478351217</v>
      </c>
      <c r="I9713">
        <v>1.1515831430957157</v>
      </c>
      <c r="J9713">
        <v>6.4121335255501122E-2</v>
      </c>
      <c r="K9713">
        <v>5.2744179524998405</v>
      </c>
      <c r="L9713">
        <f t="shared" si="304"/>
        <v>4.1115456349483711E-3</v>
      </c>
      <c r="M9713">
        <f t="shared" si="305"/>
        <v>7.0865059725329213E-3</v>
      </c>
      <c r="N9713">
        <v>1.1472415649623728</v>
      </c>
      <c r="O9713">
        <v>1.1559247212290589</v>
      </c>
      <c r="P9713">
        <v>0.85123996677747571</v>
      </c>
      <c r="Q9713">
        <v>1.451926319413956</v>
      </c>
      <c r="R9713" s="4">
        <v>2.6298061016195873E-4</v>
      </c>
      <c r="S9713">
        <v>-1.2921014546645506E-6</v>
      </c>
      <c r="T9713">
        <v>82.052061624035417</v>
      </c>
    </row>
    <row r="9714" spans="7:20" x14ac:dyDescent="0.2">
      <c r="G9714">
        <v>82.614930479999998</v>
      </c>
      <c r="H9714">
        <v>1.0126663775944695</v>
      </c>
      <c r="I9714">
        <v>1.1515947017420405</v>
      </c>
      <c r="J9714">
        <v>-0.13892832414757089</v>
      </c>
      <c r="K9714">
        <v>-13.719061600286079</v>
      </c>
      <c r="L9714">
        <f t="shared" si="304"/>
        <v>1.9301079250452529E-2</v>
      </c>
      <c r="M9714">
        <f t="shared" si="305"/>
        <v>1.4126918326989977E-2</v>
      </c>
      <c r="N9714">
        <v>1.1472490542509095</v>
      </c>
      <c r="O9714">
        <v>1.1559403492331715</v>
      </c>
      <c r="P9714">
        <v>0.85125146657207906</v>
      </c>
      <c r="Q9714">
        <v>1.4519379369120018</v>
      </c>
      <c r="R9714" s="4">
        <v>2.6292368412043091E-4</v>
      </c>
      <c r="S9714">
        <v>-1.2979592941393105E-6</v>
      </c>
      <c r="T9714">
        <v>82.102682271656917</v>
      </c>
    </row>
    <row r="9715" spans="7:20" x14ac:dyDescent="0.2">
      <c r="G9715">
        <v>82.640855610000003</v>
      </c>
      <c r="H9715">
        <v>1.1211700571335468</v>
      </c>
      <c r="I9715">
        <v>1.1516015176361583</v>
      </c>
      <c r="J9715">
        <v>-3.0431460502611543E-2</v>
      </c>
      <c r="K9715">
        <v>-2.7142591178732074</v>
      </c>
      <c r="L9715">
        <f t="shared" si="304"/>
        <v>9.2607378832200644E-4</v>
      </c>
      <c r="M9715">
        <f t="shared" si="305"/>
        <v>1.0718531071252258E-4</v>
      </c>
      <c r="N9715">
        <v>1.1472534694428322</v>
      </c>
      <c r="O9715">
        <v>1.1559495658294845</v>
      </c>
      <c r="P9715">
        <v>0.85125824772099434</v>
      </c>
      <c r="Q9715">
        <v>1.4519447875513223</v>
      </c>
      <c r="R9715" s="4">
        <v>2.6288998972795208E-4</v>
      </c>
      <c r="S9715">
        <v>-1.3014005325531216E-6</v>
      </c>
      <c r="T9715">
        <v>82.132537602360244</v>
      </c>
    </row>
    <row r="9716" spans="7:20" x14ac:dyDescent="0.2">
      <c r="G9716">
        <v>82.665561499999995</v>
      </c>
      <c r="H9716">
        <v>1.1550200114036921</v>
      </c>
      <c r="I9716">
        <v>1.1516080121698187</v>
      </c>
      <c r="J9716">
        <v>3.4119992338734794E-3</v>
      </c>
      <c r="K9716">
        <v>0.29540607090667526</v>
      </c>
      <c r="L9716">
        <f t="shared" si="304"/>
        <v>1.164173877195321E-5</v>
      </c>
      <c r="M9716">
        <f t="shared" si="305"/>
        <v>5.5210526738485688E-4</v>
      </c>
      <c r="N9716">
        <v>1.1472576757174107</v>
      </c>
      <c r="O9716">
        <v>1.1559583486222267</v>
      </c>
      <c r="P9716">
        <v>0.85126470911897534</v>
      </c>
      <c r="Q9716">
        <v>1.451951315220662</v>
      </c>
      <c r="R9716" s="4">
        <v>2.6285779705619434E-4</v>
      </c>
      <c r="S9716">
        <v>-1.3046705674799687E-6</v>
      </c>
      <c r="T9716">
        <v>82.160989023007048</v>
      </c>
    </row>
    <row r="9717" spans="7:20" x14ac:dyDescent="0.2">
      <c r="G9717">
        <v>82.671208559999997</v>
      </c>
      <c r="H9717">
        <v>1.3591015442340857</v>
      </c>
      <c r="I9717">
        <v>1.1516094965227637</v>
      </c>
      <c r="J9717">
        <v>0.20749204771132204</v>
      </c>
      <c r="K9717">
        <v>15.266853944180681</v>
      </c>
      <c r="L9717">
        <f t="shared" si="304"/>
        <v>4.3052949863437544E-2</v>
      </c>
      <c r="M9717">
        <f t="shared" si="305"/>
        <v>5.1791952366030423E-2</v>
      </c>
      <c r="N9717">
        <v>1.1472586369770492</v>
      </c>
      <c r="O9717">
        <v>1.1559603560684781</v>
      </c>
      <c r="P9717">
        <v>0.85126618589469571</v>
      </c>
      <c r="Q9717">
        <v>1.4519528071508316</v>
      </c>
      <c r="R9717" s="4">
        <v>2.6285042739620281E-4</v>
      </c>
      <c r="S9717">
        <v>-1.305416723038103E-6</v>
      </c>
      <c r="T9717">
        <v>82.167492226739384</v>
      </c>
    </row>
    <row r="9718" spans="7:20" x14ac:dyDescent="0.2">
      <c r="G9718">
        <v>82.687957220000001</v>
      </c>
      <c r="H9718">
        <v>1.0738812664151585</v>
      </c>
      <c r="I9718">
        <v>1.1516138987320035</v>
      </c>
      <c r="J9718">
        <v>-7.7732632316844921E-2</v>
      </c>
      <c r="K9718">
        <v>-7.2384754951851233</v>
      </c>
      <c r="L9718">
        <f t="shared" si="304"/>
        <v>6.0423621269058035E-3</v>
      </c>
      <c r="M9718">
        <f t="shared" si="305"/>
        <v>3.3225799441008765E-3</v>
      </c>
      <c r="N9718">
        <v>1.1472614876030953</v>
      </c>
      <c r="O9718">
        <v>1.1559663098609114</v>
      </c>
      <c r="P9718">
        <v>0.85127056562324832</v>
      </c>
      <c r="Q9718">
        <v>1.4519572318407585</v>
      </c>
      <c r="R9718" s="4">
        <v>2.6282854490031687E-4</v>
      </c>
      <c r="S9718">
        <v>-1.3076269527439269E-6</v>
      </c>
      <c r="T9718">
        <v>82.186780179515495</v>
      </c>
    </row>
    <row r="9719" spans="7:20" x14ac:dyDescent="0.2">
      <c r="G9719">
        <v>82.688278069999996</v>
      </c>
      <c r="H9719">
        <v>1.0913671200472974</v>
      </c>
      <c r="I9719">
        <v>1.1516139830604748</v>
      </c>
      <c r="J9719">
        <v>-6.024686301317729E-2</v>
      </c>
      <c r="K9719">
        <v>-5.5203113513779236</v>
      </c>
      <c r="L9719">
        <f t="shared" si="304"/>
        <v>3.6296845029285497E-3</v>
      </c>
      <c r="M9719">
        <f t="shared" si="305"/>
        <v>1.6125020049873339E-3</v>
      </c>
      <c r="N9719">
        <v>1.1472615422062751</v>
      </c>
      <c r="O9719">
        <v>1.1559664239146743</v>
      </c>
      <c r="P9719">
        <v>0.85127064952095555</v>
      </c>
      <c r="Q9719">
        <v>1.4519573165999939</v>
      </c>
      <c r="R9719" s="4">
        <v>2.6282812534142311E-4</v>
      </c>
      <c r="S9719">
        <v>-1.3076692527378682E-6</v>
      </c>
      <c r="T9719">
        <v>82.187149674848413</v>
      </c>
    </row>
    <row r="9720" spans="7:20" x14ac:dyDescent="0.2">
      <c r="G9720">
        <v>82.69174332</v>
      </c>
      <c r="H9720">
        <v>1.245547326073962</v>
      </c>
      <c r="I9720">
        <v>1.1516148938177839</v>
      </c>
      <c r="J9720">
        <v>9.3932432256178103E-2</v>
      </c>
      <c r="K9720">
        <v>7.5414583042989314</v>
      </c>
      <c r="L9720">
        <f t="shared" si="304"/>
        <v>8.8233018295614894E-3</v>
      </c>
      <c r="M9720">
        <f t="shared" si="305"/>
        <v>1.3001526178997171E-2</v>
      </c>
      <c r="N9720">
        <v>1.1472621319191922</v>
      </c>
      <c r="O9720">
        <v>1.1559676557163756</v>
      </c>
      <c r="P9720">
        <v>0.85127155562566181</v>
      </c>
      <c r="Q9720">
        <v>1.451958232009906</v>
      </c>
      <c r="R9720" s="4">
        <v>2.6282359314911449E-4</v>
      </c>
      <c r="S9720">
        <v>-1.3081260041348647E-6</v>
      </c>
      <c r="T9720">
        <v>82.191140306781236</v>
      </c>
    </row>
    <row r="9721" spans="7:20" x14ac:dyDescent="0.2">
      <c r="G9721">
        <v>82.718631020000004</v>
      </c>
      <c r="H9721">
        <v>1.3421201095480249</v>
      </c>
      <c r="I9721">
        <v>1.151621960066429</v>
      </c>
      <c r="J9721">
        <v>0.19049814948159585</v>
      </c>
      <c r="K9721">
        <v>14.193822752998493</v>
      </c>
      <c r="L9721">
        <f t="shared" si="304"/>
        <v>3.6289544955912439E-2</v>
      </c>
      <c r="M9721">
        <f t="shared" si="305"/>
        <v>4.4351104211703789E-2</v>
      </c>
      <c r="N9721">
        <v>1.1472667068128448</v>
      </c>
      <c r="O9721">
        <v>1.1559772133200132</v>
      </c>
      <c r="P9721">
        <v>0.85127858575771476</v>
      </c>
      <c r="Q9721">
        <v>1.4519653343751433</v>
      </c>
      <c r="R9721" s="4">
        <v>2.627883730615476E-4</v>
      </c>
      <c r="S9721">
        <v>-1.3116639712932419E-6</v>
      </c>
      <c r="T9721">
        <v>82.222104677561447</v>
      </c>
    </row>
    <row r="9722" spans="7:20" x14ac:dyDescent="0.2">
      <c r="G9722">
        <v>82.71901604</v>
      </c>
      <c r="H9722">
        <v>1.3535145194847449</v>
      </c>
      <c r="I9722">
        <v>1.1516220612451111</v>
      </c>
      <c r="J9722">
        <v>0.2018924582396337</v>
      </c>
      <c r="K9722">
        <v>14.916164941953486</v>
      </c>
      <c r="L9722">
        <f t="shared" si="304"/>
        <v>4.0760564694042239E-2</v>
      </c>
      <c r="M9722">
        <f t="shared" si="305"/>
        <v>4.9280194310564136E-2</v>
      </c>
      <c r="N9722">
        <v>1.1472667723126373</v>
      </c>
      <c r="O9722">
        <v>1.1559773501775852</v>
      </c>
      <c r="P9722">
        <v>0.85127868641901838</v>
      </c>
      <c r="Q9722">
        <v>1.451965436071204</v>
      </c>
      <c r="R9722" s="4">
        <v>2.6278786803494736E-4</v>
      </c>
      <c r="S9722">
        <v>-1.3117145553250544E-6</v>
      </c>
      <c r="T9722">
        <v>82.222548075067991</v>
      </c>
    </row>
    <row r="9723" spans="7:20" x14ac:dyDescent="0.2">
      <c r="G9723">
        <v>82.725625669999999</v>
      </c>
      <c r="H9723">
        <v>1.5132434481848061</v>
      </c>
      <c r="I9723">
        <v>1.1516237981470285</v>
      </c>
      <c r="J9723">
        <v>0.36161965003777757</v>
      </c>
      <c r="K9723">
        <v>23.896990961471158</v>
      </c>
      <c r="L9723">
        <f t="shared" si="304"/>
        <v>0.13076877129344472</v>
      </c>
      <c r="M9723">
        <f t="shared" si="305"/>
        <v>0.14571043107187115</v>
      </c>
      <c r="N9723">
        <v>1.1472678966992171</v>
      </c>
      <c r="O9723">
        <v>1.1559796995948399</v>
      </c>
      <c r="P9723">
        <v>0.85128041443820657</v>
      </c>
      <c r="Q9723">
        <v>1.4519671818558504</v>
      </c>
      <c r="R9723" s="4">
        <v>2.6277919521803004E-4</v>
      </c>
      <c r="S9723">
        <v>-1.312582586824046E-6</v>
      </c>
      <c r="T9723">
        <v>82.230159876532824</v>
      </c>
    </row>
    <row r="9724" spans="7:20" x14ac:dyDescent="0.2">
      <c r="G9724">
        <v>82.734481279999997</v>
      </c>
      <c r="H9724">
        <v>0.98290892183391954</v>
      </c>
      <c r="I9724">
        <v>1.1516261251656146</v>
      </c>
      <c r="J9724">
        <v>-0.16871720333169515</v>
      </c>
      <c r="K9724">
        <v>-17.165090232053362</v>
      </c>
      <c r="L9724">
        <f t="shared" si="304"/>
        <v>2.8465494700068567E-2</v>
      </c>
      <c r="M9724">
        <f t="shared" si="305"/>
        <v>2.2086171283708322E-2</v>
      </c>
      <c r="N9724">
        <v>1.1472694030180528</v>
      </c>
      <c r="O9724">
        <v>1.1559828473131766</v>
      </c>
      <c r="P9724">
        <v>0.85128272955300488</v>
      </c>
      <c r="Q9724">
        <v>1.4519695207782244</v>
      </c>
      <c r="R9724" s="4">
        <v>2.6276756635268926E-4</v>
      </c>
      <c r="S9724">
        <v>-1.3137445620796271E-6</v>
      </c>
      <c r="T9724">
        <v>82.240358218059598</v>
      </c>
    </row>
    <row r="9725" spans="7:20" x14ac:dyDescent="0.2">
      <c r="G9725">
        <v>82.737240639999996</v>
      </c>
      <c r="H9725">
        <v>1.139959883557327</v>
      </c>
      <c r="I9725">
        <v>1.1516268502309246</v>
      </c>
      <c r="J9725">
        <v>-1.1666966673597625E-2</v>
      </c>
      <c r="K9725">
        <v>-1.0234541444730505</v>
      </c>
      <c r="L9725">
        <f t="shared" si="304"/>
        <v>1.3611811136283761E-4</v>
      </c>
      <c r="M9725">
        <f t="shared" si="305"/>
        <v>7.1179468270245947E-5</v>
      </c>
      <c r="N9725">
        <v>1.1472698723462986</v>
      </c>
      <c r="O9725">
        <v>1.1559838281155508</v>
      </c>
      <c r="P9725">
        <v>0.85128345090853452</v>
      </c>
      <c r="Q9725">
        <v>1.4519702495533147</v>
      </c>
      <c r="R9725" s="4">
        <v>2.6276394075926254E-4</v>
      </c>
      <c r="S9725">
        <v>-1.3141063894030924E-6</v>
      </c>
      <c r="T9725">
        <v>82.243535970124682</v>
      </c>
    </row>
    <row r="9726" spans="7:20" x14ac:dyDescent="0.2">
      <c r="G9726">
        <v>82.739358289999998</v>
      </c>
      <c r="H9726">
        <v>1.2308821858039798</v>
      </c>
      <c r="I9726">
        <v>1.1516274066700372</v>
      </c>
      <c r="J9726">
        <v>7.9254779133942715E-2</v>
      </c>
      <c r="K9726">
        <v>6.4388598720498651</v>
      </c>
      <c r="L9726">
        <f t="shared" si="304"/>
        <v>6.2813200155700417E-3</v>
      </c>
      <c r="M9726">
        <f t="shared" si="305"/>
        <v>9.8722297157307001E-3</v>
      </c>
      <c r="N9726">
        <v>1.1472702325182385</v>
      </c>
      <c r="O9726">
        <v>1.1559845808218359</v>
      </c>
      <c r="P9726">
        <v>0.85128400450040276</v>
      </c>
      <c r="Q9726">
        <v>1.4519708088396714</v>
      </c>
      <c r="R9726" s="4">
        <v>2.6276115764792014E-4</v>
      </c>
      <c r="S9726">
        <v>-1.3143839944363222E-6</v>
      </c>
      <c r="T9726">
        <v>82.245974713313259</v>
      </c>
    </row>
    <row r="9727" spans="7:20" x14ac:dyDescent="0.2">
      <c r="G9727">
        <v>82.755914439999998</v>
      </c>
      <c r="H9727">
        <v>0.75723376827835032</v>
      </c>
      <c r="I9727">
        <v>1.1516317568029379</v>
      </c>
      <c r="J9727">
        <v>-0.39439798852458752</v>
      </c>
      <c r="K9727">
        <v>-52.084046571416422</v>
      </c>
      <c r="L9727">
        <f t="shared" si="304"/>
        <v>0.15554977335224066</v>
      </c>
      <c r="M9727">
        <f t="shared" si="305"/>
        <v>0.14009249712051677</v>
      </c>
      <c r="N9727">
        <v>1.1472730480904727</v>
      </c>
      <c r="O9727">
        <v>1.155990465515403</v>
      </c>
      <c r="P9727">
        <v>0.85128833236704027</v>
      </c>
      <c r="Q9727">
        <v>1.4519751812388353</v>
      </c>
      <c r="R9727" s="4">
        <v>2.6273937855628518E-4</v>
      </c>
      <c r="S9727">
        <v>-1.316552066146963E-6</v>
      </c>
      <c r="T9727">
        <v>82.265041265413416</v>
      </c>
    </row>
    <row r="9728" spans="7:20" x14ac:dyDescent="0.2">
      <c r="G9728">
        <v>82.756171120000005</v>
      </c>
      <c r="H9728">
        <v>0.7858625942373253</v>
      </c>
      <c r="I9728">
        <v>1.1516318242428381</v>
      </c>
      <c r="J9728">
        <v>-0.36576923000551287</v>
      </c>
      <c r="K9728">
        <v>-46.543662045715458</v>
      </c>
      <c r="L9728">
        <f t="shared" si="304"/>
        <v>0.13378712961882577</v>
      </c>
      <c r="M9728">
        <f t="shared" si="305"/>
        <v>0.11948117903799776</v>
      </c>
      <c r="N9728">
        <v>1.1472730917376142</v>
      </c>
      <c r="O9728">
        <v>1.1559905567480622</v>
      </c>
      <c r="P9728">
        <v>0.85128839946164925</v>
      </c>
      <c r="Q9728">
        <v>1.451975249024027</v>
      </c>
      <c r="R9728" s="4">
        <v>2.6273904061939105E-4</v>
      </c>
      <c r="S9728">
        <v>-1.3165856471000536E-6</v>
      </c>
      <c r="T9728">
        <v>82.265336866261421</v>
      </c>
    </row>
    <row r="9729" spans="7:20" x14ac:dyDescent="0.2">
      <c r="G9729">
        <v>82.759251340000006</v>
      </c>
      <c r="H9729">
        <v>1.0327387699800141</v>
      </c>
      <c r="I9729">
        <v>1.1516326335306395</v>
      </c>
      <c r="J9729">
        <v>-0.11889386355062537</v>
      </c>
      <c r="K9729">
        <v>-11.512481859563211</v>
      </c>
      <c r="L9729">
        <f t="shared" si="304"/>
        <v>1.4135750789994723E-2</v>
      </c>
      <c r="M9729">
        <f t="shared" si="305"/>
        <v>9.7583420838889302E-3</v>
      </c>
      <c r="N9729">
        <v>1.1472736155030954</v>
      </c>
      <c r="O9729">
        <v>1.1559916515581836</v>
      </c>
      <c r="P9729">
        <v>0.85128920460567359</v>
      </c>
      <c r="Q9729">
        <v>1.4519760624556053</v>
      </c>
      <c r="R9729" s="4">
        <v>2.6273498462539785E-4</v>
      </c>
      <c r="S9729">
        <v>-1.3169885502835214E-6</v>
      </c>
      <c r="T9729">
        <v>82.268884146885483</v>
      </c>
    </row>
    <row r="9730" spans="7:20" x14ac:dyDescent="0.2">
      <c r="G9730">
        <v>82.787165779999995</v>
      </c>
      <c r="H9730">
        <v>1.2233596323300988</v>
      </c>
      <c r="I9730">
        <v>1.1516399671170208</v>
      </c>
      <c r="J9730">
        <v>7.1719665213078085E-2</v>
      </c>
      <c r="K9730">
        <v>5.862516901630606</v>
      </c>
      <c r="L9730">
        <f t="shared" si="304"/>
        <v>5.1437103782760027E-3</v>
      </c>
      <c r="M9730">
        <f t="shared" si="305"/>
        <v>8.433950319282792E-3</v>
      </c>
      <c r="N9730">
        <v>1.1472783612417936</v>
      </c>
      <c r="O9730">
        <v>1.1560015729922477</v>
      </c>
      <c r="P9730">
        <v>0.85129650062232176</v>
      </c>
      <c r="Q9730">
        <v>1.4519834336117197</v>
      </c>
      <c r="R9730" s="4">
        <v>2.6269817072801241E-4</v>
      </c>
      <c r="S9730">
        <v>-1.3206334535473648E-6</v>
      </c>
      <c r="T9730">
        <v>82.301031429295065</v>
      </c>
    </row>
    <row r="9731" spans="7:20" x14ac:dyDescent="0.2">
      <c r="G9731">
        <v>82.790152399999997</v>
      </c>
      <c r="H9731">
        <v>1.3804292062742944</v>
      </c>
      <c r="I9731">
        <v>1.1516407516907408</v>
      </c>
      <c r="J9731">
        <v>0.2287884545835536</v>
      </c>
      <c r="K9731">
        <v>16.573718778454531</v>
      </c>
      <c r="L9731">
        <f t="shared" ref="L9731:L9794" si="306">J9731*J9731</f>
        <v>5.2344156950730768E-2</v>
      </c>
      <c r="M9731">
        <f t="shared" ref="M9731:M9794" si="307">(H9731-$B$14)^2</f>
        <v>6.1954254209578286E-2</v>
      </c>
      <c r="N9731">
        <v>1.1472788689040794</v>
      </c>
      <c r="O9731">
        <v>1.1560026344774024</v>
      </c>
      <c r="P9731">
        <v>0.85129728117458969</v>
      </c>
      <c r="Q9731">
        <v>1.4519842222068919</v>
      </c>
      <c r="R9731" s="4">
        <v>2.6269422591635897E-4</v>
      </c>
      <c r="S9731">
        <v>-1.321022746877742E-6</v>
      </c>
      <c r="T9731">
        <v>82.304470941425279</v>
      </c>
    </row>
    <row r="9732" spans="7:20" x14ac:dyDescent="0.2">
      <c r="G9732">
        <v>82.793903740000005</v>
      </c>
      <c r="H9732">
        <v>1.4305972486359675</v>
      </c>
      <c r="I9732">
        <v>1.1516417371368022</v>
      </c>
      <c r="J9732">
        <v>0.27895551149916542</v>
      </c>
      <c r="K9732">
        <v>19.499234446671927</v>
      </c>
      <c r="L9732">
        <f t="shared" si="306"/>
        <v>7.7816177395761008E-2</v>
      </c>
      <c r="M9732">
        <f t="shared" si="307"/>
        <v>8.944535175201139E-2</v>
      </c>
      <c r="N9732">
        <v>1.1472795065270112</v>
      </c>
      <c r="O9732">
        <v>1.156003967746593</v>
      </c>
      <c r="P9732">
        <v>0.85129826156902055</v>
      </c>
      <c r="Q9732">
        <v>1.4519852127045836</v>
      </c>
      <c r="R9732" s="4">
        <v>2.6268926939402378E-4</v>
      </c>
      <c r="S9732">
        <v>-1.3215115316738945E-6</v>
      </c>
      <c r="T9732">
        <v>82.308791139291117</v>
      </c>
    </row>
    <row r="9733" spans="7:20" x14ac:dyDescent="0.2">
      <c r="G9733">
        <v>82.807572190000002</v>
      </c>
      <c r="H9733">
        <v>1.0519242877129586</v>
      </c>
      <c r="I9733">
        <v>1.1516453275684442</v>
      </c>
      <c r="J9733">
        <v>-9.9721039855485555E-2</v>
      </c>
      <c r="K9733">
        <v>-9.4798685628120705</v>
      </c>
      <c r="L9733">
        <f t="shared" si="306"/>
        <v>9.9442857898593383E-3</v>
      </c>
      <c r="M9733">
        <f t="shared" si="307"/>
        <v>6.335969488362631E-3</v>
      </c>
      <c r="N9733">
        <v>1.1472818295403888</v>
      </c>
      <c r="O9733">
        <v>1.1560088255964995</v>
      </c>
      <c r="P9733">
        <v>0.85130183358982914</v>
      </c>
      <c r="Q9733">
        <v>1.4519888215470593</v>
      </c>
      <c r="R9733" s="4">
        <v>2.6267119421721378E-4</v>
      </c>
      <c r="S9733">
        <v>-1.3232907204784272E-6</v>
      </c>
      <c r="T9733">
        <v>82.324532321331176</v>
      </c>
    </row>
    <row r="9734" spans="7:20" x14ac:dyDescent="0.2">
      <c r="G9734">
        <v>82.811037429999999</v>
      </c>
      <c r="H9734">
        <v>1.2182712183186164</v>
      </c>
      <c r="I9734">
        <v>1.1516462377792274</v>
      </c>
      <c r="J9734">
        <v>6.662498053938902E-2</v>
      </c>
      <c r="K9734">
        <v>5.4688134741737349</v>
      </c>
      <c r="L9734">
        <f t="shared" si="306"/>
        <v>4.4388880318739655E-3</v>
      </c>
      <c r="M9734">
        <f t="shared" si="307"/>
        <v>7.5252375893270019E-3</v>
      </c>
      <c r="N9734">
        <v>1.1472824184131296</v>
      </c>
      <c r="O9734">
        <v>1.1560100571453251</v>
      </c>
      <c r="P9734">
        <v>0.851302739131926</v>
      </c>
      <c r="Q9734">
        <v>1.4519897364265286</v>
      </c>
      <c r="R9734" s="4">
        <v>2.6266660791646597E-4</v>
      </c>
      <c r="S9734">
        <v>-1.3237413446648624E-6</v>
      </c>
      <c r="T9734">
        <v>82.328523050363131</v>
      </c>
    </row>
    <row r="9735" spans="7:20" x14ac:dyDescent="0.2">
      <c r="G9735">
        <v>82.832021389999994</v>
      </c>
      <c r="H9735">
        <v>1.0774352130483764</v>
      </c>
      <c r="I9735">
        <v>1.1516517492731819</v>
      </c>
      <c r="J9735">
        <v>-7.4216536224805479E-2</v>
      </c>
      <c r="K9735">
        <v>-6.8882597604013132</v>
      </c>
      <c r="L9735">
        <f t="shared" si="306"/>
        <v>5.5080942492078643E-3</v>
      </c>
      <c r="M9735">
        <f t="shared" si="307"/>
        <v>2.925498543778732E-3</v>
      </c>
      <c r="N9735">
        <v>1.1472859838469236</v>
      </c>
      <c r="O9735">
        <v>1.1560175146994403</v>
      </c>
      <c r="P9735">
        <v>0.85130822234443537</v>
      </c>
      <c r="Q9735">
        <v>1.4519952762019284</v>
      </c>
      <c r="R9735" s="4">
        <v>2.6263880197902501E-4</v>
      </c>
      <c r="S9735">
        <v>-1.3264663480641204E-6</v>
      </c>
      <c r="T9735">
        <v>82.352689206778336</v>
      </c>
    </row>
    <row r="9736" spans="7:20" x14ac:dyDescent="0.2">
      <c r="G9736">
        <v>82.837411759999995</v>
      </c>
      <c r="H9736">
        <v>1.3039292570618031</v>
      </c>
      <c r="I9736">
        <v>1.1516531649742265</v>
      </c>
      <c r="J9736">
        <v>0.1522760920875765</v>
      </c>
      <c r="K9736">
        <v>11.678247977248891</v>
      </c>
      <c r="L9736">
        <f t="shared" si="306"/>
        <v>2.3188008221464079E-2</v>
      </c>
      <c r="M9736">
        <f t="shared" si="307"/>
        <v>2.9723886088260019E-2</v>
      </c>
      <c r="N9736">
        <v>1.1472868995935708</v>
      </c>
      <c r="O9736">
        <v>1.1560194303548823</v>
      </c>
      <c r="P9736">
        <v>0.85130963077777366</v>
      </c>
      <c r="Q9736">
        <v>1.4519966991706794</v>
      </c>
      <c r="R9736" s="4">
        <v>2.6263164995061285E-4</v>
      </c>
      <c r="S9736">
        <v>-1.3271653025584771E-6</v>
      </c>
      <c r="T9736">
        <v>82.358897039633661</v>
      </c>
    </row>
    <row r="9737" spans="7:20" x14ac:dyDescent="0.2">
      <c r="G9737">
        <v>82.837796789999999</v>
      </c>
      <c r="H9737">
        <v>1.3163561932885395</v>
      </c>
      <c r="I9737">
        <v>1.1516532660951924</v>
      </c>
      <c r="J9737">
        <v>0.16470292719334712</v>
      </c>
      <c r="K9737">
        <v>12.512033447564367</v>
      </c>
      <c r="L9737">
        <f t="shared" si="306"/>
        <v>2.7127054226057001E-2</v>
      </c>
      <c r="M9737">
        <f t="shared" si="307"/>
        <v>3.4163275693168432E-2</v>
      </c>
      <c r="N9737">
        <v>1.1472869650024047</v>
      </c>
      <c r="O9737">
        <v>1.15601956718798</v>
      </c>
      <c r="P9737">
        <v>0.85130973137956967</v>
      </c>
      <c r="Q9737">
        <v>1.4519968008108151</v>
      </c>
      <c r="R9737" s="4">
        <v>2.6263113894254799E-4</v>
      </c>
      <c r="S9737">
        <v>-1.3272152119997676E-6</v>
      </c>
      <c r="T9737">
        <v>82.359340460671248</v>
      </c>
    </row>
    <row r="9738" spans="7:20" x14ac:dyDescent="0.2">
      <c r="G9738">
        <v>82.906203210000001</v>
      </c>
      <c r="H9738">
        <v>1.1836586485190246</v>
      </c>
      <c r="I9738">
        <v>1.1516712286389752</v>
      </c>
      <c r="J9738">
        <v>3.1987419880049488E-2</v>
      </c>
      <c r="K9738">
        <v>2.7024193098298785</v>
      </c>
      <c r="L9738">
        <f t="shared" si="306"/>
        <v>1.0231950305825853E-3</v>
      </c>
      <c r="M9738">
        <f t="shared" si="307"/>
        <v>2.7181163554396365E-3</v>
      </c>
      <c r="N9738">
        <v>1.1472985811221645</v>
      </c>
      <c r="O9738">
        <v>1.1560438761557856</v>
      </c>
      <c r="P9738">
        <v>0.85132760159397214</v>
      </c>
      <c r="Q9738">
        <v>1.452014855683978</v>
      </c>
      <c r="R9738" s="4">
        <v>2.6254004640506086E-4</v>
      </c>
      <c r="S9738">
        <v>-1.3360478774589059E-6</v>
      </c>
      <c r="T9738">
        <v>82.438121552098309</v>
      </c>
    </row>
    <row r="9739" spans="7:20" x14ac:dyDescent="0.2">
      <c r="G9739">
        <v>82.908128340000005</v>
      </c>
      <c r="H9739">
        <v>1.2597333910512072</v>
      </c>
      <c r="I9739">
        <v>1.1516717340602187</v>
      </c>
      <c r="J9739">
        <v>0.10806165699098849</v>
      </c>
      <c r="K9739">
        <v>8.5781370692106922</v>
      </c>
      <c r="L9739">
        <f t="shared" si="306"/>
        <v>1.1677321711638051E-2</v>
      </c>
      <c r="M9739">
        <f t="shared" si="307"/>
        <v>1.6437881033368032E-2</v>
      </c>
      <c r="N9739">
        <v>1.1472989078926141</v>
      </c>
      <c r="O9739">
        <v>1.1560445602278231</v>
      </c>
      <c r="P9739">
        <v>0.85132810441421858</v>
      </c>
      <c r="Q9739">
        <v>1.4520153637062188</v>
      </c>
      <c r="R9739" s="4">
        <v>2.625374741008871E-4</v>
      </c>
      <c r="S9739">
        <v>-1.3362954604903697E-6</v>
      </c>
      <c r="T9739">
        <v>82.440338669417201</v>
      </c>
    </row>
    <row r="9740" spans="7:20" x14ac:dyDescent="0.2">
      <c r="G9740">
        <v>82.908385030000005</v>
      </c>
      <c r="H9740">
        <v>1.2689397025758233</v>
      </c>
      <c r="I9740">
        <v>1.1516718014509189</v>
      </c>
      <c r="J9740">
        <v>0.11726790112490444</v>
      </c>
      <c r="K9740">
        <v>9.241408467783149</v>
      </c>
      <c r="L9740">
        <f t="shared" si="306"/>
        <v>1.3751760634240365E-2</v>
      </c>
      <c r="M9740">
        <f t="shared" si="307"/>
        <v>1.8883325130707909E-2</v>
      </c>
      <c r="N9740">
        <v>1.1472989514624614</v>
      </c>
      <c r="O9740">
        <v>1.1560446514393763</v>
      </c>
      <c r="P9740">
        <v>0.85132817145810025</v>
      </c>
      <c r="Q9740">
        <v>1.4520154314437375</v>
      </c>
      <c r="R9740" s="4">
        <v>2.6253713108296894E-4</v>
      </c>
      <c r="S9740">
        <v>-1.3363284682446792E-6</v>
      </c>
      <c r="T9740">
        <v>82.440634292043271</v>
      </c>
    </row>
    <row r="9741" spans="7:20" x14ac:dyDescent="0.2">
      <c r="G9741">
        <v>82.908513369999994</v>
      </c>
      <c r="H9741">
        <v>1.2734706935995435</v>
      </c>
      <c r="I9741">
        <v>1.1516718351449233</v>
      </c>
      <c r="J9741">
        <v>0.12179885845462017</v>
      </c>
      <c r="K9741">
        <v>9.5643236288656297</v>
      </c>
      <c r="L9741">
        <f t="shared" si="306"/>
        <v>1.4834961920848599E-2</v>
      </c>
      <c r="M9741">
        <f t="shared" si="307"/>
        <v>2.0149121877278291E-2</v>
      </c>
      <c r="N9741">
        <v>1.1472989732464867</v>
      </c>
      <c r="O9741">
        <v>1.15604469704336</v>
      </c>
      <c r="P9741">
        <v>0.85132820497870121</v>
      </c>
      <c r="Q9741">
        <v>1.4520154653111454</v>
      </c>
      <c r="R9741" s="4">
        <v>2.6253695957751435E-4</v>
      </c>
      <c r="S9741">
        <v>-1.3363449711181979E-6</v>
      </c>
      <c r="T9741">
        <v>82.440782097604412</v>
      </c>
    </row>
    <row r="9742" spans="7:20" x14ac:dyDescent="0.2">
      <c r="G9742">
        <v>82.927572190000006</v>
      </c>
      <c r="H9742">
        <v>1.0519242877129586</v>
      </c>
      <c r="I9742">
        <v>1.1516768385467249</v>
      </c>
      <c r="J9742">
        <v>-9.9752550833766246E-2</v>
      </c>
      <c r="K9742">
        <v>-9.4828641185425298</v>
      </c>
      <c r="L9742">
        <f t="shared" si="306"/>
        <v>9.9505713978431196E-3</v>
      </c>
      <c r="M9742">
        <f t="shared" si="307"/>
        <v>6.335969488362631E-3</v>
      </c>
      <c r="N9742">
        <v>1.1473022078617503</v>
      </c>
      <c r="O9742">
        <v>1.1560514692316994</v>
      </c>
      <c r="P9742">
        <v>0.85133318262259605</v>
      </c>
      <c r="Q9742">
        <v>1.4520204944708537</v>
      </c>
      <c r="R9742" s="4">
        <v>2.6251146708235028E-4</v>
      </c>
      <c r="S9742">
        <v>-1.338793022722671E-6</v>
      </c>
      <c r="T9742">
        <v>82.462731651489761</v>
      </c>
    </row>
    <row r="9743" spans="7:20" x14ac:dyDescent="0.2">
      <c r="G9743">
        <v>82.931550799999997</v>
      </c>
      <c r="H9743">
        <v>1.2382766539522816</v>
      </c>
      <c r="I9743">
        <v>1.1516778829668755</v>
      </c>
      <c r="J9743">
        <v>8.6598770985406109E-2</v>
      </c>
      <c r="K9743">
        <v>6.9934913744035816</v>
      </c>
      <c r="L9743">
        <f t="shared" si="306"/>
        <v>7.499347136182815E-3</v>
      </c>
      <c r="M9743">
        <f t="shared" si="307"/>
        <v>1.1396323198133662E-2</v>
      </c>
      <c r="N9743">
        <v>1.1473028830091587</v>
      </c>
      <c r="O9743">
        <v>1.1560528829245922</v>
      </c>
      <c r="P9743">
        <v>0.85133422166390815</v>
      </c>
      <c r="Q9743">
        <v>1.452021544269843</v>
      </c>
      <c r="R9743" s="4">
        <v>2.6250613953167796E-4</v>
      </c>
      <c r="S9743">
        <v>-1.3393033958218845E-6</v>
      </c>
      <c r="T9743">
        <v>82.467313726554039</v>
      </c>
    </row>
    <row r="9744" spans="7:20" x14ac:dyDescent="0.2">
      <c r="G9744">
        <v>82.956770050000003</v>
      </c>
      <c r="H9744">
        <v>1.2823932791450232</v>
      </c>
      <c r="I9744">
        <v>1.1516845027485867</v>
      </c>
      <c r="J9744">
        <v>0.13070877639643649</v>
      </c>
      <c r="K9744">
        <v>10.192565613224406</v>
      </c>
      <c r="L9744">
        <f t="shared" si="306"/>
        <v>1.7084784227053635E-2</v>
      </c>
      <c r="M9744">
        <f t="shared" si="307"/>
        <v>2.2761813664027779E-2</v>
      </c>
      <c r="N9744">
        <v>1.1473071618306467</v>
      </c>
      <c r="O9744">
        <v>1.1560618436665266</v>
      </c>
      <c r="P9744">
        <v>0.85134080733655804</v>
      </c>
      <c r="Q9744">
        <v>1.4520281981606153</v>
      </c>
      <c r="R9744" s="4">
        <v>2.6247232255916658E-4</v>
      </c>
      <c r="S9744">
        <v>-1.3425331429034521E-6</v>
      </c>
      <c r="T9744">
        <v>82.496358262478822</v>
      </c>
    </row>
    <row r="9745" spans="7:20" x14ac:dyDescent="0.2">
      <c r="G9745">
        <v>82.970879510000003</v>
      </c>
      <c r="H9745">
        <v>1.0754201010992297</v>
      </c>
      <c r="I9745">
        <v>1.1516882059576294</v>
      </c>
      <c r="J9745">
        <v>-7.6268104858399785E-2</v>
      </c>
      <c r="K9745">
        <v>-7.0919359588353537</v>
      </c>
      <c r="L9745">
        <f t="shared" si="306"/>
        <v>5.8168238186918648E-3</v>
      </c>
      <c r="M9745">
        <f t="shared" si="307"/>
        <v>3.1475454783669241E-3</v>
      </c>
      <c r="N9745">
        <v>1.1473095551524202</v>
      </c>
      <c r="O9745">
        <v>1.1560668567628387</v>
      </c>
      <c r="P9745">
        <v>0.85134449145187274</v>
      </c>
      <c r="Q9745">
        <v>1.4520319204633862</v>
      </c>
      <c r="R9745" s="4">
        <v>2.6245336741898039E-4</v>
      </c>
      <c r="S9745">
        <v>-1.3443360621580728E-6</v>
      </c>
      <c r="T9745">
        <v>82.512607935028427</v>
      </c>
    </row>
    <row r="9746" spans="7:20" x14ac:dyDescent="0.2">
      <c r="G9746">
        <v>82.977946520000003</v>
      </c>
      <c r="H9746">
        <v>1.1724287833989748</v>
      </c>
      <c r="I9746">
        <v>1.1516900606846243</v>
      </c>
      <c r="J9746">
        <v>2.0738722714350611E-2</v>
      </c>
      <c r="K9746">
        <v>1.768868438578181</v>
      </c>
      <c r="L9746">
        <f t="shared" si="306"/>
        <v>4.3009461982272196E-4</v>
      </c>
      <c r="M9746">
        <f t="shared" si="307"/>
        <v>1.6732756687722838E-3</v>
      </c>
      <c r="N9746">
        <v>1.1473107537458203</v>
      </c>
      <c r="O9746">
        <v>1.1560693676234282</v>
      </c>
      <c r="P9746">
        <v>0.8513463366125108</v>
      </c>
      <c r="Q9746">
        <v>1.4520337847567377</v>
      </c>
      <c r="R9746" s="4">
        <v>2.624438637951403E-4</v>
      </c>
      <c r="S9746">
        <v>-1.345238004781507E-6</v>
      </c>
      <c r="T9746">
        <v>82.520746933650528</v>
      </c>
    </row>
    <row r="9747" spans="7:20" x14ac:dyDescent="0.2">
      <c r="G9747">
        <v>82.988732420000005</v>
      </c>
      <c r="H9747">
        <v>1.2144239648783219</v>
      </c>
      <c r="I9747">
        <v>1.1516928912996185</v>
      </c>
      <c r="J9747">
        <v>6.2731073578703445E-2</v>
      </c>
      <c r="K9747">
        <v>5.1655003024408144</v>
      </c>
      <c r="L9747">
        <f t="shared" si="306"/>
        <v>3.9351875923367054E-3</v>
      </c>
      <c r="M9747">
        <f t="shared" si="307"/>
        <v>6.872554886005181E-3</v>
      </c>
      <c r="N9747">
        <v>1.1473125828844137</v>
      </c>
      <c r="O9747">
        <v>1.1560731997148233</v>
      </c>
      <c r="P9747">
        <v>0.85134915262332467</v>
      </c>
      <c r="Q9747">
        <v>1.4520366299759124</v>
      </c>
      <c r="R9747" s="4">
        <v>2.6242934677476283E-4</v>
      </c>
      <c r="S9747">
        <v>-1.3466131827395332E-6</v>
      </c>
      <c r="T9747">
        <v>82.533168962741584</v>
      </c>
    </row>
    <row r="9748" spans="7:20" x14ac:dyDescent="0.2">
      <c r="G9748">
        <v>83.000021390000001</v>
      </c>
      <c r="H9748">
        <v>1.0774352130483764</v>
      </c>
      <c r="I9748">
        <v>1.151695853770804</v>
      </c>
      <c r="J9748">
        <v>-7.4260640722427634E-2</v>
      </c>
      <c r="K9748">
        <v>-6.8923532313671796</v>
      </c>
      <c r="L9748">
        <f t="shared" si="306"/>
        <v>5.5146427605054773E-3</v>
      </c>
      <c r="M9748">
        <f t="shared" si="307"/>
        <v>2.925498543778732E-3</v>
      </c>
      <c r="N9748">
        <v>1.1473144970862899</v>
      </c>
      <c r="O9748">
        <v>1.1560772104553183</v>
      </c>
      <c r="P9748">
        <v>0.85135209980438886</v>
      </c>
      <c r="Q9748">
        <v>1.4520396077372191</v>
      </c>
      <c r="R9748" s="4">
        <v>2.6241413678318426E-4</v>
      </c>
      <c r="S9748">
        <v>-1.3480506958171367E-6</v>
      </c>
      <c r="T9748">
        <v>82.546170405962457</v>
      </c>
    </row>
    <row r="9749" spans="7:20" x14ac:dyDescent="0.2">
      <c r="G9749">
        <v>83.023143619999999</v>
      </c>
      <c r="H9749">
        <v>0.92634940054975412</v>
      </c>
      <c r="I9749">
        <v>1.1517019210102089</v>
      </c>
      <c r="J9749">
        <v>-0.22535252046045462</v>
      </c>
      <c r="K9749">
        <v>-24.326946217778758</v>
      </c>
      <c r="L9749">
        <f t="shared" si="306"/>
        <v>5.0783758477879616E-2</v>
      </c>
      <c r="M9749">
        <f t="shared" si="307"/>
        <v>4.2096243262339086E-2</v>
      </c>
      <c r="N9749">
        <v>1.1473184169829873</v>
      </c>
      <c r="O9749">
        <v>1.1560854250374302</v>
      </c>
      <c r="P9749">
        <v>0.8513581357110982</v>
      </c>
      <c r="Q9749">
        <v>1.4520457063093193</v>
      </c>
      <c r="R9749" s="4">
        <v>2.6238293285679639E-4</v>
      </c>
      <c r="S9749">
        <v>-1.3509892752559723E-6</v>
      </c>
      <c r="T9749">
        <v>82.572800252528836</v>
      </c>
    </row>
    <row r="9750" spans="7:20" x14ac:dyDescent="0.2">
      <c r="G9750">
        <v>83.027871660000002</v>
      </c>
      <c r="H9750">
        <v>1.2503276865883921</v>
      </c>
      <c r="I9750">
        <v>1.1517031615521081</v>
      </c>
      <c r="J9750">
        <v>9.862452503628398E-2</v>
      </c>
      <c r="K9750">
        <v>7.8878941971914589</v>
      </c>
      <c r="L9750">
        <f t="shared" si="306"/>
        <v>9.726796938632605E-3</v>
      </c>
      <c r="M9750">
        <f t="shared" si="307"/>
        <v>1.4114531927498205E-2</v>
      </c>
      <c r="N9750">
        <v>1.1473192183923884</v>
      </c>
      <c r="O9750">
        <v>1.156087104711828</v>
      </c>
      <c r="P9750">
        <v>0.85135936984355753</v>
      </c>
      <c r="Q9750">
        <v>1.4520469532606588</v>
      </c>
      <c r="R9750" s="4">
        <v>2.6237654390708922E-4</v>
      </c>
      <c r="S9750">
        <v>-1.3515892054807459E-6</v>
      </c>
      <c r="T9750">
        <v>82.578245548212124</v>
      </c>
    </row>
    <row r="9751" spans="7:20" x14ac:dyDescent="0.2">
      <c r="G9751">
        <v>83.075229949999994</v>
      </c>
      <c r="H9751">
        <v>1.225881655658037</v>
      </c>
      <c r="I9751">
        <v>1.1517155857386439</v>
      </c>
      <c r="J9751">
        <v>7.4166069919393215E-2</v>
      </c>
      <c r="K9751">
        <v>6.0500187417831821</v>
      </c>
      <c r="L9751">
        <f t="shared" si="306"/>
        <v>5.5006059272883229E-3</v>
      </c>
      <c r="M9751">
        <f t="shared" si="307"/>
        <v>8.9035387200176643E-3</v>
      </c>
      <c r="N9751">
        <v>1.1473272432154336</v>
      </c>
      <c r="O9751">
        <v>1.1561039282618539</v>
      </c>
      <c r="P9751">
        <v>0.85137172978293663</v>
      </c>
      <c r="Q9751">
        <v>1.4520594416943509</v>
      </c>
      <c r="R9751" s="4">
        <v>2.6231239295467125E-4</v>
      </c>
      <c r="S9751">
        <v>-1.3575806121158884E-6</v>
      </c>
      <c r="T9751">
        <v>82.632788534736918</v>
      </c>
    </row>
    <row r="9752" spans="7:20" x14ac:dyDescent="0.2">
      <c r="G9752">
        <v>83.076770049999993</v>
      </c>
      <c r="H9752">
        <v>1.2823932791450232</v>
      </c>
      <c r="I9752">
        <v>1.1517159897243501</v>
      </c>
      <c r="J9752">
        <v>0.13067728942067316</v>
      </c>
      <c r="K9752">
        <v>10.190110284092899</v>
      </c>
      <c r="L9752">
        <f t="shared" si="306"/>
        <v>1.707655397033438E-2</v>
      </c>
      <c r="M9752">
        <f t="shared" si="307"/>
        <v>2.2761813664027779E-2</v>
      </c>
      <c r="N9752">
        <v>1.1473275041086424</v>
      </c>
      <c r="O9752">
        <v>1.1561044753400578</v>
      </c>
      <c r="P9752">
        <v>0.85137213167787551</v>
      </c>
      <c r="Q9752">
        <v>1.4520598477708246</v>
      </c>
      <c r="R9752" s="4">
        <v>2.6231030199514566E-4</v>
      </c>
      <c r="S9752">
        <v>-1.3577749118531785E-6</v>
      </c>
      <c r="T9752">
        <v>82.634562292221602</v>
      </c>
    </row>
    <row r="9753" spans="7:20" x14ac:dyDescent="0.2">
      <c r="G9753">
        <v>83.077347590000002</v>
      </c>
      <c r="H9753">
        <v>1.3018230854405854</v>
      </c>
      <c r="I9753">
        <v>1.1517161412188155</v>
      </c>
      <c r="J9753">
        <v>0.15010694422177004</v>
      </c>
      <c r="K9753">
        <v>11.530517925250054</v>
      </c>
      <c r="L9753">
        <f t="shared" si="306"/>
        <v>2.2532094703597582E-2</v>
      </c>
      <c r="M9753">
        <f t="shared" si="307"/>
        <v>2.900208809868958E-2</v>
      </c>
      <c r="N9753">
        <v>1.1473276019427943</v>
      </c>
      <c r="O9753">
        <v>1.1561046804948365</v>
      </c>
      <c r="P9753">
        <v>0.85137228238827645</v>
      </c>
      <c r="Q9753">
        <v>1.4520600000493544</v>
      </c>
      <c r="R9753" s="4">
        <v>2.6230951780478479E-4</v>
      </c>
      <c r="S9753">
        <v>-1.3578477657836943E-6</v>
      </c>
      <c r="T9753">
        <v>82.63522745431807</v>
      </c>
    </row>
    <row r="9754" spans="7:20" x14ac:dyDescent="0.2">
      <c r="G9754">
        <v>83.084092792046306</v>
      </c>
      <c r="H9754">
        <v>1.2206810453187613</v>
      </c>
      <c r="I9754">
        <v>1.1517179105186157</v>
      </c>
      <c r="J9754">
        <v>6.8963134800145598E-2</v>
      </c>
      <c r="K9754">
        <v>5.649562190271987</v>
      </c>
      <c r="L9754">
        <f t="shared" si="306"/>
        <v>4.7559139614630529E-3</v>
      </c>
      <c r="M9754">
        <f t="shared" si="307"/>
        <v>7.9491408142364477E-3</v>
      </c>
      <c r="N9754">
        <v>1.1473287445174367</v>
      </c>
      <c r="O9754">
        <v>1.1561070765197947</v>
      </c>
      <c r="P9754">
        <v>0.85137404252989268</v>
      </c>
      <c r="Q9754">
        <v>1.4520617785073386</v>
      </c>
      <c r="R9754" s="4">
        <v>2.6230035597842288E-4</v>
      </c>
      <c r="S9754">
        <v>-1.3586982862647954E-6</v>
      </c>
      <c r="T9754">
        <v>82.642996018357749</v>
      </c>
    </row>
    <row r="9755" spans="7:20" x14ac:dyDescent="0.2">
      <c r="G9755">
        <v>83.096278069999997</v>
      </c>
      <c r="H9755">
        <v>1.0913671200472974</v>
      </c>
      <c r="I9755">
        <v>1.1517211066204522</v>
      </c>
      <c r="J9755">
        <v>-6.0353986573154814E-2</v>
      </c>
      <c r="K9755">
        <v>-5.5301268898901048</v>
      </c>
      <c r="L9755">
        <f t="shared" si="306"/>
        <v>3.6426036952725517E-3</v>
      </c>
      <c r="M9755">
        <f t="shared" si="307"/>
        <v>1.6125020049873339E-3</v>
      </c>
      <c r="N9755">
        <v>1.1473308083595495</v>
      </c>
      <c r="O9755">
        <v>1.1561114048813548</v>
      </c>
      <c r="P9755">
        <v>0.85137722208297528</v>
      </c>
      <c r="Q9755">
        <v>1.4520649911579291</v>
      </c>
      <c r="R9755" s="4">
        <v>2.6228379050889146E-4</v>
      </c>
      <c r="S9755">
        <v>-1.3602331046867903E-6</v>
      </c>
      <c r="T9755">
        <v>82.657030040694565</v>
      </c>
    </row>
    <row r="9756" spans="7:20" x14ac:dyDescent="0.2">
      <c r="G9756">
        <v>83.097497329999996</v>
      </c>
      <c r="H9756">
        <v>1.1520494757906696</v>
      </c>
      <c r="I9756">
        <v>1.1517214264115756</v>
      </c>
      <c r="J9756">
        <v>3.2804937909408204E-4</v>
      </c>
      <c r="K9756">
        <v>2.847528565289582E-2</v>
      </c>
      <c r="L9756">
        <f t="shared" si="306"/>
        <v>1.0761639512401275E-7</v>
      </c>
      <c r="M9756">
        <f t="shared" si="307"/>
        <v>4.2133247163764507E-4</v>
      </c>
      <c r="N9756">
        <v>1.1473310148514191</v>
      </c>
      <c r="O9756">
        <v>1.1561118379717319</v>
      </c>
      <c r="P9756">
        <v>0.85137754021791734</v>
      </c>
      <c r="Q9756">
        <v>1.4520653126052339</v>
      </c>
      <c r="R9756" s="4">
        <v>2.6228213193752218E-4</v>
      </c>
      <c r="S9756">
        <v>-1.3603865615193269E-6</v>
      </c>
      <c r="T9756">
        <v>82.658434288365982</v>
      </c>
    </row>
    <row r="9757" spans="7:20" x14ac:dyDescent="0.2">
      <c r="G9757">
        <v>83.098010700000003</v>
      </c>
      <c r="H9757">
        <v>1.1752635897431121</v>
      </c>
      <c r="I9757">
        <v>1.1517215610591744</v>
      </c>
      <c r="J9757">
        <v>2.3542028683937712E-2</v>
      </c>
      <c r="K9757">
        <v>2.003127544271452</v>
      </c>
      <c r="L9757">
        <f t="shared" si="306"/>
        <v>5.5422711455534602E-4</v>
      </c>
      <c r="M9757">
        <f t="shared" si="307"/>
        <v>1.9132312282995221E-3</v>
      </c>
      <c r="N9757">
        <v>1.1473311017940286</v>
      </c>
      <c r="O9757">
        <v>1.15611202032432</v>
      </c>
      <c r="P9757">
        <v>0.85137767416816323</v>
      </c>
      <c r="Q9757">
        <v>1.4520654479501856</v>
      </c>
      <c r="R9757" s="4">
        <v>2.6228143353928933E-4</v>
      </c>
      <c r="S9757">
        <v>-1.3604511682136757E-6</v>
      </c>
      <c r="T9757">
        <v>82.659025547629227</v>
      </c>
    </row>
    <row r="9758" spans="7:20" x14ac:dyDescent="0.2">
      <c r="G9758">
        <v>83.099101599999997</v>
      </c>
      <c r="H9758">
        <v>1.2208228775860528</v>
      </c>
      <c r="I9758">
        <v>1.1517218471811808</v>
      </c>
      <c r="J9758">
        <v>6.910103040487213E-2</v>
      </c>
      <c r="K9758">
        <v>5.6602011375725851</v>
      </c>
      <c r="L9758">
        <f t="shared" si="306"/>
        <v>4.7749524030150621E-3</v>
      </c>
      <c r="M9758">
        <f t="shared" si="307"/>
        <v>7.9744518802382178E-3</v>
      </c>
      <c r="N9758">
        <v>1.1473312865434171</v>
      </c>
      <c r="O9758">
        <v>1.1561124078189442</v>
      </c>
      <c r="P9758">
        <v>0.8513779588082766</v>
      </c>
      <c r="Q9758">
        <v>1.4520657355540847</v>
      </c>
      <c r="R9758" s="4">
        <v>2.6227994934823162E-4</v>
      </c>
      <c r="S9758">
        <v>-1.3605884434762071E-6</v>
      </c>
      <c r="T9758">
        <v>82.660281960836244</v>
      </c>
    </row>
    <row r="9759" spans="7:20" x14ac:dyDescent="0.2">
      <c r="G9759">
        <v>83.099101599999997</v>
      </c>
      <c r="H9759">
        <v>1.2208228775860528</v>
      </c>
      <c r="I9759">
        <v>1.1517218471811808</v>
      </c>
      <c r="J9759">
        <v>6.910103040487213E-2</v>
      </c>
      <c r="K9759">
        <v>5.6602011375725851</v>
      </c>
      <c r="L9759">
        <f t="shared" si="306"/>
        <v>4.7749524030150621E-3</v>
      </c>
      <c r="M9759">
        <f t="shared" si="307"/>
        <v>7.9744518802382178E-3</v>
      </c>
      <c r="N9759">
        <v>1.1473312865434171</v>
      </c>
      <c r="O9759">
        <v>1.1561124078189442</v>
      </c>
      <c r="P9759">
        <v>0.8513779588082766</v>
      </c>
      <c r="Q9759">
        <v>1.4520657355540847</v>
      </c>
      <c r="R9759" s="4">
        <v>2.6227994934823162E-4</v>
      </c>
      <c r="S9759">
        <v>-1.3605884434762071E-6</v>
      </c>
      <c r="T9759">
        <v>82.660281960836244</v>
      </c>
    </row>
    <row r="9760" spans="7:20" x14ac:dyDescent="0.2">
      <c r="G9760">
        <v>83.121048130000005</v>
      </c>
      <c r="H9760">
        <v>1.1306665807063516</v>
      </c>
      <c r="I9760">
        <v>1.1517276029880721</v>
      </c>
      <c r="J9760">
        <v>-2.1061022281720441E-2</v>
      </c>
      <c r="K9760">
        <v>-1.8627084802102463</v>
      </c>
      <c r="L9760">
        <f t="shared" si="306"/>
        <v>4.4356665955112487E-4</v>
      </c>
      <c r="M9760">
        <f t="shared" si="307"/>
        <v>7.3360992222361802E-7</v>
      </c>
      <c r="N9760">
        <v>1.1473350027926592</v>
      </c>
      <c r="O9760">
        <v>1.1561202031834847</v>
      </c>
      <c r="P9760">
        <v>0.85138368479308291</v>
      </c>
      <c r="Q9760">
        <v>1.4520715211830613</v>
      </c>
      <c r="R9760" s="4">
        <v>2.6225005887563294E-4</v>
      </c>
      <c r="S9760">
        <v>-1.3633465004116005E-6</v>
      </c>
      <c r="T9760">
        <v>82.68555832206826</v>
      </c>
    </row>
    <row r="9761" spans="7:20" x14ac:dyDescent="0.2">
      <c r="G9761">
        <v>83.122716580000002</v>
      </c>
      <c r="H9761">
        <v>1.2052830761295494</v>
      </c>
      <c r="I9761">
        <v>1.1517280405372852</v>
      </c>
      <c r="J9761">
        <v>5.3555035592264336E-2</v>
      </c>
      <c r="K9761">
        <v>4.4433574695367239</v>
      </c>
      <c r="L9761">
        <f t="shared" si="306"/>
        <v>2.8681418372887E-3</v>
      </c>
      <c r="M9761">
        <f t="shared" si="307"/>
        <v>5.4405354029443583E-3</v>
      </c>
      <c r="N9761">
        <v>1.1473352852751921</v>
      </c>
      <c r="O9761">
        <v>1.1561207957993782</v>
      </c>
      <c r="P9761">
        <v>0.85138412007436948</v>
      </c>
      <c r="Q9761">
        <v>1.4520719610002009</v>
      </c>
      <c r="R9761" s="4">
        <v>2.6224778402547639E-4</v>
      </c>
      <c r="S9761">
        <v>-1.3635558952497845E-6</v>
      </c>
      <c r="T9761">
        <v>82.68747992235248</v>
      </c>
    </row>
    <row r="9762" spans="7:20" x14ac:dyDescent="0.2">
      <c r="G9762">
        <v>83.143122989999995</v>
      </c>
      <c r="H9762">
        <v>1.0248207871487427</v>
      </c>
      <c r="I9762">
        <v>1.1517333917890029</v>
      </c>
      <c r="J9762">
        <v>-0.12691260464026016</v>
      </c>
      <c r="K9762">
        <v>-12.383882746304991</v>
      </c>
      <c r="L9762">
        <f t="shared" si="306"/>
        <v>1.6106809216574987E-2</v>
      </c>
      <c r="M9762">
        <f t="shared" si="307"/>
        <v>1.1385381652036786E-2</v>
      </c>
      <c r="N9762">
        <v>1.1473387398007966</v>
      </c>
      <c r="O9762">
        <v>1.1561280437772092</v>
      </c>
      <c r="P9762">
        <v>0.85138944357905633</v>
      </c>
      <c r="Q9762">
        <v>1.4520773399989493</v>
      </c>
      <c r="R9762" s="4">
        <v>2.6221993263655805E-4</v>
      </c>
      <c r="S9762">
        <v>-1.3661137328419137E-6</v>
      </c>
      <c r="T9762">
        <v>82.710982611557057</v>
      </c>
    </row>
    <row r="9763" spans="7:20" x14ac:dyDescent="0.2">
      <c r="G9763">
        <v>83.14357219</v>
      </c>
      <c r="H9763">
        <v>1.0519242877129586</v>
      </c>
      <c r="I9763">
        <v>1.1517335095780588</v>
      </c>
      <c r="J9763">
        <v>-9.9809221865100106E-2</v>
      </c>
      <c r="K9763">
        <v>-9.4882514864354306</v>
      </c>
      <c r="L9763">
        <f t="shared" si="306"/>
        <v>9.9618807693167763E-3</v>
      </c>
      <c r="M9763">
        <f t="shared" si="307"/>
        <v>6.335969488362631E-3</v>
      </c>
      <c r="N9763">
        <v>1.1473388158348414</v>
      </c>
      <c r="O9763">
        <v>1.1561282033212761</v>
      </c>
      <c r="P9763">
        <v>0.85138956075714733</v>
      </c>
      <c r="Q9763">
        <v>1.4520774583989702</v>
      </c>
      <c r="R9763" s="4">
        <v>2.6221931896563809E-4</v>
      </c>
      <c r="S9763">
        <v>-1.3661699708075157E-6</v>
      </c>
      <c r="T9763">
        <v>82.711499970223116</v>
      </c>
    </row>
    <row r="9764" spans="7:20" x14ac:dyDescent="0.2">
      <c r="G9764">
        <v>83.147229949999996</v>
      </c>
      <c r="H9764">
        <v>1.225881655658037</v>
      </c>
      <c r="I9764">
        <v>1.1517344687042548</v>
      </c>
      <c r="J9764">
        <v>7.4147186953782238E-2</v>
      </c>
      <c r="K9764">
        <v>6.048478383827435</v>
      </c>
      <c r="L9764">
        <f t="shared" si="306"/>
        <v>5.4978053331591345E-3</v>
      </c>
      <c r="M9764">
        <f t="shared" si="307"/>
        <v>8.9035387200176643E-3</v>
      </c>
      <c r="N9764">
        <v>1.147339434952269</v>
      </c>
      <c r="O9764">
        <v>1.1561295024562406</v>
      </c>
      <c r="P9764">
        <v>0.85139051490807349</v>
      </c>
      <c r="Q9764">
        <v>1.452078422500436</v>
      </c>
      <c r="R9764" s="4">
        <v>2.6221432100639305E-4</v>
      </c>
      <c r="S9764">
        <v>-1.366627799866975E-6</v>
      </c>
      <c r="T9764">
        <v>82.715712736739235</v>
      </c>
    </row>
    <row r="9765" spans="7:20" x14ac:dyDescent="0.2">
      <c r="G9765">
        <v>83.148449200000002</v>
      </c>
      <c r="H9765">
        <v>1.271211106929331</v>
      </c>
      <c r="I9765">
        <v>1.1517347884080498</v>
      </c>
      <c r="J9765">
        <v>0.11947631852128124</v>
      </c>
      <c r="K9765">
        <v>9.398621351718818</v>
      </c>
      <c r="L9765">
        <f t="shared" si="306"/>
        <v>1.427459068739865E-2</v>
      </c>
      <c r="M9765">
        <f t="shared" si="307"/>
        <v>1.9512741787896564E-2</v>
      </c>
      <c r="N9765">
        <v>1.1473396413182417</v>
      </c>
      <c r="O9765">
        <v>1.156129935497858</v>
      </c>
      <c r="P9765">
        <v>0.85139083295333684</v>
      </c>
      <c r="Q9765">
        <v>1.4520787438627627</v>
      </c>
      <c r="R9765" s="4">
        <v>2.6221265465243735E-4</v>
      </c>
      <c r="S9765">
        <v>-1.3667803666984487E-6</v>
      </c>
      <c r="T9765">
        <v>82.717116989185115</v>
      </c>
    </row>
    <row r="9766" spans="7:20" x14ac:dyDescent="0.2">
      <c r="G9766">
        <v>83.152597790000002</v>
      </c>
      <c r="H9766">
        <v>0.86472196484833896</v>
      </c>
      <c r="I9766">
        <v>1.1517358762090837</v>
      </c>
      <c r="J9766">
        <v>-0.28701391136074461</v>
      </c>
      <c r="K9766">
        <v>-33.19146766568872</v>
      </c>
      <c r="L9766">
        <f t="shared" si="306"/>
        <v>8.2376985314593365E-2</v>
      </c>
      <c r="M9766">
        <f t="shared" si="307"/>
        <v>7.1182840927973487E-2</v>
      </c>
      <c r="N9766">
        <v>1.1473403434717762</v>
      </c>
      <c r="O9766">
        <v>1.156131408946391</v>
      </c>
      <c r="P9766">
        <v>0.85139191511066847</v>
      </c>
      <c r="Q9766">
        <v>1.4520798373074988</v>
      </c>
      <c r="R9766" s="4">
        <v>2.6220698336451223E-4</v>
      </c>
      <c r="S9766">
        <v>-1.3672993279539395E-6</v>
      </c>
      <c r="T9766">
        <v>82.721895066867376</v>
      </c>
    </row>
    <row r="9767" spans="7:20" x14ac:dyDescent="0.2">
      <c r="G9767">
        <v>83.153518719999994</v>
      </c>
      <c r="H9767">
        <v>1.4210763904913923</v>
      </c>
      <c r="I9767">
        <v>1.1517361176827809</v>
      </c>
      <c r="J9767">
        <v>0.26934027280861139</v>
      </c>
      <c r="K9767">
        <v>18.953257869232246</v>
      </c>
      <c r="L9767">
        <f t="shared" si="306"/>
        <v>7.2544182556617209E-2</v>
      </c>
      <c r="M9767">
        <f t="shared" si="307"/>
        <v>8.3841113233134423E-2</v>
      </c>
      <c r="N9767">
        <v>1.1473404993355549</v>
      </c>
      <c r="O9767">
        <v>1.156131736030007</v>
      </c>
      <c r="P9767">
        <v>0.85139215533145274</v>
      </c>
      <c r="Q9767">
        <v>1.4520800800341092</v>
      </c>
      <c r="R9767" s="4">
        <v>2.6220572412450998E-4</v>
      </c>
      <c r="S9767">
        <v>-1.3674144969212848E-6</v>
      </c>
      <c r="T9767">
        <v>82.722955735099035</v>
      </c>
    </row>
    <row r="9768" spans="7:20" x14ac:dyDescent="0.2">
      <c r="G9768">
        <v>83.164748660000001</v>
      </c>
      <c r="H9768">
        <v>0.84411307883063735</v>
      </c>
      <c r="I9768">
        <v>1.1517390621510777</v>
      </c>
      <c r="J9768">
        <v>-0.30762598332044028</v>
      </c>
      <c r="K9768">
        <v>-36.44369350923921</v>
      </c>
      <c r="L9768">
        <f t="shared" si="306"/>
        <v>9.4633745613867795E-2</v>
      </c>
      <c r="M9768">
        <f t="shared" si="307"/>
        <v>8.2604515108312876E-2</v>
      </c>
      <c r="N9768">
        <v>1.1473423998224848</v>
      </c>
      <c r="O9768">
        <v>1.1561357244796704</v>
      </c>
      <c r="P9768">
        <v>0.8513950845189745</v>
      </c>
      <c r="Q9768">
        <v>1.4520830397831808</v>
      </c>
      <c r="R9768" s="4">
        <v>2.6219036025995298E-4</v>
      </c>
      <c r="S9768">
        <v>-1.3688179093837334E-6</v>
      </c>
      <c r="T9768">
        <v>82.735889679129713</v>
      </c>
    </row>
    <row r="9769" spans="7:20" x14ac:dyDescent="0.2">
      <c r="G9769">
        <v>83.190737970000001</v>
      </c>
      <c r="H9769">
        <v>1.0001619899868737</v>
      </c>
      <c r="I9769">
        <v>1.1517458758349843</v>
      </c>
      <c r="J9769">
        <v>-0.15158388584811056</v>
      </c>
      <c r="K9769">
        <v>-15.155933475346327</v>
      </c>
      <c r="L9769">
        <f t="shared" si="306"/>
        <v>2.2977674448813011E-2</v>
      </c>
      <c r="M9769">
        <f t="shared" si="307"/>
        <v>1.7255738865377152E-2</v>
      </c>
      <c r="N9769">
        <v>1.1473467971304347</v>
      </c>
      <c r="O9769">
        <v>1.1561449545395337</v>
      </c>
      <c r="P9769">
        <v>0.85140186282042385</v>
      </c>
      <c r="Q9769">
        <v>1.4520898888495446</v>
      </c>
      <c r="R9769" s="4">
        <v>2.6215474349032617E-4</v>
      </c>
      <c r="S9769">
        <v>-1.3720589209754982E-6</v>
      </c>
      <c r="T9769">
        <v>82.765822671198549</v>
      </c>
    </row>
    <row r="9770" spans="7:20" x14ac:dyDescent="0.2">
      <c r="G9770">
        <v>83.192085559999995</v>
      </c>
      <c r="H9770">
        <v>1.0809603126989547</v>
      </c>
      <c r="I9770">
        <v>1.1517462291108491</v>
      </c>
      <c r="J9770">
        <v>-7.0785916411894481E-2</v>
      </c>
      <c r="K9770">
        <v>-6.5484287980152898</v>
      </c>
      <c r="L9770">
        <f t="shared" si="306"/>
        <v>5.0106459622717122E-3</v>
      </c>
      <c r="M9770">
        <f t="shared" si="307"/>
        <v>2.5565945518287521E-3</v>
      </c>
      <c r="N9770">
        <v>1.1473470251016011</v>
      </c>
      <c r="O9770">
        <v>1.1561454331200973</v>
      </c>
      <c r="P9770">
        <v>0.85140221426094975</v>
      </c>
      <c r="Q9770">
        <v>1.4520902439607484</v>
      </c>
      <c r="R9770" s="4">
        <v>2.6215289440438593E-4</v>
      </c>
      <c r="S9770">
        <v>-1.3722267109287842E-6</v>
      </c>
      <c r="T9770">
        <v>82.767374752661397</v>
      </c>
    </row>
    <row r="9771" spans="7:20" x14ac:dyDescent="0.2">
      <c r="G9771">
        <v>83.193368980000002</v>
      </c>
      <c r="H9771">
        <v>1.1460467458976771</v>
      </c>
      <c r="I9771">
        <v>1.1517465655619867</v>
      </c>
      <c r="J9771">
        <v>-5.6998196643096022E-3</v>
      </c>
      <c r="K9771">
        <v>-0.49734617586170449</v>
      </c>
      <c r="L9771">
        <f t="shared" si="306"/>
        <v>3.2487944205650429E-5</v>
      </c>
      <c r="M9771">
        <f t="shared" si="307"/>
        <v>2.1093655092384352E-4</v>
      </c>
      <c r="N9771">
        <v>1.147347242213792</v>
      </c>
      <c r="O9771">
        <v>1.1561458889101814</v>
      </c>
      <c r="P9771">
        <v>0.85140254896408019</v>
      </c>
      <c r="Q9771">
        <v>1.4520905821598933</v>
      </c>
      <c r="R9771" s="4">
        <v>2.6215113315864819E-4</v>
      </c>
      <c r="S9771">
        <v>-1.3723864870075682E-6</v>
      </c>
      <c r="T9771">
        <v>82.768852927022678</v>
      </c>
    </row>
    <row r="9772" spans="7:20" x14ac:dyDescent="0.2">
      <c r="G9772">
        <v>83.213518719999996</v>
      </c>
      <c r="H9772">
        <v>0.91131825225974028</v>
      </c>
      <c r="I9772">
        <v>1.1517518475603883</v>
      </c>
      <c r="J9772">
        <v>-0.2404335953006479</v>
      </c>
      <c r="K9772">
        <v>-26.383054954123807</v>
      </c>
      <c r="L9772">
        <f t="shared" si="306"/>
        <v>5.7808313749195733E-2</v>
      </c>
      <c r="M9772">
        <f t="shared" si="307"/>
        <v>4.8490171014675697E-2</v>
      </c>
      <c r="N9772">
        <v>1.1473506504525106</v>
      </c>
      <c r="O9772">
        <v>1.1561530446682657</v>
      </c>
      <c r="P9772">
        <v>0.85140780351052869</v>
      </c>
      <c r="Q9772">
        <v>1.4520958916102478</v>
      </c>
      <c r="R9772" s="4">
        <v>2.621234546762615E-4</v>
      </c>
      <c r="S9772">
        <v>-1.3748919104133926E-6</v>
      </c>
      <c r="T9772">
        <v>82.792060374081018</v>
      </c>
    </row>
    <row r="9773" spans="7:20" x14ac:dyDescent="0.2">
      <c r="G9773">
        <v>83.217946519999998</v>
      </c>
      <c r="H9773">
        <v>1.1724287833989748</v>
      </c>
      <c r="I9773">
        <v>1.1517530081771414</v>
      </c>
      <c r="J9773">
        <v>2.0675775221833483E-2</v>
      </c>
      <c r="K9773">
        <v>1.7634994563927866</v>
      </c>
      <c r="L9773">
        <f t="shared" si="306"/>
        <v>4.2748768102378337E-4</v>
      </c>
      <c r="M9773">
        <f t="shared" si="307"/>
        <v>1.6732756687722838E-3</v>
      </c>
      <c r="N9773">
        <v>1.1473513992867133</v>
      </c>
      <c r="O9773">
        <v>1.1561546170675694</v>
      </c>
      <c r="P9773">
        <v>0.85140895809279915</v>
      </c>
      <c r="Q9773">
        <v>1.4520970582614836</v>
      </c>
      <c r="R9773" s="4">
        <v>2.6211736571259657E-4</v>
      </c>
      <c r="S9773">
        <v>-1.3754416919642381E-6</v>
      </c>
      <c r="T9773">
        <v>82.797160103481147</v>
      </c>
    </row>
    <row r="9774" spans="7:20" x14ac:dyDescent="0.2">
      <c r="G9774">
        <v>83.219935829999997</v>
      </c>
      <c r="H9774">
        <v>1.2526982786829635</v>
      </c>
      <c r="I9774">
        <v>1.1517535296071164</v>
      </c>
      <c r="J9774">
        <v>0.10094474907584705</v>
      </c>
      <c r="K9774">
        <v>8.0581853422818064</v>
      </c>
      <c r="L9774">
        <f t="shared" si="306"/>
        <v>1.0189842365985724E-2</v>
      </c>
      <c r="M9774">
        <f t="shared" si="307"/>
        <v>1.4683426104470015E-2</v>
      </c>
      <c r="N9774">
        <v>1.1473517357082017</v>
      </c>
      <c r="O9774">
        <v>1.1561553235060311</v>
      </c>
      <c r="P9774">
        <v>0.85140947681137669</v>
      </c>
      <c r="Q9774">
        <v>1.4520975824028561</v>
      </c>
      <c r="R9774" s="4">
        <v>2.6211462928708092E-4</v>
      </c>
      <c r="S9774">
        <v>-1.3756886058312295E-6</v>
      </c>
      <c r="T9774">
        <v>82.799451297776486</v>
      </c>
    </row>
    <row r="9775" spans="7:20" x14ac:dyDescent="0.2">
      <c r="G9775">
        <v>83.219935829999997</v>
      </c>
      <c r="H9775">
        <v>1.2526982786829635</v>
      </c>
      <c r="I9775">
        <v>1.1517535296071164</v>
      </c>
      <c r="J9775">
        <v>0.10094474907584705</v>
      </c>
      <c r="K9775">
        <v>8.0581853422818064</v>
      </c>
      <c r="L9775">
        <f t="shared" si="306"/>
        <v>1.0189842365985724E-2</v>
      </c>
      <c r="M9775">
        <f t="shared" si="307"/>
        <v>1.4683426104470015E-2</v>
      </c>
      <c r="N9775">
        <v>1.1473517357082017</v>
      </c>
      <c r="O9775">
        <v>1.1561553235060311</v>
      </c>
      <c r="P9775">
        <v>0.85140947681137669</v>
      </c>
      <c r="Q9775">
        <v>1.4520975824028561</v>
      </c>
      <c r="R9775" s="4">
        <v>2.6211462928708092E-4</v>
      </c>
      <c r="S9775">
        <v>-1.3756886058312295E-6</v>
      </c>
      <c r="T9775">
        <v>82.799451297776486</v>
      </c>
    </row>
    <row r="9776" spans="7:20" x14ac:dyDescent="0.2">
      <c r="G9776">
        <v>83.223080210000006</v>
      </c>
      <c r="H9776">
        <v>1.3553848584812582</v>
      </c>
      <c r="I9776">
        <v>1.151754353788313</v>
      </c>
      <c r="J9776">
        <v>0.20363050469294522</v>
      </c>
      <c r="K9776">
        <v>15.023814337214757</v>
      </c>
      <c r="L9776">
        <f t="shared" si="306"/>
        <v>4.1465382441503586E-2</v>
      </c>
      <c r="M9776">
        <f t="shared" si="307"/>
        <v>5.011409092961408E-2</v>
      </c>
      <c r="N9776">
        <v>1.1473522674528858</v>
      </c>
      <c r="O9776">
        <v>1.1561564401237403</v>
      </c>
      <c r="P9776">
        <v>0.85141029670652868</v>
      </c>
      <c r="Q9776">
        <v>1.4520984108700974</v>
      </c>
      <c r="R9776" s="4">
        <v>2.621103029858889E-4</v>
      </c>
      <c r="S9776">
        <v>-1.3760787729946881E-6</v>
      </c>
      <c r="T9776">
        <v>82.803072849835686</v>
      </c>
    </row>
    <row r="9777" spans="7:20" x14ac:dyDescent="0.2">
      <c r="G9777">
        <v>83.223593579999999</v>
      </c>
      <c r="H9777">
        <v>1.3700644849459349</v>
      </c>
      <c r="I9777">
        <v>1.151754488347698</v>
      </c>
      <c r="J9777">
        <v>0.21830999659823699</v>
      </c>
      <c r="K9777">
        <v>15.934286232290145</v>
      </c>
      <c r="L9777">
        <f t="shared" si="306"/>
        <v>4.765925461472225E-2</v>
      </c>
      <c r="M9777">
        <f t="shared" si="307"/>
        <v>5.6901996614780778E-2</v>
      </c>
      <c r="N9777">
        <v>1.1473523542667849</v>
      </c>
      <c r="O9777">
        <v>1.1561566224286108</v>
      </c>
      <c r="P9777">
        <v>0.85141043056611321</v>
      </c>
      <c r="Q9777">
        <v>1.4520985461292826</v>
      </c>
      <c r="R9777" s="4">
        <v>2.6210959653198137E-4</v>
      </c>
      <c r="S9777">
        <v>-1.3761424606780801E-6</v>
      </c>
      <c r="T9777">
        <v>82.803664126002829</v>
      </c>
    </row>
    <row r="9778" spans="7:20" x14ac:dyDescent="0.2">
      <c r="G9778">
        <v>83.224794930000002</v>
      </c>
      <c r="H9778">
        <v>1.179451594568544</v>
      </c>
      <c r="I9778">
        <v>1.1517548032320686</v>
      </c>
      <c r="J9778">
        <v>2.7696791336475363E-2</v>
      </c>
      <c r="K9778">
        <v>2.3482770691074561</v>
      </c>
      <c r="L9778">
        <f t="shared" si="306"/>
        <v>7.6711225033625674E-4</v>
      </c>
      <c r="M9778">
        <f t="shared" si="307"/>
        <v>2.2971414521320926E-3</v>
      </c>
      <c r="N9778">
        <v>1.1473525574201142</v>
      </c>
      <c r="O9778">
        <v>1.1561570490440229</v>
      </c>
      <c r="P9778">
        <v>0.85141074381282456</v>
      </c>
      <c r="Q9778">
        <v>1.4520988626513127</v>
      </c>
      <c r="R9778" s="4">
        <v>2.6210794321372005E-4</v>
      </c>
      <c r="S9778">
        <v>-1.3762914832270196E-6</v>
      </c>
      <c r="T9778">
        <v>82.805047786446551</v>
      </c>
    </row>
    <row r="9779" spans="7:20" x14ac:dyDescent="0.2">
      <c r="G9779">
        <v>83.230710290000005</v>
      </c>
      <c r="H9779">
        <v>1.2000519572880646</v>
      </c>
      <c r="I9779">
        <v>1.151756353670828</v>
      </c>
      <c r="J9779">
        <v>4.8295603617236504E-2</v>
      </c>
      <c r="K9779">
        <v>4.0244593847734098</v>
      </c>
      <c r="L9779">
        <f t="shared" si="306"/>
        <v>2.3324653287532279E-3</v>
      </c>
      <c r="M9779">
        <f t="shared" si="307"/>
        <v>4.6962055115992276E-3</v>
      </c>
      <c r="N9779">
        <v>1.1473535576904097</v>
      </c>
      <c r="O9779">
        <v>1.1561591496512464</v>
      </c>
      <c r="P9779">
        <v>0.85141228618707243</v>
      </c>
      <c r="Q9779">
        <v>1.4521004211545836</v>
      </c>
      <c r="R9779" s="4">
        <v>2.6209979978449429E-4</v>
      </c>
      <c r="S9779">
        <v>-1.3770249612288627E-6</v>
      </c>
      <c r="T9779">
        <v>82.81186083532512</v>
      </c>
    </row>
    <row r="9780" spans="7:20" x14ac:dyDescent="0.2">
      <c r="G9780">
        <v>83.238400260000006</v>
      </c>
      <c r="H9780">
        <v>1.2254498634096518</v>
      </c>
      <c r="I9780">
        <v>1.1517583691697004</v>
      </c>
      <c r="J9780">
        <v>7.3691494239951388E-2</v>
      </c>
      <c r="K9780">
        <v>6.0134238405245375</v>
      </c>
      <c r="L9780">
        <f t="shared" si="306"/>
        <v>5.4304363233167886E-3</v>
      </c>
      <c r="M9780">
        <f t="shared" si="307"/>
        <v>8.8222385710069549E-3</v>
      </c>
      <c r="N9780">
        <v>1.1473548579379738</v>
      </c>
      <c r="O9780">
        <v>1.1561618804014271</v>
      </c>
      <c r="P9780">
        <v>0.85141429120009982</v>
      </c>
      <c r="Q9780">
        <v>1.4521024471393009</v>
      </c>
      <c r="R9780" s="4">
        <v>2.6208920683988844E-4</v>
      </c>
      <c r="S9780">
        <v>-1.3779777421483546E-6</v>
      </c>
      <c r="T9780">
        <v>82.820717814881775</v>
      </c>
    </row>
    <row r="9781" spans="7:20" x14ac:dyDescent="0.2">
      <c r="G9781">
        <v>83.243807489999995</v>
      </c>
      <c r="H9781">
        <v>1.2479440835881532</v>
      </c>
      <c r="I9781">
        <v>1.1517597863261744</v>
      </c>
      <c r="J9781">
        <v>9.618429726197894E-2</v>
      </c>
      <c r="K9781">
        <v>7.7074204306834719</v>
      </c>
      <c r="L9781">
        <f t="shared" si="306"/>
        <v>9.2514190397807294E-3</v>
      </c>
      <c r="M9781">
        <f t="shared" si="307"/>
        <v>1.3553847509896444E-2</v>
      </c>
      <c r="N9781">
        <v>1.1473557721412269</v>
      </c>
      <c r="O9781">
        <v>1.1561638005111217</v>
      </c>
      <c r="P9781">
        <v>0.85141570098207631</v>
      </c>
      <c r="Q9781">
        <v>1.4521038716702723</v>
      </c>
      <c r="R9781" s="4">
        <v>2.6208175398717971E-4</v>
      </c>
      <c r="S9781">
        <v>-1.3786471923755807E-6</v>
      </c>
      <c r="T9781">
        <v>82.826945641119764</v>
      </c>
    </row>
    <row r="9782" spans="7:20" x14ac:dyDescent="0.2">
      <c r="G9782">
        <v>83.245668449999997</v>
      </c>
      <c r="H9782">
        <v>1.312253264253481</v>
      </c>
      <c r="I9782">
        <v>1.1517602740474477</v>
      </c>
      <c r="J9782">
        <v>0.16049299020603319</v>
      </c>
      <c r="K9782">
        <v>12.230336519477813</v>
      </c>
      <c r="L9782">
        <f t="shared" si="306"/>
        <v>2.5757999905273866E-2</v>
      </c>
      <c r="M9782">
        <f t="shared" si="307"/>
        <v>3.2663395515983282E-2</v>
      </c>
      <c r="N9782">
        <v>1.1473560867612644</v>
      </c>
      <c r="O9782">
        <v>1.156164461333631</v>
      </c>
      <c r="P9782">
        <v>0.85141618616507686</v>
      </c>
      <c r="Q9782">
        <v>1.4521043619298188</v>
      </c>
      <c r="R9782" s="4">
        <v>2.6207918816560037E-4</v>
      </c>
      <c r="S9782">
        <v>-1.3788774956629458E-6</v>
      </c>
      <c r="T9782">
        <v>82.829089020465531</v>
      </c>
    </row>
    <row r="9783" spans="7:20" x14ac:dyDescent="0.2">
      <c r="G9783">
        <v>83.250693499999997</v>
      </c>
      <c r="H9783">
        <v>0.91807276849855712</v>
      </c>
      <c r="I9783">
        <v>1.1517615909910606</v>
      </c>
      <c r="J9783">
        <v>-0.23368882249250345</v>
      </c>
      <c r="K9783">
        <v>-25.454281023353403</v>
      </c>
      <c r="L9783">
        <f t="shared" si="306"/>
        <v>5.4610465757932783E-2</v>
      </c>
      <c r="M9783">
        <f t="shared" si="307"/>
        <v>4.5561040185713553E-2</v>
      </c>
      <c r="N9783">
        <v>1.1473569362783684</v>
      </c>
      <c r="O9783">
        <v>1.1561662457037527</v>
      </c>
      <c r="P9783">
        <v>0.85141749625407459</v>
      </c>
      <c r="Q9783">
        <v>1.4521056857280465</v>
      </c>
      <c r="R9783" s="4">
        <v>2.6207225767522807E-4</v>
      </c>
      <c r="S9783">
        <v>-1.3794991265926112E-6</v>
      </c>
      <c r="T9783">
        <v>82.834876676739512</v>
      </c>
    </row>
    <row r="9784" spans="7:20" x14ac:dyDescent="0.2">
      <c r="G9784">
        <v>83.257920949999999</v>
      </c>
      <c r="H9784">
        <v>1.2839495210059837</v>
      </c>
      <c r="I9784">
        <v>1.1517634850691618</v>
      </c>
      <c r="J9784">
        <v>0.13218603593682193</v>
      </c>
      <c r="K9784">
        <v>10.295267358583789</v>
      </c>
      <c r="L9784">
        <f t="shared" si="306"/>
        <v>1.7473148096690778E-2</v>
      </c>
      <c r="M9784">
        <f t="shared" si="307"/>
        <v>2.3233816557411083E-2</v>
      </c>
      <c r="N9784">
        <v>1.1473581580373002</v>
      </c>
      <c r="O9784">
        <v>1.1561688121010232</v>
      </c>
      <c r="P9784">
        <v>0.8514193804716198</v>
      </c>
      <c r="Q9784">
        <v>1.4521075896667037</v>
      </c>
      <c r="R9784" s="4">
        <v>2.6206228418511611E-4</v>
      </c>
      <c r="S9784">
        <v>-1.3803925827690101E-6</v>
      </c>
      <c r="T9784">
        <v>82.843200982895041</v>
      </c>
    </row>
    <row r="9785" spans="7:20" x14ac:dyDescent="0.2">
      <c r="G9785">
        <v>83.261470160000002</v>
      </c>
      <c r="H9785">
        <v>1.2937882821480637</v>
      </c>
      <c r="I9785">
        <v>1.1517644151745461</v>
      </c>
      <c r="J9785">
        <v>0.14202386697351757</v>
      </c>
      <c r="K9785">
        <v>10.977365379884008</v>
      </c>
      <c r="L9785">
        <f t="shared" si="306"/>
        <v>2.0170778790111414E-2</v>
      </c>
      <c r="M9785">
        <f t="shared" si="307"/>
        <v>2.632999225091058E-2</v>
      </c>
      <c r="N9785">
        <v>1.1473587579728339</v>
      </c>
      <c r="O9785">
        <v>1.1561700723762585</v>
      </c>
      <c r="P9785">
        <v>0.85142030573402361</v>
      </c>
      <c r="Q9785">
        <v>1.4521085246150687</v>
      </c>
      <c r="R9785" s="4">
        <v>2.6205738410377141E-4</v>
      </c>
      <c r="S9785">
        <v>-1.3808310653754765E-6</v>
      </c>
      <c r="T9785">
        <v>82.847288835024457</v>
      </c>
    </row>
    <row r="9786" spans="7:20" x14ac:dyDescent="0.2">
      <c r="G9786">
        <v>83.261950389999996</v>
      </c>
      <c r="H9786">
        <v>1.1755404126315547</v>
      </c>
      <c r="I9786">
        <v>1.1517645410222046</v>
      </c>
      <c r="J9786">
        <v>2.3775871609350237E-2</v>
      </c>
      <c r="K9786">
        <v>2.0225482130491605</v>
      </c>
      <c r="L9786">
        <f t="shared" si="306"/>
        <v>5.652920707843067E-4</v>
      </c>
      <c r="M9786">
        <f t="shared" si="307"/>
        <v>1.9375246016064332E-3</v>
      </c>
      <c r="N9786">
        <v>1.1473588391458869</v>
      </c>
      <c r="O9786">
        <v>1.1561702428985221</v>
      </c>
      <c r="P9786">
        <v>0.85142043092636033</v>
      </c>
      <c r="Q9786">
        <v>1.4521086511180488</v>
      </c>
      <c r="R9786" s="4">
        <v>2.6205672097302617E-4</v>
      </c>
      <c r="S9786">
        <v>-1.3808903811137584E-6</v>
      </c>
      <c r="T9786">
        <v>82.847841946879768</v>
      </c>
    </row>
    <row r="9787" spans="7:20" x14ac:dyDescent="0.2">
      <c r="G9787">
        <v>83.262258880000005</v>
      </c>
      <c r="H9787">
        <v>1.4500540708869099</v>
      </c>
      <c r="I9787">
        <v>1.1517646218640167</v>
      </c>
      <c r="J9787">
        <v>0.29828944902289323</v>
      </c>
      <c r="K9787">
        <v>20.570919044449681</v>
      </c>
      <c r="L9787">
        <f t="shared" si="306"/>
        <v>8.8976595398381222E-2</v>
      </c>
      <c r="M9787">
        <f t="shared" si="307"/>
        <v>0.10146198513317467</v>
      </c>
      <c r="N9787">
        <v>1.1473588912895658</v>
      </c>
      <c r="O9787">
        <v>1.1561703524384674</v>
      </c>
      <c r="P9787">
        <v>0.85142051134720254</v>
      </c>
      <c r="Q9787">
        <v>1.4521087323808306</v>
      </c>
      <c r="R9787" s="4">
        <v>2.6205629497627549E-4</v>
      </c>
      <c r="S9787">
        <v>-1.3809284826218517E-6</v>
      </c>
      <c r="T9787">
        <v>82.84819725473551</v>
      </c>
    </row>
    <row r="9788" spans="7:20" x14ac:dyDescent="0.2">
      <c r="G9788">
        <v>83.283978610000005</v>
      </c>
      <c r="H9788">
        <v>0.76456983701130321</v>
      </c>
      <c r="I9788">
        <v>1.1517703133300534</v>
      </c>
      <c r="J9788">
        <v>-0.38720047631875015</v>
      </c>
      <c r="K9788">
        <v>-50.64291809265108</v>
      </c>
      <c r="L9788">
        <f t="shared" si="306"/>
        <v>0.14992420886146698</v>
      </c>
      <c r="M9788">
        <f t="shared" si="307"/>
        <v>0.13465469062964369</v>
      </c>
      <c r="N9788">
        <v>1.1473625620727324</v>
      </c>
      <c r="O9788">
        <v>1.1561780645873745</v>
      </c>
      <c r="P9788">
        <v>0.85142617316516189</v>
      </c>
      <c r="Q9788">
        <v>1.4521144534949448</v>
      </c>
      <c r="R9788" s="4">
        <v>2.6202627247444958E-4</v>
      </c>
      <c r="S9788">
        <v>-1.3836077048114688E-6</v>
      </c>
      <c r="T9788">
        <v>82.873213333155675</v>
      </c>
    </row>
    <row r="9789" spans="7:20" x14ac:dyDescent="0.2">
      <c r="G9789">
        <v>83.284171119999996</v>
      </c>
      <c r="H9789">
        <v>0.7858625942373253</v>
      </c>
      <c r="I9789">
        <v>1.1517703637727055</v>
      </c>
      <c r="J9789">
        <v>-0.36590776953538012</v>
      </c>
      <c r="K9789">
        <v>-46.561291021936384</v>
      </c>
      <c r="L9789">
        <f t="shared" si="306"/>
        <v>0.13388849580635687</v>
      </c>
      <c r="M9789">
        <f t="shared" si="307"/>
        <v>0.11948117903799776</v>
      </c>
      <c r="N9789">
        <v>1.1473625946040487</v>
      </c>
      <c r="O9789">
        <v>1.1561781329413621</v>
      </c>
      <c r="P9789">
        <v>0.85142622334495255</v>
      </c>
      <c r="Q9789">
        <v>1.4521145042004582</v>
      </c>
      <c r="R9789" s="4">
        <v>2.6202600611384744E-4</v>
      </c>
      <c r="S9789">
        <v>-1.3836314220113045E-6</v>
      </c>
      <c r="T9789">
        <v>82.873435060463549</v>
      </c>
    </row>
    <row r="9790" spans="7:20" x14ac:dyDescent="0.2">
      <c r="G9790">
        <v>83.284464159999999</v>
      </c>
      <c r="H9790">
        <v>0.78157227036594745</v>
      </c>
      <c r="I9790">
        <v>1.1517704405567468</v>
      </c>
      <c r="J9790">
        <v>-0.37019817019079937</v>
      </c>
      <c r="K9790">
        <v>-47.365827093310941</v>
      </c>
      <c r="L9790">
        <f t="shared" si="306"/>
        <v>0.13704668521261607</v>
      </c>
      <c r="M9790">
        <f t="shared" si="307"/>
        <v>0.12246557687842137</v>
      </c>
      <c r="N9790">
        <v>1.1473626441232934</v>
      </c>
      <c r="O9790">
        <v>1.1561782369902005</v>
      </c>
      <c r="P9790">
        <v>0.85142629972886197</v>
      </c>
      <c r="Q9790">
        <v>1.4521145813846317</v>
      </c>
      <c r="R9790" s="4">
        <v>2.6202560064920592E-4</v>
      </c>
      <c r="S9790">
        <v>-1.3836675234879952E-6</v>
      </c>
      <c r="T9790">
        <v>82.873772575262194</v>
      </c>
    </row>
    <row r="9791" spans="7:20" x14ac:dyDescent="0.2">
      <c r="G9791">
        <v>83.289176470000001</v>
      </c>
      <c r="H9791">
        <v>1.1368841591099965</v>
      </c>
      <c r="I9791">
        <v>1.15177167528724</v>
      </c>
      <c r="J9791">
        <v>-1.4887516177243598E-2</v>
      </c>
      <c r="K9791">
        <v>-1.3095015932756251</v>
      </c>
      <c r="L9791">
        <f t="shared" si="306"/>
        <v>2.2163813792768985E-4</v>
      </c>
      <c r="M9791">
        <f t="shared" si="307"/>
        <v>2.8741051035299577E-5</v>
      </c>
      <c r="N9791">
        <v>1.1473634404076374</v>
      </c>
      <c r="O9791">
        <v>1.1561799101668429</v>
      </c>
      <c r="P9791">
        <v>0.85142752802447874</v>
      </c>
      <c r="Q9791">
        <v>1.4521158225500015</v>
      </c>
      <c r="R9791" s="4">
        <v>2.6201907901132542E-4</v>
      </c>
      <c r="S9791">
        <v>-1.3842478970411173E-6</v>
      </c>
      <c r="T9791">
        <v>82.879200077536169</v>
      </c>
    </row>
    <row r="9792" spans="7:20" x14ac:dyDescent="0.2">
      <c r="G9792">
        <v>83.290455429999994</v>
      </c>
      <c r="H9792">
        <v>1.3667482421092096</v>
      </c>
      <c r="I9792">
        <v>1.1517720103980291</v>
      </c>
      <c r="J9792">
        <v>0.21497623171118041</v>
      </c>
      <c r="K9792">
        <v>15.729029318480938</v>
      </c>
      <c r="L9792">
        <f t="shared" si="306"/>
        <v>4.6214780200739131E-2</v>
      </c>
      <c r="M9792">
        <f t="shared" si="307"/>
        <v>5.5330871703612949E-2</v>
      </c>
      <c r="N9792">
        <v>1.1473636565181975</v>
      </c>
      <c r="O9792">
        <v>1.156180364277861</v>
      </c>
      <c r="P9792">
        <v>0.85142786138864468</v>
      </c>
      <c r="Q9792">
        <v>1.4521161594074139</v>
      </c>
      <c r="R9792" s="4">
        <v>2.6201730851293733E-4</v>
      </c>
      <c r="S9792">
        <v>-1.3844053612741394E-6</v>
      </c>
      <c r="T9792">
        <v>82.880673147652288</v>
      </c>
    </row>
    <row r="9793" spans="7:20" x14ac:dyDescent="0.2">
      <c r="G9793">
        <v>83.311251339999998</v>
      </c>
      <c r="H9793">
        <v>1.0327387699800141</v>
      </c>
      <c r="I9793">
        <v>1.1517774589868544</v>
      </c>
      <c r="J9793">
        <v>-0.11903868900684016</v>
      </c>
      <c r="K9793">
        <v>-11.526505295152599</v>
      </c>
      <c r="L9793">
        <f t="shared" si="306"/>
        <v>1.4170209480467207E-2</v>
      </c>
      <c r="M9793">
        <f t="shared" si="307"/>
        <v>9.7583420838889302E-3</v>
      </c>
      <c r="N9793">
        <v>1.1473671700234545</v>
      </c>
      <c r="O9793">
        <v>1.156187747950254</v>
      </c>
      <c r="P9793">
        <v>0.85143328156870912</v>
      </c>
      <c r="Q9793">
        <v>1.4521216364049994</v>
      </c>
      <c r="R9793" s="4">
        <v>2.619884919440622E-4</v>
      </c>
      <c r="S9793">
        <v>-1.3869625021440548E-6</v>
      </c>
      <c r="T9793">
        <v>82.904625351376268</v>
      </c>
    </row>
    <row r="9794" spans="7:20" x14ac:dyDescent="0.2">
      <c r="G9794">
        <v>83.311893049999995</v>
      </c>
      <c r="H9794">
        <v>1.0702979967735626</v>
      </c>
      <c r="I9794">
        <v>1.1517776271072038</v>
      </c>
      <c r="J9794">
        <v>-8.1479630333641237E-2</v>
      </c>
      <c r="K9794">
        <v>-7.6127985457567346</v>
      </c>
      <c r="L9794">
        <f t="shared" si="306"/>
        <v>6.6389301593068294E-3</v>
      </c>
      <c r="M9794">
        <f t="shared" si="307"/>
        <v>3.7485121658309374E-3</v>
      </c>
      <c r="N9794">
        <v>1.1473672784278202</v>
      </c>
      <c r="O9794">
        <v>1.1561879757865876</v>
      </c>
      <c r="P9794">
        <v>0.85143344881217631</v>
      </c>
      <c r="Q9794">
        <v>1.4521218054022313</v>
      </c>
      <c r="R9794" s="4">
        <v>2.61987601891068E-4</v>
      </c>
      <c r="S9794">
        <v>-1.3870413124184126E-6</v>
      </c>
      <c r="T9794">
        <v>82.905364458543403</v>
      </c>
    </row>
    <row r="9795" spans="7:20" x14ac:dyDescent="0.2">
      <c r="G9795">
        <v>83.312021389999998</v>
      </c>
      <c r="H9795">
        <v>1.0774352130483764</v>
      </c>
      <c r="I9795">
        <v>1.1517776607306813</v>
      </c>
      <c r="J9795">
        <v>-7.4342447682304857E-2</v>
      </c>
      <c r="K9795">
        <v>-6.8999459811572823</v>
      </c>
      <c r="L9795">
        <f t="shared" ref="L9795:L9858" si="308">J9795*J9795</f>
        <v>5.526799527396235E-3</v>
      </c>
      <c r="M9795">
        <f t="shared" ref="M9795:M9858" si="309">(H9795-$B$14)^2</f>
        <v>2.925498543778732E-3</v>
      </c>
      <c r="N9795">
        <v>1.1473673001082574</v>
      </c>
      <c r="O9795">
        <v>1.1561880213531053</v>
      </c>
      <c r="P9795">
        <v>0.85143348226027804</v>
      </c>
      <c r="Q9795">
        <v>1.4521218392010844</v>
      </c>
      <c r="R9795" s="4">
        <v>2.6198742387717455E-4</v>
      </c>
      <c r="S9795">
        <v>-1.3870570735332549E-6</v>
      </c>
      <c r="T9795">
        <v>82.905512277686228</v>
      </c>
    </row>
    <row r="9796" spans="7:20" x14ac:dyDescent="0.2">
      <c r="G9796">
        <v>83.31490909</v>
      </c>
      <c r="H9796">
        <v>1.2131224781228644</v>
      </c>
      <c r="I9796">
        <v>1.1517784172659815</v>
      </c>
      <c r="J9796">
        <v>6.1344060856882938E-2</v>
      </c>
      <c r="K9796">
        <v>5.0567079551443319</v>
      </c>
      <c r="L9796">
        <f t="shared" si="308"/>
        <v>3.7630938024129576E-3</v>
      </c>
      <c r="M9796">
        <f t="shared" si="309"/>
        <v>6.6584599751022466E-3</v>
      </c>
      <c r="N9796">
        <v>1.1473677879178958</v>
      </c>
      <c r="O9796">
        <v>1.1561890466140672</v>
      </c>
      <c r="P9796">
        <v>0.85143423484939507</v>
      </c>
      <c r="Q9796">
        <v>1.452122599682568</v>
      </c>
      <c r="R9796" s="4">
        <v>2.6198341796048916E-4</v>
      </c>
      <c r="S9796">
        <v>-1.3874116435690105E-6</v>
      </c>
      <c r="T9796">
        <v>82.908838267129454</v>
      </c>
    </row>
    <row r="9797" spans="7:20" x14ac:dyDescent="0.2">
      <c r="G9797">
        <v>83.315294120000004</v>
      </c>
      <c r="H9797">
        <v>1.2283891176787451</v>
      </c>
      <c r="I9797">
        <v>1.1517785181373541</v>
      </c>
      <c r="J9797">
        <v>7.6610599541391058E-2</v>
      </c>
      <c r="K9797">
        <v>6.2366719501846539</v>
      </c>
      <c r="L9797">
        <f t="shared" si="308"/>
        <v>5.8691839620913875E-3</v>
      </c>
      <c r="M9797">
        <f t="shared" si="309"/>
        <v>9.3830271201056255E-3</v>
      </c>
      <c r="N9797">
        <v>1.1473678529584934</v>
      </c>
      <c r="O9797">
        <v>1.1561891833162148</v>
      </c>
      <c r="P9797">
        <v>0.85143433519458156</v>
      </c>
      <c r="Q9797">
        <v>1.4521227010801265</v>
      </c>
      <c r="R9797" s="4">
        <v>2.6198288375628426E-4</v>
      </c>
      <c r="S9797">
        <v>-1.3874589111311069E-6</v>
      </c>
      <c r="T9797">
        <v>82.909281736392884</v>
      </c>
    </row>
    <row r="9798" spans="7:20" x14ac:dyDescent="0.2">
      <c r="G9798">
        <v>83.320941180000005</v>
      </c>
      <c r="H9798">
        <v>1.4063919290103342</v>
      </c>
      <c r="I9798">
        <v>1.1517799975482914</v>
      </c>
      <c r="J9798">
        <v>0.25461193146204275</v>
      </c>
      <c r="K9798">
        <v>18.103910169707174</v>
      </c>
      <c r="L9798">
        <f t="shared" si="308"/>
        <v>6.4827235642831951E-2</v>
      </c>
      <c r="M9798">
        <f t="shared" si="309"/>
        <v>7.5552878096604104E-2</v>
      </c>
      <c r="N9798">
        <v>1.1473688068455725</v>
      </c>
      <c r="O9798">
        <v>1.1561911882510103</v>
      </c>
      <c r="P9798">
        <v>0.85143580688754739</v>
      </c>
      <c r="Q9798">
        <v>1.4521241882090354</v>
      </c>
      <c r="R9798" s="4">
        <v>2.6197504673561284E-4</v>
      </c>
      <c r="S9798">
        <v>-1.3881519237565111E-6</v>
      </c>
      <c r="T9798">
        <v>82.915785902968693</v>
      </c>
    </row>
    <row r="9799" spans="7:20" x14ac:dyDescent="0.2">
      <c r="G9799">
        <v>83.33172193</v>
      </c>
      <c r="H9799">
        <v>0.73445138022253831</v>
      </c>
      <c r="I9799">
        <v>1.1517828217550823</v>
      </c>
      <c r="J9799">
        <v>-0.41733144153254392</v>
      </c>
      <c r="K9799">
        <v>-56.822201274384255</v>
      </c>
      <c r="L9799">
        <f t="shared" si="308"/>
        <v>0.17416553209163113</v>
      </c>
      <c r="M9799">
        <f t="shared" si="309"/>
        <v>0.15766594351786573</v>
      </c>
      <c r="N9799">
        <v>1.1473706277268572</v>
      </c>
      <c r="O9799">
        <v>1.1561950157833072</v>
      </c>
      <c r="P9799">
        <v>0.85143861635670226</v>
      </c>
      <c r="Q9799">
        <v>1.4521270271534623</v>
      </c>
      <c r="R9799" s="4">
        <v>2.6196007429040092E-4</v>
      </c>
      <c r="S9799">
        <v>-1.3894737046314284E-6</v>
      </c>
      <c r="T9799">
        <v>82.928202970400932</v>
      </c>
    </row>
    <row r="9800" spans="7:20" x14ac:dyDescent="0.2">
      <c r="G9800">
        <v>83.336021389999999</v>
      </c>
      <c r="H9800">
        <v>1.0774352130483764</v>
      </c>
      <c r="I9800">
        <v>1.1517839480290992</v>
      </c>
      <c r="J9800">
        <v>-7.4348734980722725E-2</v>
      </c>
      <c r="K9800">
        <v>-6.900529524217851</v>
      </c>
      <c r="L9800">
        <f t="shared" si="308"/>
        <v>5.5277343932337427E-3</v>
      </c>
      <c r="M9800">
        <f t="shared" si="309"/>
        <v>2.925498543778732E-3</v>
      </c>
      <c r="N9800">
        <v>1.1473713538463692</v>
      </c>
      <c r="O9800">
        <v>1.156196542211829</v>
      </c>
      <c r="P9800">
        <v>0.85143973675199958</v>
      </c>
      <c r="Q9800">
        <v>1.4521281593061988</v>
      </c>
      <c r="R9800" s="4">
        <v>2.6195409917146705E-4</v>
      </c>
      <c r="S9800">
        <v>-1.3900003879238242E-6</v>
      </c>
      <c r="T9800">
        <v>82.933155016992956</v>
      </c>
    </row>
    <row r="9801" spans="7:20" x14ac:dyDescent="0.2">
      <c r="G9801">
        <v>83.337112300000001</v>
      </c>
      <c r="H9801">
        <v>1.133786496560905</v>
      </c>
      <c r="I9801">
        <v>1.1517842337966184</v>
      </c>
      <c r="J9801">
        <v>-1.7997737235713306E-2</v>
      </c>
      <c r="K9801">
        <v>-1.5874009163370291</v>
      </c>
      <c r="L9801">
        <f t="shared" si="308"/>
        <v>3.2391854560578123E-4</v>
      </c>
      <c r="M9801">
        <f t="shared" si="309"/>
        <v>5.123004629815833E-6</v>
      </c>
      <c r="N9801">
        <v>1.147371538080195</v>
      </c>
      <c r="O9801">
        <v>1.1561969295130416</v>
      </c>
      <c r="P9801">
        <v>0.85144002102778982</v>
      </c>
      <c r="Q9801">
        <v>1.4521284465654467</v>
      </c>
      <c r="R9801" s="4">
        <v>2.6195258273327226E-4</v>
      </c>
      <c r="S9801">
        <v>-1.3901339830298668E-6</v>
      </c>
      <c r="T9801">
        <v>82.934411509775572</v>
      </c>
    </row>
    <row r="9802" spans="7:20" x14ac:dyDescent="0.2">
      <c r="G9802">
        <v>83.338652409999995</v>
      </c>
      <c r="H9802">
        <v>1.2026381773531922</v>
      </c>
      <c r="I9802">
        <v>1.1517846372307619</v>
      </c>
      <c r="J9802">
        <v>5.0853540122430443E-2</v>
      </c>
      <c r="K9802">
        <v>4.2284987355341297</v>
      </c>
      <c r="L9802">
        <f t="shared" si="308"/>
        <v>2.5860825429836428E-3</v>
      </c>
      <c r="M9802">
        <f t="shared" si="309"/>
        <v>5.0573555037757255E-3</v>
      </c>
      <c r="N9802">
        <v>1.1473717981712879</v>
      </c>
      <c r="O9802">
        <v>1.1561974762902356</v>
      </c>
      <c r="P9802">
        <v>0.85144042235588457</v>
      </c>
      <c r="Q9802">
        <v>1.452128852105639</v>
      </c>
      <c r="R9802" s="4">
        <v>2.6195044162880498E-4</v>
      </c>
      <c r="S9802">
        <v>-1.3903225596988092E-6</v>
      </c>
      <c r="T9802">
        <v>82.936185384502537</v>
      </c>
    </row>
    <row r="9803" spans="7:20" x14ac:dyDescent="0.2">
      <c r="G9803">
        <v>83.340449199999995</v>
      </c>
      <c r="H9803">
        <v>1.271211106929331</v>
      </c>
      <c r="I9803">
        <v>1.1517851078984513</v>
      </c>
      <c r="J9803">
        <v>0.11942599903087965</v>
      </c>
      <c r="K9803">
        <v>9.3946629619496207</v>
      </c>
      <c r="L9803">
        <f t="shared" si="308"/>
        <v>1.4262569244523668E-2</v>
      </c>
      <c r="M9803">
        <f t="shared" si="309"/>
        <v>1.9512741787896564E-2</v>
      </c>
      <c r="N9803">
        <v>1.1473721016041067</v>
      </c>
      <c r="O9803">
        <v>1.1561981141927959</v>
      </c>
      <c r="P9803">
        <v>0.8514408905664117</v>
      </c>
      <c r="Q9803">
        <v>1.452129325230491</v>
      </c>
      <c r="R9803" s="4">
        <v>2.6194794331351205E-4</v>
      </c>
      <c r="S9803">
        <v>-1.3905425231795257E-6</v>
      </c>
      <c r="T9803">
        <v>82.938254900043717</v>
      </c>
    </row>
    <row r="9804" spans="7:20" x14ac:dyDescent="0.2">
      <c r="G9804">
        <v>83.372911110000004</v>
      </c>
      <c r="H9804">
        <v>0.88325284393594949</v>
      </c>
      <c r="I9804">
        <v>1.1517936104956548</v>
      </c>
      <c r="J9804">
        <v>-0.26854076655970532</v>
      </c>
      <c r="K9804">
        <v>-30.403611876643893</v>
      </c>
      <c r="L9804">
        <f t="shared" si="308"/>
        <v>7.2114143304474146E-2</v>
      </c>
      <c r="M9804">
        <f t="shared" si="309"/>
        <v>6.1638115588577722E-2</v>
      </c>
      <c r="N9804">
        <v>1.1473775825052743</v>
      </c>
      <c r="O9804">
        <v>1.1562096384860352</v>
      </c>
      <c r="P9804">
        <v>0.85144934875014822</v>
      </c>
      <c r="Q9804">
        <v>1.4521378722411615</v>
      </c>
      <c r="R9804" s="4">
        <v>2.6190273923201192E-4</v>
      </c>
      <c r="S9804">
        <v>-1.3945087329234606E-6</v>
      </c>
      <c r="T9804">
        <v>82.975644182564906</v>
      </c>
    </row>
    <row r="9805" spans="7:20" x14ac:dyDescent="0.2">
      <c r="G9805">
        <v>83.385776120000003</v>
      </c>
      <c r="H9805">
        <v>0.83199784503468532</v>
      </c>
      <c r="I9805">
        <v>1.1517969797615693</v>
      </c>
      <c r="J9805">
        <v>-0.31979913472688393</v>
      </c>
      <c r="K9805">
        <v>-38.437495557882336</v>
      </c>
      <c r="L9805">
        <f t="shared" si="308"/>
        <v>0.10227148657206366</v>
      </c>
      <c r="M9805">
        <f t="shared" si="309"/>
        <v>8.9715372984254985E-2</v>
      </c>
      <c r="N9805">
        <v>1.147379754068748</v>
      </c>
      <c r="O9805">
        <v>1.1562142054543905</v>
      </c>
      <c r="P9805">
        <v>0.85145270040359167</v>
      </c>
      <c r="Q9805">
        <v>1.4521412591195468</v>
      </c>
      <c r="R9805" s="4">
        <v>2.6188478877601265E-4</v>
      </c>
      <c r="S9805">
        <v>-1.3960765090015305E-6</v>
      </c>
      <c r="T9805">
        <v>82.990462040554945</v>
      </c>
    </row>
    <row r="9806" spans="7:20" x14ac:dyDescent="0.2">
      <c r="G9806">
        <v>83.386203210000005</v>
      </c>
      <c r="H9806">
        <v>1.1836586485190246</v>
      </c>
      <c r="I9806">
        <v>1.1517970916098164</v>
      </c>
      <c r="J9806">
        <v>3.1861556909208201E-2</v>
      </c>
      <c r="K9806">
        <v>2.691785925703571</v>
      </c>
      <c r="L9806">
        <f t="shared" si="308"/>
        <v>1.0151588086787129E-3</v>
      </c>
      <c r="M9806">
        <f t="shared" si="309"/>
        <v>2.7181163554396365E-3</v>
      </c>
      <c r="N9806">
        <v>1.1473798261542532</v>
      </c>
      <c r="O9806">
        <v>1.1562143570653798</v>
      </c>
      <c r="P9806">
        <v>0.85145281166703723</v>
      </c>
      <c r="Q9806">
        <v>1.4521413715525955</v>
      </c>
      <c r="R9806" s="4">
        <v>2.6188419251459047E-4</v>
      </c>
      <c r="S9806">
        <v>-1.3961285160887112E-6</v>
      </c>
      <c r="T9806">
        <v>82.990953961550915</v>
      </c>
    </row>
    <row r="9807" spans="7:20" x14ac:dyDescent="0.2">
      <c r="G9807">
        <v>83.3875508</v>
      </c>
      <c r="H9807">
        <v>1.2382766539522816</v>
      </c>
      <c r="I9807">
        <v>1.1517974445210677</v>
      </c>
      <c r="J9807">
        <v>8.6479209431213955E-2</v>
      </c>
      <c r="K9807">
        <v>6.9838358944419321</v>
      </c>
      <c r="L9807">
        <f t="shared" si="308"/>
        <v>7.478653663847765E-3</v>
      </c>
      <c r="M9807">
        <f t="shared" si="309"/>
        <v>1.1396323198133662E-2</v>
      </c>
      <c r="N9807">
        <v>1.1473800536020855</v>
      </c>
      <c r="O9807">
        <v>1.1562148354400499</v>
      </c>
      <c r="P9807">
        <v>0.85145316273302918</v>
      </c>
      <c r="Q9807">
        <v>1.4521417263091061</v>
      </c>
      <c r="R9807" s="4">
        <v>2.618823109952041E-4</v>
      </c>
      <c r="S9807">
        <v>-1.396292596503403E-6</v>
      </c>
      <c r="T9807">
        <v>82.992506112031379</v>
      </c>
    </row>
    <row r="9808" spans="7:20" x14ac:dyDescent="0.2">
      <c r="G9808">
        <v>83.388256679999998</v>
      </c>
      <c r="H9808">
        <v>1.2643609411440095</v>
      </c>
      <c r="I9808">
        <v>1.1517976293782055</v>
      </c>
      <c r="J9808">
        <v>0.11256331176580409</v>
      </c>
      <c r="K9808">
        <v>8.9027830663572551</v>
      </c>
      <c r="L9808">
        <f t="shared" si="308"/>
        <v>1.2670499155685608E-2</v>
      </c>
      <c r="M9808">
        <f t="shared" si="309"/>
        <v>1.7645894424818554E-2</v>
      </c>
      <c r="N9808">
        <v>1.1473801727399113</v>
      </c>
      <c r="O9808">
        <v>1.1562150860164997</v>
      </c>
      <c r="P9808">
        <v>0.85145334662357608</v>
      </c>
      <c r="Q9808">
        <v>1.4521419121328349</v>
      </c>
      <c r="R9808" s="4">
        <v>2.6188132534985518E-4</v>
      </c>
      <c r="S9808">
        <v>-1.3963785332169521E-6</v>
      </c>
      <c r="T9808">
        <v>82.993319142876757</v>
      </c>
    </row>
    <row r="9809" spans="7:20" x14ac:dyDescent="0.2">
      <c r="G9809">
        <v>83.414245989999998</v>
      </c>
      <c r="H9809">
        <v>1.3304186757042897</v>
      </c>
      <c r="I9809">
        <v>1.1518044350212093</v>
      </c>
      <c r="J9809">
        <v>0.17861424068308038</v>
      </c>
      <c r="K9809">
        <v>13.425415919430517</v>
      </c>
      <c r="L9809">
        <f t="shared" si="308"/>
        <v>3.1903046974793368E-2</v>
      </c>
      <c r="M9809">
        <f t="shared" si="309"/>
        <v>3.9559453605782106E-2</v>
      </c>
      <c r="N9809">
        <v>1.1473845585070912</v>
      </c>
      <c r="O9809">
        <v>1.1562243115353277</v>
      </c>
      <c r="P9809">
        <v>0.85146011666535693</v>
      </c>
      <c r="Q9809">
        <v>1.4521487533770618</v>
      </c>
      <c r="R9809" s="4">
        <v>2.6184499336206514E-4</v>
      </c>
      <c r="S9809">
        <v>-1.3995377420311321E-6</v>
      </c>
      <c r="T9809">
        <v>83.023253656962964</v>
      </c>
    </row>
    <row r="9810" spans="7:20" x14ac:dyDescent="0.2">
      <c r="G9810">
        <v>83.433497329999994</v>
      </c>
      <c r="H9810">
        <v>1.1520494757906696</v>
      </c>
      <c r="I9810">
        <v>1.1518094756287154</v>
      </c>
      <c r="J9810">
        <v>2.4000016195422507E-4</v>
      </c>
      <c r="K9810">
        <v>2.0832452685203402E-2</v>
      </c>
      <c r="L9810">
        <f t="shared" si="308"/>
        <v>5.7600077738054265E-8</v>
      </c>
      <c r="M9810">
        <f t="shared" si="309"/>
        <v>4.2133247163764507E-4</v>
      </c>
      <c r="N9810">
        <v>1.1473878063621588</v>
      </c>
      <c r="O9810">
        <v>1.1562311448952722</v>
      </c>
      <c r="P9810">
        <v>0.85146513088531195</v>
      </c>
      <c r="Q9810">
        <v>1.4521538203721189</v>
      </c>
      <c r="R9810" s="4">
        <v>2.6181802790967764E-4</v>
      </c>
      <c r="S9810">
        <v>-1.4018718346612589E-6</v>
      </c>
      <c r="T9810">
        <v>83.045427484275109</v>
      </c>
    </row>
    <row r="9811" spans="7:20" x14ac:dyDescent="0.2">
      <c r="G9811">
        <v>83.434203210000007</v>
      </c>
      <c r="H9811">
        <v>1.1836586485190246</v>
      </c>
      <c r="I9811">
        <v>1.1518096604404757</v>
      </c>
      <c r="J9811">
        <v>3.1848988078548891E-2</v>
      </c>
      <c r="K9811">
        <v>2.6907240629211686</v>
      </c>
      <c r="L9811">
        <f t="shared" si="308"/>
        <v>1.0143580416275494E-3</v>
      </c>
      <c r="M9811">
        <f t="shared" si="309"/>
        <v>2.7181163554396365E-3</v>
      </c>
      <c r="N9811">
        <v>1.1473879254358392</v>
      </c>
      <c r="O9811">
        <v>1.1562313954451122</v>
      </c>
      <c r="P9811">
        <v>0.85146531472926912</v>
      </c>
      <c r="Q9811">
        <v>1.4521540061516822</v>
      </c>
      <c r="R9811" s="4">
        <v>2.6181703832621543E-4</v>
      </c>
      <c r="S9811">
        <v>-1.4019573198487509E-6</v>
      </c>
      <c r="T9811">
        <v>83.046240523613008</v>
      </c>
    </row>
    <row r="9812" spans="7:20" x14ac:dyDescent="0.2">
      <c r="G9812">
        <v>83.436000000000007</v>
      </c>
      <c r="H9812">
        <v>1.255056001141249</v>
      </c>
      <c r="I9812">
        <v>1.1518101308684487</v>
      </c>
      <c r="J9812">
        <v>0.10324587027280026</v>
      </c>
      <c r="K9812">
        <v>8.2263954898360385</v>
      </c>
      <c r="L9812">
        <f t="shared" si="308"/>
        <v>1.06597097283879E-2</v>
      </c>
      <c r="M9812">
        <f t="shared" si="309"/>
        <v>1.5260379882326881E-2</v>
      </c>
      <c r="N9812">
        <v>1.1473882285288042</v>
      </c>
      <c r="O9812">
        <v>1.1562320332080933</v>
      </c>
      <c r="P9812">
        <v>0.85146578269365303</v>
      </c>
      <c r="Q9812">
        <v>1.4521544790432446</v>
      </c>
      <c r="R9812" s="4">
        <v>2.61814519107854E-4</v>
      </c>
      <c r="S9812">
        <v>-1.4021748878263132E-6</v>
      </c>
      <c r="T9812">
        <v>83.048310084115428</v>
      </c>
    </row>
    <row r="9813" spans="7:20" x14ac:dyDescent="0.2">
      <c r="G9813">
        <v>83.459422459999999</v>
      </c>
      <c r="H9813">
        <v>1.2333610238842025</v>
      </c>
      <c r="I9813">
        <v>1.1518162628236661</v>
      </c>
      <c r="J9813">
        <v>8.1544761060536389E-2</v>
      </c>
      <c r="K9813">
        <v>6.6115889412273532</v>
      </c>
      <c r="L9813">
        <f t="shared" si="308"/>
        <v>6.6495480564199719E-3</v>
      </c>
      <c r="M9813">
        <f t="shared" si="309"/>
        <v>1.0370964569478645E-2</v>
      </c>
      <c r="N9813">
        <v>1.1473921789818506</v>
      </c>
      <c r="O9813">
        <v>1.1562403466654816</v>
      </c>
      <c r="P9813">
        <v>0.85147188252318351</v>
      </c>
      <c r="Q9813">
        <v>1.4521606431241489</v>
      </c>
      <c r="R9813" s="4">
        <v>2.6178164354090394E-4</v>
      </c>
      <c r="S9813">
        <v>-1.405006944814763E-6</v>
      </c>
      <c r="T9813">
        <v>83.075288382647514</v>
      </c>
    </row>
    <row r="9814" spans="7:20" x14ac:dyDescent="0.2">
      <c r="G9814">
        <v>83.460577540000003</v>
      </c>
      <c r="H9814">
        <v>1.2757185845023733</v>
      </c>
      <c r="I9814">
        <v>1.1518165652014696</v>
      </c>
      <c r="J9814">
        <v>0.12390201930090364</v>
      </c>
      <c r="K9814">
        <v>9.712331607149455</v>
      </c>
      <c r="L9814">
        <f t="shared" si="308"/>
        <v>1.5351710386841497E-2</v>
      </c>
      <c r="M9814">
        <f t="shared" si="309"/>
        <v>2.0792340339810745E-2</v>
      </c>
      <c r="N9814">
        <v>1.1473923737706451</v>
      </c>
      <c r="O9814">
        <v>1.1562407566322943</v>
      </c>
      <c r="P9814">
        <v>0.85147218331617758</v>
      </c>
      <c r="Q9814">
        <v>1.4521609470867618</v>
      </c>
      <c r="R9814" s="4">
        <v>2.6178002056493303E-4</v>
      </c>
      <c r="S9814">
        <v>-1.405146411022767E-6</v>
      </c>
      <c r="T9814">
        <v>83.076618822751016</v>
      </c>
    </row>
    <row r="9815" spans="7:20" x14ac:dyDescent="0.2">
      <c r="G9815">
        <v>83.483486630000002</v>
      </c>
      <c r="H9815">
        <v>1.2358257936721562</v>
      </c>
      <c r="I9815">
        <v>1.1518225619745501</v>
      </c>
      <c r="J9815">
        <v>8.4003231697605929E-2</v>
      </c>
      <c r="K9815">
        <v>6.7973360102799871</v>
      </c>
      <c r="L9815">
        <f t="shared" si="308"/>
        <v>7.0565429356416656E-3</v>
      </c>
      <c r="M9815">
        <f t="shared" si="309"/>
        <v>1.0879053779955003E-2</v>
      </c>
      <c r="N9815">
        <v>1.1473962365382737</v>
      </c>
      <c r="O9815">
        <v>1.1562488874108268</v>
      </c>
      <c r="P9815">
        <v>0.85147814864693494</v>
      </c>
      <c r="Q9815">
        <v>1.4521669753021655</v>
      </c>
      <c r="R9815" s="4">
        <v>2.6174779828500223E-4</v>
      </c>
      <c r="S9815">
        <v>-1.4079086742794093E-6</v>
      </c>
      <c r="T9815">
        <v>83.103005960798427</v>
      </c>
    </row>
    <row r="9816" spans="7:20" x14ac:dyDescent="0.2">
      <c r="G9816">
        <v>83.489005349999999</v>
      </c>
      <c r="H9816">
        <v>1.4080482709186735</v>
      </c>
      <c r="I9816">
        <v>1.1518240064659164</v>
      </c>
      <c r="J9816">
        <v>0.25622426445275709</v>
      </c>
      <c r="K9816">
        <v>18.19712219706679</v>
      </c>
      <c r="L9816">
        <f t="shared" si="308"/>
        <v>6.5650873694356404E-2</v>
      </c>
      <c r="M9816">
        <f t="shared" si="309"/>
        <v>7.6466175116431903E-2</v>
      </c>
      <c r="N9816">
        <v>1.1473971669107821</v>
      </c>
      <c r="O9816">
        <v>1.1562508460210508</v>
      </c>
      <c r="P9816">
        <v>0.85147958556103509</v>
      </c>
      <c r="Q9816">
        <v>1.4521684273707975</v>
      </c>
      <c r="R9816" s="4">
        <v>2.6174002659791197E-4</v>
      </c>
      <c r="S9816">
        <v>-1.4085730086670095E-6</v>
      </c>
      <c r="T9816">
        <v>83.109362550993538</v>
      </c>
    </row>
    <row r="9817" spans="7:20" x14ac:dyDescent="0.2">
      <c r="G9817">
        <v>83.504791440000005</v>
      </c>
      <c r="H9817">
        <v>1.117957836133483</v>
      </c>
      <c r="I9817">
        <v>1.1518281381419453</v>
      </c>
      <c r="J9817">
        <v>-3.3870302008462375E-2</v>
      </c>
      <c r="K9817">
        <v>-3.029658267399836</v>
      </c>
      <c r="L9817">
        <f t="shared" si="308"/>
        <v>1.1471973581444503E-3</v>
      </c>
      <c r="M9817">
        <f t="shared" si="309"/>
        <v>1.8401614021279036E-4</v>
      </c>
      <c r="N9817">
        <v>1.1473998278745952</v>
      </c>
      <c r="O9817">
        <v>1.1562564484092954</v>
      </c>
      <c r="P9817">
        <v>0.85148369555632752</v>
      </c>
      <c r="Q9817">
        <v>1.4521725807275632</v>
      </c>
      <c r="R9817" s="4">
        <v>2.6171777575225509E-4</v>
      </c>
      <c r="S9817">
        <v>-1.4104709889053333E-6</v>
      </c>
      <c r="T9817">
        <v>83.127545381035745</v>
      </c>
    </row>
    <row r="9818" spans="7:20" x14ac:dyDescent="0.2">
      <c r="G9818">
        <v>83.507871660000006</v>
      </c>
      <c r="H9818">
        <v>1.2503276865883921</v>
      </c>
      <c r="I9818">
        <v>1.151828944283581</v>
      </c>
      <c r="J9818">
        <v>9.8498742304811204E-2</v>
      </c>
      <c r="K9818">
        <v>7.8778342158903971</v>
      </c>
      <c r="L9818">
        <f t="shared" si="308"/>
        <v>9.7020022356296039E-3</v>
      </c>
      <c r="M9818">
        <f t="shared" si="309"/>
        <v>1.4114531927498205E-2</v>
      </c>
      <c r="N9818">
        <v>1.1474003470310026</v>
      </c>
      <c r="O9818">
        <v>1.1562575415361593</v>
      </c>
      <c r="P9818">
        <v>0.85148449746648536</v>
      </c>
      <c r="Q9818">
        <v>1.4521733911006764</v>
      </c>
      <c r="R9818" s="4">
        <v>2.6171343062152775E-4</v>
      </c>
      <c r="S9818">
        <v>-1.4108409262813008E-6</v>
      </c>
      <c r="T9818">
        <v>83.131093266344962</v>
      </c>
    </row>
    <row r="9819" spans="7:20" x14ac:dyDescent="0.2">
      <c r="G9819">
        <v>83.513390369999996</v>
      </c>
      <c r="H9819">
        <v>1.417855816577432</v>
      </c>
      <c r="I9819">
        <v>1.1518303885826198</v>
      </c>
      <c r="J9819">
        <v>0.26602542799481216</v>
      </c>
      <c r="K9819">
        <v>18.762516250557269</v>
      </c>
      <c r="L9819">
        <f t="shared" si="308"/>
        <v>7.0769528339822987E-2</v>
      </c>
      <c r="M9819">
        <f t="shared" si="309"/>
        <v>8.1986429723530457E-2</v>
      </c>
      <c r="N9819">
        <v>1.1474012771365232</v>
      </c>
      <c r="O9819">
        <v>1.1562595000287166</v>
      </c>
      <c r="P9819">
        <v>0.85148593418326934</v>
      </c>
      <c r="Q9819">
        <v>1.4521748429819703</v>
      </c>
      <c r="R9819" s="4">
        <v>2.6170564277140244E-4</v>
      </c>
      <c r="S9819">
        <v>-1.4115034013453674E-6</v>
      </c>
      <c r="T9819">
        <v>83.137449880243409</v>
      </c>
    </row>
    <row r="9820" spans="7:20" x14ac:dyDescent="0.2">
      <c r="G9820">
        <v>83.530010700000005</v>
      </c>
      <c r="H9820">
        <v>1.1752635897431121</v>
      </c>
      <c r="I9820">
        <v>1.1518347380217202</v>
      </c>
      <c r="J9820">
        <v>2.3428851721391863E-2</v>
      </c>
      <c r="K9820">
        <v>1.9934976226493086</v>
      </c>
      <c r="L9820">
        <f t="shared" si="308"/>
        <v>5.489110929829665E-4</v>
      </c>
      <c r="M9820">
        <f t="shared" si="309"/>
        <v>1.9132312282995221E-3</v>
      </c>
      <c r="N9820">
        <v>1.1474040779106933</v>
      </c>
      <c r="O9820">
        <v>1.1562653981327471</v>
      </c>
      <c r="P9820">
        <v>0.851490260780568</v>
      </c>
      <c r="Q9820">
        <v>1.4521792152628725</v>
      </c>
      <c r="R9820" s="4">
        <v>2.6168216655500292E-4</v>
      </c>
      <c r="S9820">
        <v>-1.4134959973968482E-6</v>
      </c>
      <c r="T9820">
        <v>83.156593717550791</v>
      </c>
    </row>
    <row r="9821" spans="7:20" x14ac:dyDescent="0.2">
      <c r="G9821">
        <v>83.532256680000003</v>
      </c>
      <c r="H9821">
        <v>1.2643609411440095</v>
      </c>
      <c r="I9821">
        <v>1.1518353257510672</v>
      </c>
      <c r="J9821">
        <v>0.11252561539294226</v>
      </c>
      <c r="K9821">
        <v>8.8998016097466355</v>
      </c>
      <c r="L9821">
        <f t="shared" si="308"/>
        <v>1.2662014119560364E-2</v>
      </c>
      <c r="M9821">
        <f t="shared" si="309"/>
        <v>1.7645894424818554E-2</v>
      </c>
      <c r="N9821">
        <v>1.1474044563501862</v>
      </c>
      <c r="O9821">
        <v>1.1562661951519484</v>
      </c>
      <c r="P9821">
        <v>0.85149084542241327</v>
      </c>
      <c r="Q9821">
        <v>1.4521798060797213</v>
      </c>
      <c r="R9821" s="4">
        <v>2.6167899156919161E-4</v>
      </c>
      <c r="S9821">
        <v>-1.4137649740739804E-6</v>
      </c>
      <c r="T9821">
        <v>83.159180715995703</v>
      </c>
    </row>
    <row r="9822" spans="7:20" x14ac:dyDescent="0.2">
      <c r="G9822">
        <v>83.533219250000002</v>
      </c>
      <c r="H9822">
        <v>1.2975798495614608</v>
      </c>
      <c r="I9822">
        <v>1.1518355776347593</v>
      </c>
      <c r="J9822">
        <v>0.14574427192670156</v>
      </c>
      <c r="K9822">
        <v>11.232007955114154</v>
      </c>
      <c r="L9822">
        <f t="shared" si="308"/>
        <v>2.1241392799444328E-2</v>
      </c>
      <c r="M9822">
        <f t="shared" si="309"/>
        <v>2.7574847056359118E-2</v>
      </c>
      <c r="N9822">
        <v>1.1474046185367033</v>
      </c>
      <c r="O9822">
        <v>1.1562665367328151</v>
      </c>
      <c r="P9822">
        <v>0.85149109598282302</v>
      </c>
      <c r="Q9822">
        <v>1.4521800592866954</v>
      </c>
      <c r="R9822" s="4">
        <v>2.6167763066596881E-4</v>
      </c>
      <c r="S9822">
        <v>-1.4138802293933878E-6</v>
      </c>
      <c r="T9822">
        <v>83.160289438246437</v>
      </c>
    </row>
    <row r="9823" spans="7:20" x14ac:dyDescent="0.2">
      <c r="G9823">
        <v>83.553433159999997</v>
      </c>
      <c r="H9823">
        <v>1.149058481965711</v>
      </c>
      <c r="I9823">
        <v>1.1518408668738125</v>
      </c>
      <c r="J9823">
        <v>-2.7823849081015056E-3</v>
      </c>
      <c r="K9823">
        <v>-0.24214476040781138</v>
      </c>
      <c r="L9823">
        <f t="shared" si="308"/>
        <v>7.7416657768310243E-6</v>
      </c>
      <c r="M9823">
        <f t="shared" si="309"/>
        <v>3.0748993551988447E-4</v>
      </c>
      <c r="N9823">
        <v>1.1474080240221449</v>
      </c>
      <c r="O9823">
        <v>1.1562737097254803</v>
      </c>
      <c r="P9823">
        <v>0.85149635742509766</v>
      </c>
      <c r="Q9823">
        <v>1.4521853763225274</v>
      </c>
      <c r="R9823" s="4">
        <v>2.6164902617613578E-4</v>
      </c>
      <c r="S9823">
        <v>-1.4162976401723651E-6</v>
      </c>
      <c r="T9823">
        <v>83.18357259240662</v>
      </c>
    </row>
    <row r="9824" spans="7:20" x14ac:dyDescent="0.2">
      <c r="G9824">
        <v>83.553818179999993</v>
      </c>
      <c r="H9824">
        <v>1.1667030478150449</v>
      </c>
      <c r="I9824">
        <v>1.1518409676138157</v>
      </c>
      <c r="J9824">
        <v>1.4862080201229241E-2</v>
      </c>
      <c r="K9824">
        <v>1.2738528650509959</v>
      </c>
      <c r="L9824">
        <f t="shared" si="308"/>
        <v>2.208814279077702E-4</v>
      </c>
      <c r="M9824">
        <f t="shared" si="309"/>
        <v>1.2376293599025265E-3</v>
      </c>
      <c r="N9824">
        <v>1.1474080888795752</v>
      </c>
      <c r="O9824">
        <v>1.1562738463480562</v>
      </c>
      <c r="P9824">
        <v>0.85149645763550075</v>
      </c>
      <c r="Q9824">
        <v>1.4521854775921303</v>
      </c>
      <c r="R9824" s="4">
        <v>2.6164848086436467E-4</v>
      </c>
      <c r="S9824">
        <v>-1.4163436307677449E-6</v>
      </c>
      <c r="T9824">
        <v>83.184016074196563</v>
      </c>
    </row>
    <row r="9825" spans="7:20" x14ac:dyDescent="0.2">
      <c r="G9825">
        <v>83.555935829999996</v>
      </c>
      <c r="H9825">
        <v>1.2526982786829635</v>
      </c>
      <c r="I9825">
        <v>1.1518415216905451</v>
      </c>
      <c r="J9825">
        <v>0.10085675699241829</v>
      </c>
      <c r="K9825">
        <v>8.0511611382155817</v>
      </c>
      <c r="L9825">
        <f t="shared" si="308"/>
        <v>1.0172085431027716E-2</v>
      </c>
      <c r="M9825">
        <f t="shared" si="309"/>
        <v>1.4683426104470015E-2</v>
      </c>
      <c r="N9825">
        <v>1.1474084455969664</v>
      </c>
      <c r="O9825">
        <v>1.1562745977841238</v>
      </c>
      <c r="P9825">
        <v>0.85149700879927726</v>
      </c>
      <c r="Q9825">
        <v>1.4521860345818132</v>
      </c>
      <c r="R9825" s="4">
        <v>2.616454812764696E-4</v>
      </c>
      <c r="S9825">
        <v>-1.4165965474246845E-6</v>
      </c>
      <c r="T9825">
        <v>83.18645527080831</v>
      </c>
    </row>
    <row r="9826" spans="7:20" x14ac:dyDescent="0.2">
      <c r="G9826">
        <v>83.575764710000001</v>
      </c>
      <c r="H9826">
        <v>1.0630415242165778</v>
      </c>
      <c r="I9826">
        <v>1.151846709548749</v>
      </c>
      <c r="J9826">
        <v>-8.8805185332171147E-2</v>
      </c>
      <c r="K9826">
        <v>-8.3538773706527856</v>
      </c>
      <c r="L9826">
        <f t="shared" si="308"/>
        <v>7.8863609418812659E-3</v>
      </c>
      <c r="M9826">
        <f t="shared" si="309"/>
        <v>4.6897249922383576E-3</v>
      </c>
      <c r="N9826">
        <v>1.1474117853368064</v>
      </c>
      <c r="O9826">
        <v>1.1562816337606916</v>
      </c>
      <c r="P9826">
        <v>0.851502169373624</v>
      </c>
      <c r="Q9826">
        <v>1.452191249723874</v>
      </c>
      <c r="R9826" s="4">
        <v>2.6161736829467499E-4</v>
      </c>
      <c r="S9826">
        <v>-1.4189617776781829E-6</v>
      </c>
      <c r="T9826">
        <v>83.209295049556559</v>
      </c>
    </row>
    <row r="9827" spans="7:20" x14ac:dyDescent="0.2">
      <c r="G9827">
        <v>83.579743320000006</v>
      </c>
      <c r="H9827">
        <v>1.245547326073962</v>
      </c>
      <c r="I9827">
        <v>1.1518477504109947</v>
      </c>
      <c r="J9827">
        <v>9.369957566296723E-2</v>
      </c>
      <c r="K9827">
        <v>7.5227631822159475</v>
      </c>
      <c r="L9827">
        <f t="shared" si="308"/>
        <v>8.7796104794201201E-3</v>
      </c>
      <c r="M9827">
        <f t="shared" si="309"/>
        <v>1.3001526178997171E-2</v>
      </c>
      <c r="N9827">
        <v>1.1474124553532585</v>
      </c>
      <c r="O9827">
        <v>1.156283045468731</v>
      </c>
      <c r="P9827">
        <v>0.85150320475968655</v>
      </c>
      <c r="Q9827">
        <v>1.452192296062303</v>
      </c>
      <c r="R9827" s="4">
        <v>2.6161172185629861E-4</v>
      </c>
      <c r="S9827">
        <v>-1.4194357050967131E-6</v>
      </c>
      <c r="T9827">
        <v>83.213877800464246</v>
      </c>
    </row>
    <row r="9828" spans="7:20" x14ac:dyDescent="0.2">
      <c r="G9828">
        <v>83.587595989999997</v>
      </c>
      <c r="H9828">
        <v>0.92086827117573167</v>
      </c>
      <c r="I9828">
        <v>1.1518498047177408</v>
      </c>
      <c r="J9828">
        <v>-0.23098153354200904</v>
      </c>
      <c r="K9828">
        <v>-25.083015755022167</v>
      </c>
      <c r="L9828">
        <f t="shared" si="308"/>
        <v>5.3352468837418246E-2</v>
      </c>
      <c r="M9828">
        <f t="shared" si="309"/>
        <v>4.4375453124810928E-2</v>
      </c>
      <c r="N9828">
        <v>1.1474137776881528</v>
      </c>
      <c r="O9828">
        <v>1.1562858317473286</v>
      </c>
      <c r="P9828">
        <v>0.85150524825625129</v>
      </c>
      <c r="Q9828">
        <v>1.4521943611792301</v>
      </c>
      <c r="R9828" s="4">
        <v>2.6160057182536886E-4</v>
      </c>
      <c r="S9828">
        <v>-1.4203704696294419E-6</v>
      </c>
      <c r="T9828">
        <v>83.222922888804405</v>
      </c>
    </row>
    <row r="9829" spans="7:20" x14ac:dyDescent="0.2">
      <c r="G9829">
        <v>83.602203209999999</v>
      </c>
      <c r="H9829">
        <v>1.1836586485190246</v>
      </c>
      <c r="I9829">
        <v>1.1518536258232508</v>
      </c>
      <c r="J9829">
        <v>3.1805022695773726E-2</v>
      </c>
      <c r="K9829">
        <v>2.6870096995926724</v>
      </c>
      <c r="L9829">
        <f t="shared" si="308"/>
        <v>1.0115594686786818E-3</v>
      </c>
      <c r="M9829">
        <f t="shared" si="309"/>
        <v>2.7181163554396365E-3</v>
      </c>
      <c r="N9829">
        <v>1.1474162371198773</v>
      </c>
      <c r="O9829">
        <v>1.1562910145266243</v>
      </c>
      <c r="P9829">
        <v>0.85150904924703497</v>
      </c>
      <c r="Q9829">
        <v>1.4521982023994666</v>
      </c>
      <c r="R9829" s="4">
        <v>2.6157981147468466E-4</v>
      </c>
      <c r="S9829">
        <v>-1.422107035396946E-6</v>
      </c>
      <c r="T9829">
        <v>83.239748240217111</v>
      </c>
    </row>
    <row r="9830" spans="7:20" x14ac:dyDescent="0.2">
      <c r="G9830">
        <v>83.610785460000002</v>
      </c>
      <c r="H9830">
        <v>1.1874527614055286</v>
      </c>
      <c r="I9830">
        <v>1.1518558707142028</v>
      </c>
      <c r="J9830">
        <v>3.5596890691325864E-2</v>
      </c>
      <c r="K9830">
        <v>2.9977521505101055</v>
      </c>
      <c r="L9830">
        <f t="shared" si="308"/>
        <v>1.267138626890202E-3</v>
      </c>
      <c r="M9830">
        <f t="shared" si="309"/>
        <v>3.1281280291179814E-3</v>
      </c>
      <c r="N9830">
        <v>1.1474176819261439</v>
      </c>
      <c r="O9830">
        <v>1.1562940595022615</v>
      </c>
      <c r="P9830">
        <v>0.85151128231620943</v>
      </c>
      <c r="Q9830">
        <v>1.452200459112196</v>
      </c>
      <c r="R9830" s="4">
        <v>2.6156760222349572E-4</v>
      </c>
      <c r="S9830">
        <v>-1.4231259673627993E-6</v>
      </c>
      <c r="T9830">
        <v>83.249633745630518</v>
      </c>
    </row>
    <row r="9831" spans="7:20" x14ac:dyDescent="0.2">
      <c r="G9831">
        <v>83.618150389999997</v>
      </c>
      <c r="H9831">
        <v>1.138563377720885</v>
      </c>
      <c r="I9831">
        <v>1.1518577971026787</v>
      </c>
      <c r="J9831">
        <v>-1.3294419381793713E-2</v>
      </c>
      <c r="K9831">
        <v>-1.1676486036645379</v>
      </c>
      <c r="L9831">
        <f t="shared" si="308"/>
        <v>1.7674158669901232E-4</v>
      </c>
      <c r="M9831">
        <f t="shared" si="309"/>
        <v>4.9565636790894724E-5</v>
      </c>
      <c r="N9831">
        <v>1.1474189216834907</v>
      </c>
      <c r="O9831">
        <v>1.1562966725218666</v>
      </c>
      <c r="P9831">
        <v>0.8515131985575598</v>
      </c>
      <c r="Q9831">
        <v>1.4522023956477976</v>
      </c>
      <c r="R9831" s="4">
        <v>2.6155711778289888E-4</v>
      </c>
      <c r="S9831">
        <v>-1.4239995700680042E-6</v>
      </c>
      <c r="T9831">
        <v>83.258117090582317</v>
      </c>
    </row>
    <row r="9832" spans="7:20" x14ac:dyDescent="0.2">
      <c r="G9832">
        <v>83.625818179999996</v>
      </c>
      <c r="H9832">
        <v>1.1667030478150449</v>
      </c>
      <c r="I9832">
        <v>1.15185980262586</v>
      </c>
      <c r="J9832">
        <v>1.4843245189184912E-2</v>
      </c>
      <c r="K9832">
        <v>1.2722384857897433</v>
      </c>
      <c r="L9832">
        <f t="shared" si="308"/>
        <v>2.2032192774626105E-4</v>
      </c>
      <c r="M9832">
        <f t="shared" si="309"/>
        <v>1.2376293599025265E-3</v>
      </c>
      <c r="N9832">
        <v>1.1474202123089046</v>
      </c>
      <c r="O9832">
        <v>1.1562993929428154</v>
      </c>
      <c r="P9832">
        <v>0.85151519351421967</v>
      </c>
      <c r="Q9832">
        <v>1.4522044117375001</v>
      </c>
      <c r="R9832" s="4">
        <v>2.6154619536870871E-4</v>
      </c>
      <c r="S9832">
        <v>-1.4249083101481693E-6</v>
      </c>
      <c r="T9832">
        <v>83.26694930196939</v>
      </c>
    </row>
    <row r="9833" spans="7:20" x14ac:dyDescent="0.2">
      <c r="G9833">
        <v>83.627422460000005</v>
      </c>
      <c r="H9833">
        <v>1.2333610238842025</v>
      </c>
      <c r="I9833">
        <v>1.1518602222173566</v>
      </c>
      <c r="J9833">
        <v>8.1500801666846021E-2</v>
      </c>
      <c r="K9833">
        <v>6.6080247460858592</v>
      </c>
      <c r="L9833">
        <f t="shared" si="308"/>
        <v>6.6423806723385709E-3</v>
      </c>
      <c r="M9833">
        <f t="shared" si="309"/>
        <v>1.0370964569478645E-2</v>
      </c>
      <c r="N9833">
        <v>1.1474204823231622</v>
      </c>
      <c r="O9833">
        <v>1.1562999621115508</v>
      </c>
      <c r="P9833">
        <v>0.85151561089467998</v>
      </c>
      <c r="Q9833">
        <v>1.452204833540033</v>
      </c>
      <c r="R9833" s="4">
        <v>2.6154390926437108E-4</v>
      </c>
      <c r="S9833">
        <v>-1.4250983382214449E-6</v>
      </c>
      <c r="T9833">
        <v>83.268797207950129</v>
      </c>
    </row>
    <row r="9834" spans="7:20" x14ac:dyDescent="0.2">
      <c r="G9834">
        <v>83.627935829999998</v>
      </c>
      <c r="H9834">
        <v>1.2526982786829635</v>
      </c>
      <c r="I9834">
        <v>1.1518603564859655</v>
      </c>
      <c r="J9834">
        <v>0.10083792219699804</v>
      </c>
      <c r="K9834">
        <v>8.0496576001537239</v>
      </c>
      <c r="L9834">
        <f t="shared" si="308"/>
        <v>1.0168286553007829E-2</v>
      </c>
      <c r="M9834">
        <f t="shared" si="309"/>
        <v>1.4683426104470015E-2</v>
      </c>
      <c r="N9834">
        <v>1.1474205687267254</v>
      </c>
      <c r="O9834">
        <v>1.1563001442452057</v>
      </c>
      <c r="P9834">
        <v>0.85151574445573663</v>
      </c>
      <c r="Q9834">
        <v>1.4522049685161942</v>
      </c>
      <c r="R9834" s="4">
        <v>2.615431776460302E-4</v>
      </c>
      <c r="S9834">
        <v>-1.4251591398374314E-6</v>
      </c>
      <c r="T9834">
        <v>83.269388538466856</v>
      </c>
    </row>
    <row r="9835" spans="7:20" x14ac:dyDescent="0.2">
      <c r="G9835">
        <v>83.628705879999998</v>
      </c>
      <c r="H9835">
        <v>1.2801797595844249</v>
      </c>
      <c r="I9835">
        <v>1.1518605578868668</v>
      </c>
      <c r="J9835">
        <v>0.12831920169755806</v>
      </c>
      <c r="K9835">
        <v>10.023529956387792</v>
      </c>
      <c r="L9835">
        <f t="shared" si="308"/>
        <v>1.6465817524298588E-2</v>
      </c>
      <c r="M9835">
        <f t="shared" si="309"/>
        <v>2.2098805107833651E-2</v>
      </c>
      <c r="N9835">
        <v>1.1474206983302588</v>
      </c>
      <c r="O9835">
        <v>1.1563004174434748</v>
      </c>
      <c r="P9835">
        <v>0.85151594479529835</v>
      </c>
      <c r="Q9835">
        <v>1.4522051709784354</v>
      </c>
      <c r="R9835" s="4">
        <v>2.6154208016712166E-4</v>
      </c>
      <c r="S9835">
        <v>-1.4252503349291449E-6</v>
      </c>
      <c r="T9835">
        <v>83.270275528611919</v>
      </c>
    </row>
    <row r="9836" spans="7:20" x14ac:dyDescent="0.2">
      <c r="G9836">
        <v>83.630117650000003</v>
      </c>
      <c r="H9836">
        <v>1.3264470714950092</v>
      </c>
      <c r="I9836">
        <v>1.1518609271227089</v>
      </c>
      <c r="J9836">
        <v>0.17458614437230022</v>
      </c>
      <c r="K9836">
        <v>13.16193824270184</v>
      </c>
      <c r="L9836">
        <f t="shared" si="308"/>
        <v>3.0480321806785653E-2</v>
      </c>
      <c r="M9836">
        <f t="shared" si="309"/>
        <v>3.7995358163120829E-2</v>
      </c>
      <c r="N9836">
        <v>1.1474209359356788</v>
      </c>
      <c r="O9836">
        <v>1.156300918309739</v>
      </c>
      <c r="P9836">
        <v>0.85151631208527823</v>
      </c>
      <c r="Q9836">
        <v>1.4522055421601396</v>
      </c>
      <c r="R9836" s="4">
        <v>2.615400679234493E-4</v>
      </c>
      <c r="S9836">
        <v>-1.425417506307219E-6</v>
      </c>
      <c r="T9836">
        <v>83.271901691052364</v>
      </c>
    </row>
    <row r="9837" spans="7:20" x14ac:dyDescent="0.2">
      <c r="G9837">
        <v>83.649433160000001</v>
      </c>
      <c r="H9837">
        <v>1.149058481965711</v>
      </c>
      <c r="I9837">
        <v>1.1518659786364605</v>
      </c>
      <c r="J9837">
        <v>-2.8074966707494205E-3</v>
      </c>
      <c r="K9837">
        <v>-0.24433018117116156</v>
      </c>
      <c r="L9837">
        <f t="shared" si="308"/>
        <v>7.882037556269079E-6</v>
      </c>
      <c r="M9837">
        <f t="shared" si="309"/>
        <v>3.0748993551988447E-4</v>
      </c>
      <c r="N9837">
        <v>1.1474241864053161</v>
      </c>
      <c r="O9837">
        <v>1.1563077708676048</v>
      </c>
      <c r="P9837">
        <v>0.85152133696881516</v>
      </c>
      <c r="Q9837">
        <v>1.4522106203041056</v>
      </c>
      <c r="R9837" s="4">
        <v>2.6151251318630171E-4</v>
      </c>
      <c r="S9837">
        <v>-1.4277019780388298E-6</v>
      </c>
      <c r="T9837">
        <v>83.294150521095958</v>
      </c>
    </row>
    <row r="9838" spans="7:20" x14ac:dyDescent="0.2">
      <c r="G9838">
        <v>83.650588240000005</v>
      </c>
      <c r="H9838">
        <v>1.1999770721174801</v>
      </c>
      <c r="I9838">
        <v>1.1518662807033817</v>
      </c>
      <c r="J9838">
        <v>4.8110791414098332E-2</v>
      </c>
      <c r="K9838">
        <v>4.0093092219838837</v>
      </c>
      <c r="L9838">
        <f t="shared" si="308"/>
        <v>2.3146482504908779E-3</v>
      </c>
      <c r="M9838">
        <f t="shared" si="309"/>
        <v>4.6859475277075289E-3</v>
      </c>
      <c r="N9838">
        <v>1.1474243807623197</v>
      </c>
      <c r="O9838">
        <v>1.1563081806444437</v>
      </c>
      <c r="P9838">
        <v>0.85152163744279685</v>
      </c>
      <c r="Q9838">
        <v>1.4522109239639667</v>
      </c>
      <c r="R9838" s="4">
        <v>2.6151086399749275E-4</v>
      </c>
      <c r="S9838">
        <v>-1.4278384299026426E-6</v>
      </c>
      <c r="T9838">
        <v>83.295481018625011</v>
      </c>
    </row>
    <row r="9839" spans="7:20" x14ac:dyDescent="0.2">
      <c r="G9839">
        <v>83.670930479999996</v>
      </c>
      <c r="H9839">
        <v>1.0126663775944695</v>
      </c>
      <c r="I9839">
        <v>1.1518716001245495</v>
      </c>
      <c r="J9839">
        <v>-0.13920522253008003</v>
      </c>
      <c r="K9839">
        <v>-13.746405095501837</v>
      </c>
      <c r="L9839">
        <f t="shared" si="308"/>
        <v>1.93780939796491E-2</v>
      </c>
      <c r="M9839">
        <f t="shared" si="309"/>
        <v>1.4126918326989977E-2</v>
      </c>
      <c r="N9839">
        <v>1.1474278031761613</v>
      </c>
      <c r="O9839">
        <v>1.1563153970729378</v>
      </c>
      <c r="P9839">
        <v>0.85152692880248315</v>
      </c>
      <c r="Q9839">
        <v>1.452216271446616</v>
      </c>
      <c r="R9839" s="4">
        <v>2.6148179414428336E-4</v>
      </c>
      <c r="S9839">
        <v>-1.430238524338647E-6</v>
      </c>
      <c r="T9839">
        <v>83.318912613060448</v>
      </c>
    </row>
    <row r="9840" spans="7:20" x14ac:dyDescent="0.2">
      <c r="G9840">
        <v>83.67593583</v>
      </c>
      <c r="H9840">
        <v>1.2526982786829635</v>
      </c>
      <c r="I9840">
        <v>1.1518729089145292</v>
      </c>
      <c r="J9840">
        <v>0.1008253697684343</v>
      </c>
      <c r="K9840">
        <v>8.0486555688763328</v>
      </c>
      <c r="L9840">
        <f t="shared" si="308"/>
        <v>1.0165755188941505E-2</v>
      </c>
      <c r="M9840">
        <f t="shared" si="309"/>
        <v>1.4683426104470015E-2</v>
      </c>
      <c r="N9840">
        <v>1.1474286451606512</v>
      </c>
      <c r="O9840">
        <v>1.1563171726684072</v>
      </c>
      <c r="P9840">
        <v>0.85152823068540584</v>
      </c>
      <c r="Q9840">
        <v>1.4522175871436525</v>
      </c>
      <c r="R9840" s="4">
        <v>2.6147463382392172E-4</v>
      </c>
      <c r="S9840">
        <v>-1.4308282221226724E-6</v>
      </c>
      <c r="T9840">
        <v>83.324678136849627</v>
      </c>
    </row>
    <row r="9841" spans="7:20" x14ac:dyDescent="0.2">
      <c r="G9841">
        <v>83.676256679999995</v>
      </c>
      <c r="H9841">
        <v>1.2643609411440095</v>
      </c>
      <c r="I9841">
        <v>1.1518729928085918</v>
      </c>
      <c r="J9841">
        <v>0.11248794833541777</v>
      </c>
      <c r="K9841">
        <v>8.8968224717253026</v>
      </c>
      <c r="L9841">
        <f t="shared" si="308"/>
        <v>1.2653538520711617E-2</v>
      </c>
      <c r="M9841">
        <f t="shared" si="309"/>
        <v>1.7645894424818554E-2</v>
      </c>
      <c r="N9841">
        <v>1.1474286991313716</v>
      </c>
      <c r="O9841">
        <v>1.1563172864858118</v>
      </c>
      <c r="P9841">
        <v>0.85152831413668495</v>
      </c>
      <c r="Q9841">
        <v>1.4522176714804986</v>
      </c>
      <c r="R9841" s="4">
        <v>2.6147417473662435E-4</v>
      </c>
      <c r="S9841">
        <v>-1.4308660109791818E-6</v>
      </c>
      <c r="T9841">
        <v>83.325047715285905</v>
      </c>
    </row>
    <row r="9842" spans="7:20" x14ac:dyDescent="0.2">
      <c r="G9842">
        <v>83.676513369999995</v>
      </c>
      <c r="H9842">
        <v>1.2734706935995435</v>
      </c>
      <c r="I9842">
        <v>1.1518730599263505</v>
      </c>
      <c r="J9842">
        <v>0.1215976336731929</v>
      </c>
      <c r="K9842">
        <v>9.5485223401168113</v>
      </c>
      <c r="L9842">
        <f t="shared" si="308"/>
        <v>1.4785984514920017E-2</v>
      </c>
      <c r="M9842">
        <f t="shared" si="309"/>
        <v>2.0149121877278291E-2</v>
      </c>
      <c r="N9842">
        <v>1.1474287423094851</v>
      </c>
      <c r="O9842">
        <v>1.1563173775432161</v>
      </c>
      <c r="P9842">
        <v>0.85152838090020044</v>
      </c>
      <c r="Q9842">
        <v>1.4522177389525006</v>
      </c>
      <c r="R9842" s="4">
        <v>2.6147380744374795E-4</v>
      </c>
      <c r="S9842">
        <v>-1.4308962422357062E-6</v>
      </c>
      <c r="T9842">
        <v>83.32534338957305</v>
      </c>
    </row>
    <row r="9843" spans="7:20" x14ac:dyDescent="0.2">
      <c r="G9843">
        <v>83.703080209999996</v>
      </c>
      <c r="H9843">
        <v>1.3553848584812582</v>
      </c>
      <c r="I9843">
        <v>1.1518800059538281</v>
      </c>
      <c r="J9843">
        <v>0.20350485252743003</v>
      </c>
      <c r="K9843">
        <v>15.014543747778189</v>
      </c>
      <c r="L9843">
        <f t="shared" si="308"/>
        <v>4.1414225002211043E-2</v>
      </c>
      <c r="M9843">
        <f t="shared" si="309"/>
        <v>5.011409092961408E-2</v>
      </c>
      <c r="N9843">
        <v>1.1474332104498204</v>
      </c>
      <c r="O9843">
        <v>1.1563268014578361</v>
      </c>
      <c r="P9843">
        <v>0.85153529025119423</v>
      </c>
      <c r="Q9843">
        <v>1.4522247216564621</v>
      </c>
      <c r="R9843" s="4">
        <v>2.6143575153318526E-4</v>
      </c>
      <c r="S9843">
        <v>-1.4340202757504506E-6</v>
      </c>
      <c r="T9843">
        <v>83.355945109125656</v>
      </c>
    </row>
    <row r="9844" spans="7:20" x14ac:dyDescent="0.2">
      <c r="G9844">
        <v>83.721561500000007</v>
      </c>
      <c r="H9844">
        <v>1.1550200114036921</v>
      </c>
      <c r="I9844">
        <v>1.1518848373787447</v>
      </c>
      <c r="J9844">
        <v>3.1351740249475572E-3</v>
      </c>
      <c r="K9844">
        <v>0.27143893560228366</v>
      </c>
      <c r="L9844">
        <f t="shared" si="308"/>
        <v>9.8293161667058652E-6</v>
      </c>
      <c r="M9844">
        <f t="shared" si="309"/>
        <v>5.5210526738485688E-4</v>
      </c>
      <c r="N9844">
        <v>1.1474363179083924</v>
      </c>
      <c r="O9844">
        <v>1.1563333568490968</v>
      </c>
      <c r="P9844">
        <v>0.8515400961467402</v>
      </c>
      <c r="Q9844">
        <v>1.4522295786107489</v>
      </c>
      <c r="R9844" s="4">
        <v>2.6140922895143902E-4</v>
      </c>
      <c r="S9844">
        <v>-1.4361878783293982E-6</v>
      </c>
      <c r="T9844">
        <v>83.377233382207152</v>
      </c>
    </row>
    <row r="9845" spans="7:20" x14ac:dyDescent="0.2">
      <c r="G9845">
        <v>83.743700529999998</v>
      </c>
      <c r="H9845">
        <v>1.0593673085723185</v>
      </c>
      <c r="I9845">
        <v>1.1518906243733307</v>
      </c>
      <c r="J9845">
        <v>-9.2523315801012182E-2</v>
      </c>
      <c r="K9845">
        <v>-8.7338277339994015</v>
      </c>
      <c r="L9845">
        <f t="shared" si="308"/>
        <v>8.5605639668138306E-3</v>
      </c>
      <c r="M9845">
        <f t="shared" si="309"/>
        <v>5.2064569410446727E-3</v>
      </c>
      <c r="N9845">
        <v>1.1474400395029822</v>
      </c>
      <c r="O9845">
        <v>1.1563412092436793</v>
      </c>
      <c r="P9845">
        <v>0.85154585254280635</v>
      </c>
      <c r="Q9845">
        <v>1.452235396203855</v>
      </c>
      <c r="R9845" s="4">
        <v>2.6137740445682586E-4</v>
      </c>
      <c r="S9845">
        <v>-1.4387784052135315E-6</v>
      </c>
      <c r="T9845">
        <v>83.402735059238935</v>
      </c>
    </row>
    <row r="9846" spans="7:20" x14ac:dyDescent="0.2">
      <c r="G9846">
        <v>83.744598929999995</v>
      </c>
      <c r="H9846">
        <v>1.1081761106928398</v>
      </c>
      <c r="I9846">
        <v>1.1518908591942103</v>
      </c>
      <c r="J9846">
        <v>-4.3714748501370394E-2</v>
      </c>
      <c r="K9846">
        <v>-3.9447474169100802</v>
      </c>
      <c r="L9846">
        <f t="shared" si="308"/>
        <v>1.9109792365380651E-3</v>
      </c>
      <c r="M9846">
        <f t="shared" si="309"/>
        <v>5.450814905286677E-4</v>
      </c>
      <c r="N9846">
        <v>1.1474401905047562</v>
      </c>
      <c r="O9846">
        <v>1.1563415278836642</v>
      </c>
      <c r="P9846">
        <v>0.85154608612162142</v>
      </c>
      <c r="Q9846">
        <v>1.4522356322667991</v>
      </c>
      <c r="R9846" s="4">
        <v>2.6137611181114716E-4</v>
      </c>
      <c r="S9846">
        <v>-1.4388833888663254E-6</v>
      </c>
      <c r="T9846">
        <v>83.403769917881348</v>
      </c>
    </row>
    <row r="9847" spans="7:20" x14ac:dyDescent="0.2">
      <c r="G9847">
        <v>83.748128339999994</v>
      </c>
      <c r="H9847">
        <v>1.2597333910512072</v>
      </c>
      <c r="I9847">
        <v>1.1518917816887102</v>
      </c>
      <c r="J9847">
        <v>0.10784160936249693</v>
      </c>
      <c r="K9847">
        <v>8.5606692756239919</v>
      </c>
      <c r="L9847">
        <f t="shared" si="308"/>
        <v>1.1629812709893385E-2</v>
      </c>
      <c r="M9847">
        <f t="shared" si="309"/>
        <v>1.6437881033368032E-2</v>
      </c>
      <c r="N9847">
        <v>1.1474407837076235</v>
      </c>
      <c r="O9847">
        <v>1.1563427796697971</v>
      </c>
      <c r="P9847">
        <v>0.85154700373632231</v>
      </c>
      <c r="Q9847">
        <v>1.4522365596410982</v>
      </c>
      <c r="R9847" s="4">
        <v>2.6137103267403859E-4</v>
      </c>
      <c r="S9847">
        <v>-1.4392957170697163E-6</v>
      </c>
      <c r="T9847">
        <v>83.407835414626632</v>
      </c>
    </row>
    <row r="9848" spans="7:20" x14ac:dyDescent="0.2">
      <c r="G9848">
        <v>83.772192509999996</v>
      </c>
      <c r="H9848">
        <v>1.2620533295763798</v>
      </c>
      <c r="I9848">
        <v>1.1518980709486657</v>
      </c>
      <c r="J9848">
        <v>0.11015525862771408</v>
      </c>
      <c r="K9848">
        <v>8.7282570432018698</v>
      </c>
      <c r="L9848">
        <f t="shared" si="308"/>
        <v>1.2134181003338577E-2</v>
      </c>
      <c r="M9848">
        <f t="shared" si="309"/>
        <v>1.7038143176848194E-2</v>
      </c>
      <c r="N9848">
        <v>1.1474448276259939</v>
      </c>
      <c r="O9848">
        <v>1.1563513142713375</v>
      </c>
      <c r="P9848">
        <v>0.85155325971275897</v>
      </c>
      <c r="Q9848">
        <v>1.4522428821845725</v>
      </c>
      <c r="R9848" s="4">
        <v>2.6133636342925829E-4</v>
      </c>
      <c r="S9848">
        <v>-1.4421025723274932E-6</v>
      </c>
      <c r="T9848">
        <v>83.435554809957381</v>
      </c>
    </row>
    <row r="9849" spans="7:20" x14ac:dyDescent="0.2">
      <c r="G9849">
        <v>83.775465240000003</v>
      </c>
      <c r="H9849">
        <v>1.366440833217496</v>
      </c>
      <c r="I9849">
        <v>1.1518989262242987</v>
      </c>
      <c r="J9849">
        <v>0.21454190699319722</v>
      </c>
      <c r="K9849">
        <v>15.70078277652353</v>
      </c>
      <c r="L9849">
        <f t="shared" si="308"/>
        <v>4.6028229856277685E-2</v>
      </c>
      <c r="M9849">
        <f t="shared" si="309"/>
        <v>5.5186345597842371E-2</v>
      </c>
      <c r="N9849">
        <v>1.1474453775120372</v>
      </c>
      <c r="O9849">
        <v>1.1563524749365603</v>
      </c>
      <c r="P9849">
        <v>0.85155411046019391</v>
      </c>
      <c r="Q9849">
        <v>1.4522437419884036</v>
      </c>
      <c r="R9849" s="4">
        <v>2.6133164319319912E-4</v>
      </c>
      <c r="S9849">
        <v>-1.4424837026669513E-6</v>
      </c>
      <c r="T9849">
        <v>83.43932466273067</v>
      </c>
    </row>
    <row r="9850" spans="7:20" x14ac:dyDescent="0.2">
      <c r="G9850">
        <v>83.781561499999995</v>
      </c>
      <c r="H9850">
        <v>1.5119439475568648</v>
      </c>
      <c r="I9850">
        <v>1.1519005193431331</v>
      </c>
      <c r="J9850">
        <v>0.36004342821373181</v>
      </c>
      <c r="K9850">
        <v>23.813278845126661</v>
      </c>
      <c r="L9850">
        <f t="shared" si="308"/>
        <v>0.12963127019989665</v>
      </c>
      <c r="M9850">
        <f t="shared" si="309"/>
        <v>0.14472002808609324</v>
      </c>
      <c r="N9850">
        <v>1.1474464017535371</v>
      </c>
      <c r="O9850">
        <v>1.1563546369327289</v>
      </c>
      <c r="P9850">
        <v>0.85155569514310869</v>
      </c>
      <c r="Q9850">
        <v>1.4522453435431573</v>
      </c>
      <c r="R9850" s="4">
        <v>2.6132284727440361E-4</v>
      </c>
      <c r="S9850">
        <v>-1.4431932670173401E-6</v>
      </c>
      <c r="T9850">
        <v>83.446346942934696</v>
      </c>
    </row>
    <row r="9851" spans="7:20" x14ac:dyDescent="0.2">
      <c r="G9851">
        <v>83.794395719999997</v>
      </c>
      <c r="H9851">
        <v>1.1918945003788886</v>
      </c>
      <c r="I9851">
        <v>1.1519038730991455</v>
      </c>
      <c r="J9851">
        <v>3.9990627279742987E-2</v>
      </c>
      <c r="K9851">
        <v>3.3552153539621554</v>
      </c>
      <c r="L9851">
        <f t="shared" si="308"/>
        <v>1.599250270227324E-3</v>
      </c>
      <c r="M9851">
        <f t="shared" si="309"/>
        <v>3.6447070676375189E-3</v>
      </c>
      <c r="N9851">
        <v>1.147448557812462</v>
      </c>
      <c r="O9851">
        <v>1.1563591883858291</v>
      </c>
      <c r="P9851">
        <v>0.85155903113487053</v>
      </c>
      <c r="Q9851">
        <v>1.4522487150634205</v>
      </c>
      <c r="R9851" s="4">
        <v>2.6130431543662654E-4</v>
      </c>
      <c r="S9851">
        <v>-1.4446854525505596E-6</v>
      </c>
      <c r="T9851">
        <v>83.461130709139738</v>
      </c>
    </row>
    <row r="9852" spans="7:20" x14ac:dyDescent="0.2">
      <c r="G9852">
        <v>83.817818180000003</v>
      </c>
      <c r="H9852">
        <v>1.1667030478150449</v>
      </c>
      <c r="I9852">
        <v>1.1519099930924874</v>
      </c>
      <c r="J9852">
        <v>1.4793054722557418E-2</v>
      </c>
      <c r="K9852">
        <v>1.2679365799430509</v>
      </c>
      <c r="L9852">
        <f t="shared" si="308"/>
        <v>2.1883446802457835E-4</v>
      </c>
      <c r="M9852">
        <f t="shared" si="309"/>
        <v>1.2376293599025265E-3</v>
      </c>
      <c r="N9852">
        <v>1.1474524917933673</v>
      </c>
      <c r="O9852">
        <v>1.1563674943916076</v>
      </c>
      <c r="P9852">
        <v>0.85156511869295115</v>
      </c>
      <c r="Q9852">
        <v>1.4522548674920237</v>
      </c>
      <c r="R9852" s="4">
        <v>2.612704455093033E-4</v>
      </c>
      <c r="S9852">
        <v>-1.4474029925148539E-6</v>
      </c>
      <c r="T9852">
        <v>83.488111203205449</v>
      </c>
    </row>
    <row r="9853" spans="7:20" x14ac:dyDescent="0.2">
      <c r="G9853">
        <v>83.819935830000006</v>
      </c>
      <c r="H9853">
        <v>1.2526982786829635</v>
      </c>
      <c r="I9853">
        <v>1.1519105463686008</v>
      </c>
      <c r="J9853">
        <v>0.10078773231436267</v>
      </c>
      <c r="K9853">
        <v>8.045651058156384</v>
      </c>
      <c r="L9853">
        <f t="shared" si="308"/>
        <v>1.0158166985071625E-2</v>
      </c>
      <c r="M9853">
        <f t="shared" si="309"/>
        <v>1.4683426104470015E-2</v>
      </c>
      <c r="N9853">
        <v>1.1474528474161321</v>
      </c>
      <c r="O9853">
        <v>1.1563682453210693</v>
      </c>
      <c r="P9853">
        <v>0.85156566903557152</v>
      </c>
      <c r="Q9853">
        <v>1.4522554237016301</v>
      </c>
      <c r="R9853" s="4">
        <v>2.6126738015658067E-4</v>
      </c>
      <c r="S9853">
        <v>-1.4476483256896133E-6</v>
      </c>
      <c r="T9853">
        <v>83.490550545988157</v>
      </c>
    </row>
    <row r="9854" spans="7:20" x14ac:dyDescent="0.2">
      <c r="G9854">
        <v>83.840598929999999</v>
      </c>
      <c r="H9854">
        <v>1.1081761106928398</v>
      </c>
      <c r="I9854">
        <v>1.1519159446533869</v>
      </c>
      <c r="J9854">
        <v>-4.3739833960547002E-2</v>
      </c>
      <c r="K9854">
        <v>-3.9470110877232805</v>
      </c>
      <c r="L9854">
        <f t="shared" si="308"/>
        <v>1.9131730748962207E-3</v>
      </c>
      <c r="M9854">
        <f t="shared" si="309"/>
        <v>5.450814905286677E-4</v>
      </c>
      <c r="N9854">
        <v>1.1474563169685825</v>
      </c>
      <c r="O9854">
        <v>1.1563755723381912</v>
      </c>
      <c r="P9854">
        <v>0.85157103868804729</v>
      </c>
      <c r="Q9854">
        <v>1.4522608506187265</v>
      </c>
      <c r="R9854" s="4">
        <v>2.6123744254495982E-4</v>
      </c>
      <c r="S9854">
        <v>-1.4500390283095634E-6</v>
      </c>
      <c r="T9854">
        <v>83.514352644572526</v>
      </c>
    </row>
    <row r="9855" spans="7:20" x14ac:dyDescent="0.2">
      <c r="G9855">
        <v>83.845604280000003</v>
      </c>
      <c r="H9855">
        <v>1.3101871717275531</v>
      </c>
      <c r="I9855">
        <v>1.1519172522200531</v>
      </c>
      <c r="J9855">
        <v>0.15826991950749988</v>
      </c>
      <c r="K9855">
        <v>12.079947271870505</v>
      </c>
      <c r="L9855">
        <f t="shared" si="308"/>
        <v>2.5049367420910493E-2</v>
      </c>
      <c r="M9855">
        <f t="shared" si="309"/>
        <v>3.1920853734065939E-2</v>
      </c>
      <c r="N9855">
        <v>1.147457157294534</v>
      </c>
      <c r="O9855">
        <v>1.1563773471455723</v>
      </c>
      <c r="P9855">
        <v>0.85157233931659448</v>
      </c>
      <c r="Q9855">
        <v>1.4522621651235119</v>
      </c>
      <c r="R9855" s="4">
        <v>2.6123018314478454E-4</v>
      </c>
      <c r="S9855">
        <v>-1.45061728366649E-6</v>
      </c>
      <c r="T9855">
        <v>83.52011839031853</v>
      </c>
    </row>
    <row r="9856" spans="7:20" x14ac:dyDescent="0.2">
      <c r="G9856">
        <v>83.847080210000001</v>
      </c>
      <c r="H9856">
        <v>1.3553848584812582</v>
      </c>
      <c r="I9856">
        <v>1.1519176377759373</v>
      </c>
      <c r="J9856">
        <v>0.20346722070532089</v>
      </c>
      <c r="K9856">
        <v>15.011767280129636</v>
      </c>
      <c r="L9856">
        <f t="shared" si="308"/>
        <v>4.1398909901547765E-2</v>
      </c>
      <c r="M9856">
        <f t="shared" si="309"/>
        <v>5.011409092961408E-2</v>
      </c>
      <c r="N9856">
        <v>1.1474574050725459</v>
      </c>
      <c r="O9856">
        <v>1.1563778704793288</v>
      </c>
      <c r="P9856">
        <v>0.85157272282645802</v>
      </c>
      <c r="Q9856">
        <v>1.4522625527254167</v>
      </c>
      <c r="R9856" s="4">
        <v>2.6122804200942991E-4</v>
      </c>
      <c r="S9856">
        <v>-1.450787730184194E-6</v>
      </c>
      <c r="T9856">
        <v>83.521818539833134</v>
      </c>
    </row>
    <row r="9857" spans="7:20" x14ac:dyDescent="0.2">
      <c r="G9857">
        <v>83.861518720000007</v>
      </c>
      <c r="H9857">
        <v>0.91131825225974028</v>
      </c>
      <c r="I9857">
        <v>1.151921409368353</v>
      </c>
      <c r="J9857">
        <v>-0.24060315710861269</v>
      </c>
      <c r="K9857">
        <v>-26.401661166338293</v>
      </c>
      <c r="L9857">
        <f t="shared" si="308"/>
        <v>5.788987921063176E-2</v>
      </c>
      <c r="M9857">
        <f t="shared" si="309"/>
        <v>4.8490171014675697E-2</v>
      </c>
      <c r="N9857">
        <v>1.1474598287750519</v>
      </c>
      <c r="O9857">
        <v>1.1563829899616542</v>
      </c>
      <c r="P9857">
        <v>0.85157647439918771</v>
      </c>
      <c r="Q9857">
        <v>1.4522663443375181</v>
      </c>
      <c r="R9857" s="4">
        <v>2.6120708276648508E-4</v>
      </c>
      <c r="S9857">
        <v>-1.4524536147549784E-6</v>
      </c>
      <c r="T9857">
        <v>83.538450541393786</v>
      </c>
    </row>
    <row r="9858" spans="7:20" x14ac:dyDescent="0.2">
      <c r="G9858">
        <v>83.889754010000004</v>
      </c>
      <c r="H9858">
        <v>1.1638116206437064</v>
      </c>
      <c r="I9858">
        <v>1.1519287840466819</v>
      </c>
      <c r="J9858">
        <v>1.1882836597024519E-2</v>
      </c>
      <c r="K9858">
        <v>1.0210274915842565</v>
      </c>
      <c r="L9858">
        <f t="shared" si="308"/>
        <v>1.4120180559158525E-4</v>
      </c>
      <c r="M9858">
        <f t="shared" si="309"/>
        <v>1.0425491450785974E-3</v>
      </c>
      <c r="N9858">
        <v>1.1474645672848178</v>
      </c>
      <c r="O9858">
        <v>1.1563930008085459</v>
      </c>
      <c r="P9858">
        <v>0.85158380990604721</v>
      </c>
      <c r="Q9858">
        <v>1.4522737581873164</v>
      </c>
      <c r="R9858" s="4">
        <v>2.6116602641445798E-4</v>
      </c>
      <c r="S9858">
        <v>-1.455703307381004E-6</v>
      </c>
      <c r="T9858">
        <v>83.570975480560335</v>
      </c>
    </row>
    <row r="9859" spans="7:20" x14ac:dyDescent="0.2">
      <c r="G9859">
        <v>83.907914439999999</v>
      </c>
      <c r="H9859">
        <v>0.75723376827835032</v>
      </c>
      <c r="I9859">
        <v>1.151933526693862</v>
      </c>
      <c r="J9859">
        <v>-0.39469975841551158</v>
      </c>
      <c r="K9859">
        <v>-52.123898187068775</v>
      </c>
      <c r="L9859">
        <f t="shared" ref="L9859:L9922" si="310">J9859*J9859</f>
        <v>0.1557878992932632</v>
      </c>
      <c r="M9859">
        <f t="shared" ref="M9859:M9922" si="311">(H9859-$B$14)^2</f>
        <v>0.14009249712051677</v>
      </c>
      <c r="N9859">
        <v>1.1474676141899636</v>
      </c>
      <c r="O9859">
        <v>1.1563994391977601</v>
      </c>
      <c r="P9859">
        <v>0.85158852734355805</v>
      </c>
      <c r="Q9859">
        <v>1.4522785260441657</v>
      </c>
      <c r="R9859" s="4">
        <v>2.6113957128177462E-4</v>
      </c>
      <c r="S9859">
        <v>-1.4577878431109964E-6</v>
      </c>
      <c r="T9859">
        <v>83.59189504567297</v>
      </c>
    </row>
    <row r="9860" spans="7:20" x14ac:dyDescent="0.2">
      <c r="G9860">
        <v>83.910352939999996</v>
      </c>
      <c r="H9860">
        <v>0.97401836156689148</v>
      </c>
      <c r="I9860">
        <v>1.151934163478372</v>
      </c>
      <c r="J9860">
        <v>-0.17791580191148051</v>
      </c>
      <c r="K9860">
        <v>-18.266165088024575</v>
      </c>
      <c r="L9860">
        <f t="shared" si="310"/>
        <v>3.1654032569805174E-2</v>
      </c>
      <c r="M9860">
        <f t="shared" si="311"/>
        <v>2.4807739800986498E-2</v>
      </c>
      <c r="N9860">
        <v>1.1474680232657413</v>
      </c>
      <c r="O9860">
        <v>1.1564003036910029</v>
      </c>
      <c r="P9860">
        <v>0.85158916074211799</v>
      </c>
      <c r="Q9860">
        <v>1.4522791662146259</v>
      </c>
      <c r="R9860" s="4">
        <v>2.6113601612523968E-4</v>
      </c>
      <c r="S9860">
        <v>-1.4580674112773759E-6</v>
      </c>
      <c r="T9860">
        <v>83.594704036354216</v>
      </c>
    </row>
    <row r="9861" spans="7:20" x14ac:dyDescent="0.2">
      <c r="G9861">
        <v>83.913497329999998</v>
      </c>
      <c r="H9861">
        <v>1.1520494757906696</v>
      </c>
      <c r="I9861">
        <v>1.1519349845846412</v>
      </c>
      <c r="J9861">
        <v>1.1449120602857732E-4</v>
      </c>
      <c r="K9861">
        <v>9.9380459289736857E-3</v>
      </c>
      <c r="L9861">
        <f t="shared" si="310"/>
        <v>1.310823625787814E-8</v>
      </c>
      <c r="M9861">
        <f t="shared" si="311"/>
        <v>4.2133247163764507E-4</v>
      </c>
      <c r="N9861">
        <v>1.1474685507425548</v>
      </c>
      <c r="O9861">
        <v>1.1564014184267273</v>
      </c>
      <c r="P9861">
        <v>0.85158997748196374</v>
      </c>
      <c r="Q9861">
        <v>1.4522799916873184</v>
      </c>
      <c r="R9861" s="4">
        <v>2.6113143082602997E-4</v>
      </c>
      <c r="S9861">
        <v>-1.4584277914593045E-6</v>
      </c>
      <c r="T9861">
        <v>83.598326167909462</v>
      </c>
    </row>
    <row r="9862" spans="7:20" x14ac:dyDescent="0.2">
      <c r="G9862">
        <v>83.919657749999999</v>
      </c>
      <c r="H9862">
        <v>1.3718650353459003</v>
      </c>
      <c r="I9862">
        <v>1.1519365932362515</v>
      </c>
      <c r="J9862">
        <v>0.21992844210964888</v>
      </c>
      <c r="K9862">
        <v>16.031346848503681</v>
      </c>
      <c r="L9862">
        <f t="shared" si="310"/>
        <v>4.8368519648777177E-2</v>
      </c>
      <c r="M9862">
        <f t="shared" si="311"/>
        <v>5.7764250200996715E-2</v>
      </c>
      <c r="N9862">
        <v>1.1474695841079094</v>
      </c>
      <c r="O9862">
        <v>1.1564036023645936</v>
      </c>
      <c r="P9862">
        <v>0.85159157757793513</v>
      </c>
      <c r="Q9862">
        <v>1.4522816088945678</v>
      </c>
      <c r="R9862" s="4">
        <v>2.6112244412442932E-4</v>
      </c>
      <c r="S9862">
        <v>-1.4591334598984405E-6</v>
      </c>
      <c r="T9862">
        <v>83.605422576182207</v>
      </c>
    </row>
    <row r="9863" spans="7:20" x14ac:dyDescent="0.2">
      <c r="G9863">
        <v>83.921133690000005</v>
      </c>
      <c r="H9863">
        <v>1.4113421232983845</v>
      </c>
      <c r="I9863">
        <v>1.1519369786357223</v>
      </c>
      <c r="J9863">
        <v>0.25940514466266223</v>
      </c>
      <c r="K9863">
        <v>18.38003276317</v>
      </c>
      <c r="L9863">
        <f t="shared" si="310"/>
        <v>6.7291029077456724E-2</v>
      </c>
      <c r="M9863">
        <f t="shared" si="311"/>
        <v>7.8298690823631167E-2</v>
      </c>
      <c r="N9863">
        <v>1.1474698316750958</v>
      </c>
      <c r="O9863">
        <v>1.1564041255963486</v>
      </c>
      <c r="P9863">
        <v>0.85159196092740508</v>
      </c>
      <c r="Q9863">
        <v>1.4522819963440394</v>
      </c>
      <c r="R9863" s="4">
        <v>2.6112029040627573E-4</v>
      </c>
      <c r="S9863">
        <v>-1.4593024521935942E-6</v>
      </c>
      <c r="T9863">
        <v>83.607122765762043</v>
      </c>
    </row>
    <row r="9864" spans="7:20" x14ac:dyDescent="0.2">
      <c r="G9864">
        <v>83.926139039999995</v>
      </c>
      <c r="H9864">
        <v>1.5235018008412864</v>
      </c>
      <c r="I9864">
        <v>1.1519382856158851</v>
      </c>
      <c r="J9864">
        <v>0.37156351522540126</v>
      </c>
      <c r="K9864">
        <v>24.388780835061812</v>
      </c>
      <c r="L9864">
        <f t="shared" si="310"/>
        <v>0.138059445846657</v>
      </c>
      <c r="M9864">
        <f t="shared" si="311"/>
        <v>0.15364730895094633</v>
      </c>
      <c r="N9864">
        <v>1.1474706712173091</v>
      </c>
      <c r="O9864">
        <v>1.1564059000144613</v>
      </c>
      <c r="P9864">
        <v>0.8515932609548198</v>
      </c>
      <c r="Q9864">
        <v>1.4522833102769503</v>
      </c>
      <c r="R9864" s="4">
        <v>2.6111298465285613E-4</v>
      </c>
      <c r="S9864">
        <v>-1.4598753399588733E-6</v>
      </c>
      <c r="T9864">
        <v>83.612888616789007</v>
      </c>
    </row>
    <row r="9865" spans="7:20" x14ac:dyDescent="0.2">
      <c r="G9865">
        <v>83.936406419999997</v>
      </c>
      <c r="H9865">
        <v>1.0981689827153376</v>
      </c>
      <c r="I9865">
        <v>1.1519409664851514</v>
      </c>
      <c r="J9865">
        <v>-5.3771983769813916E-2</v>
      </c>
      <c r="K9865">
        <v>-4.8965127058002551</v>
      </c>
      <c r="L9865">
        <f t="shared" si="310"/>
        <v>2.8914262385411312E-3</v>
      </c>
      <c r="M9865">
        <f t="shared" si="311"/>
        <v>1.1124965409875344E-3</v>
      </c>
      <c r="N9865">
        <v>1.1474723932022077</v>
      </c>
      <c r="O9865">
        <v>1.1564095397680954</v>
      </c>
      <c r="P9865">
        <v>0.85159592755920788</v>
      </c>
      <c r="Q9865">
        <v>1.4522860054110951</v>
      </c>
      <c r="R9865" s="4">
        <v>2.6109798952925412E-4</v>
      </c>
      <c r="S9865">
        <v>-1.4610494541733397E-6</v>
      </c>
      <c r="T9865">
        <v>83.624716018666859</v>
      </c>
    </row>
    <row r="9866" spans="7:20" x14ac:dyDescent="0.2">
      <c r="G9866">
        <v>83.939679139999996</v>
      </c>
      <c r="H9866">
        <v>1.2431372678207442</v>
      </c>
      <c r="I9866">
        <v>1.1519418209779386</v>
      </c>
      <c r="J9866">
        <v>9.1195446842805492E-2</v>
      </c>
      <c r="K9866">
        <v>7.3359112628546459</v>
      </c>
      <c r="L9866">
        <f t="shared" si="310"/>
        <v>8.3166095248589627E-3</v>
      </c>
      <c r="M9866">
        <f t="shared" si="311"/>
        <v>1.2457724462277385E-2</v>
      </c>
      <c r="N9866">
        <v>1.1474729420406564</v>
      </c>
      <c r="O9866">
        <v>1.1564106999152208</v>
      </c>
      <c r="P9866">
        <v>0.85159677750427376</v>
      </c>
      <c r="Q9866">
        <v>1.4522868644516036</v>
      </c>
      <c r="R9866" s="4">
        <v>2.6109320731152168E-4</v>
      </c>
      <c r="S9866">
        <v>-1.4614234086143859E-6</v>
      </c>
      <c r="T9866">
        <v>83.62848600030496</v>
      </c>
    </row>
    <row r="9867" spans="7:20" x14ac:dyDescent="0.2">
      <c r="G9867">
        <v>83.968299470000005</v>
      </c>
      <c r="H9867">
        <v>1.3894715075748245</v>
      </c>
      <c r="I9867">
        <v>1.1519492929527038</v>
      </c>
      <c r="J9867">
        <v>0.23752221462212078</v>
      </c>
      <c r="K9867">
        <v>17.094428588657472</v>
      </c>
      <c r="L9867">
        <f t="shared" si="310"/>
        <v>5.6416802438996806E-2</v>
      </c>
      <c r="M9867">
        <f t="shared" si="311"/>
        <v>6.6537385601684373E-2</v>
      </c>
      <c r="N9867">
        <v>1.1474777408135772</v>
      </c>
      <c r="O9867">
        <v>1.1564208450918303</v>
      </c>
      <c r="P9867">
        <v>0.8516042096921741</v>
      </c>
      <c r="Q9867">
        <v>1.4522943762132334</v>
      </c>
      <c r="R9867" s="4">
        <v>2.6105133415369548E-4</v>
      </c>
      <c r="S9867">
        <v>-1.464687644949396E-6</v>
      </c>
      <c r="T9867">
        <v>83.661455062290202</v>
      </c>
    </row>
    <row r="9868" spans="7:20" x14ac:dyDescent="0.2">
      <c r="G9868">
        <v>83.986203209999999</v>
      </c>
      <c r="H9868">
        <v>1.1836586485190246</v>
      </c>
      <c r="I9868">
        <v>1.1519539665130598</v>
      </c>
      <c r="J9868">
        <v>3.1704682005964713E-2</v>
      </c>
      <c r="K9868">
        <v>2.6785325351724607</v>
      </c>
      <c r="L9868">
        <f t="shared" si="310"/>
        <v>1.0051868610993426E-3</v>
      </c>
      <c r="M9868">
        <f t="shared" si="311"/>
        <v>2.7181163554396365E-3</v>
      </c>
      <c r="N9868">
        <v>1.147480741927615</v>
      </c>
      <c r="O9868">
        <v>1.1564271910985049</v>
      </c>
      <c r="P9868">
        <v>0.85160885834841304</v>
      </c>
      <c r="Q9868">
        <v>1.4522990746777067</v>
      </c>
      <c r="R9868" s="4">
        <v>2.6102509253036473E-4</v>
      </c>
      <c r="S9868">
        <v>-1.466724118029281E-6</v>
      </c>
      <c r="T9868">
        <v>83.682079304762212</v>
      </c>
    </row>
    <row r="9869" spans="7:20" x14ac:dyDescent="0.2">
      <c r="G9869">
        <v>84.021101990000005</v>
      </c>
      <c r="H9869">
        <v>1.2636218109514139</v>
      </c>
      <c r="I9869">
        <v>1.1519630750763545</v>
      </c>
      <c r="J9869">
        <v>0.11165873587505934</v>
      </c>
      <c r="K9869">
        <v>8.8364046036043451</v>
      </c>
      <c r="L9869">
        <f t="shared" si="310"/>
        <v>1.2467673297216264E-2</v>
      </c>
      <c r="M9869">
        <f t="shared" si="311"/>
        <v>1.7450071806772036E-2</v>
      </c>
      <c r="N9869">
        <v>1.1474865900503242</v>
      </c>
      <c r="O9869">
        <v>1.1564395601023849</v>
      </c>
      <c r="P9869">
        <v>0.85161791833426581</v>
      </c>
      <c r="Q9869">
        <v>1.4523082318184433</v>
      </c>
      <c r="R9869" s="4">
        <v>2.6097383654647538E-4</v>
      </c>
      <c r="S9869">
        <v>-1.4706815595601529E-6</v>
      </c>
      <c r="T9869">
        <v>83.72228125175377</v>
      </c>
    </row>
    <row r="9870" spans="7:20" x14ac:dyDescent="0.2">
      <c r="G9870">
        <v>84.033497330000003</v>
      </c>
      <c r="H9870">
        <v>1.1520494757906696</v>
      </c>
      <c r="I9870">
        <v>1.1519663098227728</v>
      </c>
      <c r="J9870">
        <v>8.316596789690689E-5</v>
      </c>
      <c r="K9870">
        <v>7.2189580087112818E-3</v>
      </c>
      <c r="L9870">
        <f t="shared" si="310"/>
        <v>6.9165782162293477E-9</v>
      </c>
      <c r="M9870">
        <f t="shared" si="311"/>
        <v>4.2133247163764507E-4</v>
      </c>
      <c r="N9870">
        <v>1.1474886666178119</v>
      </c>
      <c r="O9870">
        <v>1.1564439530277335</v>
      </c>
      <c r="P9870">
        <v>0.85162113581640964</v>
      </c>
      <c r="Q9870">
        <v>1.4523114838291358</v>
      </c>
      <c r="R9870" s="4">
        <v>2.6095559825885857E-4</v>
      </c>
      <c r="S9870">
        <v>-1.4720833072409558E-6</v>
      </c>
      <c r="T9870">
        <v>83.736560245784901</v>
      </c>
    </row>
    <row r="9871" spans="7:20" x14ac:dyDescent="0.2">
      <c r="G9871">
        <v>84.033851060000003</v>
      </c>
      <c r="H9871">
        <v>0.93452666427073072</v>
      </c>
      <c r="I9871">
        <v>1.1519664021305045</v>
      </c>
      <c r="J9871">
        <v>-0.21743973785977366</v>
      </c>
      <c r="K9871">
        <v>-23.267365841236369</v>
      </c>
      <c r="L9871">
        <f t="shared" si="310"/>
        <v>4.7280039600527089E-2</v>
      </c>
      <c r="M9871">
        <f t="shared" si="311"/>
        <v>3.8807592153092853E-2</v>
      </c>
      <c r="N9871">
        <v>1.1474887258731574</v>
      </c>
      <c r="O9871">
        <v>1.1564440783878513</v>
      </c>
      <c r="P9871">
        <v>0.85162122763138381</v>
      </c>
      <c r="Q9871">
        <v>1.4523115766296251</v>
      </c>
      <c r="R9871" s="4">
        <v>2.6095507753176052E-4</v>
      </c>
      <c r="S9871">
        <v>-1.4721232797728351E-6</v>
      </c>
      <c r="T9871">
        <v>83.736967730844</v>
      </c>
    </row>
    <row r="9872" spans="7:20" x14ac:dyDescent="0.2">
      <c r="G9872">
        <v>84.034652410000007</v>
      </c>
      <c r="H9872">
        <v>1.2026381773531922</v>
      </c>
      <c r="I9872">
        <v>1.1519666112463831</v>
      </c>
      <c r="J9872">
        <v>5.0671566106809132E-2</v>
      </c>
      <c r="K9872">
        <v>4.213367499968184</v>
      </c>
      <c r="L9872">
        <f t="shared" si="310"/>
        <v>2.567607611716728E-3</v>
      </c>
      <c r="M9872">
        <f t="shared" si="311"/>
        <v>5.0573555037757255E-3</v>
      </c>
      <c r="N9872">
        <v>1.1474888601110069</v>
      </c>
      <c r="O9872">
        <v>1.1564443623817591</v>
      </c>
      <c r="P9872">
        <v>0.85162143563093906</v>
      </c>
      <c r="Q9872">
        <v>1.4523117868618272</v>
      </c>
      <c r="R9872" s="4">
        <v>2.6095389780948905E-4</v>
      </c>
      <c r="S9872">
        <v>-1.4722138286073004E-6</v>
      </c>
      <c r="T9872">
        <v>83.737890859204143</v>
      </c>
    </row>
    <row r="9873" spans="7:20" x14ac:dyDescent="0.2">
      <c r="G9873">
        <v>84.052402651201305</v>
      </c>
      <c r="H9873">
        <v>0.33141585094731474</v>
      </c>
      <c r="I9873">
        <v>1.1519712430089804</v>
      </c>
      <c r="J9873">
        <v>-0.82055539206166561</v>
      </c>
      <c r="K9873">
        <v>-247.59087102086423</v>
      </c>
      <c r="L9873">
        <f t="shared" si="310"/>
        <v>0.6733111514414738</v>
      </c>
      <c r="M9873">
        <f t="shared" si="311"/>
        <v>0.64017159562124859</v>
      </c>
      <c r="N9873">
        <v>1.1474918332177551</v>
      </c>
      <c r="O9873">
        <v>1.1564506528002056</v>
      </c>
      <c r="P9873">
        <v>0.85162604266058239</v>
      </c>
      <c r="Q9873">
        <v>1.4523164433573783</v>
      </c>
      <c r="R9873" s="4">
        <v>2.609277478712062E-4</v>
      </c>
      <c r="S9873">
        <v>-1.4742173633341803E-6</v>
      </c>
      <c r="T9873">
        <v>83.758338585517748</v>
      </c>
    </row>
    <row r="9874" spans="7:20" x14ac:dyDescent="0.2">
      <c r="G9874">
        <v>84.054756699999999</v>
      </c>
      <c r="H9874">
        <v>0.85841705678364799</v>
      </c>
      <c r="I9874">
        <v>1.1519718572415469</v>
      </c>
      <c r="J9874">
        <v>-0.29355480045789883</v>
      </c>
      <c r="K9874">
        <v>-34.197223615034162</v>
      </c>
      <c r="L9874">
        <f t="shared" si="310"/>
        <v>8.6174420871876808E-2</v>
      </c>
      <c r="M9874">
        <f t="shared" si="311"/>
        <v>7.4586905937849973E-2</v>
      </c>
      <c r="N9874">
        <v>1.1474922274674071</v>
      </c>
      <c r="O9874">
        <v>1.1564514870156866</v>
      </c>
      <c r="P9874">
        <v>0.85162665361219814</v>
      </c>
      <c r="Q9874">
        <v>1.4523170608708955</v>
      </c>
      <c r="R9874" s="4">
        <v>2.6092427717919669E-4</v>
      </c>
      <c r="S9874">
        <v>-1.4744827631772047E-6</v>
      </c>
      <c r="T9874">
        <v>83.761050382761454</v>
      </c>
    </row>
    <row r="9875" spans="7:20" x14ac:dyDescent="0.2">
      <c r="G9875">
        <v>84.079718639999996</v>
      </c>
      <c r="H9875">
        <v>1.2089979202506025</v>
      </c>
      <c r="I9875">
        <v>1.1519783699580324</v>
      </c>
      <c r="J9875">
        <v>5.7019550292570123E-2</v>
      </c>
      <c r="K9875">
        <v>4.7162653746129726</v>
      </c>
      <c r="L9875">
        <f t="shared" si="310"/>
        <v>3.2512291155669336E-3</v>
      </c>
      <c r="M9875">
        <f t="shared" si="311"/>
        <v>6.0023491638734397E-3</v>
      </c>
      <c r="N9875">
        <v>1.1474964073661162</v>
      </c>
      <c r="O9875">
        <v>1.1564603325499485</v>
      </c>
      <c r="P9875">
        <v>0.85163313152579601</v>
      </c>
      <c r="Q9875">
        <v>1.4523236083902686</v>
      </c>
      <c r="R9875" s="4">
        <v>2.6088743614304237E-4</v>
      </c>
      <c r="S9875">
        <v>-1.4772925548922252E-6</v>
      </c>
      <c r="T9875">
        <v>83.789805916430524</v>
      </c>
    </row>
    <row r="9876" spans="7:20" x14ac:dyDescent="0.2">
      <c r="G9876">
        <v>84.105176470000004</v>
      </c>
      <c r="H9876">
        <v>1.1368841591099965</v>
      </c>
      <c r="I9876">
        <v>1.1519850111070045</v>
      </c>
      <c r="J9876">
        <v>-1.5100851997007983E-2</v>
      </c>
      <c r="K9876">
        <v>-1.3282665499385269</v>
      </c>
      <c r="L9876">
        <f t="shared" si="310"/>
        <v>2.2803573103553999E-4</v>
      </c>
      <c r="M9876">
        <f t="shared" si="311"/>
        <v>2.8741051035299577E-5</v>
      </c>
      <c r="N9876">
        <v>1.1475006690628105</v>
      </c>
      <c r="O9876">
        <v>1.1564693531511985</v>
      </c>
      <c r="P9876">
        <v>0.85163973715748675</v>
      </c>
      <c r="Q9876">
        <v>1.4523302850565223</v>
      </c>
      <c r="R9876" s="4">
        <v>2.6084979109303956E-4</v>
      </c>
      <c r="S9876">
        <v>-1.4801497763247856E-6</v>
      </c>
      <c r="T9876">
        <v>83.819132870473254</v>
      </c>
    </row>
    <row r="9877" spans="7:20" x14ac:dyDescent="0.2">
      <c r="G9877">
        <v>84.105689839999997</v>
      </c>
      <c r="H9877">
        <v>1.1609008142294828</v>
      </c>
      <c r="I9877">
        <v>1.1519851450192666</v>
      </c>
      <c r="J9877">
        <v>8.9156692102160661E-3</v>
      </c>
      <c r="K9877">
        <v>0.76799577543010045</v>
      </c>
      <c r="L9877">
        <f t="shared" si="310"/>
        <v>7.9489157465994776E-5</v>
      </c>
      <c r="M9877">
        <f t="shared" si="311"/>
        <v>8.630506208070571E-4</v>
      </c>
      <c r="N9877">
        <v>1.1475007549892122</v>
      </c>
      <c r="O9877">
        <v>1.1564695350493213</v>
      </c>
      <c r="P9877">
        <v>0.85163987035328625</v>
      </c>
      <c r="Q9877">
        <v>1.4523304196852471</v>
      </c>
      <c r="R9877" s="4">
        <v>2.6084903121378157E-4</v>
      </c>
      <c r="S9877">
        <v>-1.480207306636921E-6</v>
      </c>
      <c r="T9877">
        <v>83.81972426505277</v>
      </c>
    </row>
    <row r="9878" spans="7:20" x14ac:dyDescent="0.2">
      <c r="G9878">
        <v>84.111721930000002</v>
      </c>
      <c r="H9878">
        <v>1.3736581516177326</v>
      </c>
      <c r="I9878">
        <v>1.1519867184571657</v>
      </c>
      <c r="J9878">
        <v>0.22167143316056684</v>
      </c>
      <c r="K9878">
        <v>16.137307007533742</v>
      </c>
      <c r="L9878">
        <f t="shared" si="310"/>
        <v>4.9138224279459651E-2</v>
      </c>
      <c r="M9878">
        <f t="shared" si="311"/>
        <v>5.8629387569300077E-2</v>
      </c>
      <c r="N9878">
        <v>1.1475017645850949</v>
      </c>
      <c r="O9878">
        <v>1.1564716723292368</v>
      </c>
      <c r="P9878">
        <v>0.85164143537205361</v>
      </c>
      <c r="Q9878">
        <v>1.452332001542278</v>
      </c>
      <c r="R9878" s="4">
        <v>2.6084010043184007E-4</v>
      </c>
      <c r="S9878">
        <v>-1.4808830295842497E-6</v>
      </c>
      <c r="T9878">
        <v>83.826673147871787</v>
      </c>
    </row>
    <row r="9879" spans="7:20" x14ac:dyDescent="0.2">
      <c r="G9879">
        <v>84.128598929999995</v>
      </c>
      <c r="H9879">
        <v>1.1081761106928398</v>
      </c>
      <c r="I9879">
        <v>1.1519911204445488</v>
      </c>
      <c r="J9879">
        <v>-4.3815009751709016E-2</v>
      </c>
      <c r="K9879">
        <v>-3.9537948281808339</v>
      </c>
      <c r="L9879">
        <f t="shared" si="310"/>
        <v>1.9197550795423562E-3</v>
      </c>
      <c r="M9879">
        <f t="shared" si="311"/>
        <v>5.450814905286677E-4</v>
      </c>
      <c r="N9879">
        <v>1.1475045889296971</v>
      </c>
      <c r="O9879">
        <v>1.1564776519594007</v>
      </c>
      <c r="P9879">
        <v>0.85164581379689153</v>
      </c>
      <c r="Q9879">
        <v>1.4523364270922061</v>
      </c>
      <c r="R9879" s="4">
        <v>2.6081509163128824E-4</v>
      </c>
      <c r="S9879">
        <v>-1.4827710955884364E-6</v>
      </c>
      <c r="T9879">
        <v>83.846115264865944</v>
      </c>
    </row>
    <row r="9880" spans="7:20" x14ac:dyDescent="0.2">
      <c r="G9880">
        <v>84.130203210000005</v>
      </c>
      <c r="H9880">
        <v>1.1836586485190246</v>
      </c>
      <c r="I9880">
        <v>1.1519915388630759</v>
      </c>
      <c r="J9880">
        <v>3.1667109655948725E-2</v>
      </c>
      <c r="K9880">
        <v>2.6753582796501441</v>
      </c>
      <c r="L9880">
        <f t="shared" si="310"/>
        <v>1.0028058339618809E-3</v>
      </c>
      <c r="M9880">
        <f t="shared" si="311"/>
        <v>2.7181163554396365E-3</v>
      </c>
      <c r="N9880">
        <v>1.1475048573753444</v>
      </c>
      <c r="O9880">
        <v>1.1564782203508073</v>
      </c>
      <c r="P9880">
        <v>0.85164622997509953</v>
      </c>
      <c r="Q9880">
        <v>1.4523368477510521</v>
      </c>
      <c r="R9880" s="4">
        <v>2.6081271270746186E-4</v>
      </c>
      <c r="S9880">
        <v>-1.4829503768294771E-6</v>
      </c>
      <c r="T9880">
        <v>83.847963381516294</v>
      </c>
    </row>
    <row r="9881" spans="7:20" x14ac:dyDescent="0.2">
      <c r="G9881">
        <v>84.131101599999994</v>
      </c>
      <c r="H9881">
        <v>1.2208228775860528</v>
      </c>
      <c r="I9881">
        <v>1.1519917731740104</v>
      </c>
      <c r="J9881">
        <v>6.8831104412042432E-2</v>
      </c>
      <c r="K9881">
        <v>5.6380909692766377</v>
      </c>
      <c r="L9881">
        <f t="shared" si="310"/>
        <v>4.7377209345814868E-3</v>
      </c>
      <c r="M9881">
        <f t="shared" si="311"/>
        <v>7.9744518802382178E-3</v>
      </c>
      <c r="N9881">
        <v>1.147505007701602</v>
      </c>
      <c r="O9881">
        <v>1.1564785386464187</v>
      </c>
      <c r="P9881">
        <v>0.85164646303142466</v>
      </c>
      <c r="Q9881">
        <v>1.4523370833165961</v>
      </c>
      <c r="R9881" s="4">
        <v>2.6081138039458091E-4</v>
      </c>
      <c r="S9881">
        <v>-1.4830507589388011E-6</v>
      </c>
      <c r="T9881">
        <v>83.848998319300136</v>
      </c>
    </row>
    <row r="9882" spans="7:20" x14ac:dyDescent="0.2">
      <c r="G9882">
        <v>84.136748659999995</v>
      </c>
      <c r="H9882">
        <v>1.4013846601826654</v>
      </c>
      <c r="I9882">
        <v>1.1519932459678741</v>
      </c>
      <c r="J9882">
        <v>0.24939141421479133</v>
      </c>
      <c r="K9882">
        <v>17.79607136432363</v>
      </c>
      <c r="L9882">
        <f t="shared" si="310"/>
        <v>6.2196077484053626E-2</v>
      </c>
      <c r="M9882">
        <f t="shared" si="311"/>
        <v>7.282526650941186E-2</v>
      </c>
      <c r="N9882">
        <v>1.1475059525801024</v>
      </c>
      <c r="O9882">
        <v>1.1564805393556457</v>
      </c>
      <c r="P9882">
        <v>0.85164792793846067</v>
      </c>
      <c r="Q9882">
        <v>1.4523385639972874</v>
      </c>
      <c r="R9882" s="4">
        <v>2.6080300373686205E-4</v>
      </c>
      <c r="S9882">
        <v>-1.4836814959664449E-6</v>
      </c>
      <c r="T9882">
        <v>83.855503690121253</v>
      </c>
    </row>
    <row r="9883" spans="7:20" x14ac:dyDescent="0.2">
      <c r="G9883">
        <v>84.154139040000004</v>
      </c>
      <c r="H9883">
        <v>1.1808782875417874</v>
      </c>
      <c r="I9883">
        <v>1.151997781206765</v>
      </c>
      <c r="J9883">
        <v>2.8880506335022413E-2</v>
      </c>
      <c r="K9883">
        <v>2.4456801890347593</v>
      </c>
      <c r="L9883">
        <f t="shared" si="310"/>
        <v>8.3408364616726976E-4</v>
      </c>
      <c r="M9883">
        <f t="shared" si="311"/>
        <v>2.4359354234254932E-3</v>
      </c>
      <c r="N9883">
        <v>1.1475088619907612</v>
      </c>
      <c r="O9883">
        <v>1.1564867004227688</v>
      </c>
      <c r="P9883">
        <v>0.85165243888235109</v>
      </c>
      <c r="Q9883">
        <v>1.4523431235311788</v>
      </c>
      <c r="R9883" s="4">
        <v>2.6077718507939811E-4</v>
      </c>
      <c r="S9883">
        <v>-1.4856212760521678E-6</v>
      </c>
      <c r="T9883">
        <v>83.875537329861487</v>
      </c>
    </row>
    <row r="9884" spans="7:20" x14ac:dyDescent="0.2">
      <c r="G9884">
        <v>84.158480859999997</v>
      </c>
      <c r="H9884">
        <v>0.89226328564556379</v>
      </c>
      <c r="I9884">
        <v>1.1519989134403581</v>
      </c>
      <c r="J9884">
        <v>-0.25973562779479437</v>
      </c>
      <c r="K9884">
        <v>-29.109751793370307</v>
      </c>
      <c r="L9884">
        <f t="shared" si="310"/>
        <v>6.7462596345955958E-2</v>
      </c>
      <c r="M9884">
        <f t="shared" si="311"/>
        <v>5.7245254469164439E-2</v>
      </c>
      <c r="N9884">
        <v>1.1475095882863913</v>
      </c>
      <c r="O9884">
        <v>1.1564882385943249</v>
      </c>
      <c r="P9884">
        <v>0.85165356504857825</v>
      </c>
      <c r="Q9884">
        <v>1.4523442618321381</v>
      </c>
      <c r="R9884" s="4">
        <v>2.6077073372909724E-4</v>
      </c>
      <c r="S9884">
        <v>-1.4861049642574199E-6</v>
      </c>
      <c r="T9884">
        <v>83.880539099325873</v>
      </c>
    </row>
    <row r="9885" spans="7:20" x14ac:dyDescent="0.2">
      <c r="G9885">
        <v>84.183208559999997</v>
      </c>
      <c r="H9885">
        <v>1.3591015442340857</v>
      </c>
      <c r="I9885">
        <v>1.1520053612462038</v>
      </c>
      <c r="J9885">
        <v>0.20709618298788182</v>
      </c>
      <c r="K9885">
        <v>15.237727001817937</v>
      </c>
      <c r="L9885">
        <f t="shared" si="310"/>
        <v>4.2888829008150234E-2</v>
      </c>
      <c r="M9885">
        <f t="shared" si="311"/>
        <v>5.1791952366030423E-2</v>
      </c>
      <c r="N9885">
        <v>1.1475137240212172</v>
      </c>
      <c r="O9885">
        <v>1.1564969984711906</v>
      </c>
      <c r="P9885">
        <v>0.85165997828651452</v>
      </c>
      <c r="Q9885">
        <v>1.4523507442058932</v>
      </c>
      <c r="R9885" s="4">
        <v>2.607339517537236E-4</v>
      </c>
      <c r="S9885">
        <v>-1.488855023443025E-6</v>
      </c>
      <c r="T9885">
        <v>83.909025462579322</v>
      </c>
    </row>
    <row r="9886" spans="7:20" x14ac:dyDescent="0.2">
      <c r="G9886">
        <v>84.202139040000006</v>
      </c>
      <c r="H9886">
        <v>1.1808782875417874</v>
      </c>
      <c r="I9886">
        <v>1.152010296798162</v>
      </c>
      <c r="J9886">
        <v>2.8867990743625328E-2</v>
      </c>
      <c r="K9886">
        <v>2.4446203345578734</v>
      </c>
      <c r="L9886">
        <f t="shared" si="310"/>
        <v>8.3336088957403759E-4</v>
      </c>
      <c r="M9886">
        <f t="shared" si="311"/>
        <v>2.4359354234254932E-3</v>
      </c>
      <c r="N9886">
        <v>1.1475168893695449</v>
      </c>
      <c r="O9886">
        <v>1.1565037042267792</v>
      </c>
      <c r="P9886">
        <v>0.85166488736002677</v>
      </c>
      <c r="Q9886">
        <v>1.4523557062362973</v>
      </c>
      <c r="R9886" s="4">
        <v>2.6070574712936686E-4</v>
      </c>
      <c r="S9886">
        <v>-1.4909550019736994E-6</v>
      </c>
      <c r="T9886">
        <v>83.930833523747324</v>
      </c>
    </row>
    <row r="9887" spans="7:20" x14ac:dyDescent="0.2">
      <c r="G9887">
        <v>84.225818180000005</v>
      </c>
      <c r="H9887">
        <v>1.1667030478150449</v>
      </c>
      <c r="I9887">
        <v>1.1520164696678117</v>
      </c>
      <c r="J9887">
        <v>1.4686578147233254E-2</v>
      </c>
      <c r="K9887">
        <v>1.2588103009362746</v>
      </c>
      <c r="L9887">
        <f t="shared" si="310"/>
        <v>2.1569557767478937E-4</v>
      </c>
      <c r="M9887">
        <f t="shared" si="311"/>
        <v>1.2376293599025265E-3</v>
      </c>
      <c r="N9887">
        <v>1.1475208477670473</v>
      </c>
      <c r="O9887">
        <v>1.1565120915685758</v>
      </c>
      <c r="P9887">
        <v>0.85167102709124076</v>
      </c>
      <c r="Q9887">
        <v>1.4523619122443825</v>
      </c>
      <c r="R9887" s="4">
        <v>2.6067041156040968E-4</v>
      </c>
      <c r="S9887">
        <v>-1.4935752365421362E-6</v>
      </c>
      <c r="T9887">
        <v>83.958112209932423</v>
      </c>
    </row>
    <row r="9888" spans="7:20" x14ac:dyDescent="0.2">
      <c r="G9888">
        <v>84.248663100000002</v>
      </c>
      <c r="H9888">
        <v>1.1114612265470967</v>
      </c>
      <c r="I9888">
        <v>1.1520224242725494</v>
      </c>
      <c r="J9888">
        <v>-4.0561197725452698E-2</v>
      </c>
      <c r="K9888">
        <v>-3.6493578684216903</v>
      </c>
      <c r="L9888">
        <f t="shared" si="310"/>
        <v>1.6452107609232691E-3</v>
      </c>
      <c r="M9888">
        <f t="shared" si="311"/>
        <v>4.0247840624245027E-4</v>
      </c>
      <c r="N9888">
        <v>1.1475246656885816</v>
      </c>
      <c r="O9888">
        <v>1.1565201828565173</v>
      </c>
      <c r="P9888">
        <v>0.85167694970614072</v>
      </c>
      <c r="Q9888">
        <v>1.4523678988389581</v>
      </c>
      <c r="R9888" s="4">
        <v>2.6063626214398384E-4</v>
      </c>
      <c r="S9888">
        <v>-1.4960963079001565E-6</v>
      </c>
      <c r="T9888">
        <v>83.98443000203838</v>
      </c>
    </row>
    <row r="9889" spans="7:20" x14ac:dyDescent="0.2">
      <c r="G9889">
        <v>84.2911371</v>
      </c>
      <c r="H9889">
        <v>1.1060786720743838</v>
      </c>
      <c r="I9889">
        <v>1.1520334931862326</v>
      </c>
      <c r="J9889">
        <v>-4.5954821111848843E-2</v>
      </c>
      <c r="K9889">
        <v>-4.154751580704775</v>
      </c>
      <c r="L9889">
        <f t="shared" si="310"/>
        <v>2.1118455834220279E-3</v>
      </c>
      <c r="M9889">
        <f t="shared" si="311"/>
        <v>6.4741845562374183E-4</v>
      </c>
      <c r="N9889">
        <v>1.147531761427049</v>
      </c>
      <c r="O9889">
        <v>1.1565352249454162</v>
      </c>
      <c r="P9889">
        <v>0.85168795909412531</v>
      </c>
      <c r="Q9889">
        <v>1.4523790272783399</v>
      </c>
      <c r="R9889" s="4">
        <v>2.6057261770294271E-4</v>
      </c>
      <c r="S9889">
        <v>-1.5007657278408674E-6</v>
      </c>
      <c r="T9889">
        <v>84.033361237567021</v>
      </c>
    </row>
    <row r="9890" spans="7:20" x14ac:dyDescent="0.2">
      <c r="G9890">
        <v>84.296213899999998</v>
      </c>
      <c r="H9890">
        <v>1.0879258180308224</v>
      </c>
      <c r="I9890">
        <v>1.1520348160419556</v>
      </c>
      <c r="J9890">
        <v>-6.4108998011133095E-2</v>
      </c>
      <c r="K9890">
        <v>-5.8927729215188815</v>
      </c>
      <c r="L9890">
        <f t="shared" si="310"/>
        <v>4.1099636259914673E-3</v>
      </c>
      <c r="M9890">
        <f t="shared" si="311"/>
        <v>1.9007222123391084E-3</v>
      </c>
      <c r="N9890">
        <v>1.1475326093296092</v>
      </c>
      <c r="O9890">
        <v>1.1565370227543019</v>
      </c>
      <c r="P9890">
        <v>0.85168927483063295</v>
      </c>
      <c r="Q9890">
        <v>1.4523803572532781</v>
      </c>
      <c r="R9890" s="4">
        <v>2.6056499720254761E-4</v>
      </c>
      <c r="S9890">
        <v>-1.5013223021801704E-6</v>
      </c>
      <c r="T9890">
        <v>84.039209884563178</v>
      </c>
    </row>
    <row r="9891" spans="7:20" x14ac:dyDescent="0.2">
      <c r="G9891">
        <v>84.297644000000005</v>
      </c>
      <c r="H9891">
        <v>1.1327221865259762</v>
      </c>
      <c r="I9891">
        <v>1.1520351886744227</v>
      </c>
      <c r="J9891">
        <v>-1.9313002148446515E-2</v>
      </c>
      <c r="K9891">
        <v>-1.7050078455405637</v>
      </c>
      <c r="L9891">
        <f t="shared" si="310"/>
        <v>3.7299205198589968E-4</v>
      </c>
      <c r="M9891">
        <f t="shared" si="311"/>
        <v>1.4378300256798888E-6</v>
      </c>
      <c r="N9891">
        <v>1.1475328481690705</v>
      </c>
      <c r="O9891">
        <v>1.1565375291797748</v>
      </c>
      <c r="P9891">
        <v>0.85168964545750114</v>
      </c>
      <c r="Q9891">
        <v>1.4523807318913444</v>
      </c>
      <c r="R9891" s="4">
        <v>2.6056285004945491E-4</v>
      </c>
      <c r="S9891">
        <v>-1.5014790257824894E-6</v>
      </c>
      <c r="T9891">
        <v>84.040857409820063</v>
      </c>
    </row>
    <row r="9892" spans="7:20" x14ac:dyDescent="0.2">
      <c r="G9892">
        <v>84.321946519999997</v>
      </c>
      <c r="H9892">
        <v>1.1724287833989748</v>
      </c>
      <c r="I9892">
        <v>1.1520415205646393</v>
      </c>
      <c r="J9892">
        <v>2.0387262834335583E-2</v>
      </c>
      <c r="K9892">
        <v>1.7388913615060784</v>
      </c>
      <c r="L9892">
        <f t="shared" si="310"/>
        <v>4.1564048587628094E-4</v>
      </c>
      <c r="M9892">
        <f t="shared" si="311"/>
        <v>1.6732756687722838E-3</v>
      </c>
      <c r="N9892">
        <v>1.1475369063076706</v>
      </c>
      <c r="O9892">
        <v>1.156546134821608</v>
      </c>
      <c r="P9892">
        <v>0.85169594325435882</v>
      </c>
      <c r="Q9892">
        <v>1.4523870978749196</v>
      </c>
      <c r="R9892" s="4">
        <v>2.6052632799633156E-4</v>
      </c>
      <c r="S9892">
        <v>-1.5041383194885806E-6</v>
      </c>
      <c r="T9892">
        <v>84.06885484497576</v>
      </c>
    </row>
    <row r="9893" spans="7:20" x14ac:dyDescent="0.2">
      <c r="G9893">
        <v>84.324854650000006</v>
      </c>
      <c r="H9893">
        <v>1.2292286879193617</v>
      </c>
      <c r="I9893">
        <v>1.1520422782027087</v>
      </c>
      <c r="J9893">
        <v>7.7186409716653068E-2</v>
      </c>
      <c r="K9893">
        <v>6.2792554774573039</v>
      </c>
      <c r="L9893">
        <f t="shared" si="310"/>
        <v>5.957741844947035E-3</v>
      </c>
      <c r="M9893">
        <f t="shared" si="311"/>
        <v>9.5463836649087135E-3</v>
      </c>
      <c r="N9893">
        <v>1.1475373918438563</v>
      </c>
      <c r="O9893">
        <v>1.1565471645615608</v>
      </c>
      <c r="P9893">
        <v>0.85169669681129256</v>
      </c>
      <c r="Q9893">
        <v>1.4523878595941246</v>
      </c>
      <c r="R9893" s="4">
        <v>2.605219533045559E-4</v>
      </c>
      <c r="S9893">
        <v>-1.5044560345878787E-6</v>
      </c>
      <c r="T9893">
        <v>84.072205132584628</v>
      </c>
    </row>
    <row r="9894" spans="7:20" x14ac:dyDescent="0.2">
      <c r="G9894">
        <v>84.325219250000004</v>
      </c>
      <c r="H9894">
        <v>1.2975798495614608</v>
      </c>
      <c r="I9894">
        <v>1.1520423731889129</v>
      </c>
      <c r="J9894">
        <v>0.14553747637254799</v>
      </c>
      <c r="K9894">
        <v>11.216070935575551</v>
      </c>
      <c r="L9894">
        <f t="shared" si="310"/>
        <v>2.1181157028889966E-2</v>
      </c>
      <c r="M9894">
        <f t="shared" si="311"/>
        <v>2.7574847056359118E-2</v>
      </c>
      <c r="N9894">
        <v>1.1475374527156781</v>
      </c>
      <c r="O9894">
        <v>1.1565472936621475</v>
      </c>
      <c r="P9894">
        <v>0.85169679128581277</v>
      </c>
      <c r="Q9894">
        <v>1.4523879550920127</v>
      </c>
      <c r="R9894" s="4">
        <v>2.6052140477262546E-4</v>
      </c>
      <c r="S9894">
        <v>-1.5044958597540284E-6</v>
      </c>
      <c r="T9894">
        <v>84.072625167216572</v>
      </c>
    </row>
    <row r="9895" spans="7:20" x14ac:dyDescent="0.2">
      <c r="G9895">
        <v>84.326951870000002</v>
      </c>
      <c r="H9895">
        <v>1.351636090807133</v>
      </c>
      <c r="I9895">
        <v>1.1520428245712508</v>
      </c>
      <c r="J9895">
        <v>0.19959326623588217</v>
      </c>
      <c r="K9895">
        <v>14.766790232472598</v>
      </c>
      <c r="L9895">
        <f t="shared" si="310"/>
        <v>3.9837471926707738E-2</v>
      </c>
      <c r="M9895">
        <f t="shared" si="311"/>
        <v>4.8449732674047209E-2</v>
      </c>
      <c r="N9895">
        <v>1.1475377419819084</v>
      </c>
      <c r="O9895">
        <v>1.1565479071605931</v>
      </c>
      <c r="P9895">
        <v>0.85169724023650761</v>
      </c>
      <c r="Q9895">
        <v>1.452388408905994</v>
      </c>
      <c r="R9895" s="4">
        <v>2.6051879788907122E-4</v>
      </c>
      <c r="S9895">
        <v>-1.5046850901940685E-6</v>
      </c>
      <c r="T9895">
        <v>84.074621219264245</v>
      </c>
    </row>
    <row r="9896" spans="7:20" x14ac:dyDescent="0.2">
      <c r="G9896">
        <v>84.333727690000003</v>
      </c>
      <c r="H9896">
        <v>1.2565680598236657</v>
      </c>
      <c r="I9896">
        <v>1.152044589765185</v>
      </c>
      <c r="J9896">
        <v>0.1045234700584808</v>
      </c>
      <c r="K9896">
        <v>8.3181702130124631</v>
      </c>
      <c r="L9896">
        <f t="shared" si="310"/>
        <v>1.0925155793066132E-2</v>
      </c>
      <c r="M9896">
        <f t="shared" si="311"/>
        <v>1.5636244222403475E-2</v>
      </c>
      <c r="N9896">
        <v>1.1475388731706815</v>
      </c>
      <c r="O9896">
        <v>1.1565503063596885</v>
      </c>
      <c r="P9896">
        <v>0.85169899591990883</v>
      </c>
      <c r="Q9896">
        <v>1.4523901836104609</v>
      </c>
      <c r="R9896" s="4">
        <v>2.6050859990750318E-4</v>
      </c>
      <c r="S9896">
        <v>-1.5054247524701414E-6</v>
      </c>
      <c r="T9896">
        <v>84.082427260056178</v>
      </c>
    </row>
    <row r="9897" spans="7:20" x14ac:dyDescent="0.2">
      <c r="G9897">
        <v>84.346149949999997</v>
      </c>
      <c r="H9897">
        <v>1.2921638896293504</v>
      </c>
      <c r="I9897">
        <v>1.1520478257545574</v>
      </c>
      <c r="J9897">
        <v>0.14011606387479297</v>
      </c>
      <c r="K9897">
        <v>10.843521088875534</v>
      </c>
      <c r="L9897">
        <f t="shared" si="310"/>
        <v>1.9632511355765065E-2</v>
      </c>
      <c r="M9897">
        <f t="shared" si="311"/>
        <v>2.580546617694256E-2</v>
      </c>
      <c r="N9897">
        <v>1.1475409467757345</v>
      </c>
      <c r="O9897">
        <v>1.1565547047333804</v>
      </c>
      <c r="P9897">
        <v>0.85170221446920613</v>
      </c>
      <c r="Q9897">
        <v>1.4523934370399088</v>
      </c>
      <c r="R9897" s="4">
        <v>2.6048989071469556E-4</v>
      </c>
      <c r="S9897">
        <v>-1.5067792699839734E-6</v>
      </c>
      <c r="T9897">
        <v>84.096738277581224</v>
      </c>
    </row>
    <row r="9898" spans="7:20" x14ac:dyDescent="0.2">
      <c r="G9898">
        <v>84.346331550000002</v>
      </c>
      <c r="H9898">
        <v>1.1891665333137418</v>
      </c>
      <c r="I9898">
        <v>1.1520478730594967</v>
      </c>
      <c r="J9898">
        <v>3.7118660254245088E-2</v>
      </c>
      <c r="K9898">
        <v>3.1214013524926494</v>
      </c>
      <c r="L9898">
        <f t="shared" si="310"/>
        <v>1.377794939070074E-3</v>
      </c>
      <c r="M9898">
        <f t="shared" si="311"/>
        <v>3.3227664391463681E-3</v>
      </c>
      <c r="N9898">
        <v>1.1475409770874065</v>
      </c>
      <c r="O9898">
        <v>1.1565547690315867</v>
      </c>
      <c r="P9898">
        <v>0.85170226151915007</v>
      </c>
      <c r="Q9898">
        <v>1.4523934845998434</v>
      </c>
      <c r="R9898" s="4">
        <v>2.6048961708178349E-4</v>
      </c>
      <c r="S9898">
        <v>-1.5067990569693971E-6</v>
      </c>
      <c r="T9898">
        <v>84.096947489470679</v>
      </c>
    </row>
    <row r="9899" spans="7:20" x14ac:dyDescent="0.2">
      <c r="G9899">
        <v>84.351670949999999</v>
      </c>
      <c r="H9899">
        <v>1.4579024724715544</v>
      </c>
      <c r="I9899">
        <v>1.1520492638962765</v>
      </c>
      <c r="J9899">
        <v>0.30585320857527781</v>
      </c>
      <c r="K9899">
        <v>20.978989634112537</v>
      </c>
      <c r="L9899">
        <f t="shared" si="310"/>
        <v>9.35461851957924E-2</v>
      </c>
      <c r="M9899">
        <f t="shared" si="311"/>
        <v>0.10652350063485583</v>
      </c>
      <c r="N9899">
        <v>1.1475418682824585</v>
      </c>
      <c r="O9899">
        <v>1.1565566595100945</v>
      </c>
      <c r="P9899">
        <v>0.85170364485804084</v>
      </c>
      <c r="Q9899">
        <v>1.4523948829345124</v>
      </c>
      <c r="R9899" s="4">
        <v>2.6048157012606958E-4</v>
      </c>
      <c r="S9899">
        <v>-1.5073806456990012E-6</v>
      </c>
      <c r="T9899">
        <v>84.103098737597222</v>
      </c>
    </row>
    <row r="9900" spans="7:20" x14ac:dyDescent="0.2">
      <c r="G9900">
        <v>84.363896019999999</v>
      </c>
      <c r="H9900">
        <v>1.338432357660938</v>
      </c>
      <c r="I9900">
        <v>1.1520524481890311</v>
      </c>
      <c r="J9900">
        <v>0.18637990947190691</v>
      </c>
      <c r="K9900">
        <v>13.925239359695912</v>
      </c>
      <c r="L9900">
        <f t="shared" si="310"/>
        <v>3.4737470654756214E-2</v>
      </c>
      <c r="M9900">
        <f t="shared" si="311"/>
        <v>4.2811444620722172E-2</v>
      </c>
      <c r="N9900">
        <v>1.147543908553903</v>
      </c>
      <c r="O9900">
        <v>1.1565609878241594</v>
      </c>
      <c r="P9900">
        <v>0.85170681197987441</v>
      </c>
      <c r="Q9900">
        <v>1.4523980843981878</v>
      </c>
      <c r="R9900" s="4">
        <v>2.6046313415910836E-4</v>
      </c>
      <c r="S9900">
        <v>-1.5087108813665836E-6</v>
      </c>
      <c r="T9900">
        <v>84.117182639956141</v>
      </c>
    </row>
    <row r="9901" spans="7:20" x14ac:dyDescent="0.2">
      <c r="G9901">
        <v>84.365647060000001</v>
      </c>
      <c r="H9901">
        <v>0.92157345880783048</v>
      </c>
      <c r="I9901">
        <v>1.1520529042680845</v>
      </c>
      <c r="J9901">
        <v>-0.23047944546025403</v>
      </c>
      <c r="K9901">
        <v>-25.009340629059324</v>
      </c>
      <c r="L9901">
        <f t="shared" si="310"/>
        <v>5.3120774779666216E-2</v>
      </c>
      <c r="M9901">
        <f t="shared" si="311"/>
        <v>4.4078848067211046E-2</v>
      </c>
      <c r="N9901">
        <v>1.1475442007657948</v>
      </c>
      <c r="O9901">
        <v>1.1565616077703744</v>
      </c>
      <c r="P9901">
        <v>0.85170726559904519</v>
      </c>
      <c r="Q9901">
        <v>1.4523985429371238</v>
      </c>
      <c r="R9901" s="4">
        <v>2.6046049217932069E-4</v>
      </c>
      <c r="S9901">
        <v>-1.5089012599420883E-6</v>
      </c>
      <c r="T9901">
        <v>84.11919993027432</v>
      </c>
    </row>
    <row r="9902" spans="7:20" x14ac:dyDescent="0.2">
      <c r="G9902">
        <v>84.370780749999994</v>
      </c>
      <c r="H9902">
        <v>1.2079119646509215</v>
      </c>
      <c r="I9902">
        <v>1.1520542413716228</v>
      </c>
      <c r="J9902">
        <v>5.5857723279298756E-2</v>
      </c>
      <c r="K9902">
        <v>4.6243207215387807</v>
      </c>
      <c r="L9902">
        <f t="shared" si="310"/>
        <v>3.1200852499467142E-3</v>
      </c>
      <c r="M9902">
        <f t="shared" si="311"/>
        <v>5.8352600141694565E-3</v>
      </c>
      <c r="N9902">
        <v>1.1475450574373158</v>
      </c>
      <c r="O9902">
        <v>1.1565634253059298</v>
      </c>
      <c r="P9902">
        <v>0.85170859549009015</v>
      </c>
      <c r="Q9902">
        <v>1.4523998872531554</v>
      </c>
      <c r="R9902" s="4">
        <v>2.6045274451575839E-4</v>
      </c>
      <c r="S9902">
        <v>-1.5094591860135852E-6</v>
      </c>
      <c r="T9902">
        <v>84.125114216180577</v>
      </c>
    </row>
    <row r="9903" spans="7:20" x14ac:dyDescent="0.2">
      <c r="G9903">
        <v>84.371486630000007</v>
      </c>
      <c r="H9903">
        <v>1.2358257936721562</v>
      </c>
      <c r="I9903">
        <v>1.1520544252196301</v>
      </c>
      <c r="J9903">
        <v>8.377136845252614E-2</v>
      </c>
      <c r="K9903">
        <v>6.7785742036995611</v>
      </c>
      <c r="L9903">
        <f t="shared" si="310"/>
        <v>7.017642172408892E-3</v>
      </c>
      <c r="M9903">
        <f t="shared" si="311"/>
        <v>1.0879053779955003E-2</v>
      </c>
      <c r="N9903">
        <v>1.1475451752253132</v>
      </c>
      <c r="O9903">
        <v>1.1565636752139468</v>
      </c>
      <c r="P9903">
        <v>0.85170877834631042</v>
      </c>
      <c r="Q9903">
        <v>1.4524000720929497</v>
      </c>
      <c r="R9903" s="4">
        <v>2.6045167899164137E-4</v>
      </c>
      <c r="S9903">
        <v>-1.5095358743732173E-6</v>
      </c>
      <c r="T9903">
        <v>84.12592742829338</v>
      </c>
    </row>
    <row r="9904" spans="7:20" x14ac:dyDescent="0.2">
      <c r="G9904">
        <v>84.373360599999998</v>
      </c>
      <c r="H9904">
        <v>1.3612308367630004</v>
      </c>
      <c r="I9904">
        <v>1.1520549132956122</v>
      </c>
      <c r="J9904">
        <v>0.20917592346738817</v>
      </c>
      <c r="K9904">
        <v>15.36667535131715</v>
      </c>
      <c r="L9904">
        <f t="shared" si="310"/>
        <v>4.3754566958434632E-2</v>
      </c>
      <c r="M9904">
        <f t="shared" si="311"/>
        <v>5.2765648453033519E-2</v>
      </c>
      <c r="N9904">
        <v>1.1475454879242306</v>
      </c>
      <c r="O9904">
        <v>1.1565643386669939</v>
      </c>
      <c r="P9904">
        <v>0.85170926378921163</v>
      </c>
      <c r="Q9904">
        <v>1.4524005628020129</v>
      </c>
      <c r="R9904" s="4">
        <v>2.6044884997595782E-4</v>
      </c>
      <c r="S9904">
        <v>-1.5097394358645466E-6</v>
      </c>
      <c r="T9904">
        <v>84.128086344181924</v>
      </c>
    </row>
    <row r="9905" spans="7:20" x14ac:dyDescent="0.2">
      <c r="G9905">
        <v>84.414417110000002</v>
      </c>
      <c r="H9905">
        <v>0.97848639141655736</v>
      </c>
      <c r="I9905">
        <v>1.152065605142738</v>
      </c>
      <c r="J9905">
        <v>-0.17357921372618076</v>
      </c>
      <c r="K9905">
        <v>-17.739563395959923</v>
      </c>
      <c r="L9905">
        <f t="shared" si="310"/>
        <v>3.0129743437799141E-2</v>
      </c>
      <c r="M9905">
        <f t="shared" si="311"/>
        <v>2.3420231426378692E-2</v>
      </c>
      <c r="N9905">
        <v>1.1475523371110519</v>
      </c>
      <c r="O9905">
        <v>1.1565788731744244</v>
      </c>
      <c r="P9905">
        <v>0.85171989791760161</v>
      </c>
      <c r="Q9905">
        <v>1.4524113123678746</v>
      </c>
      <c r="R9905" s="4">
        <v>2.6038677394844454E-4</v>
      </c>
      <c r="S9905">
        <v>-1.5141880397671016E-6</v>
      </c>
      <c r="T9905">
        <v>84.175385917743881</v>
      </c>
    </row>
    <row r="9906" spans="7:20" x14ac:dyDescent="0.2">
      <c r="G9906">
        <v>84.418395720000007</v>
      </c>
      <c r="H9906">
        <v>1.1918945003788886</v>
      </c>
      <c r="I9906">
        <v>1.1520666411081755</v>
      </c>
      <c r="J9906">
        <v>3.9827859270713167E-2</v>
      </c>
      <c r="K9906">
        <v>3.3415591109827574</v>
      </c>
      <c r="L9906">
        <f t="shared" si="310"/>
        <v>1.5862583740877327E-3</v>
      </c>
      <c r="M9906">
        <f t="shared" si="311"/>
        <v>3.6447070676375189E-3</v>
      </c>
      <c r="N9906">
        <v>1.1475530006652317</v>
      </c>
      <c r="O9906">
        <v>1.156580281551119</v>
      </c>
      <c r="P9906">
        <v>0.8517209282866175</v>
      </c>
      <c r="Q9906">
        <v>1.4524123539297333</v>
      </c>
      <c r="R9906" s="4">
        <v>2.6038074872938161E-4</v>
      </c>
      <c r="S9906">
        <v>-1.5146179987552545E-6</v>
      </c>
      <c r="T9906">
        <v>84.179969539542029</v>
      </c>
    </row>
    <row r="9907" spans="7:20" x14ac:dyDescent="0.2">
      <c r="G9907">
        <v>84.451159860000004</v>
      </c>
      <c r="H9907">
        <v>1.0326647574170307</v>
      </c>
      <c r="I9907">
        <v>1.1520751714458846</v>
      </c>
      <c r="J9907">
        <v>-0.11941041402885387</v>
      </c>
      <c r="K9907">
        <v>-11.563328095705627</v>
      </c>
      <c r="L9907">
        <f t="shared" si="310"/>
        <v>1.4258846978542301E-2</v>
      </c>
      <c r="M9907">
        <f t="shared" si="311"/>
        <v>9.7729701233143264E-3</v>
      </c>
      <c r="N9907">
        <v>1.1475584639332028</v>
      </c>
      <c r="O9907">
        <v>1.1565918789585663</v>
      </c>
      <c r="P9907">
        <v>0.85172941251628576</v>
      </c>
      <c r="Q9907">
        <v>1.4524209303754834</v>
      </c>
      <c r="R9907" s="4">
        <v>2.6033106565620821E-4</v>
      </c>
      <c r="S9907">
        <v>-1.5181511274014148E-6</v>
      </c>
      <c r="T9907">
        <v>84.217716152009658</v>
      </c>
    </row>
    <row r="9908" spans="7:20" x14ac:dyDescent="0.2">
      <c r="G9908">
        <v>84.461069519999995</v>
      </c>
      <c r="H9908">
        <v>0.8733887738455145</v>
      </c>
      <c r="I9908">
        <v>1.1520777511636728</v>
      </c>
      <c r="J9908">
        <v>-0.27868897731815845</v>
      </c>
      <c r="K9908">
        <v>-31.908925974751892</v>
      </c>
      <c r="L9908">
        <f t="shared" si="310"/>
        <v>7.7667546078641028E-2</v>
      </c>
      <c r="M9908">
        <f t="shared" si="311"/>
        <v>6.6633325704595819E-2</v>
      </c>
      <c r="N9908">
        <v>1.1475601159196882</v>
      </c>
      <c r="O9908">
        <v>1.1565953864076577</v>
      </c>
      <c r="P9908">
        <v>0.85173197828108471</v>
      </c>
      <c r="Q9908">
        <v>1.4524235240462611</v>
      </c>
      <c r="R9908" s="4">
        <v>2.6031601601213456E-4</v>
      </c>
      <c r="S9908">
        <v>-1.5192170669632307E-6</v>
      </c>
      <c r="T9908">
        <v>84.229132838035298</v>
      </c>
    </row>
    <row r="9909" spans="7:20" x14ac:dyDescent="0.2">
      <c r="G9909">
        <v>84.466267380000005</v>
      </c>
      <c r="H9909">
        <v>1.1864213224893332</v>
      </c>
      <c r="I9909">
        <v>1.1520791042293546</v>
      </c>
      <c r="J9909">
        <v>3.4342218259978699E-2</v>
      </c>
      <c r="K9909">
        <v>2.8946056185101527</v>
      </c>
      <c r="L9909">
        <f t="shared" si="310"/>
        <v>1.1793879550160145E-3</v>
      </c>
      <c r="M9909">
        <f t="shared" si="311"/>
        <v>3.0138158181504189E-3</v>
      </c>
      <c r="N9909">
        <v>1.1475609823523263</v>
      </c>
      <c r="O9909">
        <v>1.1565972261063828</v>
      </c>
      <c r="P9909">
        <v>0.85173332402670665</v>
      </c>
      <c r="Q9909">
        <v>1.4524248844320022</v>
      </c>
      <c r="R9909" s="4">
        <v>2.6030811788255881E-4</v>
      </c>
      <c r="S9909">
        <v>-1.5197756832062758E-6</v>
      </c>
      <c r="T9909">
        <v>84.235121180411511</v>
      </c>
    </row>
    <row r="9910" spans="7:20" x14ac:dyDescent="0.2">
      <c r="G9910">
        <v>84.466331550000007</v>
      </c>
      <c r="H9910">
        <v>1.1891665333137418</v>
      </c>
      <c r="I9910">
        <v>1.1520791209333232</v>
      </c>
      <c r="J9910">
        <v>3.7087412380418495E-2</v>
      </c>
      <c r="K9910">
        <v>3.1187736403134716</v>
      </c>
      <c r="L9910">
        <f t="shared" si="310"/>
        <v>1.3754761570752192E-3</v>
      </c>
      <c r="M9910">
        <f t="shared" si="311"/>
        <v>3.3227664391463681E-3</v>
      </c>
      <c r="N9910">
        <v>1.1475609930485184</v>
      </c>
      <c r="O9910">
        <v>1.1565972488181282</v>
      </c>
      <c r="P9910">
        <v>0.85173334064030004</v>
      </c>
      <c r="Q9910">
        <v>1.4524249012263466</v>
      </c>
      <c r="R9910" s="4">
        <v>2.6030802035833205E-4</v>
      </c>
      <c r="S9910">
        <v>-1.5197825774552142E-6</v>
      </c>
      <c r="T9910">
        <v>84.235195109328174</v>
      </c>
    </row>
    <row r="9911" spans="7:20" x14ac:dyDescent="0.2">
      <c r="G9911">
        <v>84.486930479999998</v>
      </c>
      <c r="H9911">
        <v>1.0126663775944695</v>
      </c>
      <c r="I9911">
        <v>1.1520844826774228</v>
      </c>
      <c r="J9911">
        <v>-0.13941810508295316</v>
      </c>
      <c r="K9911">
        <v>-13.767427078415778</v>
      </c>
      <c r="L9911">
        <f t="shared" si="310"/>
        <v>1.943740802492137E-2</v>
      </c>
      <c r="M9911">
        <f t="shared" si="311"/>
        <v>1.4126918326989977E-2</v>
      </c>
      <c r="N9911">
        <v>1.1475644261807878</v>
      </c>
      <c r="O9911">
        <v>1.1566045391740576</v>
      </c>
      <c r="P9911">
        <v>0.85173867336593201</v>
      </c>
      <c r="Q9911">
        <v>1.4524302919889134</v>
      </c>
      <c r="R9911" s="4">
        <v>2.6027669168817325E-4</v>
      </c>
      <c r="S9911">
        <v>-1.5219929891954193E-6</v>
      </c>
      <c r="T9911">
        <v>84.258926761718925</v>
      </c>
    </row>
    <row r="9912" spans="7:20" x14ac:dyDescent="0.2">
      <c r="G9912">
        <v>84.540128339999995</v>
      </c>
      <c r="H9912">
        <v>1.2597333910512072</v>
      </c>
      <c r="I9912">
        <v>1.1520983266841138</v>
      </c>
      <c r="J9912">
        <v>0.10763506436709332</v>
      </c>
      <c r="K9912">
        <v>8.5442733463844522</v>
      </c>
      <c r="L9912">
        <f t="shared" si="310"/>
        <v>1.1585307081308321E-2</v>
      </c>
      <c r="M9912">
        <f t="shared" si="311"/>
        <v>1.6437881033368032E-2</v>
      </c>
      <c r="N9912">
        <v>1.147573288695459</v>
      </c>
      <c r="O9912">
        <v>1.1566233646727686</v>
      </c>
      <c r="P9912">
        <v>0.85175244236232006</v>
      </c>
      <c r="Q9912">
        <v>1.4524442110059077</v>
      </c>
      <c r="R9912" s="4">
        <v>2.6019557357672535E-4</v>
      </c>
      <c r="S9912">
        <v>-1.5276768286341861E-6</v>
      </c>
      <c r="T9912">
        <v>84.320215558991464</v>
      </c>
    </row>
    <row r="9913" spans="7:20" x14ac:dyDescent="0.2">
      <c r="G9913">
        <v>84.541283419999999</v>
      </c>
      <c r="H9913">
        <v>1.2997066498497702</v>
      </c>
      <c r="I9913">
        <v>1.1520986272297979</v>
      </c>
      <c r="J9913">
        <v>0.14760802261997241</v>
      </c>
      <c r="K9913">
        <v>11.357026036377826</v>
      </c>
      <c r="L9913">
        <f t="shared" si="310"/>
        <v>2.1788128341778287E-2</v>
      </c>
      <c r="M9913">
        <f t="shared" si="311"/>
        <v>2.8285709459696887E-2</v>
      </c>
      <c r="N9913">
        <v>1.1475734810666782</v>
      </c>
      <c r="O9913">
        <v>1.1566237733929174</v>
      </c>
      <c r="P9913">
        <v>0.85175274127821843</v>
      </c>
      <c r="Q9913">
        <v>1.4524445131813772</v>
      </c>
      <c r="R9913" s="4">
        <v>2.6019380891672406E-4</v>
      </c>
      <c r="S9913">
        <v>-1.5277998477028794E-6</v>
      </c>
      <c r="T9913">
        <v>84.32154632490024</v>
      </c>
    </row>
    <row r="9914" spans="7:20" x14ac:dyDescent="0.2">
      <c r="G9914">
        <v>84.587850610000004</v>
      </c>
      <c r="H9914">
        <v>0.96312572940556418</v>
      </c>
      <c r="I9914">
        <v>1.1521107420660253</v>
      </c>
      <c r="J9914">
        <v>-0.188985012660461</v>
      </c>
      <c r="K9914">
        <v>-19.622050049177016</v>
      </c>
      <c r="L9914">
        <f t="shared" si="310"/>
        <v>3.5715335010274601E-2</v>
      </c>
      <c r="M9914">
        <f t="shared" si="311"/>
        <v>2.8357671399654172E-2</v>
      </c>
      <c r="N9914">
        <v>1.1475812344246012</v>
      </c>
      <c r="O9914">
        <v>1.1566402497074491</v>
      </c>
      <c r="P9914">
        <v>0.85176479037079211</v>
      </c>
      <c r="Q9914">
        <v>1.4524566937612582</v>
      </c>
      <c r="R9914" s="4">
        <v>2.6012254831354008E-4</v>
      </c>
      <c r="S9914">
        <v>-1.5327454884858547E-6</v>
      </c>
      <c r="T9914">
        <v>84.37519660266301</v>
      </c>
    </row>
    <row r="9915" spans="7:20" x14ac:dyDescent="0.2">
      <c r="G9915">
        <v>84.612770049999995</v>
      </c>
      <c r="H9915">
        <v>1.2823932791450232</v>
      </c>
      <c r="I9915">
        <v>1.1521172236980866</v>
      </c>
      <c r="J9915">
        <v>0.13027605544693663</v>
      </c>
      <c r="K9915">
        <v>10.158822380431703</v>
      </c>
      <c r="L9915">
        <f t="shared" si="310"/>
        <v>1.6971850622813308E-2</v>
      </c>
      <c r="M9915">
        <f t="shared" si="311"/>
        <v>2.2761813664027779E-2</v>
      </c>
      <c r="N9915">
        <v>1.1475853817780841</v>
      </c>
      <c r="O9915">
        <v>1.156649065618089</v>
      </c>
      <c r="P9915">
        <v>0.8517712367906044</v>
      </c>
      <c r="Q9915">
        <v>1.4524632106055688</v>
      </c>
      <c r="R9915" s="4">
        <v>2.6008432030132138E-4</v>
      </c>
      <c r="S9915">
        <v>-1.5353809355039288E-6</v>
      </c>
      <c r="T9915">
        <v>84.403906637934568</v>
      </c>
    </row>
    <row r="9916" spans="7:20" x14ac:dyDescent="0.2">
      <c r="G9916">
        <v>84.623229390000006</v>
      </c>
      <c r="H9916">
        <v>0.83545435664243906</v>
      </c>
      <c r="I9916">
        <v>1.1521199439244174</v>
      </c>
      <c r="J9916">
        <v>-0.31666558728197847</v>
      </c>
      <c r="K9916">
        <v>-37.903397685854216</v>
      </c>
      <c r="L9916">
        <f t="shared" si="310"/>
        <v>0.10027709416864032</v>
      </c>
      <c r="M9916">
        <f t="shared" si="311"/>
        <v>8.7656695477602936E-2</v>
      </c>
      <c r="N9916">
        <v>1.1475871221797735</v>
      </c>
      <c r="O9916">
        <v>1.1566527656690615</v>
      </c>
      <c r="P9916">
        <v>0.8517739422310201</v>
      </c>
      <c r="Q9916">
        <v>1.4524659456178148</v>
      </c>
      <c r="R9916" s="4">
        <v>2.6006825545605471E-4</v>
      </c>
      <c r="S9916">
        <v>-1.5364848001425912E-6</v>
      </c>
      <c r="T9916">
        <v>84.415957037923121</v>
      </c>
    </row>
    <row r="9917" spans="7:20" x14ac:dyDescent="0.2">
      <c r="G9917">
        <v>84.656727270000005</v>
      </c>
      <c r="H9917">
        <v>1.114721679071945</v>
      </c>
      <c r="I9917">
        <v>1.1521286547969196</v>
      </c>
      <c r="J9917">
        <v>-3.7406975724974596E-2</v>
      </c>
      <c r="K9917">
        <v>-3.3557233547406695</v>
      </c>
      <c r="L9917">
        <f t="shared" si="310"/>
        <v>1.3992818328888387E-3</v>
      </c>
      <c r="M9917">
        <f t="shared" si="311"/>
        <v>2.8228744354314074E-4</v>
      </c>
      <c r="N9917">
        <v>1.1475926947276283</v>
      </c>
      <c r="O9917">
        <v>1.156664614866211</v>
      </c>
      <c r="P9917">
        <v>0.85178260572353526</v>
      </c>
      <c r="Q9917">
        <v>1.4524747038703039</v>
      </c>
      <c r="R9917" s="4">
        <v>2.6001672737392152E-4</v>
      </c>
      <c r="S9917">
        <v>-1.5400109834169562E-6</v>
      </c>
      <c r="T9917">
        <v>84.454550759453014</v>
      </c>
    </row>
    <row r="9918" spans="7:20" x14ac:dyDescent="0.2">
      <c r="G9918">
        <v>84.659486630000004</v>
      </c>
      <c r="H9918">
        <v>1.2358257936721562</v>
      </c>
      <c r="I9918">
        <v>1.1521293722708132</v>
      </c>
      <c r="J9918">
        <v>8.3696421401343007E-2</v>
      </c>
      <c r="K9918">
        <v>6.7725096716622062</v>
      </c>
      <c r="L9918">
        <f t="shared" si="310"/>
        <v>7.0050909553911874E-3</v>
      </c>
      <c r="M9918">
        <f t="shared" si="311"/>
        <v>1.0879053779955003E-2</v>
      </c>
      <c r="N9918">
        <v>1.1475931536668653</v>
      </c>
      <c r="O9918">
        <v>1.156665590874761</v>
      </c>
      <c r="P9918">
        <v>0.85178331929281181</v>
      </c>
      <c r="Q9918">
        <v>1.4524754252488146</v>
      </c>
      <c r="R9918" s="4">
        <v>2.600124775292973E-4</v>
      </c>
      <c r="S9918">
        <v>-1.5403008298731385E-6</v>
      </c>
      <c r="T9918">
        <v>84.457729898167798</v>
      </c>
    </row>
    <row r="9919" spans="7:20" x14ac:dyDescent="0.2">
      <c r="G9919">
        <v>84.664171120000006</v>
      </c>
      <c r="H9919">
        <v>1.386006852397343</v>
      </c>
      <c r="I9919">
        <v>1.1521305902797616</v>
      </c>
      <c r="J9919">
        <v>0.23387626211758131</v>
      </c>
      <c r="K9919">
        <v>16.874105760231352</v>
      </c>
      <c r="L9919">
        <f t="shared" si="310"/>
        <v>5.4698105982091599E-2</v>
      </c>
      <c r="M9919">
        <f t="shared" si="311"/>
        <v>6.4761984803323125E-2</v>
      </c>
      <c r="N9919">
        <v>1.1475939327624436</v>
      </c>
      <c r="O9919">
        <v>1.1566672477970799</v>
      </c>
      <c r="P9919">
        <v>0.85178453067239646</v>
      </c>
      <c r="Q9919">
        <v>1.4524766498871269</v>
      </c>
      <c r="R9919" s="4">
        <v>2.6000526085332684E-4</v>
      </c>
      <c r="S9919">
        <v>-1.5407926784688775E-6</v>
      </c>
      <c r="T9919">
        <v>84.463127039543792</v>
      </c>
    </row>
    <row r="9920" spans="7:20" x14ac:dyDescent="0.2">
      <c r="G9920">
        <v>84.678994650000007</v>
      </c>
      <c r="H9920">
        <v>1.016755759589933</v>
      </c>
      <c r="I9920">
        <v>1.1521344443062045</v>
      </c>
      <c r="J9920">
        <v>-0.13537868471627151</v>
      </c>
      <c r="K9920">
        <v>-13.314769396621957</v>
      </c>
      <c r="L9920">
        <f t="shared" si="310"/>
        <v>1.8327388275507648E-2</v>
      </c>
      <c r="M9920">
        <f t="shared" si="311"/>
        <v>1.3171540364227045E-2</v>
      </c>
      <c r="N9920">
        <v>1.1475963978471251</v>
      </c>
      <c r="O9920">
        <v>1.1566724907652839</v>
      </c>
      <c r="P9920">
        <v>0.85178836371598554</v>
      </c>
      <c r="Q9920">
        <v>1.4524805248964237</v>
      </c>
      <c r="R9920" s="4">
        <v>2.5998240934107419E-4</v>
      </c>
      <c r="S9920">
        <v>-1.5423472884014725E-6</v>
      </c>
      <c r="T9920">
        <v>84.480205710478288</v>
      </c>
    </row>
    <row r="9921" spans="7:20" x14ac:dyDescent="0.2">
      <c r="G9921">
        <v>84.726545450000003</v>
      </c>
      <c r="H9921">
        <v>0.98728687011662197</v>
      </c>
      <c r="I9921">
        <v>1.1521468049321955</v>
      </c>
      <c r="J9921">
        <v>-0.16485993481557346</v>
      </c>
      <c r="K9921">
        <v>-16.69828089540982</v>
      </c>
      <c r="L9921">
        <f t="shared" si="310"/>
        <v>2.7178798107395128E-2</v>
      </c>
      <c r="M9921">
        <f t="shared" si="311"/>
        <v>2.080408742130271E-2</v>
      </c>
      <c r="N9921">
        <v>1.1476043025207621</v>
      </c>
      <c r="O9921">
        <v>1.1566893073436288</v>
      </c>
      <c r="P9921">
        <v>0.85180065698220186</v>
      </c>
      <c r="Q9921">
        <v>1.452492952882189</v>
      </c>
      <c r="R9921" s="4">
        <v>2.5990895125365326E-4</v>
      </c>
      <c r="S9921">
        <v>-1.547315849381351E-6</v>
      </c>
      <c r="T9921">
        <v>84.534990918905265</v>
      </c>
    </row>
    <row r="9922" spans="7:20" x14ac:dyDescent="0.2">
      <c r="G9922">
        <v>84.72924064</v>
      </c>
      <c r="H9922">
        <v>1.139959883557327</v>
      </c>
      <c r="I9922">
        <v>1.1521475054305814</v>
      </c>
      <c r="J9922">
        <v>-1.2187621873254503E-2</v>
      </c>
      <c r="K9922">
        <v>-1.0691272604455297</v>
      </c>
      <c r="L9922">
        <f t="shared" si="310"/>
        <v>1.485381269254316E-4</v>
      </c>
      <c r="M9922">
        <f t="shared" si="311"/>
        <v>7.1179468270245947E-5</v>
      </c>
      <c r="N9922">
        <v>1.1476047504314466</v>
      </c>
      <c r="O9922">
        <v>1.1566902604297165</v>
      </c>
      <c r="P9922">
        <v>0.85180135366028875</v>
      </c>
      <c r="Q9922">
        <v>1.4524936572008742</v>
      </c>
      <c r="R9922" s="4">
        <v>2.599047805650445E-4</v>
      </c>
      <c r="S9922">
        <v>-1.5475966344783986E-6</v>
      </c>
      <c r="T9922">
        <v>84.538096174396429</v>
      </c>
    </row>
    <row r="9923" spans="7:20" x14ac:dyDescent="0.2">
      <c r="G9923">
        <v>84.732064170000001</v>
      </c>
      <c r="H9923">
        <v>1.2574009929442431</v>
      </c>
      <c r="I9923">
        <v>1.1521482392733573</v>
      </c>
      <c r="J9923">
        <v>0.10525275367088589</v>
      </c>
      <c r="K9923">
        <v>8.3706593410931962</v>
      </c>
      <c r="L9923">
        <f t="shared" ref="L9923:L9986" si="312">J9923*J9923</f>
        <v>1.1078142155304184E-2</v>
      </c>
      <c r="M9923">
        <f t="shared" ref="M9923:M9986" si="313">(H9923-$B$14)^2</f>
        <v>1.5845246192138413E-2</v>
      </c>
      <c r="N9923">
        <v>1.1476052196560973</v>
      </c>
      <c r="O9923">
        <v>1.1566912588906171</v>
      </c>
      <c r="P9923">
        <v>0.85180208350058162</v>
      </c>
      <c r="Q9923">
        <v>1.4524943950461329</v>
      </c>
      <c r="R9923" s="4">
        <v>2.599004104643528E-4</v>
      </c>
      <c r="S9923">
        <v>-1.5478906942361381E-6</v>
      </c>
      <c r="T9923">
        <v>84.541349298478451</v>
      </c>
    </row>
    <row r="9924" spans="7:20" x14ac:dyDescent="0.2">
      <c r="G9924">
        <v>84.753561500000004</v>
      </c>
      <c r="H9924">
        <v>1.1550200114036921</v>
      </c>
      <c r="I9924">
        <v>1.1521538260804085</v>
      </c>
      <c r="J9924">
        <v>2.8661853232837143E-3</v>
      </c>
      <c r="K9924">
        <v>0.24815027401996684</v>
      </c>
      <c r="L9924">
        <f t="shared" si="312"/>
        <v>8.2150183074069703E-6</v>
      </c>
      <c r="M9924">
        <f t="shared" si="313"/>
        <v>5.5210526738485688E-4</v>
      </c>
      <c r="N9924">
        <v>1.147608791668145</v>
      </c>
      <c r="O9924">
        <v>1.1566988604926718</v>
      </c>
      <c r="P9924">
        <v>0.85180763982519692</v>
      </c>
      <c r="Q9924">
        <v>1.45250001233562</v>
      </c>
      <c r="R9924" s="4">
        <v>2.5986711090685276E-4</v>
      </c>
      <c r="S9924">
        <v>-1.5501263462189151E-6</v>
      </c>
      <c r="T9924">
        <v>84.566117469439035</v>
      </c>
    </row>
    <row r="9925" spans="7:20" x14ac:dyDescent="0.2">
      <c r="G9925">
        <v>84.778780749999996</v>
      </c>
      <c r="H9925">
        <v>1.2079119646509215</v>
      </c>
      <c r="I9925">
        <v>1.1521603792408193</v>
      </c>
      <c r="J9925">
        <v>5.5751585410102202E-2</v>
      </c>
      <c r="K9925">
        <v>4.6155338337271985</v>
      </c>
      <c r="L9925">
        <f t="shared" si="312"/>
        <v>3.1082392757399205E-3</v>
      </c>
      <c r="M9925">
        <f t="shared" si="313"/>
        <v>5.8352600141694565E-3</v>
      </c>
      <c r="N9925">
        <v>1.1476129810052229</v>
      </c>
      <c r="O9925">
        <v>1.1567077774764158</v>
      </c>
      <c r="P9925">
        <v>0.85181415720539122</v>
      </c>
      <c r="Q9925">
        <v>1.4525066012762475</v>
      </c>
      <c r="R9925" s="4">
        <v>2.5982798488623308E-4</v>
      </c>
      <c r="S9925">
        <v>-1.5527418389494601E-6</v>
      </c>
      <c r="T9925">
        <v>84.595174007452371</v>
      </c>
    </row>
    <row r="9926" spans="7:20" x14ac:dyDescent="0.2">
      <c r="G9926">
        <v>84.800727269999996</v>
      </c>
      <c r="H9926">
        <v>1.114721679071945</v>
      </c>
      <c r="I9926">
        <v>1.1521660811867651</v>
      </c>
      <c r="J9926">
        <v>-3.7444402114820065E-2</v>
      </c>
      <c r="K9926">
        <v>-3.3590808197068696</v>
      </c>
      <c r="L9926">
        <f t="shared" si="312"/>
        <v>1.4020832497363413E-3</v>
      </c>
      <c r="M9926">
        <f t="shared" si="313"/>
        <v>2.8228744354314074E-4</v>
      </c>
      <c r="N9926">
        <v>1.1476166257111919</v>
      </c>
      <c r="O9926">
        <v>1.1567155366623381</v>
      </c>
      <c r="P9926">
        <v>0.85181982799660816</v>
      </c>
      <c r="Q9926">
        <v>1.452512334376922</v>
      </c>
      <c r="R9926" s="4">
        <v>2.5979388268917422E-4</v>
      </c>
      <c r="S9926">
        <v>-1.5550115805256627E-6</v>
      </c>
      <c r="T9926">
        <v>84.620459980828898</v>
      </c>
    </row>
    <row r="9927" spans="7:20" x14ac:dyDescent="0.2">
      <c r="G9927">
        <v>84.801433160000002</v>
      </c>
      <c r="H9927">
        <v>1.149058481965711</v>
      </c>
      <c r="I9927">
        <v>1.1521662645722814</v>
      </c>
      <c r="J9927">
        <v>-3.107782606570437E-3</v>
      </c>
      <c r="K9927">
        <v>-0.2704633972375286</v>
      </c>
      <c r="L9927">
        <f t="shared" si="312"/>
        <v>9.6583127297017399E-6</v>
      </c>
      <c r="M9927">
        <f t="shared" si="313"/>
        <v>3.0748993551988447E-4</v>
      </c>
      <c r="N9927">
        <v>1.1476167429247965</v>
      </c>
      <c r="O9927">
        <v>1.1567157862197663</v>
      </c>
      <c r="P9927">
        <v>0.85182001037978694</v>
      </c>
      <c r="Q9927">
        <v>1.4525125187647761</v>
      </c>
      <c r="R9927" s="4">
        <v>2.5979278499631731E-4</v>
      </c>
      <c r="S9927">
        <v>-1.5550844869887742E-6</v>
      </c>
      <c r="T9927">
        <v>84.621273283408684</v>
      </c>
    </row>
    <row r="9928" spans="7:20" x14ac:dyDescent="0.2">
      <c r="G9928">
        <v>84.801625670000007</v>
      </c>
      <c r="H9928">
        <v>1.1579703667703849</v>
      </c>
      <c r="I9928">
        <v>1.1521663145849617</v>
      </c>
      <c r="J9928">
        <v>5.8040521854232025E-3</v>
      </c>
      <c r="K9928">
        <v>0.50122631390049155</v>
      </c>
      <c r="L9928">
        <f t="shared" si="312"/>
        <v>3.3687021771115853E-5</v>
      </c>
      <c r="M9928">
        <f t="shared" si="313"/>
        <v>6.9945839446752269E-4</v>
      </c>
      <c r="N9928">
        <v>1.1476167748910746</v>
      </c>
      <c r="O9928">
        <v>1.1567158542788487</v>
      </c>
      <c r="P9928">
        <v>0.85182006011910716</v>
      </c>
      <c r="Q9928">
        <v>1.4525125690508163</v>
      </c>
      <c r="R9928" s="4">
        <v>2.5979248562508892E-4</v>
      </c>
      <c r="S9928">
        <v>-1.5551043689500079E-6</v>
      </c>
      <c r="T9928">
        <v>84.621495086941096</v>
      </c>
    </row>
    <row r="9929" spans="7:20" x14ac:dyDescent="0.2">
      <c r="G9929">
        <v>84.805732620000001</v>
      </c>
      <c r="H9929">
        <v>1.314309573975349</v>
      </c>
      <c r="I9929">
        <v>1.1521673815265943</v>
      </c>
      <c r="J9929">
        <v>0.16214219244875464</v>
      </c>
      <c r="K9929">
        <v>12.336681985685342</v>
      </c>
      <c r="L9929">
        <f t="shared" si="312"/>
        <v>2.6290090572088986E-2</v>
      </c>
      <c r="M9929">
        <f t="shared" si="313"/>
        <v>3.3410898350153706E-2</v>
      </c>
      <c r="N9929">
        <v>1.1476174568333233</v>
      </c>
      <c r="O9929">
        <v>1.1567173062198652</v>
      </c>
      <c r="P9929">
        <v>0.8518211212286575</v>
      </c>
      <c r="Q9929">
        <v>1.4525136418245312</v>
      </c>
      <c r="R9929" s="4">
        <v>2.5978609801835859E-4</v>
      </c>
      <c r="S9929">
        <v>-1.5555284168630282E-6</v>
      </c>
      <c r="T9929">
        <v>84.626226978577719</v>
      </c>
    </row>
    <row r="9930" spans="7:20" x14ac:dyDescent="0.2">
      <c r="G9930">
        <v>84.823700529999996</v>
      </c>
      <c r="H9930">
        <v>1.0593673085723185</v>
      </c>
      <c r="I9930">
        <v>1.1521720490886251</v>
      </c>
      <c r="J9930">
        <v>-9.2804740516306591E-2</v>
      </c>
      <c r="K9930">
        <v>-8.7603930917386066</v>
      </c>
      <c r="L9930">
        <f t="shared" si="312"/>
        <v>8.6127198622989974E-3</v>
      </c>
      <c r="M9930">
        <f t="shared" si="313"/>
        <v>5.2064569410446727E-3</v>
      </c>
      <c r="N9930">
        <v>1.1476204399576213</v>
      </c>
      <c r="O9930">
        <v>1.156723658219629</v>
      </c>
      <c r="P9930">
        <v>0.85182576326853543</v>
      </c>
      <c r="Q9930">
        <v>1.4525183349087147</v>
      </c>
      <c r="R9930" s="4">
        <v>2.5975813177248557E-4</v>
      </c>
      <c r="S9930">
        <v>-1.5573812065663852E-6</v>
      </c>
      <c r="T9930">
        <v>84.646929060327835</v>
      </c>
    </row>
    <row r="9931" spans="7:20" x14ac:dyDescent="0.2">
      <c r="G9931">
        <v>84.823893049999995</v>
      </c>
      <c r="H9931">
        <v>1.0702979967735626</v>
      </c>
      <c r="I9931">
        <v>1.1521720990972317</v>
      </c>
      <c r="J9931">
        <v>-8.1874102323669165E-2</v>
      </c>
      <c r="K9931">
        <v>-7.6496548223467196</v>
      </c>
      <c r="L9931">
        <f t="shared" si="312"/>
        <v>6.7033686313066488E-3</v>
      </c>
      <c r="M9931">
        <f t="shared" si="313"/>
        <v>3.7485121658309374E-3</v>
      </c>
      <c r="N9931">
        <v>1.1476204719174832</v>
      </c>
      <c r="O9931">
        <v>1.1567237262769805</v>
      </c>
      <c r="P9931">
        <v>0.85182581300362115</v>
      </c>
      <c r="Q9931">
        <v>1.4525183851908423</v>
      </c>
      <c r="R9931" s="4">
        <v>2.5975783194354677E-4</v>
      </c>
      <c r="S9931">
        <v>-1.5574010372539777E-6</v>
      </c>
      <c r="T9931">
        <v>84.647150876495544</v>
      </c>
    </row>
    <row r="9932" spans="7:20" x14ac:dyDescent="0.2">
      <c r="G9932">
        <v>84.855080209999997</v>
      </c>
      <c r="H9932">
        <v>1.3553848584812582</v>
      </c>
      <c r="I9932">
        <v>1.1521801994483831</v>
      </c>
      <c r="J9932">
        <v>0.20320465903287507</v>
      </c>
      <c r="K9932">
        <v>14.992395537055863</v>
      </c>
      <c r="L9932">
        <f t="shared" si="312"/>
        <v>4.1292133452667017E-2</v>
      </c>
      <c r="M9932">
        <f t="shared" si="313"/>
        <v>5.011409092961408E-2</v>
      </c>
      <c r="N9932">
        <v>1.147625648314585</v>
      </c>
      <c r="O9932">
        <v>1.1567347505821812</v>
      </c>
      <c r="P9932">
        <v>0.85183386902919533</v>
      </c>
      <c r="Q9932">
        <v>1.4525265298675709</v>
      </c>
      <c r="R9932" s="4">
        <v>2.5970921099660593E-4</v>
      </c>
      <c r="S9932">
        <v>-1.5606075390593629E-6</v>
      </c>
      <c r="T9932">
        <v>84.683083978415041</v>
      </c>
    </row>
    <row r="9933" spans="7:20" x14ac:dyDescent="0.2">
      <c r="G9933">
        <v>84.874459889999997</v>
      </c>
      <c r="H9933">
        <v>1.1946054389630272</v>
      </c>
      <c r="I9933">
        <v>1.1521852322366006</v>
      </c>
      <c r="J9933">
        <v>4.2420206726426532E-2</v>
      </c>
      <c r="K9933">
        <v>3.5509805449445495</v>
      </c>
      <c r="L9933">
        <f t="shared" si="312"/>
        <v>1.7994739387127627E-3</v>
      </c>
      <c r="M9933">
        <f t="shared" si="313"/>
        <v>3.9793826216488557E-3</v>
      </c>
      <c r="N9933">
        <v>1.1476288640022347</v>
      </c>
      <c r="O9933">
        <v>1.1567416004709665</v>
      </c>
      <c r="P9933">
        <v>0.85183887425680305</v>
      </c>
      <c r="Q9933">
        <v>1.4525315902163982</v>
      </c>
      <c r="R9933" s="4">
        <v>2.5967894766506968E-4</v>
      </c>
      <c r="S9933">
        <v>-1.5625941001571312E-6</v>
      </c>
      <c r="T9933">
        <v>84.705412910750539</v>
      </c>
    </row>
    <row r="9934" spans="7:20" x14ac:dyDescent="0.2">
      <c r="G9934">
        <v>84.897176470000005</v>
      </c>
      <c r="H9934">
        <v>1.1368841591099965</v>
      </c>
      <c r="I9934">
        <v>1.1521911308508068</v>
      </c>
      <c r="J9934">
        <v>-1.5306971740810291E-2</v>
      </c>
      <c r="K9934">
        <v>-1.3463967826584258</v>
      </c>
      <c r="L9934">
        <f t="shared" si="312"/>
        <v>2.3430338387396481E-4</v>
      </c>
      <c r="M9934">
        <f t="shared" si="313"/>
        <v>2.8741051035299577E-5</v>
      </c>
      <c r="N9934">
        <v>1.147632632485694</v>
      </c>
      <c r="O9934">
        <v>1.1567496292159196</v>
      </c>
      <c r="P9934">
        <v>0.8518447405485654</v>
      </c>
      <c r="Q9934">
        <v>1.4525375211530482</v>
      </c>
      <c r="R9934" s="4">
        <v>2.596434244761021E-4</v>
      </c>
      <c r="S9934">
        <v>-1.5649169186390006E-6</v>
      </c>
      <c r="T9934">
        <v>84.731586685753172</v>
      </c>
    </row>
    <row r="9935" spans="7:20" x14ac:dyDescent="0.2">
      <c r="G9935">
        <v>84.919124640000007</v>
      </c>
      <c r="H9935">
        <v>0.98279957468650314</v>
      </c>
      <c r="I9935">
        <v>1.1521968291717193</v>
      </c>
      <c r="J9935">
        <v>-0.16939725448521603</v>
      </c>
      <c r="K9935">
        <v>-17.236195339141346</v>
      </c>
      <c r="L9935">
        <f t="shared" si="312"/>
        <v>2.8695429827129044E-2</v>
      </c>
      <c r="M9935">
        <f t="shared" si="313"/>
        <v>2.2118684311439898E-2</v>
      </c>
      <c r="N9935">
        <v>1.1476362725756541</v>
      </c>
      <c r="O9935">
        <v>1.1567573857677842</v>
      </c>
      <c r="P9935">
        <v>0.85185040762368824</v>
      </c>
      <c r="Q9935">
        <v>1.45254325071975</v>
      </c>
      <c r="R9935" s="4">
        <v>2.5960905283943915E-4</v>
      </c>
      <c r="S9935">
        <v>-1.5671552321145917E-6</v>
      </c>
      <c r="T9935">
        <v>84.756875235100821</v>
      </c>
    </row>
    <row r="9936" spans="7:20" x14ac:dyDescent="0.2">
      <c r="G9936">
        <v>84.920791440000002</v>
      </c>
      <c r="H9936">
        <v>1.117957836133483</v>
      </c>
      <c r="I9936">
        <v>1.1521972618859113</v>
      </c>
      <c r="J9936">
        <v>-3.4239425752428436E-2</v>
      </c>
      <c r="K9936">
        <v>-3.0626759476768215</v>
      </c>
      <c r="L9936">
        <f t="shared" si="312"/>
        <v>1.1723382758560595E-3</v>
      </c>
      <c r="M9936">
        <f t="shared" si="313"/>
        <v>1.8401614021279036E-4</v>
      </c>
      <c r="N9936">
        <v>1.1476365489764087</v>
      </c>
      <c r="O9936">
        <v>1.1567579747954142</v>
      </c>
      <c r="P9936">
        <v>0.85185083796432637</v>
      </c>
      <c r="Q9936">
        <v>1.4525436858074965</v>
      </c>
      <c r="R9936" s="4">
        <v>2.5960644056362785E-4</v>
      </c>
      <c r="S9936">
        <v>-1.5673249774527811E-6</v>
      </c>
      <c r="T9936">
        <v>84.758795717136294</v>
      </c>
    </row>
    <row r="9937" spans="7:20" x14ac:dyDescent="0.2">
      <c r="G9937">
        <v>84.920919789999999</v>
      </c>
      <c r="H9937">
        <v>1.124358693557564</v>
      </c>
      <c r="I9937">
        <v>1.1521972952063853</v>
      </c>
      <c r="J9937">
        <v>-2.7838601648821144E-2</v>
      </c>
      <c r="K9937">
        <v>-2.4759537866637116</v>
      </c>
      <c r="L9937">
        <f t="shared" si="312"/>
        <v>7.7498774176174728E-4</v>
      </c>
      <c r="M9937">
        <f t="shared" si="313"/>
        <v>5.1328591040223715E-5</v>
      </c>
      <c r="N9937">
        <v>1.1476365702601119</v>
      </c>
      <c r="O9937">
        <v>1.1567580201526584</v>
      </c>
      <c r="P9937">
        <v>0.8518508711020234</v>
      </c>
      <c r="Q9937">
        <v>1.4525437193107469</v>
      </c>
      <c r="R9937" s="4">
        <v>2.5960623939662829E-4</v>
      </c>
      <c r="S9937">
        <v>-1.5673380471040739E-6</v>
      </c>
      <c r="T9937">
        <v>84.758943601656995</v>
      </c>
    </row>
    <row r="9938" spans="7:20" x14ac:dyDescent="0.2">
      <c r="G9938">
        <v>84.922909090000005</v>
      </c>
      <c r="H9938">
        <v>1.2131224781228644</v>
      </c>
      <c r="I9938">
        <v>1.1521978116379759</v>
      </c>
      <c r="J9938">
        <v>6.0924666484888611E-2</v>
      </c>
      <c r="K9938">
        <v>5.0221364770324692</v>
      </c>
      <c r="L9938">
        <f t="shared" si="312"/>
        <v>3.7118149862949094E-3</v>
      </c>
      <c r="M9938">
        <f t="shared" si="313"/>
        <v>6.6584599751022466E-3</v>
      </c>
      <c r="N9938">
        <v>1.1476369001328273</v>
      </c>
      <c r="O9938">
        <v>1.1567587231431244</v>
      </c>
      <c r="P9938">
        <v>0.85185138470068167</v>
      </c>
      <c r="Q9938">
        <v>1.45254423857527</v>
      </c>
      <c r="R9938" s="4">
        <v>2.5960312128958538E-4</v>
      </c>
      <c r="S9938">
        <v>-1.5675405885319027E-6</v>
      </c>
      <c r="T9938">
        <v>84.761235668250023</v>
      </c>
    </row>
    <row r="9939" spans="7:20" x14ac:dyDescent="0.2">
      <c r="G9939">
        <v>84.923550800000001</v>
      </c>
      <c r="H9939">
        <v>1.2382766539522816</v>
      </c>
      <c r="I9939">
        <v>1.152197978227572</v>
      </c>
      <c r="J9939">
        <v>8.607867572470955E-2</v>
      </c>
      <c r="K9939">
        <v>6.9514898346800855</v>
      </c>
      <c r="L9939">
        <f t="shared" si="312"/>
        <v>7.4095384145197009E-3</v>
      </c>
      <c r="M9939">
        <f t="shared" si="313"/>
        <v>1.1396323198133662E-2</v>
      </c>
      <c r="N9939">
        <v>1.1476370065418493</v>
      </c>
      <c r="O9939">
        <v>1.1567589499132949</v>
      </c>
      <c r="P9939">
        <v>0.85185155037639959</v>
      </c>
      <c r="Q9939">
        <v>1.4525444060787445</v>
      </c>
      <c r="R9939" s="4">
        <v>2.5960211536215396E-4</v>
      </c>
      <c r="S9939">
        <v>-1.5676059143147457E-6</v>
      </c>
      <c r="T9939">
        <v>84.761975045161179</v>
      </c>
    </row>
    <row r="9940" spans="7:20" x14ac:dyDescent="0.2">
      <c r="G9940">
        <v>84.9368268434134</v>
      </c>
      <c r="H9940">
        <v>0.57994524870155639</v>
      </c>
      <c r="I9940">
        <v>1.1522014245783383</v>
      </c>
      <c r="J9940">
        <v>-0.57225617587678179</v>
      </c>
      <c r="K9940">
        <v>-98.674172632332159</v>
      </c>
      <c r="L9940">
        <f t="shared" si="312"/>
        <v>0.32747713082911822</v>
      </c>
      <c r="M9940">
        <f t="shared" si="313"/>
        <v>0.30423811613978513</v>
      </c>
      <c r="N9940">
        <v>1.1476392078158135</v>
      </c>
      <c r="O9940">
        <v>1.1567636413408631</v>
      </c>
      <c r="P9940">
        <v>0.85185497781721897</v>
      </c>
      <c r="Q9940">
        <v>1.4525478713394575</v>
      </c>
      <c r="R9940" s="4">
        <v>2.5958129479177567E-4</v>
      </c>
      <c r="S9940">
        <v>-1.568956294300281E-6</v>
      </c>
      <c r="T9940">
        <v>84.777271698418218</v>
      </c>
    </row>
    <row r="9941" spans="7:20" x14ac:dyDescent="0.2">
      <c r="G9941">
        <v>84.969625669999999</v>
      </c>
      <c r="H9941">
        <v>1.1579703667703849</v>
      </c>
      <c r="I9941">
        <v>1.1522099376957016</v>
      </c>
      <c r="J9941">
        <v>5.7604290746833446E-3</v>
      </c>
      <c r="K9941">
        <v>0.49745910948907607</v>
      </c>
      <c r="L9941">
        <f t="shared" si="312"/>
        <v>3.3182543124457214E-5</v>
      </c>
      <c r="M9941">
        <f t="shared" si="313"/>
        <v>6.9945839446752269E-4</v>
      </c>
      <c r="N9941">
        <v>1.1476446447054687</v>
      </c>
      <c r="O9941">
        <v>1.1567752306859342</v>
      </c>
      <c r="P9941">
        <v>0.85186344419140203</v>
      </c>
      <c r="Q9941">
        <v>1.452556431200001</v>
      </c>
      <c r="R9941" s="4">
        <v>2.5952978026938951E-4</v>
      </c>
      <c r="S9941">
        <v>-1.5722833378253813E-6</v>
      </c>
      <c r="T9941">
        <v>84.815062692750544</v>
      </c>
    </row>
    <row r="9942" spans="7:20" x14ac:dyDescent="0.2">
      <c r="G9942">
        <v>84.969882350000006</v>
      </c>
      <c r="H9942">
        <v>1.1695753515461913</v>
      </c>
      <c r="I9942">
        <v>1.1522100043117538</v>
      </c>
      <c r="J9942">
        <v>1.7365347234437542E-2</v>
      </c>
      <c r="K9942">
        <v>1.4847566008876953</v>
      </c>
      <c r="L9942">
        <f t="shared" si="312"/>
        <v>3.0155528457258756E-4</v>
      </c>
      <c r="M9942">
        <f t="shared" si="313"/>
        <v>1.4479745309382173E-3</v>
      </c>
      <c r="N9942">
        <v>1.1476446872460124</v>
      </c>
      <c r="O9942">
        <v>1.1567753213774949</v>
      </c>
      <c r="P9942">
        <v>0.85186351044150344</v>
      </c>
      <c r="Q9942">
        <v>1.4525564981820041</v>
      </c>
      <c r="R9942" s="4">
        <v>2.5952937669236728E-4</v>
      </c>
      <c r="S9942">
        <v>-1.5723093238437736E-6</v>
      </c>
      <c r="T9942">
        <v>84.815358442005902</v>
      </c>
    </row>
    <row r="9943" spans="7:20" x14ac:dyDescent="0.2">
      <c r="G9943">
        <v>84.973026739999995</v>
      </c>
      <c r="H9943">
        <v>1.2911362345774882</v>
      </c>
      <c r="I9943">
        <v>1.1522108203655572</v>
      </c>
      <c r="J9943">
        <v>0.13892541421193103</v>
      </c>
      <c r="K9943">
        <v>10.759934582534044</v>
      </c>
      <c r="L9943">
        <f t="shared" si="312"/>
        <v>1.9300270713956607E-2</v>
      </c>
      <c r="M9943">
        <f t="shared" si="313"/>
        <v>2.5476355595401828E-2</v>
      </c>
      <c r="N9943">
        <v>1.1476452083675943</v>
      </c>
      <c r="O9943">
        <v>1.1567764323635199</v>
      </c>
      <c r="P9943">
        <v>0.85186432201214279</v>
      </c>
      <c r="Q9943">
        <v>1.4525573187189715</v>
      </c>
      <c r="R9943" s="4">
        <v>2.5952443223823806E-4</v>
      </c>
      <c r="S9943">
        <v>-1.5726275943624436E-6</v>
      </c>
      <c r="T9943">
        <v>84.818981440904352</v>
      </c>
    </row>
    <row r="9944" spans="7:20" x14ac:dyDescent="0.2">
      <c r="G9944">
        <v>84.996770049999995</v>
      </c>
      <c r="H9944">
        <v>1.2823932791450232</v>
      </c>
      <c r="I9944">
        <v>1.1522169818910986</v>
      </c>
      <c r="J9944">
        <v>0.13017629725392474</v>
      </c>
      <c r="K9944">
        <v>10.151043316502237</v>
      </c>
      <c r="L9944">
        <f t="shared" si="312"/>
        <v>1.6945868366742174E-2</v>
      </c>
      <c r="M9944">
        <f t="shared" si="313"/>
        <v>2.2761813664027779E-2</v>
      </c>
      <c r="N9944">
        <v>1.1476491427620013</v>
      </c>
      <c r="O9944">
        <v>1.1567848210201956</v>
      </c>
      <c r="P9944">
        <v>0.85187044967447556</v>
      </c>
      <c r="Q9944">
        <v>1.4525635141077213</v>
      </c>
      <c r="R9944" s="4">
        <v>2.5948706435516831E-4</v>
      </c>
      <c r="S9944">
        <v>-1.5750270231465206E-6</v>
      </c>
      <c r="T9944">
        <v>84.846338812746907</v>
      </c>
    </row>
    <row r="9945" spans="7:20" x14ac:dyDescent="0.2">
      <c r="G9945">
        <v>85.013518719999993</v>
      </c>
      <c r="H9945">
        <v>0.91131825225974028</v>
      </c>
      <c r="I9945">
        <v>1.152221327733318</v>
      </c>
      <c r="J9945">
        <v>-0.24090307547357767</v>
      </c>
      <c r="K9945">
        <v>-26.434571553485846</v>
      </c>
      <c r="L9945">
        <f t="shared" si="312"/>
        <v>5.8034291772628262E-2</v>
      </c>
      <c r="M9945">
        <f t="shared" si="313"/>
        <v>4.8490171014675697E-2</v>
      </c>
      <c r="N9945">
        <v>1.1476519174717315</v>
      </c>
      <c r="O9945">
        <v>1.1567907379949045</v>
      </c>
      <c r="P9945">
        <v>0.85187477161791936</v>
      </c>
      <c r="Q9945">
        <v>1.4525678838487166</v>
      </c>
      <c r="R9945" s="4">
        <v>2.5946067060252917E-4</v>
      </c>
      <c r="S9945">
        <v>-1.5767155268589451E-6</v>
      </c>
      <c r="T9945">
        <v>84.865636951139152</v>
      </c>
    </row>
    <row r="9946" spans="7:20" x14ac:dyDescent="0.2">
      <c r="G9946">
        <v>85.017497329999998</v>
      </c>
      <c r="H9946">
        <v>1.1520494757906696</v>
      </c>
      <c r="I9946">
        <v>1.1522223600136563</v>
      </c>
      <c r="J9946">
        <v>-1.7288422298675763E-4</v>
      </c>
      <c r="K9946">
        <v>-1.5006666520819731E-2</v>
      </c>
      <c r="L9946">
        <f t="shared" si="312"/>
        <v>2.9888954557734935E-8</v>
      </c>
      <c r="M9946">
        <f t="shared" si="313"/>
        <v>4.2133247163764507E-4</v>
      </c>
      <c r="N9946">
        <v>1.1476525765207766</v>
      </c>
      <c r="O9946">
        <v>1.1567921435065363</v>
      </c>
      <c r="P9946">
        <v>0.85187579821976245</v>
      </c>
      <c r="Q9946">
        <v>1.4525689218075504</v>
      </c>
      <c r="R9946" s="4">
        <v>2.5945439666937557E-4</v>
      </c>
      <c r="S9946">
        <v>-1.5771161333312247E-6</v>
      </c>
      <c r="T9946">
        <v>84.87022119248941</v>
      </c>
    </row>
    <row r="9947" spans="7:20" x14ac:dyDescent="0.2">
      <c r="G9947">
        <v>85.018716580000003</v>
      </c>
      <c r="H9947">
        <v>1.2052830761295494</v>
      </c>
      <c r="I9947">
        <v>1.1522226763522572</v>
      </c>
      <c r="J9947">
        <v>5.3060399777292183E-2</v>
      </c>
      <c r="K9947">
        <v>4.4023184949781049</v>
      </c>
      <c r="L9947">
        <f t="shared" si="312"/>
        <v>2.8154060245260686E-3</v>
      </c>
      <c r="M9947">
        <f t="shared" si="313"/>
        <v>5.4405354029443583E-3</v>
      </c>
      <c r="N9947">
        <v>1.1476527784812478</v>
      </c>
      <c r="O9947">
        <v>1.1567925742232668</v>
      </c>
      <c r="P9947">
        <v>0.85187611281807429</v>
      </c>
      <c r="Q9947">
        <v>1.4525692398864403</v>
      </c>
      <c r="R9947" s="4">
        <v>2.5945247369570985E-4</v>
      </c>
      <c r="S9947">
        <v>-1.5772388617545685E-6</v>
      </c>
      <c r="T9947">
        <v>84.87162603979472</v>
      </c>
    </row>
    <row r="9948" spans="7:20" x14ac:dyDescent="0.2">
      <c r="G9948">
        <v>85.040021390000007</v>
      </c>
      <c r="H9948">
        <v>1.0774352130483764</v>
      </c>
      <c r="I9948">
        <v>1.1522282035798008</v>
      </c>
      <c r="J9948">
        <v>-7.4792990531424478E-2</v>
      </c>
      <c r="K9948">
        <v>-6.9417622169423474</v>
      </c>
      <c r="L9948">
        <f t="shared" si="312"/>
        <v>5.5939914326337513E-3</v>
      </c>
      <c r="M9948">
        <f t="shared" si="313"/>
        <v>2.925498543778732E-3</v>
      </c>
      <c r="N9948">
        <v>1.1476563070291783</v>
      </c>
      <c r="O9948">
        <v>1.1568001001304236</v>
      </c>
      <c r="P9948">
        <v>0.85188160962822768</v>
      </c>
      <c r="Q9948">
        <v>1.4525747975313741</v>
      </c>
      <c r="R9948" s="4">
        <v>2.5941884809807666E-4</v>
      </c>
      <c r="S9948">
        <v>-1.5793805118731404E-6</v>
      </c>
      <c r="T9948">
        <v>84.896173983871634</v>
      </c>
    </row>
    <row r="9949" spans="7:20" x14ac:dyDescent="0.2">
      <c r="G9949">
        <v>85.043229949999997</v>
      </c>
      <c r="H9949">
        <v>1.225881655658037</v>
      </c>
      <c r="I9949">
        <v>1.1522290359326099</v>
      </c>
      <c r="J9949">
        <v>7.3652619725427138E-2</v>
      </c>
      <c r="K9949">
        <v>6.0081345850543286</v>
      </c>
      <c r="L9949">
        <f t="shared" si="312"/>
        <v>5.4247083924183785E-3</v>
      </c>
      <c r="M9949">
        <f t="shared" si="313"/>
        <v>8.9035387200176643E-3</v>
      </c>
      <c r="N9949">
        <v>1.1476568383641399</v>
      </c>
      <c r="O9949">
        <v>1.1568012335010798</v>
      </c>
      <c r="P9949">
        <v>0.85188243739877145</v>
      </c>
      <c r="Q9949">
        <v>1.4525756344664482</v>
      </c>
      <c r="R9949" s="4">
        <v>2.5941378004422117E-4</v>
      </c>
      <c r="S9949">
        <v>-1.5797025800019172E-6</v>
      </c>
      <c r="T9949">
        <v>84.899870978531837</v>
      </c>
    </row>
    <row r="9950" spans="7:20" x14ac:dyDescent="0.2">
      <c r="G9950">
        <v>85.046166630000002</v>
      </c>
      <c r="H9950">
        <v>0.93724859656713178</v>
      </c>
      <c r="I9950">
        <v>1.1522297977410572</v>
      </c>
      <c r="J9950">
        <v>-0.21498120117392547</v>
      </c>
      <c r="K9950">
        <v>-22.937479123611272</v>
      </c>
      <c r="L9950">
        <f t="shared" si="312"/>
        <v>4.6216916858183812E-2</v>
      </c>
      <c r="M9950">
        <f t="shared" si="313"/>
        <v>3.7742579196014786E-2</v>
      </c>
      <c r="N9950">
        <v>1.1476573246591166</v>
      </c>
      <c r="O9950">
        <v>1.1568022708229979</v>
      </c>
      <c r="P9950">
        <v>0.85188319501293142</v>
      </c>
      <c r="Q9950">
        <v>1.452576400469183</v>
      </c>
      <c r="R9950" s="4">
        <v>2.5940914053054808E-4</v>
      </c>
      <c r="S9950">
        <v>-1.5799972496794269E-6</v>
      </c>
      <c r="T9950">
        <v>84.903254707615673</v>
      </c>
    </row>
    <row r="9951" spans="7:20" x14ac:dyDescent="0.2">
      <c r="G9951">
        <v>85.047016040000003</v>
      </c>
      <c r="H9951">
        <v>1.3535145194847449</v>
      </c>
      <c r="I9951">
        <v>1.1522300180852054</v>
      </c>
      <c r="J9951">
        <v>0.20128450139953957</v>
      </c>
      <c r="K9951">
        <v>14.871248036272595</v>
      </c>
      <c r="L9951">
        <f t="shared" si="312"/>
        <v>4.0515450503661246E-2</v>
      </c>
      <c r="M9951">
        <f t="shared" si="313"/>
        <v>4.9280194310564136E-2</v>
      </c>
      <c r="N9951">
        <v>1.1476574653128431</v>
      </c>
      <c r="O9951">
        <v>1.1568025708575675</v>
      </c>
      <c r="P9951">
        <v>0.85188341414386293</v>
      </c>
      <c r="Q9951">
        <v>1.4525766220265477</v>
      </c>
      <c r="R9951" s="4">
        <v>2.5940779842889387E-4</v>
      </c>
      <c r="S9951">
        <v>-1.5800824612108362E-6</v>
      </c>
      <c r="T9951">
        <v>84.904233423221754</v>
      </c>
    </row>
    <row r="9952" spans="7:20" x14ac:dyDescent="0.2">
      <c r="G9952">
        <v>85.073390369999998</v>
      </c>
      <c r="H9952">
        <v>1.417855816577432</v>
      </c>
      <c r="I9952">
        <v>1.1522368592422223</v>
      </c>
      <c r="J9952">
        <v>0.26561895733520968</v>
      </c>
      <c r="K9952">
        <v>18.73384826789993</v>
      </c>
      <c r="L9952">
        <f t="shared" si="312"/>
        <v>7.0553430495843936E-2</v>
      </c>
      <c r="M9952">
        <f t="shared" si="313"/>
        <v>8.1986429723530457E-2</v>
      </c>
      <c r="N9952">
        <v>1.1476618319646787</v>
      </c>
      <c r="O9952">
        <v>1.1568118865197659</v>
      </c>
      <c r="P9952">
        <v>0.85189021761819506</v>
      </c>
      <c r="Q9952">
        <v>1.4525835008662495</v>
      </c>
      <c r="R9952" s="4">
        <v>2.5936608995983458E-4</v>
      </c>
      <c r="S9952">
        <v>-1.5827240126382647E-6</v>
      </c>
      <c r="T9952">
        <v>84.93462280817252</v>
      </c>
    </row>
    <row r="9953" spans="7:20" x14ac:dyDescent="0.2">
      <c r="G9953">
        <v>85.088149729999998</v>
      </c>
      <c r="H9953">
        <v>1.0844570298942937</v>
      </c>
      <c r="I9953">
        <v>1.152240687147273</v>
      </c>
      <c r="J9953">
        <v>-6.7783657252979274E-2</v>
      </c>
      <c r="K9953">
        <v>-6.2504696253005445</v>
      </c>
      <c r="L9953">
        <f t="shared" si="312"/>
        <v>4.5946241905893701E-3</v>
      </c>
      <c r="M9953">
        <f t="shared" si="313"/>
        <v>2.21521411015455E-3</v>
      </c>
      <c r="N9953">
        <v>1.1476642750230013</v>
      </c>
      <c r="O9953">
        <v>1.1568170992715447</v>
      </c>
      <c r="P9953">
        <v>0.85189402442538964</v>
      </c>
      <c r="Q9953">
        <v>1.4525873498691564</v>
      </c>
      <c r="R9953" s="4">
        <v>2.5934271908090162E-4</v>
      </c>
      <c r="S9953">
        <v>-1.5841986378089442E-6</v>
      </c>
      <c r="T9953">
        <v>84.951629115032489</v>
      </c>
    </row>
    <row r="9954" spans="7:20" x14ac:dyDescent="0.2">
      <c r="G9954">
        <v>85.093283420000006</v>
      </c>
      <c r="H9954">
        <v>1.2997066498497702</v>
      </c>
      <c r="I9954">
        <v>1.1522420185115188</v>
      </c>
      <c r="J9954">
        <v>0.14746463133825158</v>
      </c>
      <c r="K9954">
        <v>11.345993448236696</v>
      </c>
      <c r="L9954">
        <f t="shared" si="312"/>
        <v>2.174581749572645E-2</v>
      </c>
      <c r="M9954">
        <f t="shared" si="313"/>
        <v>2.8285709459696887E-2</v>
      </c>
      <c r="N9954">
        <v>1.1476651246869773</v>
      </c>
      <c r="O9954">
        <v>1.1568189123360602</v>
      </c>
      <c r="P9954">
        <v>0.85189534844953396</v>
      </c>
      <c r="Q9954">
        <v>1.4525886885735033</v>
      </c>
      <c r="R9954" s="4">
        <v>2.5933458498105324E-4</v>
      </c>
      <c r="S9954">
        <v>-1.5847109435574629E-6</v>
      </c>
      <c r="T9954">
        <v>84.957544364943118</v>
      </c>
    </row>
    <row r="9955" spans="7:20" x14ac:dyDescent="0.2">
      <c r="G9955">
        <v>85.142566840000001</v>
      </c>
      <c r="H9955">
        <v>1.3401916340517468</v>
      </c>
      <c r="I9955">
        <v>1.1522547974802866</v>
      </c>
      <c r="J9955">
        <v>0.18793683657146032</v>
      </c>
      <c r="K9955">
        <v>14.023131602700618</v>
      </c>
      <c r="L9955">
        <f t="shared" si="312"/>
        <v>3.5320254540487782E-2</v>
      </c>
      <c r="M9955">
        <f t="shared" si="313"/>
        <v>4.3542560849813401E-2</v>
      </c>
      <c r="N9955">
        <v>1.147673278957861</v>
      </c>
      <c r="O9955">
        <v>1.156836316002712</v>
      </c>
      <c r="P9955">
        <v>0.8519080569083054</v>
      </c>
      <c r="Q9955">
        <v>1.4526015380522677</v>
      </c>
      <c r="R9955" s="4">
        <v>2.5925636408866468E-4</v>
      </c>
      <c r="S9955">
        <v>-1.5896131644318613E-6</v>
      </c>
      <c r="T9955">
        <v>85.014331107194536</v>
      </c>
    </row>
    <row r="9956" spans="7:20" x14ac:dyDescent="0.2">
      <c r="G9956">
        <v>85.154582430000005</v>
      </c>
      <c r="H9956">
        <v>1.020788763774521</v>
      </c>
      <c r="I9956">
        <v>1.1522579124836838</v>
      </c>
      <c r="J9956">
        <v>-0.13146914870916288</v>
      </c>
      <c r="K9956">
        <v>-12.879172790170202</v>
      </c>
      <c r="L9956">
        <f t="shared" si="312"/>
        <v>1.7284137062311983E-2</v>
      </c>
      <c r="M9956">
        <f t="shared" si="313"/>
        <v>1.2262091231134262E-2</v>
      </c>
      <c r="N9956">
        <v>1.1476752663306096</v>
      </c>
      <c r="O9956">
        <v>1.1568405586367583</v>
      </c>
      <c r="P9956">
        <v>0.85191115470859846</v>
      </c>
      <c r="Q9956">
        <v>1.4526046702587694</v>
      </c>
      <c r="R9956" s="4">
        <v>2.5923725679265658E-4</v>
      </c>
      <c r="S9956">
        <v>-1.5908039934361384E-6</v>
      </c>
      <c r="T9956">
        <v>85.028176147131134</v>
      </c>
    </row>
    <row r="9957" spans="7:20" x14ac:dyDescent="0.2">
      <c r="G9957">
        <v>85.161368980000006</v>
      </c>
      <c r="H9957">
        <v>1.1460467458976771</v>
      </c>
      <c r="I9957">
        <v>1.1522596717736497</v>
      </c>
      <c r="J9957">
        <v>-6.2129258759726913E-3</v>
      </c>
      <c r="K9957">
        <v>-0.54211801553576444</v>
      </c>
      <c r="L9957">
        <f t="shared" si="312"/>
        <v>3.860044794033103E-5</v>
      </c>
      <c r="M9957">
        <f t="shared" si="313"/>
        <v>2.1093655092384352E-4</v>
      </c>
      <c r="N9957">
        <v>1.1476763887037762</v>
      </c>
      <c r="O9957">
        <v>1.1568429548435233</v>
      </c>
      <c r="P9957">
        <v>0.8519129042799074</v>
      </c>
      <c r="Q9957">
        <v>1.4526064392673921</v>
      </c>
      <c r="R9957" s="4">
        <v>2.5922645844176745E-4</v>
      </c>
      <c r="S9957">
        <v>-1.5914758340082473E-6</v>
      </c>
      <c r="T9957">
        <v>85.035996009036893</v>
      </c>
    </row>
    <row r="9958" spans="7:20" x14ac:dyDescent="0.2">
      <c r="G9958">
        <v>85.161754009999996</v>
      </c>
      <c r="H9958">
        <v>1.1638116206437064</v>
      </c>
      <c r="I9958">
        <v>1.152259771583495</v>
      </c>
      <c r="J9958">
        <v>1.1551849060211264E-2</v>
      </c>
      <c r="K9958">
        <v>0.99258753352384599</v>
      </c>
      <c r="L9958">
        <f t="shared" si="312"/>
        <v>1.3344521670990387E-4</v>
      </c>
      <c r="M9958">
        <f t="shared" si="313"/>
        <v>1.0425491450785974E-3</v>
      </c>
      <c r="N9958">
        <v>1.1476764523782326</v>
      </c>
      <c r="O9958">
        <v>1.1568430907887577</v>
      </c>
      <c r="P9958">
        <v>0.85191300353832555</v>
      </c>
      <c r="Q9958">
        <v>1.4526065396286647</v>
      </c>
      <c r="R9958" s="4">
        <v>2.5922584566849218E-4</v>
      </c>
      <c r="S9958">
        <v>-1.5915139340900634E-6</v>
      </c>
      <c r="T9958">
        <v>85.03643966359752</v>
      </c>
    </row>
    <row r="9959" spans="7:20" x14ac:dyDescent="0.2">
      <c r="G9959">
        <v>85.164385030000005</v>
      </c>
      <c r="H9959">
        <v>1.2689397025758233</v>
      </c>
      <c r="I9959">
        <v>1.1522604536063707</v>
      </c>
      <c r="J9959">
        <v>0.11667924896945252</v>
      </c>
      <c r="K9959">
        <v>9.1950191748752967</v>
      </c>
      <c r="L9959">
        <f t="shared" si="312"/>
        <v>1.3614047140075487E-2</v>
      </c>
      <c r="M9959">
        <f t="shared" si="313"/>
        <v>1.8883325130707909E-2</v>
      </c>
      <c r="N9959">
        <v>1.147676887476593</v>
      </c>
      <c r="O9959">
        <v>1.1568440197361485</v>
      </c>
      <c r="P9959">
        <v>0.85191368179300908</v>
      </c>
      <c r="Q9959">
        <v>1.4526072254197326</v>
      </c>
      <c r="R9959" s="4">
        <v>2.5922165802105362E-4</v>
      </c>
      <c r="S9959">
        <v>-1.5917742359879529E-6</v>
      </c>
      <c r="T9959">
        <v>85.039471282998974</v>
      </c>
    </row>
    <row r="9960" spans="7:20" x14ac:dyDescent="0.2">
      <c r="G9960">
        <v>85.174103119999998</v>
      </c>
      <c r="H9960">
        <v>1.1110461115364358</v>
      </c>
      <c r="I9960">
        <v>1.1522629726705937</v>
      </c>
      <c r="J9960">
        <v>-4.1216861134157859E-2</v>
      </c>
      <c r="K9960">
        <v>-3.7097345201235767</v>
      </c>
      <c r="L9960">
        <f t="shared" si="312"/>
        <v>1.6988296417524526E-3</v>
      </c>
      <c r="M9960">
        <f t="shared" si="313"/>
        <v>4.1930668888596145E-4</v>
      </c>
      <c r="N9960">
        <v>1.1476784944696694</v>
      </c>
      <c r="O9960">
        <v>1.1568474508715181</v>
      </c>
      <c r="P9960">
        <v>0.85191618693680837</v>
      </c>
      <c r="Q9960">
        <v>1.4526097584043789</v>
      </c>
      <c r="R9960" s="4">
        <v>2.59206184346499E-4</v>
      </c>
      <c r="S9960">
        <v>-1.5927349941544813E-6</v>
      </c>
      <c r="T9960">
        <v>85.05066906603092</v>
      </c>
    </row>
    <row r="9961" spans="7:20" x14ac:dyDescent="0.2">
      <c r="G9961">
        <v>85.183187169999997</v>
      </c>
      <c r="H9961">
        <v>1.0287978232283193</v>
      </c>
      <c r="I9961">
        <v>1.152265327246804</v>
      </c>
      <c r="J9961">
        <v>-0.1234675040184848</v>
      </c>
      <c r="K9961">
        <v>-12.001143590200218</v>
      </c>
      <c r="L9961">
        <f t="shared" si="312"/>
        <v>1.524422454855456E-2</v>
      </c>
      <c r="M9961">
        <f t="shared" si="313"/>
        <v>1.0552480643452714E-2</v>
      </c>
      <c r="N9961">
        <v>1.1476799964582018</v>
      </c>
      <c r="O9961">
        <v>1.1568506580354061</v>
      </c>
      <c r="P9961">
        <v>0.85191852849795358</v>
      </c>
      <c r="Q9961">
        <v>1.4526121259956546</v>
      </c>
      <c r="R9961" s="4">
        <v>2.5919171178693406E-4</v>
      </c>
      <c r="S9961">
        <v>-1.5936320620517968E-6</v>
      </c>
      <c r="T9961">
        <v>85.06113629118245</v>
      </c>
    </row>
    <row r="9962" spans="7:20" x14ac:dyDescent="0.2">
      <c r="G9962">
        <v>85.184465500000002</v>
      </c>
      <c r="H9962">
        <v>0.84218000822553474</v>
      </c>
      <c r="I9962">
        <v>1.1522656585780429</v>
      </c>
      <c r="J9962">
        <v>-0.31008565035250812</v>
      </c>
      <c r="K9962">
        <v>-36.819402897707775</v>
      </c>
      <c r="L9962">
        <f t="shared" si="312"/>
        <v>9.6153110554537916E-2</v>
      </c>
      <c r="M9962">
        <f t="shared" si="313"/>
        <v>8.3719419562638994E-2</v>
      </c>
      <c r="N9962">
        <v>1.1476802078094126</v>
      </c>
      <c r="O9962">
        <v>1.1568511093466729</v>
      </c>
      <c r="P9962">
        <v>0.85191885799745881</v>
      </c>
      <c r="Q9962">
        <v>1.4526124591586269</v>
      </c>
      <c r="R9962" s="4">
        <v>2.5918967451862135E-4</v>
      </c>
      <c r="S9962">
        <v>-1.5937582215964423E-6</v>
      </c>
      <c r="T9962">
        <v>85.062609266730021</v>
      </c>
    </row>
    <row r="9963" spans="7:20" x14ac:dyDescent="0.2">
      <c r="G9963">
        <v>85.184791439999998</v>
      </c>
      <c r="H9963">
        <v>1.117957836133483</v>
      </c>
      <c r="I9963">
        <v>1.1522657430582408</v>
      </c>
      <c r="J9963">
        <v>-3.4307906924757721E-2</v>
      </c>
      <c r="K9963">
        <v>-3.0688015071671622</v>
      </c>
      <c r="L9963">
        <f t="shared" si="312"/>
        <v>1.1770324775578387E-3</v>
      </c>
      <c r="M9963">
        <f t="shared" si="313"/>
        <v>1.8401614021279036E-4</v>
      </c>
      <c r="N9963">
        <v>1.1476802616978385</v>
      </c>
      <c r="O9963">
        <v>1.1568512244186429</v>
      </c>
      <c r="P9963">
        <v>0.85191894201060481</v>
      </c>
      <c r="Q9963">
        <v>1.4526125441058766</v>
      </c>
      <c r="R9963" s="4">
        <v>2.5918915504382479E-4</v>
      </c>
      <c r="S9963">
        <v>-1.5937903858293082E-6</v>
      </c>
      <c r="T9963">
        <v>85.062984836212536</v>
      </c>
    </row>
    <row r="9964" spans="7:20" x14ac:dyDescent="0.2">
      <c r="G9964">
        <v>85.193623810000005</v>
      </c>
      <c r="H9964">
        <v>1.1857349488942899</v>
      </c>
      <c r="I9964">
        <v>1.1522680322505803</v>
      </c>
      <c r="J9964">
        <v>3.3466916643709564E-2</v>
      </c>
      <c r="K9964">
        <v>2.8224618558234966</v>
      </c>
      <c r="L9964">
        <f t="shared" si="312"/>
        <v>1.1200345096370043E-3</v>
      </c>
      <c r="M9964">
        <f t="shared" si="313"/>
        <v>2.9389255338760165E-3</v>
      </c>
      <c r="N9964">
        <v>1.1476817218990216</v>
      </c>
      <c r="O9964">
        <v>1.1568543426021389</v>
      </c>
      <c r="P9964">
        <v>0.85192121854535319</v>
      </c>
      <c r="Q9964">
        <v>1.4526148459558075</v>
      </c>
      <c r="R9964" s="4">
        <v>2.5917507424975478E-4</v>
      </c>
      <c r="S9964">
        <v>-1.5946615005179821E-6</v>
      </c>
      <c r="T9964">
        <v>85.073162083703153</v>
      </c>
    </row>
    <row r="9965" spans="7:20" x14ac:dyDescent="0.2">
      <c r="G9965">
        <v>85.196975839999993</v>
      </c>
      <c r="H9965">
        <v>0.86526755784888709</v>
      </c>
      <c r="I9965">
        <v>1.1522689010042448</v>
      </c>
      <c r="J9965">
        <v>-0.28700134315535786</v>
      </c>
      <c r="K9965">
        <v>-33.16908631924931</v>
      </c>
      <c r="L9965">
        <f t="shared" si="312"/>
        <v>8.236977097297947E-2</v>
      </c>
      <c r="M9965">
        <f t="shared" si="313"/>
        <v>7.0892008945737411E-2</v>
      </c>
      <c r="N9965">
        <v>1.1476822760314265</v>
      </c>
      <c r="O9965">
        <v>1.1568555259770634</v>
      </c>
      <c r="P9965">
        <v>0.85192208249457124</v>
      </c>
      <c r="Q9965">
        <v>1.4526157195139187</v>
      </c>
      <c r="R9965" s="4">
        <v>2.5916972834283674E-4</v>
      </c>
      <c r="S9965">
        <v>-1.5949918624436516E-6</v>
      </c>
      <c r="T9965">
        <v>85.077024522171328</v>
      </c>
    </row>
    <row r="9966" spans="7:20" x14ac:dyDescent="0.2">
      <c r="G9966">
        <v>85.200722240000005</v>
      </c>
      <c r="H9966">
        <v>1.2099969263529049</v>
      </c>
      <c r="I9966">
        <v>1.152269871946521</v>
      </c>
      <c r="J9966">
        <v>5.7727054406383829E-2</v>
      </c>
      <c r="K9966">
        <v>4.7708430615919832</v>
      </c>
      <c r="L9966">
        <f t="shared" si="312"/>
        <v>3.3324128104375988E-3</v>
      </c>
      <c r="M9966">
        <f t="shared" si="313"/>
        <v>6.1581428314126533E-3</v>
      </c>
      <c r="N9966">
        <v>1.1476828953333684</v>
      </c>
      <c r="O9966">
        <v>1.1568568485596737</v>
      </c>
      <c r="P9966">
        <v>0.85192304806670849</v>
      </c>
      <c r="Q9966">
        <v>1.4526166958263338</v>
      </c>
      <c r="R9966" s="4">
        <v>2.5916375217392441E-4</v>
      </c>
      <c r="S9966">
        <v>-1.5953609353217887E-6</v>
      </c>
      <c r="T9966">
        <v>85.08134138420084</v>
      </c>
    </row>
    <row r="9967" spans="7:20" x14ac:dyDescent="0.2">
      <c r="G9967">
        <v>85.209433160000003</v>
      </c>
      <c r="H9967">
        <v>1.149058481965711</v>
      </c>
      <c r="I9967">
        <v>1.1522721294406941</v>
      </c>
      <c r="J9967">
        <v>-3.2136474749831852E-3</v>
      </c>
      <c r="K9967">
        <v>-0.27967658090696584</v>
      </c>
      <c r="L9967">
        <f t="shared" si="312"/>
        <v>1.0327530093465802E-5</v>
      </c>
      <c r="M9967">
        <f t="shared" si="313"/>
        <v>3.0748993551988447E-4</v>
      </c>
      <c r="N9967">
        <v>1.147684335198685</v>
      </c>
      <c r="O9967">
        <v>1.1568599236827033</v>
      </c>
      <c r="P9967">
        <v>0.85192529307272347</v>
      </c>
      <c r="Q9967">
        <v>1.452618965808665</v>
      </c>
      <c r="R9967" s="4">
        <v>2.5914985137695003E-4</v>
      </c>
      <c r="S9967">
        <v>-1.5962184447215514E-6</v>
      </c>
      <c r="T9967">
        <v>85.091378724706288</v>
      </c>
    </row>
    <row r="9968" spans="7:20" x14ac:dyDescent="0.2">
      <c r="G9968">
        <v>85.209754009999997</v>
      </c>
      <c r="H9968">
        <v>1.1638116206437064</v>
      </c>
      <c r="I9968">
        <v>1.1522722125888418</v>
      </c>
      <c r="J9968">
        <v>1.1539408054864489E-2</v>
      </c>
      <c r="K9968">
        <v>0.99151854562871788</v>
      </c>
      <c r="L9968">
        <f t="shared" si="312"/>
        <v>1.3315793825667145E-4</v>
      </c>
      <c r="M9968">
        <f t="shared" si="313"/>
        <v>1.0425491450785974E-3</v>
      </c>
      <c r="N9968">
        <v>1.1476843882306613</v>
      </c>
      <c r="O9968">
        <v>1.1568600369470223</v>
      </c>
      <c r="P9968">
        <v>0.85192537576084548</v>
      </c>
      <c r="Q9968">
        <v>1.4526190494168383</v>
      </c>
      <c r="R9968" s="4">
        <v>2.5914933922519776E-4</v>
      </c>
      <c r="S9968">
        <v>-1.5962500123954412E-6</v>
      </c>
      <c r="T9968">
        <v>85.091748431232347</v>
      </c>
    </row>
    <row r="9969" spans="7:20" x14ac:dyDescent="0.2">
      <c r="G9969">
        <v>85.210186809999996</v>
      </c>
      <c r="H9969">
        <v>1.2403717987431488</v>
      </c>
      <c r="I9969">
        <v>1.1522723247485265</v>
      </c>
      <c r="J9969">
        <v>8.8099473994622465E-2</v>
      </c>
      <c r="K9969">
        <v>7.1026666426866853</v>
      </c>
      <c r="L9969">
        <f t="shared" si="312"/>
        <v>7.7615173181291601E-3</v>
      </c>
      <c r="M9969">
        <f t="shared" si="313"/>
        <v>1.1848041172384706E-2</v>
      </c>
      <c r="N9969">
        <v>1.1476844597660893</v>
      </c>
      <c r="O9969">
        <v>1.1568601897309634</v>
      </c>
      <c r="P9969">
        <v>0.85192548729998818</v>
      </c>
      <c r="Q9969">
        <v>1.4526191621970646</v>
      </c>
      <c r="R9969" s="4">
        <v>2.5914864835897795E-4</v>
      </c>
      <c r="S9969">
        <v>-1.596292592648367E-6</v>
      </c>
      <c r="T9969">
        <v>85.092247134670231</v>
      </c>
    </row>
    <row r="9970" spans="7:20" x14ac:dyDescent="0.2">
      <c r="G9970">
        <v>85.21187166</v>
      </c>
      <c r="H9970">
        <v>1.2503276865883921</v>
      </c>
      <c r="I9970">
        <v>1.1522727613728607</v>
      </c>
      <c r="J9970">
        <v>9.805492521553133E-2</v>
      </c>
      <c r="K9970">
        <v>7.8423381540147412</v>
      </c>
      <c r="L9970">
        <f t="shared" si="312"/>
        <v>9.6147683590234422E-3</v>
      </c>
      <c r="M9970">
        <f t="shared" si="313"/>
        <v>1.4114531927498205E-2</v>
      </c>
      <c r="N9970">
        <v>1.1476847382435136</v>
      </c>
      <c r="O9970">
        <v>1.1568607845022081</v>
      </c>
      <c r="P9970">
        <v>0.85192592150855162</v>
      </c>
      <c r="Q9970">
        <v>1.4526196012371699</v>
      </c>
      <c r="R9970" s="4">
        <v>2.5914595870577505E-4</v>
      </c>
      <c r="S9970">
        <v>-1.5964583326294449E-6</v>
      </c>
      <c r="T9970">
        <v>85.094188541064412</v>
      </c>
    </row>
    <row r="9971" spans="7:20" x14ac:dyDescent="0.2">
      <c r="G9971">
        <v>85.213026740000004</v>
      </c>
      <c r="H9971">
        <v>1.2911362345774882</v>
      </c>
      <c r="I9971">
        <v>1.1522730607061098</v>
      </c>
      <c r="J9971">
        <v>0.13886317387137842</v>
      </c>
      <c r="K9971">
        <v>10.755113995915393</v>
      </c>
      <c r="L9971">
        <f t="shared" si="312"/>
        <v>1.9282981057632674E-2</v>
      </c>
      <c r="M9971">
        <f t="shared" si="313"/>
        <v>2.5476355595401828E-2</v>
      </c>
      <c r="N9971">
        <v>1.147684929155798</v>
      </c>
      <c r="O9971">
        <v>1.1568611922564214</v>
      </c>
      <c r="P9971">
        <v>0.85192621918556943</v>
      </c>
      <c r="Q9971">
        <v>1.4526199022266499</v>
      </c>
      <c r="R9971" s="4">
        <v>2.591441146030702E-4</v>
      </c>
      <c r="S9971">
        <v>-1.5965719394542748E-6</v>
      </c>
      <c r="T9971">
        <v>85.095519508458494</v>
      </c>
    </row>
    <row r="9972" spans="7:20" x14ac:dyDescent="0.2">
      <c r="G9972">
        <v>85.213736030000007</v>
      </c>
      <c r="H9972">
        <v>1.251236137868178</v>
      </c>
      <c r="I9972">
        <v>1.1522732445140371</v>
      </c>
      <c r="J9972">
        <v>9.8962893354140838E-2</v>
      </c>
      <c r="K9972">
        <v>7.9092099691710569</v>
      </c>
      <c r="L9972">
        <f t="shared" si="312"/>
        <v>9.7936542610230527E-3</v>
      </c>
      <c r="M9972">
        <f t="shared" si="313"/>
        <v>1.4331213584997921E-2</v>
      </c>
      <c r="N9972">
        <v>1.1476850463864259</v>
      </c>
      <c r="O9972">
        <v>1.1568614426416486</v>
      </c>
      <c r="P9972">
        <v>0.85192640197644731</v>
      </c>
      <c r="Q9972">
        <v>1.452620087051627</v>
      </c>
      <c r="R9972" s="4">
        <v>2.5914298214582107E-4</v>
      </c>
      <c r="S9972">
        <v>-1.5966416932460203E-6</v>
      </c>
      <c r="T9972">
        <v>85.096336804282913</v>
      </c>
    </row>
    <row r="9973" spans="7:20" x14ac:dyDescent="0.2">
      <c r="G9973">
        <v>85.255636359999997</v>
      </c>
      <c r="H9973">
        <v>1.0556617429346675</v>
      </c>
      <c r="I9973">
        <v>1.1522841012877401</v>
      </c>
      <c r="J9973">
        <v>-9.6622358353072438E-2</v>
      </c>
      <c r="K9973">
        <v>-9.1527763509236273</v>
      </c>
      <c r="L9973">
        <f t="shared" si="312"/>
        <v>9.3358801337095464E-3</v>
      </c>
      <c r="M9973">
        <f t="shared" si="313"/>
        <v>5.7549441337524428E-3</v>
      </c>
      <c r="N9973">
        <v>1.1476919699645027</v>
      </c>
      <c r="O9973">
        <v>1.1568762326109772</v>
      </c>
      <c r="P9973">
        <v>0.85193719863959971</v>
      </c>
      <c r="Q9973">
        <v>1.4526310039358803</v>
      </c>
      <c r="R9973" s="4">
        <v>2.5907599615212324E-4</v>
      </c>
      <c r="S9973">
        <v>-1.6007518263711751E-6</v>
      </c>
      <c r="T9973">
        <v>85.144617660939218</v>
      </c>
    </row>
    <row r="9974" spans="7:20" x14ac:dyDescent="0.2">
      <c r="G9974">
        <v>85.262566840000005</v>
      </c>
      <c r="H9974">
        <v>1.3401916340517468</v>
      </c>
      <c r="I9974">
        <v>1.1522858967703011</v>
      </c>
      <c r="J9974">
        <v>0.18790573728144574</v>
      </c>
      <c r="K9974">
        <v>14.020811092019578</v>
      </c>
      <c r="L9974">
        <f t="shared" si="312"/>
        <v>3.5308566103283708E-2</v>
      </c>
      <c r="M9974">
        <f t="shared" si="313"/>
        <v>4.3542560849813401E-2</v>
      </c>
      <c r="N9974">
        <v>1.1476931148371861</v>
      </c>
      <c r="O9974">
        <v>1.156878678703416</v>
      </c>
      <c r="P9974">
        <v>0.8519389841740056</v>
      </c>
      <c r="Q9974">
        <v>1.4526328093665966</v>
      </c>
      <c r="R9974" s="4">
        <v>2.5906489982436968E-4</v>
      </c>
      <c r="S9974">
        <v>-1.6014296759133241E-6</v>
      </c>
      <c r="T9974">
        <v>85.152603549079345</v>
      </c>
    </row>
    <row r="9975" spans="7:20" x14ac:dyDescent="0.2">
      <c r="G9975">
        <v>85.281946520000005</v>
      </c>
      <c r="H9975">
        <v>1.1724287833989748</v>
      </c>
      <c r="I9975">
        <v>1.1522909170643143</v>
      </c>
      <c r="J9975">
        <v>2.0137866334660554E-2</v>
      </c>
      <c r="K9975">
        <v>1.7176195790996445</v>
      </c>
      <c r="L9975">
        <f t="shared" si="312"/>
        <v>4.055336605126549E-4</v>
      </c>
      <c r="M9975">
        <f t="shared" si="313"/>
        <v>1.6732756687722838E-3</v>
      </c>
      <c r="N9975">
        <v>1.1476963157677098</v>
      </c>
      <c r="O9975">
        <v>1.1568855183609188</v>
      </c>
      <c r="P9975">
        <v>0.85194397664154864</v>
      </c>
      <c r="Q9975">
        <v>1.45263785748708</v>
      </c>
      <c r="R9975" s="4">
        <v>2.5903384628471655E-4</v>
      </c>
      <c r="S9975">
        <v>-1.6033221636341234E-6</v>
      </c>
      <c r="T9975">
        <v>85.174934529674076</v>
      </c>
    </row>
    <row r="9976" spans="7:20" x14ac:dyDescent="0.2">
      <c r="G9976">
        <v>85.285668450000003</v>
      </c>
      <c r="H9976">
        <v>1.312253264253481</v>
      </c>
      <c r="I9976">
        <v>1.1522918811590517</v>
      </c>
      <c r="J9976">
        <v>0.15996138309442928</v>
      </c>
      <c r="K9976">
        <v>12.189825504867663</v>
      </c>
      <c r="L9976">
        <f t="shared" si="312"/>
        <v>2.5587644081482765E-2</v>
      </c>
      <c r="M9976">
        <f t="shared" si="313"/>
        <v>3.2663395515983282E-2</v>
      </c>
      <c r="N9976">
        <v>1.147696930436918</v>
      </c>
      <c r="O9976">
        <v>1.1568868318811856</v>
      </c>
      <c r="P9976">
        <v>0.85194493539069471</v>
      </c>
      <c r="Q9976">
        <v>1.4526388269274089</v>
      </c>
      <c r="R9976" s="4">
        <v>2.590278781563572E-4</v>
      </c>
      <c r="S9976">
        <v>-1.6036851197998252E-6</v>
      </c>
      <c r="T9976">
        <v>85.179223277601182</v>
      </c>
    </row>
    <row r="9977" spans="7:20" x14ac:dyDescent="0.2">
      <c r="G9977">
        <v>85.308705880000005</v>
      </c>
      <c r="H9977">
        <v>1.2801797595844249</v>
      </c>
      <c r="I9977">
        <v>1.1522978480699078</v>
      </c>
      <c r="J9977">
        <v>0.12788191151451705</v>
      </c>
      <c r="K9977">
        <v>9.9893714579607469</v>
      </c>
      <c r="L9977">
        <f t="shared" si="312"/>
        <v>1.6353783292606769E-2</v>
      </c>
      <c r="M9977">
        <f t="shared" si="313"/>
        <v>2.2098805107833651E-2</v>
      </c>
      <c r="N9977">
        <v>1.1477007344498911</v>
      </c>
      <c r="O9977">
        <v>1.1568949616899245</v>
      </c>
      <c r="P9977">
        <v>0.85195086920400198</v>
      </c>
      <c r="Q9977">
        <v>1.4526448269358136</v>
      </c>
      <c r="R9977" s="4">
        <v>2.5899090752460067E-4</v>
      </c>
      <c r="S9977">
        <v>-1.6059280946427093E-6</v>
      </c>
      <c r="T9977">
        <v>85.205769189885729</v>
      </c>
    </row>
    <row r="9978" spans="7:20" x14ac:dyDescent="0.2">
      <c r="G9978">
        <v>85.352470589999996</v>
      </c>
      <c r="H9978">
        <v>1.1015303780206513</v>
      </c>
      <c r="I9978">
        <v>1.1523091811925545</v>
      </c>
      <c r="J9978">
        <v>-5.0778803171903295E-2</v>
      </c>
      <c r="K9978">
        <v>-4.6098413793315558</v>
      </c>
      <c r="L9978">
        <f t="shared" si="312"/>
        <v>2.5784868515708959E-3</v>
      </c>
      <c r="M9978">
        <f t="shared" si="313"/>
        <v>8.995628332306967E-4</v>
      </c>
      <c r="N9978">
        <v>1.1477079583059902</v>
      </c>
      <c r="O9978">
        <v>1.1569104040791192</v>
      </c>
      <c r="P9978">
        <v>0.85196213940207288</v>
      </c>
      <c r="Q9978">
        <v>1.4526562229830364</v>
      </c>
      <c r="R9978" s="4">
        <v>2.589205315970318E-4</v>
      </c>
      <c r="S9978">
        <v>-1.6101721094051577E-6</v>
      </c>
      <c r="T9978">
        <v>85.256199419046766</v>
      </c>
    </row>
    <row r="9979" spans="7:20" x14ac:dyDescent="0.2">
      <c r="G9979">
        <v>85.374288770000007</v>
      </c>
      <c r="H9979">
        <v>0.96950388625384842</v>
      </c>
      <c r="I9979">
        <v>1.1523148299839039</v>
      </c>
      <c r="J9979">
        <v>-0.18281094373005546</v>
      </c>
      <c r="K9979">
        <v>-18.856133154497687</v>
      </c>
      <c r="L9979">
        <f t="shared" si="312"/>
        <v>3.3419841147473504E-2</v>
      </c>
      <c r="M9979">
        <f t="shared" si="313"/>
        <v>2.625022271397124E-2</v>
      </c>
      <c r="N9979">
        <v>1.1477115583157775</v>
      </c>
      <c r="O9979">
        <v>1.1569181016520302</v>
      </c>
      <c r="P9979">
        <v>0.85196775679974224</v>
      </c>
      <c r="Q9979">
        <v>1.4526619031680654</v>
      </c>
      <c r="R9979" s="4">
        <v>2.5888537757139926E-4</v>
      </c>
      <c r="S9979">
        <v>-1.612279589487546E-6</v>
      </c>
      <c r="T9979">
        <v>85.28134076980227</v>
      </c>
    </row>
    <row r="9980" spans="7:20" x14ac:dyDescent="0.2">
      <c r="G9980">
        <v>85.379358289999999</v>
      </c>
      <c r="H9980">
        <v>1.2308821858039798</v>
      </c>
      <c r="I9980">
        <v>1.1523161423877832</v>
      </c>
      <c r="J9980">
        <v>7.856604341619651E-2</v>
      </c>
      <c r="K9980">
        <v>6.3829052302742717</v>
      </c>
      <c r="L9980">
        <f t="shared" si="312"/>
        <v>6.1726231780756752E-3</v>
      </c>
      <c r="M9980">
        <f t="shared" si="313"/>
        <v>9.8722297157307001E-3</v>
      </c>
      <c r="N9980">
        <v>1.1477123946627492</v>
      </c>
      <c r="O9980">
        <v>1.1569198901128173</v>
      </c>
      <c r="P9980">
        <v>0.85196906190695465</v>
      </c>
      <c r="Q9980">
        <v>1.4526632228686118</v>
      </c>
      <c r="R9980" s="4">
        <v>2.5887720284843013E-4</v>
      </c>
      <c r="S9980">
        <v>-1.6127684795501961E-6</v>
      </c>
      <c r="T9980">
        <v>85.287182456205798</v>
      </c>
    </row>
    <row r="9981" spans="7:20" x14ac:dyDescent="0.2">
      <c r="G9981">
        <v>85.398866310000002</v>
      </c>
      <c r="H9981">
        <v>1.0085381230448918</v>
      </c>
      <c r="I9981">
        <v>1.1523211922624348</v>
      </c>
      <c r="J9981">
        <v>-0.14378306921754314</v>
      </c>
      <c r="K9981">
        <v>-14.256582466456065</v>
      </c>
      <c r="L9981">
        <f t="shared" si="312"/>
        <v>2.0673570993616802E-2</v>
      </c>
      <c r="M9981">
        <f t="shared" si="313"/>
        <v>1.5125302348533017E-2</v>
      </c>
      <c r="N9981">
        <v>1.147715612565948</v>
      </c>
      <c r="O9981">
        <v>1.1569267719589218</v>
      </c>
      <c r="P9981">
        <v>0.85197408369539329</v>
      </c>
      <c r="Q9981">
        <v>1.4526683008294765</v>
      </c>
      <c r="R9981" s="4">
        <v>2.588457225983676E-4</v>
      </c>
      <c r="S9981">
        <v>-1.6146470050962226E-6</v>
      </c>
      <c r="T9981">
        <v>85.309661911815354</v>
      </c>
    </row>
    <row r="9982" spans="7:20" x14ac:dyDescent="0.2">
      <c r="G9982">
        <v>85.44949733</v>
      </c>
      <c r="H9982">
        <v>1.1520494757906696</v>
      </c>
      <c r="I9982">
        <v>1.1523342958137412</v>
      </c>
      <c r="J9982">
        <v>-2.8482002307164158E-4</v>
      </c>
      <c r="K9982">
        <v>-2.4722898543585996E-2</v>
      </c>
      <c r="L9982">
        <f t="shared" si="312"/>
        <v>8.1122445542530442E-8</v>
      </c>
      <c r="M9982">
        <f t="shared" si="313"/>
        <v>4.2133247163764507E-4</v>
      </c>
      <c r="N9982">
        <v>1.1477239610131438</v>
      </c>
      <c r="O9982">
        <v>1.1569446306143387</v>
      </c>
      <c r="P9982">
        <v>0.85198711429339613</v>
      </c>
      <c r="Q9982">
        <v>1.4526814773340864</v>
      </c>
      <c r="R9982" s="4">
        <v>2.5876384834137329E-4</v>
      </c>
      <c r="S9982">
        <v>-1.6195020356365044E-6</v>
      </c>
      <c r="T9982">
        <v>85.368005440887799</v>
      </c>
    </row>
    <row r="9983" spans="7:20" x14ac:dyDescent="0.2">
      <c r="G9983">
        <v>85.452449200000004</v>
      </c>
      <c r="H9983">
        <v>1.271211106929331</v>
      </c>
      <c r="I9983">
        <v>1.1523350596439261</v>
      </c>
      <c r="J9983">
        <v>0.11887604728540496</v>
      </c>
      <c r="K9983">
        <v>9.3514009307671593</v>
      </c>
      <c r="L9983">
        <f t="shared" si="312"/>
        <v>1.4131514618201836E-2</v>
      </c>
      <c r="M9983">
        <f t="shared" si="313"/>
        <v>1.9512741787896564E-2</v>
      </c>
      <c r="N9983">
        <v>1.1477244475949409</v>
      </c>
      <c r="O9983">
        <v>1.1569456716929114</v>
      </c>
      <c r="P9983">
        <v>0.85198787386768504</v>
      </c>
      <c r="Q9983">
        <v>1.4526822454201671</v>
      </c>
      <c r="R9983" s="4">
        <v>2.5875906736544591E-4</v>
      </c>
      <c r="S9983">
        <v>-1.6197841814000641E-6</v>
      </c>
      <c r="T9983">
        <v>85.37140698305295</v>
      </c>
    </row>
    <row r="9984" spans="7:20" x14ac:dyDescent="0.2">
      <c r="G9984">
        <v>85.454438499999995</v>
      </c>
      <c r="H9984">
        <v>1.3363088012921018</v>
      </c>
      <c r="I9984">
        <v>1.1523355743901336</v>
      </c>
      <c r="J9984">
        <v>0.18397322690196818</v>
      </c>
      <c r="K9984">
        <v>13.767268966879589</v>
      </c>
      <c r="L9984">
        <f t="shared" si="312"/>
        <v>3.384614821672307E-2</v>
      </c>
      <c r="M9984">
        <f t="shared" si="313"/>
        <v>4.1937187130492604E-2</v>
      </c>
      <c r="N9984">
        <v>1.147724775499076</v>
      </c>
      <c r="O9984">
        <v>1.1569463732811913</v>
      </c>
      <c r="P9984">
        <v>0.85198838574563285</v>
      </c>
      <c r="Q9984">
        <v>1.4526827630346344</v>
      </c>
      <c r="R9984" s="4">
        <v>2.5875584493969839E-4</v>
      </c>
      <c r="S9984">
        <v>-1.6199742662823944E-6</v>
      </c>
      <c r="T9984">
        <v>85.373699323699086</v>
      </c>
    </row>
    <row r="9985" spans="7:20" x14ac:dyDescent="0.2">
      <c r="G9985">
        <v>85.472791439999995</v>
      </c>
      <c r="H9985">
        <v>1.117957836133483</v>
      </c>
      <c r="I9985">
        <v>1.1523403230477038</v>
      </c>
      <c r="J9985">
        <v>-3.4382486914220821E-2</v>
      </c>
      <c r="K9985">
        <v>-3.0754725986030467</v>
      </c>
      <c r="L9985">
        <f t="shared" si="312"/>
        <v>1.182155406406566E-3</v>
      </c>
      <c r="M9985">
        <f t="shared" si="313"/>
        <v>1.8401614021279036E-4</v>
      </c>
      <c r="N9985">
        <v>1.1477278003416673</v>
      </c>
      <c r="O9985">
        <v>1.1569528457537404</v>
      </c>
      <c r="P9985">
        <v>0.85199310793500249</v>
      </c>
      <c r="Q9985">
        <v>1.4526875381604052</v>
      </c>
      <c r="R9985" s="4">
        <v>2.5872609757025589E-4</v>
      </c>
      <c r="S9985">
        <v>-1.6217258133040023E-6</v>
      </c>
      <c r="T9985">
        <v>85.394848112932479</v>
      </c>
    </row>
    <row r="9986" spans="7:20" x14ac:dyDescent="0.2">
      <c r="G9986">
        <v>85.499165779999998</v>
      </c>
      <c r="H9986">
        <v>1.2233596323300988</v>
      </c>
      <c r="I9986">
        <v>1.1523471462134358</v>
      </c>
      <c r="J9986">
        <v>7.1012486116663026E-2</v>
      </c>
      <c r="K9986">
        <v>5.804710588774908</v>
      </c>
      <c r="L9986">
        <f t="shared" si="312"/>
        <v>5.0427731844692588E-3</v>
      </c>
      <c r="M9986">
        <f t="shared" si="313"/>
        <v>8.433950319282792E-3</v>
      </c>
      <c r="N9986">
        <v>1.1477321461441299</v>
      </c>
      <c r="O9986">
        <v>1.1569621462827417</v>
      </c>
      <c r="P9986">
        <v>0.85199989304490542</v>
      </c>
      <c r="Q9986">
        <v>1.4526943993819661</v>
      </c>
      <c r="R9986" s="4">
        <v>2.5868329250072108E-4</v>
      </c>
      <c r="S9986">
        <v>-1.6242361347615483E-6</v>
      </c>
      <c r="T9986">
        <v>85.425240418388981</v>
      </c>
    </row>
    <row r="9987" spans="7:20" x14ac:dyDescent="0.2">
      <c r="G9987">
        <v>85.546844919999998</v>
      </c>
      <c r="H9987">
        <v>1.2105250355800676</v>
      </c>
      <c r="I9987">
        <v>1.152359478162452</v>
      </c>
      <c r="J9987">
        <v>5.8165557417615595E-2</v>
      </c>
      <c r="K9987">
        <v>4.804985911732377</v>
      </c>
      <c r="L9987">
        <f t="shared" ref="L9987:L10050" si="314">J9987*J9987</f>
        <v>3.3832320697019364E-3</v>
      </c>
      <c r="M9987">
        <f t="shared" ref="M9987:M10050" si="315">(H9987-$B$14)^2</f>
        <v>6.2413072438257961E-3</v>
      </c>
      <c r="N9987">
        <v>1.1477399991666515</v>
      </c>
      <c r="O9987">
        <v>1.1569789571582525</v>
      </c>
      <c r="P9987">
        <v>0.85201215613937453</v>
      </c>
      <c r="Q9987">
        <v>1.4527068001855294</v>
      </c>
      <c r="R9987" s="4">
        <v>2.5860574250984535E-4</v>
      </c>
      <c r="S9987">
        <v>-1.6287540732199204E-6</v>
      </c>
      <c r="T9987">
        <v>85.480183633304947</v>
      </c>
    </row>
    <row r="9988" spans="7:20" x14ac:dyDescent="0.2">
      <c r="G9988">
        <v>85.568807710000002</v>
      </c>
      <c r="H9988">
        <v>0.58762803457976998</v>
      </c>
      <c r="I9988">
        <v>1.1523651574730747</v>
      </c>
      <c r="J9988">
        <v>-0.56473712289330458</v>
      </c>
      <c r="K9988">
        <v>-96.104523552414349</v>
      </c>
      <c r="L9988">
        <f t="shared" si="314"/>
        <v>0.31892801797380738</v>
      </c>
      <c r="M9988">
        <f t="shared" si="315"/>
        <v>0.29582183242319293</v>
      </c>
      <c r="N9988">
        <v>1.1477436151531717</v>
      </c>
      <c r="O9988">
        <v>1.1569866997929776</v>
      </c>
      <c r="P9988">
        <v>0.85201780370804436</v>
      </c>
      <c r="Q9988">
        <v>1.4527125112381047</v>
      </c>
      <c r="R9988" s="4">
        <v>2.5856994775813467E-4</v>
      </c>
      <c r="S9988">
        <v>-1.630826486996258E-6</v>
      </c>
      <c r="T9988">
        <v>85.505492724896527</v>
      </c>
    </row>
    <row r="9989" spans="7:20" x14ac:dyDescent="0.2">
      <c r="G9989">
        <v>85.569240640000004</v>
      </c>
      <c r="H9989">
        <v>1.139959883557327</v>
      </c>
      <c r="I9989">
        <v>1.1523652694156092</v>
      </c>
      <c r="J9989">
        <v>-1.2405385858282198E-2</v>
      </c>
      <c r="K9989">
        <v>-1.0882300366193851</v>
      </c>
      <c r="L9989">
        <f t="shared" si="314"/>
        <v>1.5389359829286796E-4</v>
      </c>
      <c r="M9989">
        <f t="shared" si="315"/>
        <v>7.1179468270245947E-5</v>
      </c>
      <c r="N9989">
        <v>1.1477436864224906</v>
      </c>
      <c r="O9989">
        <v>1.1569868524087279</v>
      </c>
      <c r="P9989">
        <v>0.85201791502472424</v>
      </c>
      <c r="Q9989">
        <v>1.4527126238064942</v>
      </c>
      <c r="R9989" s="4">
        <v>2.5856924171559263E-4</v>
      </c>
      <c r="S9989">
        <v>-1.6308672832301841E-6</v>
      </c>
      <c r="T9989">
        <v>85.505991618368398</v>
      </c>
    </row>
    <row r="9990" spans="7:20" x14ac:dyDescent="0.2">
      <c r="G9990">
        <v>85.573604279999998</v>
      </c>
      <c r="H9990">
        <v>1.3101871717275531</v>
      </c>
      <c r="I9990">
        <v>1.1523663977031668</v>
      </c>
      <c r="J9990">
        <v>0.15782077402438618</v>
      </c>
      <c r="K9990">
        <v>12.045666255172604</v>
      </c>
      <c r="L9990">
        <f t="shared" si="314"/>
        <v>2.4907396713656368E-2</v>
      </c>
      <c r="M9990">
        <f t="shared" si="315"/>
        <v>3.1920853734065939E-2</v>
      </c>
      <c r="N9990">
        <v>1.1477444047495042</v>
      </c>
      <c r="O9990">
        <v>1.1569883906568295</v>
      </c>
      <c r="P9990">
        <v>0.85201903700375059</v>
      </c>
      <c r="Q9990">
        <v>1.4527137584025831</v>
      </c>
      <c r="R9990" s="4">
        <v>2.58562124300901E-4</v>
      </c>
      <c r="S9990">
        <v>-1.6312783625984489E-6</v>
      </c>
      <c r="T9990">
        <v>85.511020128014351</v>
      </c>
    </row>
    <row r="9991" spans="7:20" x14ac:dyDescent="0.2">
      <c r="G9991">
        <v>85.597283419999997</v>
      </c>
      <c r="H9991">
        <v>1.2997066498497702</v>
      </c>
      <c r="I9991">
        <v>1.1523725197743684</v>
      </c>
      <c r="J9991">
        <v>0.14733413007540186</v>
      </c>
      <c r="K9991">
        <v>11.335952623804136</v>
      </c>
      <c r="L9991">
        <f t="shared" si="314"/>
        <v>2.1707345885075436E-2</v>
      </c>
      <c r="M9991">
        <f t="shared" si="315"/>
        <v>2.8285709459696887E-2</v>
      </c>
      <c r="N9991">
        <v>1.1477483021152226</v>
      </c>
      <c r="O9991">
        <v>1.1569967374335142</v>
      </c>
      <c r="P9991">
        <v>0.85202512483111148</v>
      </c>
      <c r="Q9991">
        <v>1.4527199147176253</v>
      </c>
      <c r="R9991" s="4">
        <v>2.5852347065362808E-4</v>
      </c>
      <c r="S9991">
        <v>-1.6335053007559713E-6</v>
      </c>
      <c r="T9991">
        <v>85.538307245761359</v>
      </c>
    </row>
    <row r="9992" spans="7:20" x14ac:dyDescent="0.2">
      <c r="G9992">
        <v>85.615700529999998</v>
      </c>
      <c r="H9992">
        <v>1.0593673085723185</v>
      </c>
      <c r="I9992">
        <v>1.1523772807524331</v>
      </c>
      <c r="J9992">
        <v>-9.3009972180114461E-2</v>
      </c>
      <c r="K9992">
        <v>-8.7797661328120036</v>
      </c>
      <c r="L9992">
        <f t="shared" si="314"/>
        <v>8.6508549249456664E-3</v>
      </c>
      <c r="M9992">
        <f t="shared" si="315"/>
        <v>5.2064569410446727E-3</v>
      </c>
      <c r="N9992">
        <v>1.1477513326871285</v>
      </c>
      <c r="O9992">
        <v>1.1570032288177374</v>
      </c>
      <c r="P9992">
        <v>0.85202985916246088</v>
      </c>
      <c r="Q9992">
        <v>1.452724702342405</v>
      </c>
      <c r="R9992" s="4">
        <v>2.5849337029159496E-4</v>
      </c>
      <c r="S9992">
        <v>-1.6352329689495495E-6</v>
      </c>
      <c r="T9992">
        <v>85.559530661061601</v>
      </c>
    </row>
    <row r="9993" spans="7:20" x14ac:dyDescent="0.2">
      <c r="G9993">
        <v>85.618267380000006</v>
      </c>
      <c r="H9993">
        <v>1.1864213224893332</v>
      </c>
      <c r="I9993">
        <v>1.1523779442607531</v>
      </c>
      <c r="J9993">
        <v>3.4043378228579967E-2</v>
      </c>
      <c r="K9993">
        <v>2.8694172620861713</v>
      </c>
      <c r="L9993">
        <f t="shared" si="314"/>
        <v>1.1589516012141525E-3</v>
      </c>
      <c r="M9993">
        <f t="shared" si="315"/>
        <v>3.0138158181504189E-3</v>
      </c>
      <c r="N9993">
        <v>1.1477517550178831</v>
      </c>
      <c r="O9993">
        <v>1.1570041335036234</v>
      </c>
      <c r="P9993">
        <v>0.85203051895606974</v>
      </c>
      <c r="Q9993">
        <v>1.4527253695654367</v>
      </c>
      <c r="R9993" s="4">
        <v>2.5848917258518739E-4</v>
      </c>
      <c r="S9993">
        <v>-1.6354734545407195E-6</v>
      </c>
      <c r="T9993">
        <v>85.562488641536277</v>
      </c>
    </row>
    <row r="9994" spans="7:20" x14ac:dyDescent="0.2">
      <c r="G9994">
        <v>85.640406420000005</v>
      </c>
      <c r="H9994">
        <v>1.0981689827153376</v>
      </c>
      <c r="I9994">
        <v>1.1523836665619123</v>
      </c>
      <c r="J9994">
        <v>-5.4214683846574664E-2</v>
      </c>
      <c r="K9994">
        <v>-4.9368252700529922</v>
      </c>
      <c r="L9994">
        <f t="shared" si="314"/>
        <v>2.9392319445840438E-3</v>
      </c>
      <c r="M9994">
        <f t="shared" si="315"/>
        <v>1.1124965409875344E-3</v>
      </c>
      <c r="N9994">
        <v>1.1477553971114707</v>
      </c>
      <c r="O9994">
        <v>1.1570119360123539</v>
      </c>
      <c r="P9994">
        <v>0.8520362092090199</v>
      </c>
      <c r="Q9994">
        <v>1.4527311239148046</v>
      </c>
      <c r="R9994" s="4">
        <v>2.5845294183674168E-4</v>
      </c>
      <c r="S9994">
        <v>-1.6375445467921846E-6</v>
      </c>
      <c r="T9994">
        <v>85.58800124628398</v>
      </c>
    </row>
    <row r="9995" spans="7:20" x14ac:dyDescent="0.2">
      <c r="G9995">
        <v>85.643229950000006</v>
      </c>
      <c r="H9995">
        <v>1.225881655658037</v>
      </c>
      <c r="I9995">
        <v>1.1523843963050193</v>
      </c>
      <c r="J9995">
        <v>7.3497259353017735E-2</v>
      </c>
      <c r="K9995">
        <v>5.995461226929395</v>
      </c>
      <c r="L9995">
        <f t="shared" si="314"/>
        <v>5.4018471324047534E-3</v>
      </c>
      <c r="M9995">
        <f t="shared" si="315"/>
        <v>8.9035387200176643E-3</v>
      </c>
      <c r="N9995">
        <v>1.1477558615456858</v>
      </c>
      <c r="O9995">
        <v>1.1570129310643527</v>
      </c>
      <c r="P9995">
        <v>0.85203693486367471</v>
      </c>
      <c r="Q9995">
        <v>1.4527318577463637</v>
      </c>
      <c r="R9995" s="4">
        <v>2.5844831780822569E-4</v>
      </c>
      <c r="S9995">
        <v>-1.6378082880077713E-6</v>
      </c>
      <c r="T9995">
        <v>85.591255037168267</v>
      </c>
    </row>
    <row r="9996" spans="7:20" x14ac:dyDescent="0.2">
      <c r="G9996">
        <v>85.643486629999998</v>
      </c>
      <c r="H9996">
        <v>1.2358257936721562</v>
      </c>
      <c r="I9996">
        <v>1.1523844626434796</v>
      </c>
      <c r="J9996">
        <v>8.3441331028676666E-2</v>
      </c>
      <c r="K9996">
        <v>6.7518683827384374</v>
      </c>
      <c r="L9996">
        <f t="shared" si="314"/>
        <v>6.9624557238371996E-3</v>
      </c>
      <c r="M9996">
        <f t="shared" si="315"/>
        <v>1.0879053779955003E-2</v>
      </c>
      <c r="N9996">
        <v>1.1477559037655045</v>
      </c>
      <c r="O9996">
        <v>1.1570130215214545</v>
      </c>
      <c r="P9996">
        <v>0.85203700083045131</v>
      </c>
      <c r="Q9996">
        <v>1.4527319244565078</v>
      </c>
      <c r="R9996" s="4">
        <v>2.5844789741251781E-4</v>
      </c>
      <c r="S9996">
        <v>-1.6378322595951004E-6</v>
      </c>
      <c r="T9996">
        <v>85.591550831203605</v>
      </c>
    </row>
    <row r="9997" spans="7:20" x14ac:dyDescent="0.2">
      <c r="G9997">
        <v>85.646245989999997</v>
      </c>
      <c r="H9997">
        <v>1.3304186757042897</v>
      </c>
      <c r="I9997">
        <v>1.1523851757880341</v>
      </c>
      <c r="J9997">
        <v>0.17803349991625564</v>
      </c>
      <c r="K9997">
        <v>13.381764941176073</v>
      </c>
      <c r="L9997">
        <f t="shared" si="314"/>
        <v>3.1695927092431395E-2</v>
      </c>
      <c r="M9997">
        <f t="shared" si="315"/>
        <v>3.9559453605782106E-2</v>
      </c>
      <c r="N9997">
        <v>1.1477563576291414</v>
      </c>
      <c r="O9997">
        <v>1.1570139939469266</v>
      </c>
      <c r="P9997">
        <v>0.85203770997919848</v>
      </c>
      <c r="Q9997">
        <v>1.4527326415968698</v>
      </c>
      <c r="R9997" s="4">
        <v>2.5844337768819649E-4</v>
      </c>
      <c r="S9997">
        <v>-1.6380899118665079E-6</v>
      </c>
      <c r="T9997">
        <v>85.594730675778365</v>
      </c>
    </row>
    <row r="9998" spans="7:20" x14ac:dyDescent="0.2">
      <c r="G9998">
        <v>85.663058820000003</v>
      </c>
      <c r="H9998">
        <v>1.0208069942726221</v>
      </c>
      <c r="I9998">
        <v>1.1523895207210135</v>
      </c>
      <c r="J9998">
        <v>-0.1315825264483913</v>
      </c>
      <c r="K9998">
        <v>-12.890049459560245</v>
      </c>
      <c r="L9998">
        <f t="shared" si="314"/>
        <v>1.7313961266541597E-2</v>
      </c>
      <c r="M9998">
        <f t="shared" si="315"/>
        <v>1.2258054079600065E-2</v>
      </c>
      <c r="N9998">
        <v>1.1477591227264188</v>
      </c>
      <c r="O9998">
        <v>1.1570199187156083</v>
      </c>
      <c r="P9998">
        <v>0.85204203056031658</v>
      </c>
      <c r="Q9998">
        <v>1.4527370108817104</v>
      </c>
      <c r="R9998" s="4">
        <v>2.5841582357505615E-4</v>
      </c>
      <c r="S9998">
        <v>-1.6396579360627885E-6</v>
      </c>
      <c r="T9998">
        <v>85.614105568359378</v>
      </c>
    </row>
    <row r="9999" spans="7:20" x14ac:dyDescent="0.2">
      <c r="G9999">
        <v>85.666909090000004</v>
      </c>
      <c r="H9999">
        <v>1.2131224781228644</v>
      </c>
      <c r="I9999">
        <v>1.152390515679552</v>
      </c>
      <c r="J9999">
        <v>6.0731962443312491E-2</v>
      </c>
      <c r="K9999">
        <v>5.0062515152869489</v>
      </c>
      <c r="L9999">
        <f t="shared" si="314"/>
        <v>3.6883712622159189E-3</v>
      </c>
      <c r="M9999">
        <f t="shared" si="315"/>
        <v>6.6584599751022466E-3</v>
      </c>
      <c r="N9999">
        <v>1.1477597558823929</v>
      </c>
      <c r="O9999">
        <v>1.1570212754767111</v>
      </c>
      <c r="P9999">
        <v>0.85204301994079845</v>
      </c>
      <c r="Q9999">
        <v>1.4527380114183055</v>
      </c>
      <c r="R9999" s="4">
        <v>2.5840950975880773E-4</v>
      </c>
      <c r="S9999">
        <v>-1.6400165775751905E-6</v>
      </c>
      <c r="T9999">
        <v>85.618542581074763</v>
      </c>
    </row>
    <row r="10000" spans="7:20" x14ac:dyDescent="0.2">
      <c r="G10000">
        <v>85.688983960000002</v>
      </c>
      <c r="H10000">
        <v>1.1275240892053557</v>
      </c>
      <c r="I10000">
        <v>1.1523962196361299</v>
      </c>
      <c r="J10000">
        <v>-2.487213043077411E-2</v>
      </c>
      <c r="K10000">
        <v>-2.2059067889452564</v>
      </c>
      <c r="L10000">
        <f t="shared" si="314"/>
        <v>6.1862287216543947E-4</v>
      </c>
      <c r="M10000">
        <f t="shared" si="315"/>
        <v>1.599201553611446E-5</v>
      </c>
      <c r="N10000">
        <v>1.1477633854498868</v>
      </c>
      <c r="O10000">
        <v>1.1570290538223729</v>
      </c>
      <c r="P10000">
        <v>0.85204869190726906</v>
      </c>
      <c r="Q10000">
        <v>1.4527437473649907</v>
      </c>
      <c r="R10000" s="4">
        <v>2.5837328393623612E-4</v>
      </c>
      <c r="S10000">
        <v>-1.6420695671337924E-6</v>
      </c>
      <c r="T10000">
        <v>85.643981514856137</v>
      </c>
    </row>
    <row r="10001" spans="7:20" x14ac:dyDescent="0.2">
      <c r="G10001">
        <v>85.717219249999999</v>
      </c>
      <c r="H10001">
        <v>1.2975798495614608</v>
      </c>
      <c r="I10001">
        <v>1.1524035142258271</v>
      </c>
      <c r="J10001">
        <v>0.14517633533563376</v>
      </c>
      <c r="K10001">
        <v>11.188239042452652</v>
      </c>
      <c r="L10001">
        <f t="shared" si="314"/>
        <v>2.1076168341484385E-2</v>
      </c>
      <c r="M10001">
        <f t="shared" si="315"/>
        <v>2.7574847056359118E-2</v>
      </c>
      <c r="N10001">
        <v>1.1477680266163155</v>
      </c>
      <c r="O10001">
        <v>1.1570390018353385</v>
      </c>
      <c r="P10001">
        <v>0.85205594555642772</v>
      </c>
      <c r="Q10001">
        <v>1.4527510828952264</v>
      </c>
      <c r="R10001" s="4">
        <v>2.5832688264567369E-4</v>
      </c>
      <c r="S10001">
        <v>-1.6446875023665627E-6</v>
      </c>
      <c r="T10001">
        <v>85.676519859297983</v>
      </c>
    </row>
    <row r="10002" spans="7:20" x14ac:dyDescent="0.2">
      <c r="G10002">
        <v>85.762524060000004</v>
      </c>
      <c r="H10002">
        <v>1.1972995603379721</v>
      </c>
      <c r="I10002">
        <v>1.1524152159868488</v>
      </c>
      <c r="J10002">
        <v>4.488434435112329E-2</v>
      </c>
      <c r="K10002">
        <v>3.7487981987108885</v>
      </c>
      <c r="L10002">
        <f t="shared" si="314"/>
        <v>2.014604367830213E-3</v>
      </c>
      <c r="M10002">
        <f t="shared" si="315"/>
        <v>4.3265439155666238E-3</v>
      </c>
      <c r="N10002">
        <v>1.1477754705281846</v>
      </c>
      <c r="O10002">
        <v>1.157054961445513</v>
      </c>
      <c r="P10002">
        <v>0.85206758157272067</v>
      </c>
      <c r="Q10002">
        <v>1.4527628504009771</v>
      </c>
      <c r="R10002" s="4">
        <v>2.582522755733353E-4</v>
      </c>
      <c r="S10002">
        <v>-1.6488694362149561E-6</v>
      </c>
      <c r="T10002">
        <v>85.728729546639101</v>
      </c>
    </row>
    <row r="10003" spans="7:20" x14ac:dyDescent="0.2">
      <c r="G10003">
        <v>85.787871659999993</v>
      </c>
      <c r="H10003">
        <v>1.2503276865883921</v>
      </c>
      <c r="I10003">
        <v>1.1524217615322796</v>
      </c>
      <c r="J10003">
        <v>9.7905925056112592E-2</v>
      </c>
      <c r="K10003">
        <v>7.8304212652649374</v>
      </c>
      <c r="L10003">
        <f t="shared" si="314"/>
        <v>9.5855701610931352E-3</v>
      </c>
      <c r="M10003">
        <f t="shared" si="315"/>
        <v>1.4114531927498205E-2</v>
      </c>
      <c r="N10003">
        <v>1.1477796336858714</v>
      </c>
      <c r="O10003">
        <v>1.1570638893786875</v>
      </c>
      <c r="P10003">
        <v>0.85207409030577574</v>
      </c>
      <c r="Q10003">
        <v>1.4527694327587832</v>
      </c>
      <c r="R10003" s="4">
        <v>2.5821045114849002E-4</v>
      </c>
      <c r="S10003">
        <v>-1.6511991868829024E-6</v>
      </c>
      <c r="T10003">
        <v>85.757940589527024</v>
      </c>
    </row>
    <row r="10004" spans="7:20" x14ac:dyDescent="0.2">
      <c r="G10004">
        <v>85.789732619999995</v>
      </c>
      <c r="H10004">
        <v>1.314309573975349</v>
      </c>
      <c r="I10004">
        <v>1.1524222420487413</v>
      </c>
      <c r="J10004">
        <v>0.16188733192660759</v>
      </c>
      <c r="K10004">
        <v>12.317290776247813</v>
      </c>
      <c r="L10004">
        <f t="shared" si="314"/>
        <v>2.6207508238315622E-2</v>
      </c>
      <c r="M10004">
        <f t="shared" si="315"/>
        <v>3.3410898350153706E-2</v>
      </c>
      <c r="N10004">
        <v>1.1477799392886308</v>
      </c>
      <c r="O10004">
        <v>1.1570645448088519</v>
      </c>
      <c r="P10004">
        <v>0.85207456811874727</v>
      </c>
      <c r="Q10004">
        <v>1.4527699159787355</v>
      </c>
      <c r="R10004" s="4">
        <v>2.5820737817395406E-4</v>
      </c>
      <c r="S10004">
        <v>-1.6513699494778375E-6</v>
      </c>
      <c r="T10004">
        <v>85.760085200775478</v>
      </c>
    </row>
    <row r="10005" spans="7:20" x14ac:dyDescent="0.2">
      <c r="G10005">
        <v>85.809754010000006</v>
      </c>
      <c r="H10005">
        <v>1.1638116206437064</v>
      </c>
      <c r="I10005">
        <v>1.1524274113882571</v>
      </c>
      <c r="J10005">
        <v>1.1384209255449142E-2</v>
      </c>
      <c r="K10005">
        <v>0.9781831572666817</v>
      </c>
      <c r="L10005">
        <f t="shared" si="314"/>
        <v>1.2960022037185391E-4</v>
      </c>
      <c r="M10005">
        <f t="shared" si="315"/>
        <v>1.0425491450785974E-3</v>
      </c>
      <c r="N10005">
        <v>1.1477832267569019</v>
      </c>
      <c r="O10005">
        <v>1.1570715960196125</v>
      </c>
      <c r="P10005">
        <v>0.85207970836535796</v>
      </c>
      <c r="Q10005">
        <v>1.4527751144111565</v>
      </c>
      <c r="R10005" s="4">
        <v>2.5817429707774897E-4</v>
      </c>
      <c r="S10005">
        <v>-1.6532046845687383E-6</v>
      </c>
      <c r="T10005">
        <v>85.783158347678011</v>
      </c>
    </row>
    <row r="10006" spans="7:20" x14ac:dyDescent="0.2">
      <c r="G10006">
        <v>85.827914440000001</v>
      </c>
      <c r="H10006">
        <v>0.75723376827835032</v>
      </c>
      <c r="I10006">
        <v>1.1524320996718014</v>
      </c>
      <c r="J10006">
        <v>-0.39519833139345101</v>
      </c>
      <c r="K10006">
        <v>-52.189739542648169</v>
      </c>
      <c r="L10006">
        <f t="shared" si="314"/>
        <v>0.15618172113616793</v>
      </c>
      <c r="M10006">
        <f t="shared" si="315"/>
        <v>0.14009249712051677</v>
      </c>
      <c r="N10006">
        <v>1.1477862080262131</v>
      </c>
      <c r="O10006">
        <v>1.1570779913173894</v>
      </c>
      <c r="P10006">
        <v>0.85208437024901362</v>
      </c>
      <c r="Q10006">
        <v>1.452779829094589</v>
      </c>
      <c r="R10006" s="4">
        <v>2.581442590879569E-4</v>
      </c>
      <c r="S10006">
        <v>-1.6548650308062267E-6</v>
      </c>
      <c r="T10006">
        <v>85.804086967584041</v>
      </c>
    </row>
    <row r="10007" spans="7:20" x14ac:dyDescent="0.2">
      <c r="G10007">
        <v>85.834909089999996</v>
      </c>
      <c r="H10007">
        <v>1.2131224781228644</v>
      </c>
      <c r="I10007">
        <v>1.1524339052600556</v>
      </c>
      <c r="J10007">
        <v>6.0688572862808744E-2</v>
      </c>
      <c r="K10007">
        <v>5.0026748293969243</v>
      </c>
      <c r="L10007">
        <f t="shared" si="314"/>
        <v>3.6831028761244457E-3</v>
      </c>
      <c r="M10007">
        <f t="shared" si="315"/>
        <v>6.6584599751022466E-3</v>
      </c>
      <c r="N10007">
        <v>1.147787356127759</v>
      </c>
      <c r="O10007">
        <v>1.1570804543923525</v>
      </c>
      <c r="P10007">
        <v>0.8520861656662968</v>
      </c>
      <c r="Q10007">
        <v>1.4527816448538147</v>
      </c>
      <c r="R10007" s="4">
        <v>2.5813268165283834E-4</v>
      </c>
      <c r="S10007">
        <v>-1.6555035515439509E-6</v>
      </c>
      <c r="T10007">
        <v>85.812147833084779</v>
      </c>
    </row>
    <row r="10008" spans="7:20" x14ac:dyDescent="0.2">
      <c r="G10008">
        <v>85.864812830000005</v>
      </c>
      <c r="H10008">
        <v>1.4030601726657796</v>
      </c>
      <c r="I10008">
        <v>1.1524416236520436</v>
      </c>
      <c r="J10008">
        <v>0.25061854901373609</v>
      </c>
      <c r="K10008">
        <v>17.862280884045553</v>
      </c>
      <c r="L10008">
        <f t="shared" si="314"/>
        <v>6.2809657109750436E-2</v>
      </c>
      <c r="M10008">
        <f t="shared" si="315"/>
        <v>7.3732386707173164E-2</v>
      </c>
      <c r="N10008">
        <v>1.1477922635193756</v>
      </c>
      <c r="O10008">
        <v>1.1570909837847114</v>
      </c>
      <c r="P10008">
        <v>0.85209384055737036</v>
      </c>
      <c r="Q10008">
        <v>1.4527894067467166</v>
      </c>
      <c r="R10008" s="4">
        <v>2.5808313515581475E-4</v>
      </c>
      <c r="S10008">
        <v>-1.6582272629888776E-6</v>
      </c>
      <c r="T10008">
        <v>85.84661003236296</v>
      </c>
    </row>
    <row r="10009" spans="7:20" x14ac:dyDescent="0.2">
      <c r="G10009">
        <v>85.879764710000003</v>
      </c>
      <c r="H10009">
        <v>1.0630415242165778</v>
      </c>
      <c r="I10009">
        <v>1.1524454822947041</v>
      </c>
      <c r="J10009">
        <v>-8.9403958078126372E-2</v>
      </c>
      <c r="K10009">
        <v>-8.4102037447703442</v>
      </c>
      <c r="L10009">
        <f t="shared" si="314"/>
        <v>7.9930677200353781E-3</v>
      </c>
      <c r="M10009">
        <f t="shared" si="315"/>
        <v>4.6897249922383576E-3</v>
      </c>
      <c r="N10009">
        <v>1.1477947166050759</v>
      </c>
      <c r="O10009">
        <v>1.1570962479843323</v>
      </c>
      <c r="P10009">
        <v>0.85209767743883147</v>
      </c>
      <c r="Q10009">
        <v>1.4527932871505769</v>
      </c>
      <c r="R10009" s="4">
        <v>2.5805833138425763E-4</v>
      </c>
      <c r="S10009">
        <v>-1.6595854107183661E-6</v>
      </c>
      <c r="T10009">
        <v>85.863841230074257</v>
      </c>
    </row>
    <row r="10010" spans="7:20" x14ac:dyDescent="0.2">
      <c r="G10010">
        <v>85.904663099999993</v>
      </c>
      <c r="H10010">
        <v>1.1114612265470967</v>
      </c>
      <c r="I10010">
        <v>1.1524519070170351</v>
      </c>
      <c r="J10010">
        <v>-4.0990680469938555E-2</v>
      </c>
      <c r="K10010">
        <v>-3.6879991394105214</v>
      </c>
      <c r="L10010">
        <f t="shared" si="314"/>
        <v>1.680235885388602E-3</v>
      </c>
      <c r="M10010">
        <f t="shared" si="315"/>
        <v>4.0247840624245027E-4</v>
      </c>
      <c r="N10010">
        <v>1.1477988006641873</v>
      </c>
      <c r="O10010">
        <v>1.1571050133698833</v>
      </c>
      <c r="P10010">
        <v>0.85210406590780985</v>
      </c>
      <c r="Q10010">
        <v>1.4527997481262607</v>
      </c>
      <c r="R10010" s="4">
        <v>2.5801698227790779E-4</v>
      </c>
      <c r="S10010">
        <v>-1.6618415704289021E-6</v>
      </c>
      <c r="T10010">
        <v>85.892535347130917</v>
      </c>
    </row>
    <row r="10011" spans="7:20" x14ac:dyDescent="0.2">
      <c r="G10011">
        <v>85.931807489999997</v>
      </c>
      <c r="H10011">
        <v>1.2479440835881532</v>
      </c>
      <c r="I10011">
        <v>1.1524589101180902</v>
      </c>
      <c r="J10011">
        <v>9.5485173470063092E-2</v>
      </c>
      <c r="K10011">
        <v>7.6513983860173607</v>
      </c>
      <c r="L10011">
        <f t="shared" si="314"/>
        <v>9.1174183526080404E-3</v>
      </c>
      <c r="M10011">
        <f t="shared" si="315"/>
        <v>1.3553847509896444E-2</v>
      </c>
      <c r="N10011">
        <v>1.147803251845692</v>
      </c>
      <c r="O10011">
        <v>1.1571145683904884</v>
      </c>
      <c r="P10011">
        <v>0.85211102946268924</v>
      </c>
      <c r="Q10011">
        <v>1.452806790773491</v>
      </c>
      <c r="R10011" s="4">
        <v>2.579718393061849E-4</v>
      </c>
      <c r="S10011">
        <v>-1.6642934717918839E-6</v>
      </c>
      <c r="T10011">
        <v>85.923818046201461</v>
      </c>
    </row>
    <row r="10012" spans="7:20" x14ac:dyDescent="0.2">
      <c r="G10012">
        <v>85.950802139999993</v>
      </c>
      <c r="H10012">
        <v>1.0043702497409064</v>
      </c>
      <c r="I10012">
        <v>1.1524638099025488</v>
      </c>
      <c r="J10012">
        <v>-0.14809356016164246</v>
      </c>
      <c r="K10012">
        <v>-14.744917046263129</v>
      </c>
      <c r="L10012">
        <f t="shared" si="314"/>
        <v>2.1931702561350016E-2</v>
      </c>
      <c r="M10012">
        <f t="shared" si="315"/>
        <v>1.6167845046064534E-2</v>
      </c>
      <c r="N10012">
        <v>1.1478063658217077</v>
      </c>
      <c r="O10012">
        <v>1.1571212539833902</v>
      </c>
      <c r="P10012">
        <v>0.8521159015602271</v>
      </c>
      <c r="Q10012">
        <v>1.4528117182448705</v>
      </c>
      <c r="R10012" s="4">
        <v>2.5794021037861136E-4</v>
      </c>
      <c r="S10012">
        <v>-1.6660044073520974E-6</v>
      </c>
      <c r="T10012">
        <v>85.945708646374328</v>
      </c>
    </row>
    <row r="10013" spans="7:20" x14ac:dyDescent="0.2">
      <c r="G10013">
        <v>85.953149920000001</v>
      </c>
      <c r="H10013">
        <v>0.9154013222481634</v>
      </c>
      <c r="I10013">
        <v>1.1524644154848243</v>
      </c>
      <c r="J10013">
        <v>-0.2370630932366608</v>
      </c>
      <c r="K10013">
        <v>-25.897176186554983</v>
      </c>
      <c r="L10013">
        <f t="shared" si="314"/>
        <v>5.6198910174933732E-2</v>
      </c>
      <c r="M10013">
        <f t="shared" si="315"/>
        <v>4.6708618938287864E-2</v>
      </c>
      <c r="N10013">
        <v>1.1478067506703158</v>
      </c>
      <c r="O10013">
        <v>1.1571220802993325</v>
      </c>
      <c r="P10013">
        <v>0.85211650371954173</v>
      </c>
      <c r="Q10013">
        <v>1.4528123272501066</v>
      </c>
      <c r="R10013" s="4">
        <v>2.5793629871884594E-4</v>
      </c>
      <c r="S10013">
        <v>-1.6662156078132575E-6</v>
      </c>
      <c r="T10013">
        <v>85.948414378568842</v>
      </c>
    </row>
    <row r="10014" spans="7:20" x14ac:dyDescent="0.2">
      <c r="G10014">
        <v>85.958823530000004</v>
      </c>
      <c r="H10014">
        <v>1.3478546823531921</v>
      </c>
      <c r="I10014">
        <v>1.1524658788879676</v>
      </c>
      <c r="J10014">
        <v>0.19538880346522441</v>
      </c>
      <c r="K10014">
        <v>14.496281091971955</v>
      </c>
      <c r="L10014">
        <f t="shared" si="314"/>
        <v>3.8176784519572092E-2</v>
      </c>
      <c r="M10014">
        <f t="shared" si="315"/>
        <v>4.6799357407529378E-2</v>
      </c>
      <c r="N10014">
        <v>1.1478076806483033</v>
      </c>
      <c r="O10014">
        <v>1.1571240771276319</v>
      </c>
      <c r="P10014">
        <v>0.85211795885008623</v>
      </c>
      <c r="Q10014">
        <v>1.4528137989258489</v>
      </c>
      <c r="R10014" s="4">
        <v>2.5792684381399259E-4</v>
      </c>
      <c r="S10014">
        <v>-1.6667257422255751E-6</v>
      </c>
      <c r="T10014">
        <v>85.95495301635259</v>
      </c>
    </row>
    <row r="10015" spans="7:20" x14ac:dyDescent="0.2">
      <c r="G10015">
        <v>85.969345484672701</v>
      </c>
      <c r="H10015">
        <v>0.84108492912972821</v>
      </c>
      <c r="I10015">
        <v>1.1524685926902467</v>
      </c>
      <c r="J10015">
        <v>-0.31138366356051861</v>
      </c>
      <c r="K10015">
        <v>-37.021667227197582</v>
      </c>
      <c r="L10015">
        <f t="shared" si="314"/>
        <v>9.6959785932370243E-2</v>
      </c>
      <c r="M10015">
        <f t="shared" si="315"/>
        <v>8.435432588384012E-2</v>
      </c>
      <c r="N10015">
        <v>1.1478094051776451</v>
      </c>
      <c r="O10015">
        <v>1.1571277802028483</v>
      </c>
      <c r="P10015">
        <v>0.85212065730776554</v>
      </c>
      <c r="Q10015">
        <v>1.4528165280727281</v>
      </c>
      <c r="R10015" s="4">
        <v>2.5790930162789591E-4</v>
      </c>
      <c r="S10015">
        <v>-1.6676708749743176E-6</v>
      </c>
      <c r="T10015">
        <v>85.967079224369499</v>
      </c>
    </row>
    <row r="10016" spans="7:20" x14ac:dyDescent="0.2">
      <c r="G10016">
        <v>85.976467749999998</v>
      </c>
      <c r="H10016">
        <v>0.82529280984553177</v>
      </c>
      <c r="I10016">
        <v>1.1524704295464203</v>
      </c>
      <c r="J10016">
        <v>-0.32717761970088849</v>
      </c>
      <c r="K10016">
        <v>-39.643822870833638</v>
      </c>
      <c r="L10016">
        <f t="shared" si="314"/>
        <v>0.10704519483313922</v>
      </c>
      <c r="M10016">
        <f t="shared" si="315"/>
        <v>9.3776985109923466E-2</v>
      </c>
      <c r="N10016">
        <v>1.1478105723897865</v>
      </c>
      <c r="O10016">
        <v>1.1571302867030542</v>
      </c>
      <c r="P10016">
        <v>0.85212248377525002</v>
      </c>
      <c r="Q10016">
        <v>1.4528183753175905</v>
      </c>
      <c r="R10016" s="4">
        <v>2.5789742175730919E-4</v>
      </c>
      <c r="S10016">
        <v>-1.6683099432867831E-6</v>
      </c>
      <c r="T10016">
        <v>85.975287418009358</v>
      </c>
    </row>
    <row r="10017" spans="7:20" x14ac:dyDescent="0.2">
      <c r="G10017">
        <v>86.025269262634595</v>
      </c>
      <c r="H10017">
        <v>0.49879100795453668</v>
      </c>
      <c r="I10017">
        <v>1.1524830133423587</v>
      </c>
      <c r="J10017">
        <v>-0.65369200538782202</v>
      </c>
      <c r="K10017">
        <v>-131.05529068547364</v>
      </c>
      <c r="L10017">
        <f t="shared" si="314"/>
        <v>0.42731323790795234</v>
      </c>
      <c r="M10017">
        <f t="shared" si="315"/>
        <v>0.40034988894393403</v>
      </c>
      <c r="N10017">
        <v>1.1478185676065424</v>
      </c>
      <c r="O10017">
        <v>1.157147459078175</v>
      </c>
      <c r="P10017">
        <v>0.85213499634496948</v>
      </c>
      <c r="Q10017">
        <v>1.4528310303397478</v>
      </c>
      <c r="R10017" s="4">
        <v>2.5781589911878187E-4</v>
      </c>
      <c r="S10017">
        <v>-1.672673907786511E-6</v>
      </c>
      <c r="T10017">
        <v>86.031530025308186</v>
      </c>
    </row>
    <row r="10018" spans="7:20" x14ac:dyDescent="0.2">
      <c r="G10018">
        <v>86.034589892294903</v>
      </c>
      <c r="H10018">
        <v>0.56648254143187582</v>
      </c>
      <c r="I10018">
        <v>1.1524854162762068</v>
      </c>
      <c r="J10018">
        <v>-0.586002874844331</v>
      </c>
      <c r="K10018">
        <v>-103.44588438032254</v>
      </c>
      <c r="L10018">
        <f t="shared" si="314"/>
        <v>0.34339936932582066</v>
      </c>
      <c r="M10018">
        <f t="shared" si="315"/>
        <v>0.31927082268204077</v>
      </c>
      <c r="N10018">
        <v>1.1478200941257417</v>
      </c>
      <c r="O10018">
        <v>1.1571507384266719</v>
      </c>
      <c r="P10018">
        <v>0.85213738566670005</v>
      </c>
      <c r="Q10018">
        <v>1.4528334468857136</v>
      </c>
      <c r="R10018" s="4">
        <v>2.5780030487351308E-4</v>
      </c>
      <c r="S10018">
        <v>-1.6735044305052146E-6</v>
      </c>
      <c r="T10018">
        <v>86.042271903863892</v>
      </c>
    </row>
    <row r="10019" spans="7:20" x14ac:dyDescent="0.2">
      <c r="G10019">
        <v>86.057373653686795</v>
      </c>
      <c r="H10019">
        <v>0.69771493540280083</v>
      </c>
      <c r="I10019">
        <v>1.1524912895023065</v>
      </c>
      <c r="J10019">
        <v>-0.45477635409950562</v>
      </c>
      <c r="K10019">
        <v>-65.180825437964401</v>
      </c>
      <c r="L10019">
        <f t="shared" si="314"/>
        <v>0.20682153224803893</v>
      </c>
      <c r="M10019">
        <f t="shared" si="315"/>
        <v>0.18818951588244623</v>
      </c>
      <c r="N10019">
        <v>1.1478238249533785</v>
      </c>
      <c r="O10019">
        <v>1.1571587540512343</v>
      </c>
      <c r="P10019">
        <v>0.85214322560716982</v>
      </c>
      <c r="Q10019">
        <v>1.4528393533974431</v>
      </c>
      <c r="R10019" s="4">
        <v>2.5776215305506513E-4</v>
      </c>
      <c r="S10019">
        <v>-1.6755306194384426E-6</v>
      </c>
      <c r="T10019">
        <v>86.068529923504698</v>
      </c>
    </row>
    <row r="10020" spans="7:20" x14ac:dyDescent="0.2">
      <c r="G10020">
        <v>86.065925129999997</v>
      </c>
      <c r="H10020">
        <v>0.43108619959935407</v>
      </c>
      <c r="I10020">
        <v>1.1524934936879796</v>
      </c>
      <c r="J10020">
        <v>-0.72140729408862558</v>
      </c>
      <c r="K10020">
        <v>-167.34641349203295</v>
      </c>
      <c r="L10020">
        <f t="shared" si="314"/>
        <v>0.52042848396427277</v>
      </c>
      <c r="M10020">
        <f t="shared" si="315"/>
        <v>0.4906118388669739</v>
      </c>
      <c r="N10020">
        <v>1.1478252250095768</v>
      </c>
      <c r="O10020">
        <v>1.1571617623663824</v>
      </c>
      <c r="P10020">
        <v>0.8521454172954458</v>
      </c>
      <c r="Q10020">
        <v>1.4528415700805135</v>
      </c>
      <c r="R10020" s="4">
        <v>2.5774782154864618E-4</v>
      </c>
      <c r="S10020">
        <v>-1.6762896577765952E-6</v>
      </c>
      <c r="T10020">
        <v>86.078385434892652</v>
      </c>
    </row>
    <row r="10021" spans="7:20" x14ac:dyDescent="0.2">
      <c r="G10021">
        <v>86.098459890000001</v>
      </c>
      <c r="H10021">
        <v>1.1946054389630272</v>
      </c>
      <c r="I10021">
        <v>1.1525018785638004</v>
      </c>
      <c r="J10021">
        <v>4.210356039922683E-2</v>
      </c>
      <c r="K10021">
        <v>3.5244741925647576</v>
      </c>
      <c r="L10021">
        <f t="shared" si="314"/>
        <v>1.7727097982913418E-3</v>
      </c>
      <c r="M10021">
        <f t="shared" si="315"/>
        <v>3.9793826216488557E-3</v>
      </c>
      <c r="N10021">
        <v>1.1478305504210442</v>
      </c>
      <c r="O10021">
        <v>1.1571732067065565</v>
      </c>
      <c r="P10021">
        <v>0.85215375460285581</v>
      </c>
      <c r="Q10021">
        <v>1.4528500025247448</v>
      </c>
      <c r="R10021" s="4">
        <v>2.5769323697644235E-4</v>
      </c>
      <c r="S10021">
        <v>-1.6791702329146407E-6</v>
      </c>
      <c r="T10021">
        <v>86.115881670516146</v>
      </c>
    </row>
    <row r="10022" spans="7:20" x14ac:dyDescent="0.2">
      <c r="G10022">
        <v>86.122010700000004</v>
      </c>
      <c r="H10022">
        <v>1.1752635897431121</v>
      </c>
      <c r="I10022">
        <v>1.1525079469824024</v>
      </c>
      <c r="J10022">
        <v>2.2755642760709672E-2</v>
      </c>
      <c r="K10022">
        <v>1.9362160930794747</v>
      </c>
      <c r="L10022">
        <f t="shared" si="314"/>
        <v>5.178192774530385E-4</v>
      </c>
      <c r="M10022">
        <f t="shared" si="315"/>
        <v>1.9132312282995221E-3</v>
      </c>
      <c r="N10022">
        <v>1.1478344041092599</v>
      </c>
      <c r="O10022">
        <v>1.157181489855545</v>
      </c>
      <c r="P10022">
        <v>0.85215978856749108</v>
      </c>
      <c r="Q10022">
        <v>1.4528561053973137</v>
      </c>
      <c r="R10022" s="4">
        <v>2.5765366667621141E-4</v>
      </c>
      <c r="S10022">
        <v>-1.6812482385213678E-6</v>
      </c>
      <c r="T10022">
        <v>86.143024094742756</v>
      </c>
    </row>
    <row r="10023" spans="7:20" x14ac:dyDescent="0.2">
      <c r="G10023">
        <v>86.169368980000002</v>
      </c>
      <c r="H10023">
        <v>1.1460467458976771</v>
      </c>
      <c r="I10023">
        <v>1.1525201471299771</v>
      </c>
      <c r="J10023">
        <v>-6.4734012322999294E-3</v>
      </c>
      <c r="K10023">
        <v>-0.5648461771277431</v>
      </c>
      <c r="L10023">
        <f t="shared" si="314"/>
        <v>4.1904923514342247E-5</v>
      </c>
      <c r="M10023">
        <f t="shared" si="315"/>
        <v>2.1093655092384352E-4</v>
      </c>
      <c r="N10023">
        <v>1.1478421504443865</v>
      </c>
      <c r="O10023">
        <v>1.1571981438155674</v>
      </c>
      <c r="P10023">
        <v>0.85217191937886816</v>
      </c>
      <c r="Q10023">
        <v>1.4528683748810858</v>
      </c>
      <c r="R10023" s="4">
        <v>2.5757394703781106E-4</v>
      </c>
      <c r="S10023">
        <v>-1.6854087890852221E-6</v>
      </c>
      <c r="T10023">
        <v>86.197605177702087</v>
      </c>
    </row>
    <row r="10024" spans="7:20" x14ac:dyDescent="0.2">
      <c r="G10024">
        <v>86.170844919999993</v>
      </c>
      <c r="H10024">
        <v>1.2105250355800676</v>
      </c>
      <c r="I10024">
        <v>1.1525205272918326</v>
      </c>
      <c r="J10024">
        <v>5.8004508288235029E-2</v>
      </c>
      <c r="K10024">
        <v>4.7916818391484179</v>
      </c>
      <c r="L10024">
        <f t="shared" si="314"/>
        <v>3.3645229817599264E-3</v>
      </c>
      <c r="M10024">
        <f t="shared" si="315"/>
        <v>6.2413072438257961E-3</v>
      </c>
      <c r="N10024">
        <v>1.1478423917968728</v>
      </c>
      <c r="O10024">
        <v>1.1571986627867925</v>
      </c>
      <c r="P10024">
        <v>0.85217229737870193</v>
      </c>
      <c r="Q10024">
        <v>1.4528687572049632</v>
      </c>
      <c r="R10024" s="4">
        <v>2.5757145938015713E-4</v>
      </c>
      <c r="S10024">
        <v>-1.6855380665718032E-6</v>
      </c>
      <c r="T10024">
        <v>86.199306228568574</v>
      </c>
    </row>
    <row r="10025" spans="7:20" x14ac:dyDescent="0.2">
      <c r="G10025">
        <v>86.178531190000001</v>
      </c>
      <c r="H10025">
        <v>1.0530041985221925</v>
      </c>
      <c r="I10025">
        <v>1.1525225070058174</v>
      </c>
      <c r="J10025">
        <v>-9.9518308483624821E-2</v>
      </c>
      <c r="K10025">
        <v>-9.4508937973173168</v>
      </c>
      <c r="L10025">
        <f t="shared" si="314"/>
        <v>9.9038937234419127E-3</v>
      </c>
      <c r="M10025">
        <f t="shared" si="315"/>
        <v>6.1652164795257232E-3</v>
      </c>
      <c r="N10025">
        <v>1.1478436486273775</v>
      </c>
      <c r="O10025">
        <v>1.1572013653842572</v>
      </c>
      <c r="P10025">
        <v>0.85217426583239697</v>
      </c>
      <c r="Q10025">
        <v>1.4528707481792376</v>
      </c>
      <c r="R10025" s="4">
        <v>2.575585012931775E-4</v>
      </c>
      <c r="S10025">
        <v>-1.6862109282531992E-6</v>
      </c>
      <c r="T10025">
        <v>86.208164820130264</v>
      </c>
    </row>
    <row r="10026" spans="7:20" x14ac:dyDescent="0.2">
      <c r="G10026">
        <v>86.189917940000001</v>
      </c>
      <c r="H10026">
        <v>1.5422703413124412</v>
      </c>
      <c r="I10026">
        <v>1.1525254396507449</v>
      </c>
      <c r="J10026">
        <v>0.38974490166169623</v>
      </c>
      <c r="K10026">
        <v>25.27085500004047</v>
      </c>
      <c r="L10026">
        <f t="shared" si="314"/>
        <v>0.15190108837128527</v>
      </c>
      <c r="M10026">
        <f t="shared" si="315"/>
        <v>0.16871330362048145</v>
      </c>
      <c r="N10026">
        <v>1.1478455103504308</v>
      </c>
      <c r="O10026">
        <v>1.1572053689510591</v>
      </c>
      <c r="P10026">
        <v>0.85217718179247559</v>
      </c>
      <c r="Q10026">
        <v>1.4528736975090144</v>
      </c>
      <c r="R10026" s="4">
        <v>2.5753929516102506E-4</v>
      </c>
      <c r="S10026">
        <v>-1.68720656706853E-6</v>
      </c>
      <c r="T10026">
        <v>86.221288322483773</v>
      </c>
    </row>
    <row r="10027" spans="7:20" x14ac:dyDescent="0.2">
      <c r="G10027">
        <v>86.192919790000005</v>
      </c>
      <c r="H10027">
        <v>1.124358693557564</v>
      </c>
      <c r="I10027">
        <v>1.152526212737476</v>
      </c>
      <c r="J10027">
        <v>-2.8167519179911948E-2</v>
      </c>
      <c r="K10027">
        <v>-2.5052075766664448</v>
      </c>
      <c r="L10027">
        <f t="shared" si="314"/>
        <v>7.9340913675070746E-4</v>
      </c>
      <c r="M10027">
        <f t="shared" si="315"/>
        <v>5.1328591040223715E-5</v>
      </c>
      <c r="N10027">
        <v>1.1478460011110903</v>
      </c>
      <c r="O10027">
        <v>1.1572064243638618</v>
      </c>
      <c r="P10027">
        <v>0.85217795047996048</v>
      </c>
      <c r="Q10027">
        <v>1.4528744749949916</v>
      </c>
      <c r="R10027" s="4">
        <v>2.5753423002635714E-4</v>
      </c>
      <c r="S10027">
        <v>-1.6874688122775946E-6</v>
      </c>
      <c r="T10027">
        <v>86.224748032135139</v>
      </c>
    </row>
    <row r="10028" spans="7:20" x14ac:dyDescent="0.2">
      <c r="G10028">
        <v>86.221713309999998</v>
      </c>
      <c r="H10028">
        <v>1.2216378705264126</v>
      </c>
      <c r="I10028">
        <v>1.1525336273546196</v>
      </c>
      <c r="J10028">
        <v>6.9104243171793076E-2</v>
      </c>
      <c r="K10028">
        <v>5.6566880283447301</v>
      </c>
      <c r="L10028">
        <f t="shared" si="314"/>
        <v>4.7753964243463102E-3</v>
      </c>
      <c r="M10028">
        <f t="shared" si="315"/>
        <v>8.120673484980391E-3</v>
      </c>
      <c r="N10028">
        <v>1.1478507076236069</v>
      </c>
      <c r="O10028">
        <v>1.1572165470856322</v>
      </c>
      <c r="P10028">
        <v>0.85218532288554372</v>
      </c>
      <c r="Q10028">
        <v>1.4528819318236954</v>
      </c>
      <c r="R10028" s="4">
        <v>2.5748560569452308E-4</v>
      </c>
      <c r="S10028">
        <v>-1.6899793452309298E-6</v>
      </c>
      <c r="T10028">
        <v>86.257933425441934</v>
      </c>
    </row>
    <row r="10029" spans="7:20" x14ac:dyDescent="0.2">
      <c r="G10029">
        <v>86.227037139999993</v>
      </c>
      <c r="H10029">
        <v>1.2385343553325905</v>
      </c>
      <c r="I10029">
        <v>1.1525349981402597</v>
      </c>
      <c r="J10029">
        <v>8.5999357192330664E-2</v>
      </c>
      <c r="K10029">
        <v>6.9436392153398749</v>
      </c>
      <c r="L10029">
        <f t="shared" si="314"/>
        <v>7.3958894374940758E-3</v>
      </c>
      <c r="M10029">
        <f t="shared" si="315"/>
        <v>1.1451410689174702E-2</v>
      </c>
      <c r="N10029">
        <v>1.1478515776787563</v>
      </c>
      <c r="O10029">
        <v>1.1572184186017633</v>
      </c>
      <c r="P10029">
        <v>0.85218668586356194</v>
      </c>
      <c r="Q10029">
        <v>1.4528833104169576</v>
      </c>
      <c r="R10029" s="4">
        <v>2.5747660729860471E-4</v>
      </c>
      <c r="S10029">
        <v>-1.6904425630551836E-6</v>
      </c>
      <c r="T10029">
        <v>86.264069322192185</v>
      </c>
    </row>
    <row r="10030" spans="7:20" x14ac:dyDescent="0.2">
      <c r="G10030">
        <v>86.22940328</v>
      </c>
      <c r="H10030">
        <v>1.2458379402969963</v>
      </c>
      <c r="I10030">
        <v>1.1525356073612272</v>
      </c>
      <c r="J10030">
        <v>9.33023329357692E-2</v>
      </c>
      <c r="K10030">
        <v>7.4891227757541863</v>
      </c>
      <c r="L10030">
        <f t="shared" si="314"/>
        <v>8.7053253312571223E-3</v>
      </c>
      <c r="M10030">
        <f t="shared" si="315"/>
        <v>1.3067884764576742E-2</v>
      </c>
      <c r="N10030">
        <v>1.147851964352421</v>
      </c>
      <c r="O10030">
        <v>1.1572192503700334</v>
      </c>
      <c r="P10030">
        <v>0.8521872916142007</v>
      </c>
      <c r="Q10030">
        <v>1.4528839231082535</v>
      </c>
      <c r="R10030" s="4">
        <v>2.5747260723137842E-4</v>
      </c>
      <c r="S10030">
        <v>-1.6906483398319237E-6</v>
      </c>
      <c r="T10030">
        <v>86.266796382073437</v>
      </c>
    </row>
    <row r="10031" spans="7:20" x14ac:dyDescent="0.2">
      <c r="G10031">
        <v>86.236941180000002</v>
      </c>
      <c r="H10031">
        <v>0.86191420875154023</v>
      </c>
      <c r="I10031">
        <v>1.1525375481159557</v>
      </c>
      <c r="J10031">
        <v>-0.29062333936441548</v>
      </c>
      <c r="K10031">
        <v>-33.71836041377896</v>
      </c>
      <c r="L10031">
        <f t="shared" si="314"/>
        <v>8.4461925383324213E-2</v>
      </c>
      <c r="M10031">
        <f t="shared" si="315"/>
        <v>7.2688949399570948E-2</v>
      </c>
      <c r="N10031">
        <v>1.1478531961256877</v>
      </c>
      <c r="O10031">
        <v>1.1572219001062238</v>
      </c>
      <c r="P10031">
        <v>0.85218922131220887</v>
      </c>
      <c r="Q10031">
        <v>1.4528858749197024</v>
      </c>
      <c r="R10031" s="4">
        <v>2.574598608236414E-4</v>
      </c>
      <c r="S10031">
        <v>-1.6913034917965458E-6</v>
      </c>
      <c r="T10031">
        <v>86.27548408754285</v>
      </c>
    </row>
    <row r="10032" spans="7:20" x14ac:dyDescent="0.2">
      <c r="G10032">
        <v>86.238867859999999</v>
      </c>
      <c r="H10032">
        <v>1.2738826900077858</v>
      </c>
      <c r="I10032">
        <v>1.152538044155581</v>
      </c>
      <c r="J10032">
        <v>0.12134464585220463</v>
      </c>
      <c r="K10032">
        <v>9.5255745920735428</v>
      </c>
      <c r="L10032">
        <f t="shared" si="314"/>
        <v>1.4724523076996962E-2</v>
      </c>
      <c r="M10032">
        <f t="shared" si="315"/>
        <v>2.0266255423159123E-2</v>
      </c>
      <c r="N10032">
        <v>1.1478535109492964</v>
      </c>
      <c r="O10032">
        <v>1.1572225773618658</v>
      </c>
      <c r="P10032">
        <v>0.85218971452546255</v>
      </c>
      <c r="Q10032">
        <v>1.4528863737856996</v>
      </c>
      <c r="R10032" s="4">
        <v>2.5745660206179997E-4</v>
      </c>
      <c r="S10032">
        <v>-1.6914708506478991E-6</v>
      </c>
      <c r="T10032">
        <v>86.2777046590639</v>
      </c>
    </row>
    <row r="10033" spans="7:20" x14ac:dyDescent="0.2">
      <c r="G10033">
        <v>86.25788987</v>
      </c>
      <c r="H10033">
        <v>1.0174720678553313</v>
      </c>
      <c r="I10033">
        <v>1.1525429411915222</v>
      </c>
      <c r="J10033">
        <v>-0.135070873336191</v>
      </c>
      <c r="K10033">
        <v>-13.275143132027088</v>
      </c>
      <c r="L10033">
        <f t="shared" si="314"/>
        <v>1.8244140823801352E-2</v>
      </c>
      <c r="M10033">
        <f t="shared" si="315"/>
        <v>1.300763588555196E-2</v>
      </c>
      <c r="N10033">
        <v>1.1478566188266879</v>
      </c>
      <c r="O10033">
        <v>1.1572292635563566</v>
      </c>
      <c r="P10033">
        <v>0.85219458365056833</v>
      </c>
      <c r="Q10033">
        <v>1.4528912987324762</v>
      </c>
      <c r="R10033" s="4">
        <v>2.5742441118519231E-4</v>
      </c>
      <c r="S10033">
        <v>-1.6931210500489147E-6</v>
      </c>
      <c r="T10033">
        <v>86.299628295841913</v>
      </c>
    </row>
    <row r="10034" spans="7:20" x14ac:dyDescent="0.2">
      <c r="G10034">
        <v>86.291037430000003</v>
      </c>
      <c r="H10034">
        <v>1.2182712183186164</v>
      </c>
      <c r="I10034">
        <v>1.1525514732519446</v>
      </c>
      <c r="J10034">
        <v>6.5719745066671803E-2</v>
      </c>
      <c r="K10034">
        <v>5.3945085526500565</v>
      </c>
      <c r="L10034">
        <f t="shared" si="314"/>
        <v>4.3190848916283327E-3</v>
      </c>
      <c r="M10034">
        <f t="shared" si="315"/>
        <v>7.5252375893270019E-3</v>
      </c>
      <c r="N10034">
        <v>1.147862033022758</v>
      </c>
      <c r="O10034">
        <v>1.1572409134811312</v>
      </c>
      <c r="P10034">
        <v>0.85220306704690962</v>
      </c>
      <c r="Q10034">
        <v>1.4528998794569796</v>
      </c>
      <c r="R10034" s="4">
        <v>2.5736824081403766E-4</v>
      </c>
      <c r="S10034">
        <v>-1.6959874613360634E-6</v>
      </c>
      <c r="T10034">
        <v>86.337832423551276</v>
      </c>
    </row>
    <row r="10035" spans="7:20" x14ac:dyDescent="0.2">
      <c r="G10035">
        <v>86.31028877</v>
      </c>
      <c r="H10035">
        <v>0.96950388625384842</v>
      </c>
      <c r="I10035">
        <v>1.1525564276210727</v>
      </c>
      <c r="J10035">
        <v>-0.18305254136722429</v>
      </c>
      <c r="K10035">
        <v>-18.881052872777762</v>
      </c>
      <c r="L10035">
        <f t="shared" si="314"/>
        <v>3.3508232900999357E-2</v>
      </c>
      <c r="M10035">
        <f t="shared" si="315"/>
        <v>2.625022271397124E-2</v>
      </c>
      <c r="N10035">
        <v>1.1478651765542702</v>
      </c>
      <c r="O10035">
        <v>1.1572476786878754</v>
      </c>
      <c r="P10035">
        <v>0.85220799313736617</v>
      </c>
      <c r="Q10035">
        <v>1.4529048621047793</v>
      </c>
      <c r="R10035" s="4">
        <v>2.5733557480377535E-4</v>
      </c>
      <c r="S10035">
        <v>-1.6976468469347633E-6</v>
      </c>
      <c r="T10035">
        <v>86.360020631520484</v>
      </c>
    </row>
    <row r="10036" spans="7:20" x14ac:dyDescent="0.2">
      <c r="G10036">
        <v>86.314203210000002</v>
      </c>
      <c r="H10036">
        <v>1.1836586485190246</v>
      </c>
      <c r="I10036">
        <v>1.152557434932733</v>
      </c>
      <c r="J10036">
        <v>3.1101213586291664E-2</v>
      </c>
      <c r="K10036">
        <v>2.6275492199719084</v>
      </c>
      <c r="L10036">
        <f t="shared" si="314"/>
        <v>9.6728548654013318E-4</v>
      </c>
      <c r="M10036">
        <f t="shared" si="315"/>
        <v>2.7181163554396365E-3</v>
      </c>
      <c r="N10036">
        <v>1.1478658156574844</v>
      </c>
      <c r="O10036">
        <v>1.1572490542079814</v>
      </c>
      <c r="P10036">
        <v>0.85220899469761957</v>
      </c>
      <c r="Q10036">
        <v>1.4529058751678463</v>
      </c>
      <c r="R10036" s="4">
        <v>2.5732892880755764E-4</v>
      </c>
      <c r="S10036">
        <v>-1.6979837744155068E-6</v>
      </c>
      <c r="T10036">
        <v>86.364532246474553</v>
      </c>
    </row>
    <row r="10037" spans="7:20" x14ac:dyDescent="0.2">
      <c r="G10037">
        <v>86.338524059999997</v>
      </c>
      <c r="H10037">
        <v>1.1972995603379721</v>
      </c>
      <c r="I10037">
        <v>1.1525636928886231</v>
      </c>
      <c r="J10037">
        <v>4.4735867449349077E-2</v>
      </c>
      <c r="K10037">
        <v>3.7363972168102273</v>
      </c>
      <c r="L10037">
        <f t="shared" si="314"/>
        <v>2.0012978364457304E-3</v>
      </c>
      <c r="M10037">
        <f t="shared" si="315"/>
        <v>4.3265439155666238E-3</v>
      </c>
      <c r="N10037">
        <v>1.1478697858584785</v>
      </c>
      <c r="O10037">
        <v>1.1572575999187675</v>
      </c>
      <c r="P10037">
        <v>0.85221521690872204</v>
      </c>
      <c r="Q10037">
        <v>1.452912168868524</v>
      </c>
      <c r="R10037" s="4">
        <v>2.5728760697417137E-4</v>
      </c>
      <c r="S10037">
        <v>-1.700073505131235E-6</v>
      </c>
      <c r="T10037">
        <v>86.392563499067379</v>
      </c>
    </row>
    <row r="10038" spans="7:20" x14ac:dyDescent="0.2">
      <c r="G10038">
        <v>86.338780749999998</v>
      </c>
      <c r="H10038">
        <v>1.2079119646509215</v>
      </c>
      <c r="I10038">
        <v>1.1525637589317228</v>
      </c>
      <c r="J10038">
        <v>5.5348205719198663E-2</v>
      </c>
      <c r="K10038">
        <v>4.5821390414982703</v>
      </c>
      <c r="L10038">
        <f t="shared" si="314"/>
        <v>3.0634238763347357E-3</v>
      </c>
      <c r="M10038">
        <f t="shared" si="315"/>
        <v>5.8352600141694565E-3</v>
      </c>
      <c r="N10038">
        <v>1.147869827755567</v>
      </c>
      <c r="O10038">
        <v>1.1572576901078786</v>
      </c>
      <c r="P10038">
        <v>0.85221528257446211</v>
      </c>
      <c r="Q10038">
        <v>1.4529122352889836</v>
      </c>
      <c r="R10038" s="4">
        <v>2.572871705794769E-4</v>
      </c>
      <c r="S10038">
        <v>-1.7000955274304586E-6</v>
      </c>
      <c r="T10038">
        <v>86.392859350650184</v>
      </c>
    </row>
    <row r="10039" spans="7:20" x14ac:dyDescent="0.2">
      <c r="G10039">
        <v>86.386973260000005</v>
      </c>
      <c r="H10039">
        <v>1.215704478351217</v>
      </c>
      <c r="I10039">
        <v>1.1525761562704147</v>
      </c>
      <c r="J10039">
        <v>6.3128322080802365E-2</v>
      </c>
      <c r="K10039">
        <v>5.1927358338285723</v>
      </c>
      <c r="L10039">
        <f t="shared" si="314"/>
        <v>3.9851850487375197E-3</v>
      </c>
      <c r="M10039">
        <f t="shared" si="315"/>
        <v>7.0865059725329213E-3</v>
      </c>
      <c r="N10039">
        <v>1.1478776916646802</v>
      </c>
      <c r="O10039">
        <v>1.1572746208761489</v>
      </c>
      <c r="P10039">
        <v>0.85222760902922534</v>
      </c>
      <c r="Q10039">
        <v>1.452924703511604</v>
      </c>
      <c r="R10039" s="4">
        <v>2.5720513927908288E-4</v>
      </c>
      <c r="S10039">
        <v>-1.7042177974769549E-6</v>
      </c>
      <c r="T10039">
        <v>86.448404589873462</v>
      </c>
    </row>
    <row r="10040" spans="7:20" x14ac:dyDescent="0.2">
      <c r="G10040">
        <v>86.43471658</v>
      </c>
      <c r="H10040">
        <v>1.2052830761295494</v>
      </c>
      <c r="I10040">
        <v>1.1525884341538222</v>
      </c>
      <c r="J10040">
        <v>5.2694641975727152E-2</v>
      </c>
      <c r="K10040">
        <v>4.3719722793206541</v>
      </c>
      <c r="L10040">
        <f t="shared" si="314"/>
        <v>2.776725292950066E-3</v>
      </c>
      <c r="M10040">
        <f t="shared" si="315"/>
        <v>5.4405354029443583E-3</v>
      </c>
      <c r="N10040">
        <v>1.1478854781606245</v>
      </c>
      <c r="O10040">
        <v>1.1572913901470201</v>
      </c>
      <c r="P10040">
        <v>0.85223981661860615</v>
      </c>
      <c r="Q10040">
        <v>1.4529370516890383</v>
      </c>
      <c r="R10040" s="4">
        <v>2.571236772555039E-4</v>
      </c>
      <c r="S10040">
        <v>-1.7082775345068339E-6</v>
      </c>
      <c r="T10040">
        <v>86.503432695235574</v>
      </c>
    </row>
    <row r="10041" spans="7:20" x14ac:dyDescent="0.2">
      <c r="G10041">
        <v>86.43651337</v>
      </c>
      <c r="H10041">
        <v>1.2734706935995435</v>
      </c>
      <c r="I10041">
        <v>1.1525888961483166</v>
      </c>
      <c r="J10041">
        <v>0.12088179745122675</v>
      </c>
      <c r="K10041">
        <v>9.4923108995580332</v>
      </c>
      <c r="L10041">
        <f t="shared" si="314"/>
        <v>1.4612408955039411E-2</v>
      </c>
      <c r="M10041">
        <f t="shared" si="315"/>
        <v>2.0149121877278291E-2</v>
      </c>
      <c r="N10041">
        <v>1.1478857711206194</v>
      </c>
      <c r="O10041">
        <v>1.157292021176014</v>
      </c>
      <c r="P10041">
        <v>0.85224027596625607</v>
      </c>
      <c r="Q10041">
        <v>1.4529375163303773</v>
      </c>
      <c r="R10041" s="4">
        <v>2.5712060770266538E-4</v>
      </c>
      <c r="S10041">
        <v>-1.7084298530381878E-6</v>
      </c>
      <c r="T10041">
        <v>86.505503655023233</v>
      </c>
    </row>
    <row r="10042" spans="7:20" x14ac:dyDescent="0.2">
      <c r="G10042">
        <v>86.437860959999995</v>
      </c>
      <c r="H10042">
        <v>1.3183932130973959</v>
      </c>
      <c r="I10042">
        <v>1.1525892426399251</v>
      </c>
      <c r="J10042">
        <v>0.16580397045747072</v>
      </c>
      <c r="K10042">
        <v>12.576215412087533</v>
      </c>
      <c r="L10042">
        <f t="shared" si="314"/>
        <v>2.7490956619461823E-2</v>
      </c>
      <c r="M10042">
        <f t="shared" si="315"/>
        <v>3.4920442524165395E-2</v>
      </c>
      <c r="N10042">
        <v>1.1478859908364056</v>
      </c>
      <c r="O10042">
        <v>1.1572924944434446</v>
      </c>
      <c r="P10042">
        <v>0.85224062047266957</v>
      </c>
      <c r="Q10042">
        <v>1.4529378648071807</v>
      </c>
      <c r="R10042" s="4">
        <v>2.5711830536271913E-4</v>
      </c>
      <c r="S10042">
        <v>-1.7085440695228606E-6</v>
      </c>
      <c r="T10042">
        <v>86.507056872527258</v>
      </c>
    </row>
    <row r="10043" spans="7:20" x14ac:dyDescent="0.2">
      <c r="G10043">
        <v>86.455700530000001</v>
      </c>
      <c r="H10043">
        <v>1.0593673085723185</v>
      </c>
      <c r="I10043">
        <v>1.1525938292479796</v>
      </c>
      <c r="J10043">
        <v>-9.3226520675660979E-2</v>
      </c>
      <c r="K10043">
        <v>-8.8002074371447154</v>
      </c>
      <c r="L10043">
        <f t="shared" si="314"/>
        <v>8.6911841572894447E-3</v>
      </c>
      <c r="M10043">
        <f t="shared" si="315"/>
        <v>5.2064569410446727E-3</v>
      </c>
      <c r="N10043">
        <v>1.1478888991551945</v>
      </c>
      <c r="O10043">
        <v>1.1572987593407644</v>
      </c>
      <c r="P10043">
        <v>0.8522451807951863</v>
      </c>
      <c r="Q10043">
        <v>1.4529424777007727</v>
      </c>
      <c r="R10043" s="4">
        <v>2.5708781219539978E-4</v>
      </c>
      <c r="S10043">
        <v>-1.7100542897679133E-6</v>
      </c>
      <c r="T10043">
        <v>86.527618609914953</v>
      </c>
    </row>
    <row r="10044" spans="7:20" x14ac:dyDescent="0.2">
      <c r="G10044">
        <v>86.458716580000001</v>
      </c>
      <c r="H10044">
        <v>1.2052830761295494</v>
      </c>
      <c r="I10044">
        <v>1.1525946046298974</v>
      </c>
      <c r="J10044">
        <v>5.2688471499652147E-2</v>
      </c>
      <c r="K10044">
        <v>4.3714603268841508</v>
      </c>
      <c r="L10044">
        <f t="shared" si="314"/>
        <v>2.7760750289696563E-3</v>
      </c>
      <c r="M10044">
        <f t="shared" si="315"/>
        <v>5.4405354029443583E-3</v>
      </c>
      <c r="N10044">
        <v>1.1478893907941943</v>
      </c>
      <c r="O10044">
        <v>1.1572998184656005</v>
      </c>
      <c r="P10044">
        <v>0.852245951732167</v>
      </c>
      <c r="Q10044">
        <v>1.4529432575276275</v>
      </c>
      <c r="R10044" s="4">
        <v>2.570826542015941E-4</v>
      </c>
      <c r="S10044">
        <v>-1.7103092862806188E-6</v>
      </c>
      <c r="T10044">
        <v>86.531094891702949</v>
      </c>
    </row>
    <row r="10045" spans="7:20" x14ac:dyDescent="0.2">
      <c r="G10045">
        <v>86.483001169999994</v>
      </c>
      <c r="H10045">
        <v>1.1874527614055286</v>
      </c>
      <c r="I10045">
        <v>1.1526008472722291</v>
      </c>
      <c r="J10045">
        <v>3.4851914133299529E-2</v>
      </c>
      <c r="K10045">
        <v>2.9350147867816703</v>
      </c>
      <c r="L10045">
        <f t="shared" si="314"/>
        <v>1.2146559187548834E-3</v>
      </c>
      <c r="M10045">
        <f t="shared" si="315"/>
        <v>3.1281280291179814E-3</v>
      </c>
      <c r="N10045">
        <v>1.1478933487719074</v>
      </c>
      <c r="O10045">
        <v>1.1573083457725506</v>
      </c>
      <c r="P10045">
        <v>0.852252158574622</v>
      </c>
      <c r="Q10045">
        <v>1.4529495359698361</v>
      </c>
      <c r="R10045" s="4">
        <v>2.5704109514111488E-4</v>
      </c>
      <c r="S10045">
        <v>-1.712358999484312E-6</v>
      </c>
      <c r="T10045">
        <v>86.559085254914649</v>
      </c>
    </row>
    <row r="10046" spans="7:20" x14ac:dyDescent="0.2">
      <c r="G10046">
        <v>86.573262029999995</v>
      </c>
      <c r="H10046">
        <v>0.89005145422413012</v>
      </c>
      <c r="I10046">
        <v>1.1526240410369177</v>
      </c>
      <c r="J10046">
        <v>-0.26257258681278761</v>
      </c>
      <c r="K10046">
        <v>-29.500832290833756</v>
      </c>
      <c r="L10046">
        <f t="shared" si="314"/>
        <v>6.8944363345558882E-2</v>
      </c>
      <c r="M10046">
        <f t="shared" si="315"/>
        <v>5.8308551378240335E-2</v>
      </c>
      <c r="N10046">
        <v>1.1479080505064547</v>
      </c>
      <c r="O10046">
        <v>1.1573400315673807</v>
      </c>
      <c r="P10046">
        <v>0.85227521911992565</v>
      </c>
      <c r="Q10046">
        <v>1.4529728629539098</v>
      </c>
      <c r="R10046" s="4">
        <v>2.5688619411758692E-4</v>
      </c>
      <c r="S10046">
        <v>-1.7199235392115168E-6</v>
      </c>
      <c r="T10046">
        <v>86.663121045475904</v>
      </c>
    </row>
    <row r="10047" spans="7:20" x14ac:dyDescent="0.2">
      <c r="G10047">
        <v>86.578139039999996</v>
      </c>
      <c r="H10047">
        <v>1.1808782875417874</v>
      </c>
      <c r="I10047">
        <v>1.1526252938529993</v>
      </c>
      <c r="J10047">
        <v>2.8252993688788062E-2</v>
      </c>
      <c r="K10047">
        <v>2.3925407035471706</v>
      </c>
      <c r="L10047">
        <f t="shared" si="314"/>
        <v>7.982316523786981E-4</v>
      </c>
      <c r="M10047">
        <f t="shared" si="315"/>
        <v>2.4359354234254932E-3</v>
      </c>
      <c r="N10047">
        <v>1.1479088444611942</v>
      </c>
      <c r="O10047">
        <v>1.1573417432448043</v>
      </c>
      <c r="P10047">
        <v>0.85227646473074847</v>
      </c>
      <c r="Q10047">
        <v>1.4529741229752502</v>
      </c>
      <c r="R10047" s="4">
        <v>2.5687780504236488E-4</v>
      </c>
      <c r="S10047">
        <v>-1.7203298627897921E-6</v>
      </c>
      <c r="T10047">
        <v>86.668742407505306</v>
      </c>
    </row>
    <row r="10048" spans="7:20" x14ac:dyDescent="0.2">
      <c r="G10048">
        <v>86.635799570000003</v>
      </c>
      <c r="H10048">
        <v>0.88941655363692962</v>
      </c>
      <c r="I10048">
        <v>1.152640102700905</v>
      </c>
      <c r="J10048">
        <v>-0.26322354906397533</v>
      </c>
      <c r="K10048">
        <v>-29.595080953645741</v>
      </c>
      <c r="L10048">
        <f t="shared" si="314"/>
        <v>6.9286636781835026E-2</v>
      </c>
      <c r="M10048">
        <f t="shared" si="315"/>
        <v>5.8615575444987474E-2</v>
      </c>
      <c r="N10048">
        <v>1.1479182281079308</v>
      </c>
      <c r="O10048">
        <v>1.1573619772938792</v>
      </c>
      <c r="P10048">
        <v>0.85229118833643891</v>
      </c>
      <c r="Q10048">
        <v>1.452989017065371</v>
      </c>
      <c r="R10048" s="4">
        <v>2.5677847178391054E-4</v>
      </c>
      <c r="S10048">
        <v>-1.725115182335035E-6</v>
      </c>
      <c r="T10048">
        <v>86.735203819810806</v>
      </c>
    </row>
    <row r="10049" spans="7:20" x14ac:dyDescent="0.2">
      <c r="G10049">
        <v>86.650844919999997</v>
      </c>
      <c r="H10049">
        <v>1.2105250355800676</v>
      </c>
      <c r="I10049">
        <v>1.1526439658275878</v>
      </c>
      <c r="J10049">
        <v>5.7881069752479891E-2</v>
      </c>
      <c r="K10049">
        <v>4.7814847319323759</v>
      </c>
      <c r="L10049">
        <f t="shared" si="314"/>
        <v>3.3502182356914428E-3</v>
      </c>
      <c r="M10049">
        <f t="shared" si="315"/>
        <v>6.2413072438257961E-3</v>
      </c>
      <c r="N10049">
        <v>1.1479206756042784</v>
      </c>
      <c r="O10049">
        <v>1.1573672560508972</v>
      </c>
      <c r="P10049">
        <v>0.85229502920424094</v>
      </c>
      <c r="Q10049">
        <v>1.4529929024509345</v>
      </c>
      <c r="R10049" s="4">
        <v>2.5675250746860491E-4</v>
      </c>
      <c r="S10049">
        <v>-1.7263581816733407E-6</v>
      </c>
      <c r="T10049">
        <v>86.752545722641514</v>
      </c>
    </row>
    <row r="10050" spans="7:20" x14ac:dyDescent="0.2">
      <c r="G10050">
        <v>86.695893049999995</v>
      </c>
      <c r="H10050">
        <v>1.0702979967735626</v>
      </c>
      <c r="I10050">
        <v>1.1526555302949875</v>
      </c>
      <c r="J10050">
        <v>-8.2357533521424858E-2</v>
      </c>
      <c r="K10050">
        <v>-7.6948227287814692</v>
      </c>
      <c r="L10050">
        <f t="shared" si="314"/>
        <v>6.7827633277326195E-3</v>
      </c>
      <c r="M10050">
        <f t="shared" si="315"/>
        <v>3.7485121658309374E-3</v>
      </c>
      <c r="N10050">
        <v>1.1479280013766184</v>
      </c>
      <c r="O10050">
        <v>1.1573830592133565</v>
      </c>
      <c r="P10050">
        <v>0.85230652698398002</v>
      </c>
      <c r="Q10050">
        <v>1.4530045336059949</v>
      </c>
      <c r="R10050" s="4">
        <v>2.5667465466698867E-4</v>
      </c>
      <c r="S10050">
        <v>-1.7300660265767142E-6</v>
      </c>
      <c r="T10050">
        <v>86.80447043834981</v>
      </c>
    </row>
    <row r="10051" spans="7:20" x14ac:dyDescent="0.2">
      <c r="G10051">
        <v>86.750951869999994</v>
      </c>
      <c r="H10051">
        <v>1.351636090807133</v>
      </c>
      <c r="I10051">
        <v>1.1526696598739932</v>
      </c>
      <c r="J10051">
        <v>0.19896643093313976</v>
      </c>
      <c r="K10051">
        <v>14.720414191835204</v>
      </c>
      <c r="L10051">
        <f t="shared" ref="L10051:L10098" si="316">J10051*J10051</f>
        <v>3.9587640638271873E-2</v>
      </c>
      <c r="M10051">
        <f t="shared" ref="M10051:M10098" si="317">(H10051-$B$14)^2</f>
        <v>4.8449732674047209E-2</v>
      </c>
      <c r="N10051">
        <v>1.1479369501868124</v>
      </c>
      <c r="O10051">
        <v>1.1574023695611741</v>
      </c>
      <c r="P10051">
        <v>0.85232057497239955</v>
      </c>
      <c r="Q10051">
        <v>1.4530187447755869</v>
      </c>
      <c r="R10051" s="4">
        <v>2.5657927514882251E-4</v>
      </c>
      <c r="S10051">
        <v>-1.73456965833241E-6</v>
      </c>
      <c r="T10051">
        <v>86.867934680717397</v>
      </c>
    </row>
    <row r="10052" spans="7:20" x14ac:dyDescent="0.2">
      <c r="G10052">
        <v>86.767572189999996</v>
      </c>
      <c r="H10052">
        <v>1.0519242877129586</v>
      </c>
      <c r="I10052">
        <v>1.1526739240640147</v>
      </c>
      <c r="J10052">
        <v>-0.1007496363510561</v>
      </c>
      <c r="K10052">
        <v>-9.577650932473567</v>
      </c>
      <c r="L10052">
        <f t="shared" si="316"/>
        <v>1.0150489224870045E-2</v>
      </c>
      <c r="M10052">
        <f t="shared" si="317"/>
        <v>6.335969488362631E-3</v>
      </c>
      <c r="N10052">
        <v>1.1479396504573667</v>
      </c>
      <c r="O10052">
        <v>1.1574081976706627</v>
      </c>
      <c r="P10052">
        <v>0.852324814515103</v>
      </c>
      <c r="Q10052">
        <v>1.4530230336129264</v>
      </c>
      <c r="R10052" s="4">
        <v>2.5655043479501594E-4</v>
      </c>
      <c r="S10052">
        <v>-1.7359230778525166E-6</v>
      </c>
      <c r="T10052">
        <v>86.88709245475556</v>
      </c>
    </row>
    <row r="10053" spans="7:20" x14ac:dyDescent="0.2">
      <c r="G10053">
        <v>86.787767520000003</v>
      </c>
      <c r="H10053">
        <v>1.1000669272787975</v>
      </c>
      <c r="I10053">
        <v>1.1526791048305962</v>
      </c>
      <c r="J10053">
        <v>-5.2612177551798686E-2</v>
      </c>
      <c r="K10053">
        <v>-4.7826342422586823</v>
      </c>
      <c r="L10053">
        <f t="shared" si="316"/>
        <v>2.7680412267419895E-3</v>
      </c>
      <c r="M10053">
        <f t="shared" si="317"/>
        <v>9.8949023749100645E-4</v>
      </c>
      <c r="N10053">
        <v>1.1479429308915479</v>
      </c>
      <c r="O10053">
        <v>1.1574152787696446</v>
      </c>
      <c r="P10053">
        <v>0.85232996532155336</v>
      </c>
      <c r="Q10053">
        <v>1.453028244339639</v>
      </c>
      <c r="R10053" s="4">
        <v>2.5651536068077292E-4</v>
      </c>
      <c r="S10053">
        <v>-1.7375638397791804E-6</v>
      </c>
      <c r="T10053">
        <v>86.910371137349273</v>
      </c>
    </row>
    <row r="10054" spans="7:20" x14ac:dyDescent="0.2">
      <c r="G10054">
        <v>86.840791440000004</v>
      </c>
      <c r="H10054">
        <v>1.117957836133483</v>
      </c>
      <c r="I10054">
        <v>1.1526927038359351</v>
      </c>
      <c r="J10054">
        <v>-3.4734867702452238E-2</v>
      </c>
      <c r="K10054">
        <v>-3.1069926413848163</v>
      </c>
      <c r="L10054">
        <f t="shared" si="316"/>
        <v>1.2065110343068596E-3</v>
      </c>
      <c r="M10054">
        <f t="shared" si="317"/>
        <v>1.8401614021279036E-4</v>
      </c>
      <c r="N10054">
        <v>1.1479515403973257</v>
      </c>
      <c r="O10054">
        <v>1.1574338672745448</v>
      </c>
      <c r="P10054">
        <v>0.85234348560656614</v>
      </c>
      <c r="Q10054">
        <v>1.4530419220653044</v>
      </c>
      <c r="R10054" s="4">
        <v>2.5642311441932198E-4</v>
      </c>
      <c r="S10054">
        <v>-1.7418520836631005E-6</v>
      </c>
      <c r="T10054">
        <v>86.971491062547386</v>
      </c>
    </row>
    <row r="10055" spans="7:20" x14ac:dyDescent="0.2">
      <c r="G10055">
        <v>86.893317699999997</v>
      </c>
      <c r="H10055">
        <v>1.42393640469781</v>
      </c>
      <c r="I10055">
        <v>1.1527061703782777</v>
      </c>
      <c r="J10055">
        <v>0.27123023431953242</v>
      </c>
      <c r="K10055">
        <v>19.047917689631181</v>
      </c>
      <c r="L10055">
        <f t="shared" si="316"/>
        <v>7.3565840009028466E-2</v>
      </c>
      <c r="M10055">
        <f t="shared" si="317"/>
        <v>8.5505546014385772E-2</v>
      </c>
      <c r="N10055">
        <v>1.1479600641770242</v>
      </c>
      <c r="O10055">
        <v>1.157452276579531</v>
      </c>
      <c r="P10055">
        <v>0.85235687408425409</v>
      </c>
      <c r="Q10055">
        <v>1.4530554666723012</v>
      </c>
      <c r="R10055" s="4">
        <v>2.5633151049127972E-4</v>
      </c>
      <c r="S10055">
        <v>-1.7460721082863235E-6</v>
      </c>
      <c r="T10055">
        <v>87.032038052903786</v>
      </c>
    </row>
    <row r="10056" spans="7:20" x14ac:dyDescent="0.2">
      <c r="G10056">
        <v>86.911957220000005</v>
      </c>
      <c r="H10056">
        <v>1.0738812664151585</v>
      </c>
      <c r="I10056">
        <v>1.1527109479711872</v>
      </c>
      <c r="J10056">
        <v>-7.8829681556028791E-2</v>
      </c>
      <c r="K10056">
        <v>-7.3406329006165505</v>
      </c>
      <c r="L10056">
        <f t="shared" si="316"/>
        <v>6.2141186942249061E-3</v>
      </c>
      <c r="M10056">
        <f t="shared" si="317"/>
        <v>3.3225799441008765E-3</v>
      </c>
      <c r="N10056">
        <v>1.1479630877577343</v>
      </c>
      <c r="O10056">
        <v>1.1574588081846404</v>
      </c>
      <c r="P10056">
        <v>0.85236162395522075</v>
      </c>
      <c r="Q10056">
        <v>1.4530602719871537</v>
      </c>
      <c r="R10056" s="4">
        <v>2.5629895064546715E-4</v>
      </c>
      <c r="S10056">
        <v>-1.7475629637060342E-6</v>
      </c>
      <c r="T10056">
        <v>87.053523987147642</v>
      </c>
    </row>
    <row r="10057" spans="7:20" x14ac:dyDescent="0.2">
      <c r="G10057">
        <v>86.960439105219507</v>
      </c>
      <c r="H10057">
        <v>0.88681962824194149</v>
      </c>
      <c r="I10057">
        <v>1.1527233717721619</v>
      </c>
      <c r="J10057">
        <v>-0.26590374353022039</v>
      </c>
      <c r="K10057">
        <v>-29.983971380669161</v>
      </c>
      <c r="L10057">
        <f t="shared" si="316"/>
        <v>7.0704800823385219E-2</v>
      </c>
      <c r="M10057">
        <f t="shared" si="317"/>
        <v>5.9879784696954749E-2</v>
      </c>
      <c r="N10057">
        <v>1.1479709492890757</v>
      </c>
      <c r="O10057">
        <v>1.157475794255248</v>
      </c>
      <c r="P10057">
        <v>0.85237397560213579</v>
      </c>
      <c r="Q10057">
        <v>1.453072767942188</v>
      </c>
      <c r="R10057" s="4">
        <v>2.5621413179803131E-4</v>
      </c>
      <c r="S10057">
        <v>-1.7514244243110891E-6</v>
      </c>
      <c r="T10057">
        <v>87.109409888199707</v>
      </c>
    </row>
    <row r="10058" spans="7:20" x14ac:dyDescent="0.2">
      <c r="G10058">
        <v>87.072286661143295</v>
      </c>
      <c r="H10058">
        <v>0.85217974626168547</v>
      </c>
      <c r="I10058">
        <v>1.1527520177230932</v>
      </c>
      <c r="J10058">
        <v>-0.3005722714614078</v>
      </c>
      <c r="K10058">
        <v>-35.270994503207632</v>
      </c>
      <c r="L10058">
        <f t="shared" si="316"/>
        <v>9.034369037147022E-2</v>
      </c>
      <c r="M10058">
        <f t="shared" si="317"/>
        <v>7.8032704262340297E-2</v>
      </c>
      <c r="N10058">
        <v>1.1479890699592996</v>
      </c>
      <c r="O10058">
        <v>1.157514965486887</v>
      </c>
      <c r="P10058">
        <v>0.85240245482738641</v>
      </c>
      <c r="Q10058">
        <v>1.4531015806188001</v>
      </c>
      <c r="R10058" s="4">
        <v>2.5601774490271756E-4</v>
      </c>
      <c r="S10058">
        <v>-1.7602435116692179E-6</v>
      </c>
      <c r="T10058">
        <v>87.238340782183187</v>
      </c>
    </row>
    <row r="10059" spans="7:20" x14ac:dyDescent="0.2">
      <c r="G10059">
        <v>87.124988729999998</v>
      </c>
      <c r="H10059">
        <v>0.3955492080950761</v>
      </c>
      <c r="I10059">
        <v>1.1527655079414614</v>
      </c>
      <c r="J10059">
        <v>-0.75721629984638539</v>
      </c>
      <c r="K10059">
        <v>-191.43415897431836</v>
      </c>
      <c r="L10059">
        <f t="shared" si="316"/>
        <v>0.57337652475305101</v>
      </c>
      <c r="M10059">
        <f t="shared" si="317"/>
        <v>0.54165755635174639</v>
      </c>
      <c r="N10059">
        <v>1.1479976006835715</v>
      </c>
      <c r="O10059">
        <v>1.1575334151993515</v>
      </c>
      <c r="P10059">
        <v>0.85241586635708833</v>
      </c>
      <c r="Q10059">
        <v>1.4531151495258345</v>
      </c>
      <c r="R10059" s="4">
        <v>2.559248679360249E-4</v>
      </c>
      <c r="S10059">
        <v>-1.7643561312810385E-6</v>
      </c>
      <c r="T10059">
        <v>87.299093553898643</v>
      </c>
    </row>
    <row r="10060" spans="7:20" x14ac:dyDescent="0.2">
      <c r="G10060">
        <v>87.127315510000003</v>
      </c>
      <c r="H10060">
        <v>1.0366442764981028</v>
      </c>
      <c r="I10060">
        <v>1.1527661034175494</v>
      </c>
      <c r="J10060">
        <v>-0.11612182691944671</v>
      </c>
      <c r="K10060">
        <v>-11.201704340829323</v>
      </c>
      <c r="L10060">
        <f t="shared" si="316"/>
        <v>1.3484278687109939E-2</v>
      </c>
      <c r="M10060">
        <f t="shared" si="317"/>
        <v>9.0019894456164554E-3</v>
      </c>
      <c r="N10060">
        <v>1.1479979771995485</v>
      </c>
      <c r="O10060">
        <v>1.1575342296355504</v>
      </c>
      <c r="P10060">
        <v>0.85241645835720925</v>
      </c>
      <c r="Q10060">
        <v>1.4531157484778896</v>
      </c>
      <c r="R10060" s="4">
        <v>2.5592076245695063E-4</v>
      </c>
      <c r="S10060">
        <v>-1.7645370721212261E-6</v>
      </c>
      <c r="T10060">
        <v>87.301775786319993</v>
      </c>
    </row>
    <row r="10061" spans="7:20" x14ac:dyDescent="0.2">
      <c r="G10061">
        <v>87.13050973</v>
      </c>
      <c r="H10061">
        <v>1.0641506849010678</v>
      </c>
      <c r="I10061">
        <v>1.1527669208757652</v>
      </c>
      <c r="J10061">
        <v>-8.8616235974697283E-2</v>
      </c>
      <c r="K10061">
        <v>-8.3274142686790427</v>
      </c>
      <c r="L10061">
        <f t="shared" si="316"/>
        <v>7.8528372783232322E-3</v>
      </c>
      <c r="M10061">
        <f t="shared" si="317"/>
        <v>4.5390411066348543E-3</v>
      </c>
      <c r="N10061">
        <v>1.1479984940678025</v>
      </c>
      <c r="O10061">
        <v>1.1575353476837276</v>
      </c>
      <c r="P10061">
        <v>0.8524172710433332</v>
      </c>
      <c r="Q10061">
        <v>1.453116570708197</v>
      </c>
      <c r="R10061" s="4">
        <v>2.5591512574073868E-4</v>
      </c>
      <c r="S10061">
        <v>-1.764785382363332E-6</v>
      </c>
      <c r="T10061">
        <v>87.305457976168427</v>
      </c>
    </row>
    <row r="10062" spans="7:20" x14ac:dyDescent="0.2">
      <c r="G10062">
        <v>87.142931989999994</v>
      </c>
      <c r="H10062">
        <v>1.1183923362489858</v>
      </c>
      <c r="I10062">
        <v>1.152770099783806</v>
      </c>
      <c r="J10062">
        <v>-3.4377763534820055E-2</v>
      </c>
      <c r="K10062">
        <v>-3.0738554280621062</v>
      </c>
      <c r="L10062">
        <f t="shared" si="316"/>
        <v>1.1818306256560034E-3</v>
      </c>
      <c r="M10062">
        <f t="shared" si="317"/>
        <v>1.7241672093067421E-4</v>
      </c>
      <c r="N10062">
        <v>1.1480005039876044</v>
      </c>
      <c r="O10062">
        <v>1.1575396955800075</v>
      </c>
      <c r="P10062">
        <v>0.8524204313899475</v>
      </c>
      <c r="Q10062">
        <v>1.4531197681776642</v>
      </c>
      <c r="R10062" s="4">
        <v>2.5589319712429663E-4</v>
      </c>
      <c r="S10062">
        <v>-1.7657501038026358E-6</v>
      </c>
      <c r="T10062">
        <v>87.319777966323826</v>
      </c>
    </row>
    <row r="10063" spans="7:20" x14ac:dyDescent="0.2">
      <c r="G10063">
        <v>87.166001890000004</v>
      </c>
      <c r="H10063">
        <v>1.204057313949924</v>
      </c>
      <c r="I10063">
        <v>1.1527760027442315</v>
      </c>
      <c r="J10063">
        <v>5.1281311205692473E-2</v>
      </c>
      <c r="K10063">
        <v>4.2590423737773362</v>
      </c>
      <c r="L10063">
        <f t="shared" si="316"/>
        <v>2.6297728789750805E-3</v>
      </c>
      <c r="M10063">
        <f t="shared" si="317"/>
        <v>5.2612134956382377E-3</v>
      </c>
      <c r="N10063">
        <v>1.1480042359729783</v>
      </c>
      <c r="O10063">
        <v>1.1575477695154848</v>
      </c>
      <c r="P10063">
        <v>0.85242629986713392</v>
      </c>
      <c r="Q10063">
        <v>1.4531257056213291</v>
      </c>
      <c r="R10063" s="4">
        <v>2.5585244081595892E-4</v>
      </c>
      <c r="S10063">
        <v>-1.7675377137977417E-6</v>
      </c>
      <c r="T10063">
        <v>87.346372325341008</v>
      </c>
    </row>
    <row r="10064" spans="7:20" x14ac:dyDescent="0.2">
      <c r="G10064">
        <v>87.193819430000005</v>
      </c>
      <c r="H10064">
        <v>0.90695962865662583</v>
      </c>
      <c r="I10064">
        <v>1.1527831192455866</v>
      </c>
      <c r="J10064">
        <v>-0.24582349058896077</v>
      </c>
      <c r="K10064">
        <v>-27.104127110163727</v>
      </c>
      <c r="L10064">
        <f t="shared" si="316"/>
        <v>6.0429188525340884E-2</v>
      </c>
      <c r="M10064">
        <f t="shared" si="317"/>
        <v>5.0428748629894903E-2</v>
      </c>
      <c r="N10064">
        <v>1.148008734731643</v>
      </c>
      <c r="O10064">
        <v>1.1575575037595303</v>
      </c>
      <c r="P10064">
        <v>0.85243337476803827</v>
      </c>
      <c r="Q10064">
        <v>1.4531328637231349</v>
      </c>
      <c r="R10064" s="4">
        <v>2.5580324236351498E-4</v>
      </c>
      <c r="S10064">
        <v>-1.7696862757040712E-6</v>
      </c>
      <c r="T10064">
        <v>87.378439816893334</v>
      </c>
    </row>
    <row r="10065" spans="7:20" x14ac:dyDescent="0.2">
      <c r="G10065">
        <v>87.219437310000004</v>
      </c>
      <c r="H10065">
        <v>1.4920779866298259</v>
      </c>
      <c r="I10065">
        <v>1.1527896718014361</v>
      </c>
      <c r="J10065">
        <v>0.33928831482838984</v>
      </c>
      <c r="K10065">
        <v>22.739315094028317</v>
      </c>
      <c r="L10065">
        <f t="shared" si="316"/>
        <v>0.11511656057908858</v>
      </c>
      <c r="M10065">
        <f t="shared" si="317"/>
        <v>0.12999983274617607</v>
      </c>
      <c r="N10065">
        <v>1.1480128765489788</v>
      </c>
      <c r="O10065">
        <v>1.1575664670538934</v>
      </c>
      <c r="P10065">
        <v>0.85243988899291556</v>
      </c>
      <c r="Q10065">
        <v>1.4531394546099567</v>
      </c>
      <c r="R10065" s="4">
        <v>2.5575788148019755E-4</v>
      </c>
      <c r="S10065">
        <v>-1.7716582583165264E-6</v>
      </c>
      <c r="T10065">
        <v>87.407971760441967</v>
      </c>
    </row>
    <row r="10066" spans="7:20" x14ac:dyDescent="0.2">
      <c r="G10066">
        <v>87.225155490000006</v>
      </c>
      <c r="H10066">
        <v>1.3681167101642699</v>
      </c>
      <c r="I10066">
        <v>1.152791134242072</v>
      </c>
      <c r="J10066">
        <v>0.215325575922198</v>
      </c>
      <c r="K10066">
        <v>15.738830928857219</v>
      </c>
      <c r="L10066">
        <f t="shared" si="316"/>
        <v>4.6365103646226258E-2</v>
      </c>
      <c r="M10066">
        <f t="shared" si="317"/>
        <v>5.5976540618447576E-2</v>
      </c>
      <c r="N10066">
        <v>1.1480138008886183</v>
      </c>
      <c r="O10066">
        <v>1.1575684675955256</v>
      </c>
      <c r="P10066">
        <v>0.85244134287505335</v>
      </c>
      <c r="Q10066">
        <v>1.4531409256090906</v>
      </c>
      <c r="R10066" s="4">
        <v>2.5574774956324493E-4</v>
      </c>
      <c r="S10066">
        <v>-1.7720975524227249E-6</v>
      </c>
      <c r="T10066">
        <v>87.414563623468752</v>
      </c>
    </row>
    <row r="10067" spans="7:20" x14ac:dyDescent="0.2">
      <c r="G10067">
        <v>87.229887779999999</v>
      </c>
      <c r="H10067">
        <v>1.3789119387297015</v>
      </c>
      <c r="I10067">
        <v>1.1527923444947457</v>
      </c>
      <c r="J10067">
        <v>0.22611959423495584</v>
      </c>
      <c r="K10067">
        <v>16.398407170458221</v>
      </c>
      <c r="L10067">
        <f t="shared" si="316"/>
        <v>5.1130070896981072E-2</v>
      </c>
      <c r="M10067">
        <f t="shared" si="317"/>
        <v>6.1201241969736642E-2</v>
      </c>
      <c r="N10067">
        <v>1.1480145658163969</v>
      </c>
      <c r="O10067">
        <v>1.1575701231730946</v>
      </c>
      <c r="P10067">
        <v>0.85244254604410441</v>
      </c>
      <c r="Q10067">
        <v>1.453142142945387</v>
      </c>
      <c r="R10067" s="4">
        <v>2.5573936262398076E-4</v>
      </c>
      <c r="S10067">
        <v>-1.7724608656920769E-6</v>
      </c>
      <c r="T10067">
        <v>87.420018968289057</v>
      </c>
    </row>
    <row r="10068" spans="7:20" x14ac:dyDescent="0.2">
      <c r="G10068">
        <v>87.324077669999994</v>
      </c>
      <c r="H10068">
        <v>0.83896519352597976</v>
      </c>
      <c r="I10068">
        <v>1.1528164246841208</v>
      </c>
      <c r="J10068">
        <v>-0.31385123115814101</v>
      </c>
      <c r="K10068">
        <v>-37.409326820710611</v>
      </c>
      <c r="L10068">
        <f t="shared" si="316"/>
        <v>9.8502595299480855E-2</v>
      </c>
      <c r="M10068">
        <f t="shared" si="317"/>
        <v>8.5590123387774025E-2</v>
      </c>
      <c r="N10068">
        <v>1.1480297824979886</v>
      </c>
      <c r="O10068">
        <v>1.1576030668702528</v>
      </c>
      <c r="P10068">
        <v>0.85246648510753353</v>
      </c>
      <c r="Q10068">
        <v>1.453166364260708</v>
      </c>
      <c r="R10068" s="4">
        <v>2.5557207562832947E-4</v>
      </c>
      <c r="S10068">
        <v>-1.7796469255984219E-6</v>
      </c>
      <c r="T10068">
        <v>87.528601486588727</v>
      </c>
    </row>
    <row r="10069" spans="7:20" x14ac:dyDescent="0.2">
      <c r="G10069">
        <v>87.487508020000007</v>
      </c>
      <c r="H10069">
        <v>1.0481543892644962</v>
      </c>
      <c r="I10069">
        <v>1.1528581690962816</v>
      </c>
      <c r="J10069">
        <v>-0.10470377983178544</v>
      </c>
      <c r="K10069">
        <v>-9.9893470756018559</v>
      </c>
      <c r="L10069">
        <f t="shared" si="316"/>
        <v>1.0962881511063E-2</v>
      </c>
      <c r="M10069">
        <f t="shared" si="317"/>
        <v>6.9503404328690056E-3</v>
      </c>
      <c r="N10069">
        <v>1.1480561483155396</v>
      </c>
      <c r="O10069">
        <v>1.1576601898770236</v>
      </c>
      <c r="P10069">
        <v>0.85250798403920491</v>
      </c>
      <c r="Q10069">
        <v>1.4532083541533585</v>
      </c>
      <c r="R10069" s="4">
        <v>2.5528022150491612E-4</v>
      </c>
      <c r="S10069">
        <v>-1.7919129669480238E-6</v>
      </c>
      <c r="T10069">
        <v>87.717010090162177</v>
      </c>
    </row>
    <row r="10070" spans="7:20" x14ac:dyDescent="0.2">
      <c r="G10070">
        <v>87.777625670000006</v>
      </c>
      <c r="H10070">
        <v>1.1579703667703849</v>
      </c>
      <c r="I10070">
        <v>1.152932154683658</v>
      </c>
      <c r="J10070">
        <v>5.0382120867269635E-3</v>
      </c>
      <c r="K10070">
        <v>0.43508989792015945</v>
      </c>
      <c r="L10070">
        <f t="shared" si="316"/>
        <v>2.5383581030841666E-5</v>
      </c>
      <c r="M10070">
        <f t="shared" si="317"/>
        <v>6.9945839446752269E-4</v>
      </c>
      <c r="N10070">
        <v>1.1481028375342535</v>
      </c>
      <c r="O10070">
        <v>1.1577614718330624</v>
      </c>
      <c r="P10070">
        <v>0.85258153197018471</v>
      </c>
      <c r="Q10070">
        <v>1.4532827773971311</v>
      </c>
      <c r="R10070" s="4">
        <v>2.5475726858921439E-4</v>
      </c>
      <c r="S10070">
        <v>-1.8130648508428776E-6</v>
      </c>
      <c r="T10070">
        <v>88.051485328894088</v>
      </c>
    </row>
    <row r="10071" spans="7:20" x14ac:dyDescent="0.2">
      <c r="G10071">
        <v>88.146634329999998</v>
      </c>
      <c r="H10071">
        <v>0.66426662547522286</v>
      </c>
      <c r="I10071">
        <v>1.1530260382896691</v>
      </c>
      <c r="J10071">
        <v>-0.48875941281444629</v>
      </c>
      <c r="K10071">
        <v>-73.578800148928607</v>
      </c>
      <c r="L10071">
        <f t="shared" si="316"/>
        <v>0.23888576361472233</v>
      </c>
      <c r="M10071">
        <f t="shared" si="317"/>
        <v>0.21832860459603656</v>
      </c>
      <c r="N10071">
        <v>1.1481620121432574</v>
      </c>
      <c r="O10071">
        <v>1.157890064436081</v>
      </c>
      <c r="P10071">
        <v>0.85267485548761235</v>
      </c>
      <c r="Q10071">
        <v>1.453377221091726</v>
      </c>
      <c r="R10071" s="4">
        <v>2.540834370094809E-4</v>
      </c>
      <c r="S10071">
        <v>-1.8388468873996014E-6</v>
      </c>
      <c r="T10071">
        <v>88.476944607942855</v>
      </c>
    </row>
    <row r="10072" spans="7:20" x14ac:dyDescent="0.2">
      <c r="G10072">
        <v>88.201978550000007</v>
      </c>
      <c r="H10072">
        <v>0.16382684104940126</v>
      </c>
      <c r="I10072">
        <v>1.1530400975212038</v>
      </c>
      <c r="J10072">
        <v>-0.98921325647180258</v>
      </c>
      <c r="K10072">
        <v>-603.81635276328723</v>
      </c>
      <c r="L10072">
        <f t="shared" si="316"/>
        <v>0.97854286677954827</v>
      </c>
      <c r="M10072">
        <f t="shared" si="317"/>
        <v>0.93643603221262506</v>
      </c>
      <c r="N10072">
        <v>1.1481708669696347</v>
      </c>
      <c r="O10072">
        <v>1.1579093280727732</v>
      </c>
      <c r="P10072">
        <v>0.85268883039152132</v>
      </c>
      <c r="Q10072">
        <v>1.4533913646508865</v>
      </c>
      <c r="R10072" s="4">
        <v>2.5398156326513258E-4</v>
      </c>
      <c r="S10072">
        <v>-1.8426077792134831E-6</v>
      </c>
      <c r="T10072">
        <v>88.540758323746303</v>
      </c>
    </row>
    <row r="10073" spans="7:20" x14ac:dyDescent="0.2">
      <c r="G10073">
        <v>88.228794840000006</v>
      </c>
      <c r="H10073">
        <v>1.1208137208852018</v>
      </c>
      <c r="I10073">
        <v>1.1530469077017196</v>
      </c>
      <c r="J10073">
        <v>-3.2233186816517809E-2</v>
      </c>
      <c r="K10073">
        <v>-2.8758736814053742</v>
      </c>
      <c r="L10073">
        <f t="shared" si="316"/>
        <v>1.0389783323485374E-3</v>
      </c>
      <c r="M10073">
        <f t="shared" si="317"/>
        <v>1.1469060874459386E-4</v>
      </c>
      <c r="N10073">
        <v>1.1481751555643274</v>
      </c>
      <c r="O10073">
        <v>1.1579186598391118</v>
      </c>
      <c r="P10073">
        <v>0.85269559968204456</v>
      </c>
      <c r="Q10073">
        <v>1.4533982157213947</v>
      </c>
      <c r="R10073" s="4">
        <v>2.5393212704416106E-4</v>
      </c>
      <c r="S10073">
        <v>-1.8444202704934089E-6</v>
      </c>
      <c r="T10073">
        <v>88.571678672697914</v>
      </c>
    </row>
    <row r="10074" spans="7:20" x14ac:dyDescent="0.2">
      <c r="G10074">
        <v>88.240428379999997</v>
      </c>
      <c r="H10074">
        <v>1.4981969456919255</v>
      </c>
      <c r="I10074">
        <v>1.153049861706448</v>
      </c>
      <c r="J10074">
        <v>0.34514708398547755</v>
      </c>
      <c r="K10074">
        <v>23.037497505114406</v>
      </c>
      <c r="L10074">
        <f t="shared" si="316"/>
        <v>0.11912650958367829</v>
      </c>
      <c r="M10074">
        <f t="shared" si="317"/>
        <v>0.13444971569789738</v>
      </c>
      <c r="N10074">
        <v>1.1481770156743341</v>
      </c>
      <c r="O10074">
        <v>1.1579227077385619</v>
      </c>
      <c r="P10074">
        <v>0.8526985359416126</v>
      </c>
      <c r="Q10074">
        <v>1.4534011874712833</v>
      </c>
      <c r="R10074" s="4">
        <v>2.5391066534380678E-4</v>
      </c>
      <c r="S10074">
        <v>-1.8452045886491955E-6</v>
      </c>
      <c r="T10074">
        <v>88.585092707203529</v>
      </c>
    </row>
    <row r="10075" spans="7:20" x14ac:dyDescent="0.2">
      <c r="G10075">
        <v>88.244174779999994</v>
      </c>
      <c r="H10075">
        <v>1.179451594568544</v>
      </c>
      <c r="I10075">
        <v>1.1530508129444148</v>
      </c>
      <c r="J10075">
        <v>2.6400781624129181E-2</v>
      </c>
      <c r="K10075">
        <v>2.238394669667378</v>
      </c>
      <c r="L10075">
        <f t="shared" si="316"/>
        <v>6.9700127036495703E-4</v>
      </c>
      <c r="M10075">
        <f t="shared" si="317"/>
        <v>2.2971414521320926E-3</v>
      </c>
      <c r="N10075">
        <v>1.1481776146443265</v>
      </c>
      <c r="O10075">
        <v>1.1579240112445031</v>
      </c>
      <c r="P10075">
        <v>0.85269948146424046</v>
      </c>
      <c r="Q10075">
        <v>1.453402144424589</v>
      </c>
      <c r="R10075" s="4">
        <v>2.5390375199664701E-4</v>
      </c>
      <c r="S10075">
        <v>-1.8454569109202076E-6</v>
      </c>
      <c r="T10075">
        <v>88.589412494987286</v>
      </c>
    </row>
    <row r="10076" spans="7:20" x14ac:dyDescent="0.2">
      <c r="G10076">
        <v>88.259554710000003</v>
      </c>
      <c r="H10076">
        <v>1.2311058411149509</v>
      </c>
      <c r="I10076">
        <v>1.1530547177480421</v>
      </c>
      <c r="J10076">
        <v>7.805112336690874E-2</v>
      </c>
      <c r="K10076">
        <v>6.3399198314437157</v>
      </c>
      <c r="L10076">
        <f t="shared" si="316"/>
        <v>6.0919778588364075E-3</v>
      </c>
      <c r="M10076">
        <f t="shared" si="317"/>
        <v>9.916724115911003E-3</v>
      </c>
      <c r="N10076">
        <v>1.148180073317141</v>
      </c>
      <c r="O10076">
        <v>1.1579293621789435</v>
      </c>
      <c r="P10076">
        <v>0.85270336280092485</v>
      </c>
      <c r="Q10076">
        <v>1.4534060726951596</v>
      </c>
      <c r="R10076" s="4">
        <v>2.5387536104023442E-4</v>
      </c>
      <c r="S10076">
        <v>-1.8464914570009769E-6</v>
      </c>
      <c r="T10076">
        <v>88.607146365805193</v>
      </c>
    </row>
    <row r="10077" spans="7:20" x14ac:dyDescent="0.2">
      <c r="G10077">
        <v>89.193195650000007</v>
      </c>
      <c r="H10077">
        <v>1.1773367779996153</v>
      </c>
      <c r="I10077">
        <v>1.1532909325592133</v>
      </c>
      <c r="J10077">
        <v>2.4045845440402041E-2</v>
      </c>
      <c r="K10077">
        <v>2.042393127415739</v>
      </c>
      <c r="L10077">
        <f t="shared" si="316"/>
        <v>5.7820268294370364E-4</v>
      </c>
      <c r="M10077">
        <f t="shared" si="317"/>
        <v>2.0988939144074201E-3</v>
      </c>
      <c r="N10077">
        <v>1.1483285732596435</v>
      </c>
      <c r="O10077">
        <v>1.1582532918587831</v>
      </c>
      <c r="P10077">
        <v>0.85293814121200506</v>
      </c>
      <c r="Q10077">
        <v>1.4536437239064215</v>
      </c>
      <c r="R10077" s="4">
        <v>2.5212328647248846E-4</v>
      </c>
      <c r="S10077">
        <v>-1.9054874754838254E-6</v>
      </c>
      <c r="T10077">
        <v>89.683795853543828</v>
      </c>
    </row>
    <row r="10078" spans="7:20" x14ac:dyDescent="0.2">
      <c r="G10078">
        <v>89.230856770000003</v>
      </c>
      <c r="H10078">
        <v>1.0530041985221925</v>
      </c>
      <c r="I10078">
        <v>1.1533004264526991</v>
      </c>
      <c r="J10078">
        <v>-0.10029622793050663</v>
      </c>
      <c r="K10078">
        <v>-9.52476999344014</v>
      </c>
      <c r="L10078">
        <f t="shared" si="316"/>
        <v>1.0059333337088139E-2</v>
      </c>
      <c r="M10078">
        <f t="shared" si="317"/>
        <v>6.1652164795257232E-3</v>
      </c>
      <c r="N10078">
        <v>1.1483345325251491</v>
      </c>
      <c r="O10078">
        <v>1.1582663203802492</v>
      </c>
      <c r="P10078">
        <v>0.85294757668639298</v>
      </c>
      <c r="Q10078">
        <v>1.4536532762190053</v>
      </c>
      <c r="R10078" s="4">
        <v>2.5205148170121417E-4</v>
      </c>
      <c r="S10078">
        <v>-1.9077148548756739E-6</v>
      </c>
      <c r="T10078">
        <v>89.727230260533673</v>
      </c>
    </row>
    <row r="10079" spans="7:20" x14ac:dyDescent="0.2">
      <c r="G10079">
        <v>89.238743920000005</v>
      </c>
      <c r="H10079">
        <v>1.3159139958346435</v>
      </c>
      <c r="I10079">
        <v>1.1533024143612014</v>
      </c>
      <c r="J10079">
        <v>0.16261158147344204</v>
      </c>
      <c r="K10079">
        <v>12.357310735212794</v>
      </c>
      <c r="L10079">
        <f t="shared" si="316"/>
        <v>2.6442526429293879E-2</v>
      </c>
      <c r="M10079">
        <f t="shared" si="317"/>
        <v>3.4000005777321485E-2</v>
      </c>
      <c r="N10079">
        <v>1.1483357802381224</v>
      </c>
      <c r="O10079">
        <v>1.1582690484842804</v>
      </c>
      <c r="P10079">
        <v>0.85294955235593595</v>
      </c>
      <c r="Q10079">
        <v>1.453655276366467</v>
      </c>
      <c r="R10079" s="4">
        <v>2.5203643343384239E-4</v>
      </c>
      <c r="S10079">
        <v>-1.9081798705530696E-6</v>
      </c>
      <c r="T10079">
        <v>89.736326521831714</v>
      </c>
    </row>
    <row r="10080" spans="7:20" x14ac:dyDescent="0.2">
      <c r="G10080">
        <v>89.258264600000004</v>
      </c>
      <c r="H10080">
        <v>1.3639983011349981</v>
      </c>
      <c r="I10080">
        <v>1.1533073339201312</v>
      </c>
      <c r="J10080">
        <v>0.2106909672148668</v>
      </c>
      <c r="K10080">
        <v>15.446571087335558</v>
      </c>
      <c r="L10080">
        <f t="shared" si="316"/>
        <v>4.4390683665936077E-2</v>
      </c>
      <c r="M10080">
        <f t="shared" si="317"/>
        <v>5.4044723316699489E-2</v>
      </c>
      <c r="N10080">
        <v>1.1483388678764215</v>
      </c>
      <c r="O10080">
        <v>1.1582757999638411</v>
      </c>
      <c r="P10080">
        <v>0.85295444161664591</v>
      </c>
      <c r="Q10080">
        <v>1.4536602262236167</v>
      </c>
      <c r="R10080" s="4">
        <v>2.5199917324796598E-4</v>
      </c>
      <c r="S10080">
        <v>-1.9093286261052201E-6</v>
      </c>
      <c r="T10080">
        <v>89.758839817223432</v>
      </c>
    </row>
    <row r="10081" spans="7:20" x14ac:dyDescent="0.2">
      <c r="G10081">
        <v>89.284095010000001</v>
      </c>
      <c r="H10081">
        <v>1.2530207286065356</v>
      </c>
      <c r="I10081">
        <v>1.1533138425249656</v>
      </c>
      <c r="J10081">
        <v>9.9706886081569954E-2</v>
      </c>
      <c r="K10081">
        <v>7.9573213599149621</v>
      </c>
      <c r="L10081">
        <f t="shared" si="316"/>
        <v>9.9414631320831684E-3</v>
      </c>
      <c r="M10081">
        <f t="shared" si="317"/>
        <v>1.4761675938422923E-2</v>
      </c>
      <c r="N10081">
        <v>1.1483429525594719</v>
      </c>
      <c r="O10081">
        <v>1.1582847324904593</v>
      </c>
      <c r="P10081">
        <v>0.852960910114958</v>
      </c>
      <c r="Q10081">
        <v>1.4536667749349732</v>
      </c>
      <c r="R10081" s="4">
        <v>2.5194983492404771E-4</v>
      </c>
      <c r="S10081">
        <v>-1.9108439818480585E-6</v>
      </c>
      <c r="T10081">
        <v>89.788630302577303</v>
      </c>
    </row>
    <row r="10082" spans="7:20" x14ac:dyDescent="0.2">
      <c r="G10082">
        <v>89.837579230000003</v>
      </c>
      <c r="H10082">
        <v>0.64913807686556968</v>
      </c>
      <c r="I10082">
        <v>1.153452998470452</v>
      </c>
      <c r="J10082">
        <v>-0.50431492160488223</v>
      </c>
      <c r="K10082">
        <v>-77.689930629245936</v>
      </c>
      <c r="L10082">
        <f t="shared" si="316"/>
        <v>0.25433354015333853</v>
      </c>
      <c r="M10082">
        <f t="shared" si="317"/>
        <v>0.23269530188349447</v>
      </c>
      <c r="N10082">
        <v>1.148430209865233</v>
      </c>
      <c r="O10082">
        <v>1.158475787075671</v>
      </c>
      <c r="P10082">
        <v>0.85309920264690275</v>
      </c>
      <c r="Q10082">
        <v>1.4538067942940012</v>
      </c>
      <c r="R10082" s="4">
        <v>2.5088346700943598E-4</v>
      </c>
      <c r="S10082">
        <v>-1.9420473972723517E-6</v>
      </c>
      <c r="T10082">
        <v>90.427009852655956</v>
      </c>
    </row>
    <row r="10083" spans="7:20" x14ac:dyDescent="0.2">
      <c r="G10083">
        <v>90.130258240000003</v>
      </c>
      <c r="H10083">
        <v>0.87134470854504342</v>
      </c>
      <c r="I10083">
        <v>1.1535263433920635</v>
      </c>
      <c r="J10083">
        <v>-0.28218163484702019</v>
      </c>
      <c r="K10083">
        <v>-32.384615649781388</v>
      </c>
      <c r="L10083">
        <f t="shared" si="316"/>
        <v>7.9626475044937042E-2</v>
      </c>
      <c r="M10083">
        <f t="shared" si="317"/>
        <v>6.769279070875428E-2</v>
      </c>
      <c r="N10083">
        <v>1.1484761454045571</v>
      </c>
      <c r="O10083">
        <v>1.1585765413795701</v>
      </c>
      <c r="P10083">
        <v>0.85317208795366539</v>
      </c>
      <c r="Q10083">
        <v>1.4538805988304619</v>
      </c>
      <c r="R10083" s="4">
        <v>2.5031277954213628E-4</v>
      </c>
      <c r="S10083">
        <v>-1.9575950344961153E-6</v>
      </c>
      <c r="T10083">
        <v>90.764612071663151</v>
      </c>
    </row>
    <row r="10084" spans="7:20" x14ac:dyDescent="0.2">
      <c r="G10084">
        <v>90.230749729999999</v>
      </c>
      <c r="H10084">
        <v>1.244023526564243</v>
      </c>
      <c r="I10084">
        <v>1.1535514878030524</v>
      </c>
      <c r="J10084">
        <v>9.0472038761190504E-2</v>
      </c>
      <c r="K10084">
        <v>7.2725343877584949</v>
      </c>
      <c r="L10084">
        <f t="shared" si="316"/>
        <v>8.1851897976063567E-3</v>
      </c>
      <c r="M10084">
        <f t="shared" si="317"/>
        <v>1.2656347997008965E-2</v>
      </c>
      <c r="N10084">
        <v>1.148491884801313</v>
      </c>
      <c r="O10084">
        <v>1.1586110908047917</v>
      </c>
      <c r="P10084">
        <v>0.85319707408023604</v>
      </c>
      <c r="Q10084">
        <v>1.4539059015258688</v>
      </c>
      <c r="R10084" s="4">
        <v>2.5011579646266126E-4</v>
      </c>
      <c r="S10084">
        <v>-1.9627857771545171E-6</v>
      </c>
      <c r="T10084">
        <v>90.880532916230308</v>
      </c>
    </row>
    <row r="10085" spans="7:20" x14ac:dyDescent="0.2">
      <c r="G10085">
        <v>90.250073240000006</v>
      </c>
      <c r="H10085">
        <v>1.0613907685718218</v>
      </c>
      <c r="I10085">
        <v>1.1535563205516348</v>
      </c>
      <c r="J10085">
        <v>-9.2165551979812979E-2</v>
      </c>
      <c r="K10085">
        <v>-8.6834702834120563</v>
      </c>
      <c r="L10085">
        <f t="shared" si="316"/>
        <v>8.4944889717436089E-3</v>
      </c>
      <c r="M10085">
        <f t="shared" si="317"/>
        <v>4.9185426523713476E-3</v>
      </c>
      <c r="N10085">
        <v>1.1484949094251955</v>
      </c>
      <c r="O10085">
        <v>1.1586177316780741</v>
      </c>
      <c r="P10085">
        <v>0.85320187636471678</v>
      </c>
      <c r="Q10085">
        <v>1.4539107647385527</v>
      </c>
      <c r="R10085" s="4">
        <v>2.500778589864522E-4</v>
      </c>
      <c r="S10085">
        <v>-1.963775369417182E-6</v>
      </c>
      <c r="T10085">
        <v>90.902823626634401</v>
      </c>
    </row>
    <row r="10086" spans="7:20" x14ac:dyDescent="0.2">
      <c r="G10086">
        <v>91.016984258492101</v>
      </c>
      <c r="H10086">
        <v>0.32212945761113915</v>
      </c>
      <c r="I10086">
        <v>1.1537475267771857</v>
      </c>
      <c r="J10086">
        <v>-0.83161806916604664</v>
      </c>
      <c r="K10086">
        <v>-258.16268879387621</v>
      </c>
      <c r="L10086">
        <f t="shared" si="316"/>
        <v>0.69158861296346352</v>
      </c>
      <c r="M10086">
        <f t="shared" si="317"/>
        <v>0.65511805380736898</v>
      </c>
      <c r="N10086">
        <v>1.1486144572542056</v>
      </c>
      <c r="O10086">
        <v>1.1588805963001658</v>
      </c>
      <c r="P10086">
        <v>0.85339186649596299</v>
      </c>
      <c r="Q10086">
        <v>1.4541031870584085</v>
      </c>
      <c r="R10086" s="4">
        <v>2.4855732090815297E-4</v>
      </c>
      <c r="S10086">
        <v>-2.0008873716757589E-6</v>
      </c>
      <c r="T10086">
        <v>91.787572072925585</v>
      </c>
    </row>
    <row r="10087" spans="7:20" x14ac:dyDescent="0.2">
      <c r="G10087">
        <v>91.148202249999997</v>
      </c>
      <c r="H10087">
        <v>1.163237976672729</v>
      </c>
      <c r="I10087">
        <v>1.1537801247266821</v>
      </c>
      <c r="J10087">
        <v>9.4578519460468101E-3</v>
      </c>
      <c r="K10087">
        <v>0.81306251478305436</v>
      </c>
      <c r="L10087">
        <f t="shared" si="316"/>
        <v>8.9450963433341439E-5</v>
      </c>
      <c r="M10087">
        <f t="shared" si="317"/>
        <v>1.0058339717865495E-3</v>
      </c>
      <c r="N10087">
        <v>1.1486348159213571</v>
      </c>
      <c r="O10087">
        <v>1.1589254335320072</v>
      </c>
      <c r="P10087">
        <v>0.853424255027181</v>
      </c>
      <c r="Q10087">
        <v>1.4541359944261834</v>
      </c>
      <c r="R10087" s="4">
        <v>2.4829437755723562E-4</v>
      </c>
      <c r="S10087">
        <v>-2.0068263391213497E-6</v>
      </c>
      <c r="T10087">
        <v>91.938966645192508</v>
      </c>
    </row>
    <row r="10088" spans="7:20" x14ac:dyDescent="0.2">
      <c r="G10088">
        <v>91.320753339999996</v>
      </c>
      <c r="H10088">
        <v>1.2583309188595793</v>
      </c>
      <c r="I10088">
        <v>1.1538229382785439</v>
      </c>
      <c r="J10088">
        <v>0.10450798058103544</v>
      </c>
      <c r="K10088">
        <v>8.305285916025225</v>
      </c>
      <c r="L10088">
        <f t="shared" si="316"/>
        <v>1.0921918005126081E-2</v>
      </c>
      <c r="M10088">
        <f t="shared" si="317"/>
        <v>1.6080225200676163E-2</v>
      </c>
      <c r="N10088">
        <v>1.148661545103151</v>
      </c>
      <c r="O10088">
        <v>1.1589843314539365</v>
      </c>
      <c r="P10088">
        <v>0.85346679261184943</v>
      </c>
      <c r="Q10088">
        <v>1.4541790839452382</v>
      </c>
      <c r="R10088" s="4">
        <v>2.479474360777183E-4</v>
      </c>
      <c r="S10088">
        <v>-2.0144593204762533E-6</v>
      </c>
      <c r="T10088">
        <v>92.138056357957794</v>
      </c>
    </row>
    <row r="10089" spans="7:20" x14ac:dyDescent="0.2">
      <c r="G10089">
        <v>92.21599818</v>
      </c>
      <c r="H10089">
        <v>0.54443030889710398</v>
      </c>
      <c r="I10089">
        <v>1.1540440996375385</v>
      </c>
      <c r="J10089">
        <v>-0.60961379074043454</v>
      </c>
      <c r="K10089">
        <v>-111.97278710940579</v>
      </c>
      <c r="L10089">
        <f t="shared" si="316"/>
        <v>0.37162897386092231</v>
      </c>
      <c r="M10089">
        <f t="shared" si="317"/>
        <v>0.34467793482411818</v>
      </c>
      <c r="N10089">
        <v>1.1487994562161836</v>
      </c>
      <c r="O10089">
        <v>1.1592887430588934</v>
      </c>
      <c r="P10089">
        <v>0.85368651184449018</v>
      </c>
      <c r="Q10089">
        <v>1.4544016874305867</v>
      </c>
      <c r="R10089" s="4">
        <v>2.4612728418778345E-4</v>
      </c>
      <c r="S10089">
        <v>-2.0509554140252244E-6</v>
      </c>
      <c r="T10089">
        <v>93.171109508078672</v>
      </c>
    </row>
    <row r="10090" spans="7:20" x14ac:dyDescent="0.2">
      <c r="G10090">
        <v>93.051988400994105</v>
      </c>
      <c r="H10090">
        <v>0.82308796067515666</v>
      </c>
      <c r="I10090">
        <v>1.1542491393815091</v>
      </c>
      <c r="J10090">
        <v>-0.33116117870635253</v>
      </c>
      <c r="K10090">
        <v>-40.233996186107497</v>
      </c>
      <c r="L10090">
        <f t="shared" si="316"/>
        <v>0.10966772628218076</v>
      </c>
      <c r="M10090">
        <f t="shared" si="317"/>
        <v>9.5132229632582541E-2</v>
      </c>
      <c r="N10090">
        <v>1.1489270891352443</v>
      </c>
      <c r="O10090">
        <v>1.1595711896277741</v>
      </c>
      <c r="P10090">
        <v>0.8538901899908421</v>
      </c>
      <c r="Q10090">
        <v>1.4546080887721764</v>
      </c>
      <c r="R10090" s="4">
        <v>2.4440002701299935E-4</v>
      </c>
      <c r="S10090">
        <v>-2.0806023175990415E-6</v>
      </c>
      <c r="T10090">
        <v>94.135964896180852</v>
      </c>
    </row>
    <row r="10091" spans="7:20" x14ac:dyDescent="0.2">
      <c r="G10091">
        <v>93.323694110000005</v>
      </c>
      <c r="H10091">
        <v>1.1511215580539296</v>
      </c>
      <c r="I10091">
        <v>1.1543154673557758</v>
      </c>
      <c r="J10091">
        <v>-3.1939093018462086E-3</v>
      </c>
      <c r="K10091">
        <v>-0.27746064518553437</v>
      </c>
      <c r="L10091">
        <f t="shared" si="316"/>
        <v>1.0201056628419736E-5</v>
      </c>
      <c r="M10091">
        <f t="shared" si="317"/>
        <v>3.8409990996933203E-4</v>
      </c>
      <c r="N10091">
        <v>1.1489683345196819</v>
      </c>
      <c r="O10091">
        <v>1.1596626001918697</v>
      </c>
      <c r="P10091">
        <v>0.85395607248055572</v>
      </c>
      <c r="Q10091">
        <v>1.454674862230996</v>
      </c>
      <c r="R10091" s="4">
        <v>2.4383351478513186E-4</v>
      </c>
      <c r="S10091">
        <v>-2.0893718762190079E-6</v>
      </c>
      <c r="T10091">
        <v>94.449589991295767</v>
      </c>
    </row>
    <row r="10092" spans="7:20" x14ac:dyDescent="0.2">
      <c r="G10092">
        <v>93.941590720795304</v>
      </c>
      <c r="H10092">
        <v>1.1925548691451713</v>
      </c>
      <c r="I10092">
        <v>1.1544657311947581</v>
      </c>
      <c r="J10092">
        <v>3.8089137950413125E-2</v>
      </c>
      <c r="K10092">
        <v>3.1939107319829727</v>
      </c>
      <c r="L10092">
        <f t="shared" si="316"/>
        <v>1.4507824298056013E-3</v>
      </c>
      <c r="M10092">
        <f t="shared" si="317"/>
        <v>3.7248779407754282E-3</v>
      </c>
      <c r="N10092">
        <v>1.1490617037067317</v>
      </c>
      <c r="O10092">
        <v>1.1598697586827846</v>
      </c>
      <c r="P10092">
        <v>0.85410531806857248</v>
      </c>
      <c r="Q10092">
        <v>1.4548261443209438</v>
      </c>
      <c r="R10092" s="4">
        <v>2.4253669532538707E-4</v>
      </c>
      <c r="S10092">
        <v>-2.1078163385431554E-6</v>
      </c>
      <c r="T10092">
        <v>95.162884071382564</v>
      </c>
    </row>
    <row r="10093" spans="7:20" x14ac:dyDescent="0.2">
      <c r="G10093">
        <v>94.041010770505395</v>
      </c>
      <c r="H10093">
        <v>1.1547160485168164</v>
      </c>
      <c r="I10093">
        <v>1.1544898337832712</v>
      </c>
      <c r="J10093">
        <v>2.2621473354529056E-4</v>
      </c>
      <c r="K10093">
        <v>1.9590507452966793E-2</v>
      </c>
      <c r="L10093">
        <f t="shared" si="316"/>
        <v>5.1173105672966805E-8</v>
      </c>
      <c r="M10093">
        <f t="shared" si="317"/>
        <v>5.3791327731813905E-4</v>
      </c>
      <c r="N10093">
        <v>1.1490766715445964</v>
      </c>
      <c r="O10093">
        <v>1.1599029960219458</v>
      </c>
      <c r="P10093">
        <v>0.85412925616752644</v>
      </c>
      <c r="Q10093">
        <v>1.4548504113990157</v>
      </c>
      <c r="R10093" s="4">
        <v>2.4232699754233491E-4</v>
      </c>
      <c r="S10093">
        <v>-2.110595534101413E-6</v>
      </c>
      <c r="T10093">
        <v>95.277662310079521</v>
      </c>
    </row>
    <row r="10094" spans="7:20" x14ac:dyDescent="0.2">
      <c r="G10094">
        <v>94.394205380000002</v>
      </c>
      <c r="H10094">
        <v>0.92136706375449229</v>
      </c>
      <c r="I10094">
        <v>1.1545752905278386</v>
      </c>
      <c r="J10094">
        <v>-0.23320822677334627</v>
      </c>
      <c r="K10094">
        <v>-25.311109540104745</v>
      </c>
      <c r="L10094">
        <f t="shared" si="316"/>
        <v>5.4386077034768499E-2</v>
      </c>
      <c r="M10094">
        <f t="shared" si="317"/>
        <v>4.4165555797207781E-2</v>
      </c>
      <c r="N10094">
        <v>1.1491297221004482</v>
      </c>
      <c r="O10094">
        <v>1.160020858955229</v>
      </c>
      <c r="P10094">
        <v>0.85421412713326961</v>
      </c>
      <c r="Q10094">
        <v>1.4549364539224074</v>
      </c>
      <c r="R10094" s="4">
        <v>2.4157985655439042E-4</v>
      </c>
      <c r="S10094">
        <v>-2.1200600609016299E-6</v>
      </c>
      <c r="T10094">
        <v>95.685436995285741</v>
      </c>
    </row>
    <row r="10095" spans="7:20" x14ac:dyDescent="0.2">
      <c r="G10095">
        <v>96.117439933719893</v>
      </c>
      <c r="H10095">
        <v>0.86040344161746829</v>
      </c>
      <c r="I10095">
        <v>1.1549884211647323</v>
      </c>
      <c r="J10095">
        <v>-0.29458497954726404</v>
      </c>
      <c r="K10095">
        <v>-34.238005718977035</v>
      </c>
      <c r="L10095">
        <f t="shared" si="316"/>
        <v>8.6780310174861972E-2</v>
      </c>
      <c r="M10095">
        <f t="shared" si="317"/>
        <v>7.3505864293682999E-2</v>
      </c>
      <c r="N10095">
        <v>1.1493858196153586</v>
      </c>
      <c r="O10095">
        <v>1.1605910227141061</v>
      </c>
      <c r="P10095">
        <v>0.85462436971322686</v>
      </c>
      <c r="Q10095">
        <v>1.4553524726162377</v>
      </c>
      <c r="R10095" s="4">
        <v>2.3789211632255819E-4</v>
      </c>
      <c r="S10095">
        <v>-2.1576837776721198E-6</v>
      </c>
      <c r="T10095">
        <v>97.67539790395918</v>
      </c>
    </row>
    <row r="10096" spans="7:20" x14ac:dyDescent="0.2">
      <c r="G10096">
        <v>96.266388359999993</v>
      </c>
      <c r="H10096">
        <v>1.2403717987431488</v>
      </c>
      <c r="I10096">
        <v>1.1550238308764795</v>
      </c>
      <c r="J10096">
        <v>8.5347967866669233E-2</v>
      </c>
      <c r="K10096">
        <v>6.8808374999456703</v>
      </c>
      <c r="L10096">
        <f t="shared" si="316"/>
        <v>7.2842756189700044E-3</v>
      </c>
      <c r="M10096">
        <f t="shared" si="317"/>
        <v>1.1848041172384706E-2</v>
      </c>
      <c r="N10096">
        <v>1.1494077443254318</v>
      </c>
      <c r="O10096">
        <v>1.1606399174275275</v>
      </c>
      <c r="P10096">
        <v>0.85465952759063568</v>
      </c>
      <c r="Q10096">
        <v>1.4553881341623236</v>
      </c>
      <c r="R10096" s="4">
        <v>2.3757053566626763E-4</v>
      </c>
      <c r="S10096">
        <v>-2.1603141335623026E-6</v>
      </c>
      <c r="T10096">
        <v>97.847434249368376</v>
      </c>
    </row>
    <row r="10097" spans="7:20" x14ac:dyDescent="0.2">
      <c r="G10097">
        <v>98.915700082849995</v>
      </c>
      <c r="H10097">
        <v>0.81607120966907765</v>
      </c>
      <c r="I10097">
        <v>1.1556456022277091</v>
      </c>
      <c r="J10097">
        <v>-0.33957439255863137</v>
      </c>
      <c r="K10097">
        <v>-41.61087764587738</v>
      </c>
      <c r="L10097">
        <f t="shared" si="316"/>
        <v>0.11531076808156347</v>
      </c>
      <c r="M10097">
        <f t="shared" si="317"/>
        <v>9.9509889449618069E-2</v>
      </c>
      <c r="N10097">
        <v>1.1497922015646749</v>
      </c>
      <c r="O10097">
        <v>1.1614990028907433</v>
      </c>
      <c r="P10097">
        <v>0.85527676802621666</v>
      </c>
      <c r="Q10097">
        <v>1.4560144364292014</v>
      </c>
      <c r="R10097" s="4">
        <v>2.31798498628613E-4</v>
      </c>
      <c r="S10097">
        <v>-2.1927508025940611E-6</v>
      </c>
      <c r="T10097">
        <v>100.90827943450536</v>
      </c>
    </row>
    <row r="10098" spans="7:20" x14ac:dyDescent="0.2">
      <c r="G10098">
        <v>101.10160329999999</v>
      </c>
      <c r="H10098">
        <v>1.0558177549996031</v>
      </c>
      <c r="I10098">
        <v>1.1561470424635152</v>
      </c>
      <c r="J10098">
        <v>-0.10032928746391216</v>
      </c>
      <c r="K10098">
        <v>-9.502519444177171</v>
      </c>
      <c r="L10098">
        <f t="shared" si="316"/>
        <v>1.0065965923016323E-2</v>
      </c>
      <c r="M10098">
        <f t="shared" si="317"/>
        <v>5.7312979023887937E-3</v>
      </c>
      <c r="N10098">
        <v>1.1501016968560047</v>
      </c>
      <c r="O10098">
        <v>1.1621923880710259</v>
      </c>
      <c r="P10098">
        <v>0.85577440645324909</v>
      </c>
      <c r="Q10098">
        <v>1.4565196784737813</v>
      </c>
      <c r="R10098" s="4">
        <v>2.2699269234668901E-4</v>
      </c>
      <c r="S10098">
        <v>-2.2020059471436584E-6</v>
      </c>
      <c r="T10098">
        <v>103.43495883799554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and TableCurve output</vt:lpstr>
    </vt:vector>
  </TitlesOfParts>
  <Company>AISN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Brown</dc:creator>
  <cp:lastModifiedBy>Julia Duda</cp:lastModifiedBy>
  <cp:lastPrinted>2014-02-28T14:16:51Z</cp:lastPrinted>
  <dcterms:created xsi:type="dcterms:W3CDTF">1999-01-18T22:49:21Z</dcterms:created>
  <dcterms:modified xsi:type="dcterms:W3CDTF">2022-08-05T06:48:40Z</dcterms:modified>
</cp:coreProperties>
</file>